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675"/>
  </bookViews>
  <sheets>
    <sheet name="ASP" sheetId="2" r:id="rId1"/>
    <sheet name="FD-INHOUSSE MONITORING" sheetId="3" r:id="rId2"/>
  </sheets>
  <externalReferences>
    <externalReference r:id="rId3"/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<sst xmlns="http://schemas.openxmlformats.org/spreadsheetml/2006/main" count="671" uniqueCount="380">
  <si>
    <t>SERVICE JOB report MONITORING 2025</t>
  </si>
  <si>
    <t>SJR NO.</t>
  </si>
  <si>
    <t>SJR DATE</t>
  </si>
  <si>
    <t>CUSTOMER NAME</t>
  </si>
  <si>
    <t>STATUS</t>
  </si>
  <si>
    <t>JOB TYPE</t>
  </si>
  <si>
    <t>JOB CLASS</t>
  </si>
  <si>
    <t>WTY. TYPE</t>
  </si>
  <si>
    <t>TEAM TYPE</t>
  </si>
  <si>
    <t>TECHNAME</t>
  </si>
  <si>
    <t xml:space="preserve">DATE CONFIRMED </t>
  </si>
  <si>
    <t>DATE FINISHED</t>
  </si>
  <si>
    <t>TPWR#</t>
  </si>
  <si>
    <t>EXPECTED RETURNED DATE</t>
  </si>
  <si>
    <t>REMARKS</t>
  </si>
  <si>
    <t>HO-00275133</t>
  </si>
  <si>
    <t>09/30/2025</t>
  </si>
  <si>
    <t>KLT Fruits Inc.</t>
  </si>
  <si>
    <t>FD</t>
  </si>
  <si>
    <t>TS</t>
  </si>
  <si>
    <t>W</t>
  </si>
  <si>
    <t>ASP</t>
  </si>
  <si>
    <t>Dretre</t>
  </si>
  <si>
    <t>TPWR-HO-00048935</t>
  </si>
  <si>
    <t>HO-00271759</t>
  </si>
  <si>
    <t xml:space="preserve">Aguila, Maria Digna </t>
  </si>
  <si>
    <t>DC</t>
  </si>
  <si>
    <t>P</t>
  </si>
  <si>
    <t>Preferred ASP</t>
  </si>
  <si>
    <t>MBJ AIRCONDITIONING</t>
  </si>
  <si>
    <t>TPWR-HO-00048494</t>
  </si>
  <si>
    <t>HO-00274892</t>
  </si>
  <si>
    <t>09/29/2025</t>
  </si>
  <si>
    <t xml:space="preserve">Apostol, Teddy </t>
  </si>
  <si>
    <t>MSM</t>
  </si>
  <si>
    <t>TPWR-HO-00048898</t>
  </si>
  <si>
    <t>HO-00274434</t>
  </si>
  <si>
    <t>09/24/2025</t>
  </si>
  <si>
    <t>Corby Inc.</t>
  </si>
  <si>
    <t>C</t>
  </si>
  <si>
    <t>MJRC</t>
  </si>
  <si>
    <t>TPWR-HO-00048842</t>
  </si>
  <si>
    <t>HO-00278353</t>
  </si>
  <si>
    <t>HO-00278595</t>
  </si>
  <si>
    <t>HO-00278644</t>
  </si>
  <si>
    <t>HO-00278620</t>
  </si>
  <si>
    <t>HO-00277199</t>
  </si>
  <si>
    <t>HO-00278880</t>
  </si>
  <si>
    <t>HO-00278555</t>
  </si>
  <si>
    <t>HO-00278748</t>
  </si>
  <si>
    <t>HO-00278209</t>
  </si>
  <si>
    <t>HO-00277389</t>
  </si>
  <si>
    <t>HO-00278197</t>
  </si>
  <si>
    <t>HO-00277238</t>
  </si>
  <si>
    <t>HO-00278791</t>
  </si>
  <si>
    <t>HO-00276939</t>
  </si>
  <si>
    <t>HO-00278717</t>
  </si>
  <si>
    <t>HO-00277817</t>
  </si>
  <si>
    <t>HO-00276860</t>
  </si>
  <si>
    <t>HO-00278690</t>
  </si>
  <si>
    <t>HO-00278557</t>
  </si>
  <si>
    <t>HO-00276324</t>
  </si>
  <si>
    <t>HO-00278171</t>
  </si>
  <si>
    <t>HO-00279812</t>
  </si>
  <si>
    <t>HO-00280549</t>
  </si>
  <si>
    <t>HO-00280412</t>
  </si>
  <si>
    <t>HO-00280531</t>
  </si>
  <si>
    <t>HO-00280522</t>
  </si>
  <si>
    <t>HO-00280673</t>
  </si>
  <si>
    <t>HO-00280634</t>
  </si>
  <si>
    <t>HO-00280256</t>
  </si>
  <si>
    <t>HO-00280011</t>
  </si>
  <si>
    <t>HO-00280109</t>
  </si>
  <si>
    <t>HO-00279571</t>
  </si>
  <si>
    <t>HO-00280619</t>
  </si>
  <si>
    <t>HO-00280334</t>
  </si>
  <si>
    <t>HO-00280621</t>
  </si>
  <si>
    <t>HO-00280622</t>
  </si>
  <si>
    <t>HO-00280427</t>
  </si>
  <si>
    <t>HO-00280651</t>
  </si>
  <si>
    <t>HO-00280159</t>
  </si>
  <si>
    <t>HO-00280265</t>
  </si>
  <si>
    <t>HO-00280454</t>
  </si>
  <si>
    <t>HO-00280641</t>
  </si>
  <si>
    <t>HO-00280668</t>
  </si>
  <si>
    <t>HO-00280128</t>
  </si>
  <si>
    <t>HO-00280058</t>
  </si>
  <si>
    <t>HO-00280562</t>
  </si>
  <si>
    <t>HO-00279806</t>
  </si>
  <si>
    <t>HO-00280021</t>
  </si>
  <si>
    <t>HO-00279325</t>
  </si>
  <si>
    <t>HO-00279312</t>
  </si>
  <si>
    <t>HO-00279609</t>
  </si>
  <si>
    <t>HO-00279715</t>
  </si>
  <si>
    <t>HO-00280462</t>
  </si>
  <si>
    <t>HO-00279898</t>
  </si>
  <si>
    <t>HO-00279899</t>
  </si>
  <si>
    <t>HO-00279900</t>
  </si>
  <si>
    <t>HO-00280333</t>
  </si>
  <si>
    <t>HO-00280239</t>
  </si>
  <si>
    <t>HO-00280538</t>
  </si>
  <si>
    <t>HO-00280406</t>
  </si>
  <si>
    <t>HO-00280196</t>
  </si>
  <si>
    <t>HO-00279962</t>
  </si>
  <si>
    <t>HO-00280015</t>
  </si>
  <si>
    <t>HO-00279956</t>
  </si>
  <si>
    <t>HO-00280671</t>
  </si>
  <si>
    <t>HO-00279746</t>
  </si>
  <si>
    <t>HO-00279452</t>
  </si>
  <si>
    <t>HO-00280525</t>
  </si>
  <si>
    <t>HO-00280078</t>
  </si>
  <si>
    <t>HO-00279009</t>
  </si>
  <si>
    <t>HO-00280604</t>
  </si>
  <si>
    <t>HO-00279995</t>
  </si>
  <si>
    <t>HO-00280084</t>
  </si>
  <si>
    <t>HO-00279646</t>
  </si>
  <si>
    <t>HO-00280451</t>
  </si>
  <si>
    <t>HO-00280452</t>
  </si>
  <si>
    <t>HO-00280005</t>
  </si>
  <si>
    <t>HO-00280432</t>
  </si>
  <si>
    <t>HO-00279384</t>
  </si>
  <si>
    <t>HO-00279480</t>
  </si>
  <si>
    <t>HO-00280628</t>
  </si>
  <si>
    <t>HO-00280297</t>
  </si>
  <si>
    <t>HO-00279645</t>
  </si>
  <si>
    <t>HO-00280420</t>
  </si>
  <si>
    <t>HO-00280421</t>
  </si>
  <si>
    <t>HO-00279195</t>
  </si>
  <si>
    <t>HO-00280423</t>
  </si>
  <si>
    <t>HO-00280649</t>
  </si>
  <si>
    <t>HO-00280290</t>
  </si>
  <si>
    <t>HO-00280656</t>
  </si>
  <si>
    <t>HO-00280655</t>
  </si>
  <si>
    <t>HO-00279182</t>
  </si>
  <si>
    <t>HO-00280162</t>
  </si>
  <si>
    <t>HO-00279088</t>
  </si>
  <si>
    <t>HO-00280519</t>
  </si>
  <si>
    <t>HO-00279160</t>
  </si>
  <si>
    <t>HO-00280593</t>
  </si>
  <si>
    <t>HO-00280545</t>
  </si>
  <si>
    <t>HO-00279169</t>
  </si>
  <si>
    <t>HO-00279162</t>
  </si>
  <si>
    <t>HO-00280679</t>
  </si>
  <si>
    <t>HO-00279144</t>
  </si>
  <si>
    <t>HO-00279171</t>
  </si>
  <si>
    <t>HO-00279145</t>
  </si>
  <si>
    <t>HO-00279172</t>
  </si>
  <si>
    <t>HO-00279140</t>
  </si>
  <si>
    <t>HO-00279147</t>
  </si>
  <si>
    <t>HO-00279173</t>
  </si>
  <si>
    <t>HO-00279166</t>
  </si>
  <si>
    <t>HO-00279167</t>
  </si>
  <si>
    <t>HO-00279280</t>
  </si>
  <si>
    <t>HO-00279125</t>
  </si>
  <si>
    <t>HO-00280663</t>
  </si>
  <si>
    <t>HO-00279358</t>
  </si>
  <si>
    <t>HO-00280200</t>
  </si>
  <si>
    <t>HO-00280556</t>
  </si>
  <si>
    <t>HO-00280207</t>
  </si>
  <si>
    <t>HO-00280569</t>
  </si>
  <si>
    <t>HO-00280411</t>
  </si>
  <si>
    <t>HO-00280530</t>
  </si>
  <si>
    <t>HO-00280201</t>
  </si>
  <si>
    <t>HO-00280535</t>
  </si>
  <si>
    <t>HO-00280208</t>
  </si>
  <si>
    <t>HO-00280202</t>
  </si>
  <si>
    <t>HO-00280209</t>
  </si>
  <si>
    <t>HO-00280204</t>
  </si>
  <si>
    <t>HO-00280590</t>
  </si>
  <si>
    <t>HO-00280210</t>
  </si>
  <si>
    <t>HO-00280279</t>
  </si>
  <si>
    <t>HO-00279685</t>
  </si>
  <si>
    <t>HO-00279485</t>
  </si>
  <si>
    <t>HO-00279716</t>
  </si>
  <si>
    <t>HO-00280238</t>
  </si>
  <si>
    <t>HO-00280205</t>
  </si>
  <si>
    <t>HO-00279502</t>
  </si>
  <si>
    <t>HO-00280197</t>
  </si>
  <si>
    <t>HO-00279335</t>
  </si>
  <si>
    <t>HO-00280198</t>
  </si>
  <si>
    <t>HO-00280407</t>
  </si>
  <si>
    <t>HO-00280199</t>
  </si>
  <si>
    <t>HO-00280206</t>
  </si>
  <si>
    <t>HO-00280526</t>
  </si>
  <si>
    <t>HO-00279391</t>
  </si>
  <si>
    <t>HO-00280563</t>
  </si>
  <si>
    <t>HO-00280650</t>
  </si>
  <si>
    <t>HO-00280142</t>
  </si>
  <si>
    <t>HO-00280123</t>
  </si>
  <si>
    <t>HO-00280118</t>
  </si>
  <si>
    <t>HO-00280490</t>
  </si>
  <si>
    <t>HO-00279013</t>
  </si>
  <si>
    <t>HO-00279534</t>
  </si>
  <si>
    <t>HO-00279807</t>
  </si>
  <si>
    <t>HO-00280252</t>
  </si>
  <si>
    <t>HO-00280137</t>
  </si>
  <si>
    <t>HO-00280685</t>
  </si>
  <si>
    <t>HO-00280435</t>
  </si>
  <si>
    <t>HO-00280339</t>
  </si>
  <si>
    <t>HO-00279810</t>
  </si>
  <si>
    <t>HO-00280617</t>
  </si>
  <si>
    <t>HO-00279414</t>
  </si>
  <si>
    <t>HO-00279415</t>
  </si>
  <si>
    <t>HO-00279058</t>
  </si>
  <si>
    <t>HO-00280095</t>
  </si>
  <si>
    <t>HO-00279416</t>
  </si>
  <si>
    <t>HO-00279996</t>
  </si>
  <si>
    <t>HO-00279059</t>
  </si>
  <si>
    <t>HO-00280465</t>
  </si>
  <si>
    <t>HO-00279417</t>
  </si>
  <si>
    <t>HO-00280629</t>
  </si>
  <si>
    <t>HO-00279418</t>
  </si>
  <si>
    <t>HO-00279061</t>
  </si>
  <si>
    <t>HO-00280630</t>
  </si>
  <si>
    <t>HO-00280677</t>
  </si>
  <si>
    <t>HO-00278893</t>
  </si>
  <si>
    <t>HO-00280543</t>
  </si>
  <si>
    <t>HO-00280224</t>
  </si>
  <si>
    <t>HO-00280096</t>
  </si>
  <si>
    <t>HO-00279419</t>
  </si>
  <si>
    <t>HO-00280687</t>
  </si>
  <si>
    <t>HO-00280227</t>
  </si>
  <si>
    <t>HO-00280173</t>
  </si>
  <si>
    <t>HO-00279808</t>
  </si>
  <si>
    <t>HO-00279183</t>
  </si>
  <si>
    <t>HO-00280171</t>
  </si>
  <si>
    <t>HO-00279689</t>
  </si>
  <si>
    <t>HO-00279813</t>
  </si>
  <si>
    <t>HO-00280230</t>
  </si>
  <si>
    <t>HO-00280165</t>
  </si>
  <si>
    <t>HO-00280520</t>
  </si>
  <si>
    <t>HO-00279463</t>
  </si>
  <si>
    <t>HO-00280448</t>
  </si>
  <si>
    <t>HO-00279762</t>
  </si>
  <si>
    <t>HO-00280345</t>
  </si>
  <si>
    <t>HO-00279636</t>
  </si>
  <si>
    <t>HO-00280008</t>
  </si>
  <si>
    <t>HO-00280578</t>
  </si>
  <si>
    <t>HO-00280675</t>
  </si>
  <si>
    <t>HO-00280346</t>
  </si>
  <si>
    <t>HO-00280236</t>
  </si>
  <si>
    <t>HO-00280478</t>
  </si>
  <si>
    <t>HO-00280661</t>
  </si>
  <si>
    <t>HO-00280085</t>
  </si>
  <si>
    <t>HO-00280274</t>
  </si>
  <si>
    <t>HO-00280106</t>
  </si>
  <si>
    <t>HO-00280464</t>
  </si>
  <si>
    <t>HO-00280220</t>
  </si>
  <si>
    <t>HO-00280108</t>
  </si>
  <si>
    <t>HO-00280056</t>
  </si>
  <si>
    <t>HO-00279891</t>
  </si>
  <si>
    <t>HO-00279974</t>
  </si>
  <si>
    <t>HO-00279933</t>
  </si>
  <si>
    <t>HO-00279998</t>
  </si>
  <si>
    <t>HO-00279570</t>
  </si>
  <si>
    <t>HO-00279342</t>
  </si>
  <si>
    <t>HO-00280500</t>
  </si>
  <si>
    <t>HO-00280523</t>
  </si>
  <si>
    <t>HO-00280258</t>
  </si>
  <si>
    <t>HO-00280014</t>
  </si>
  <si>
    <t>HO-00279634</t>
  </si>
  <si>
    <t>HO-00279674</t>
  </si>
  <si>
    <t>HO-00280143</t>
  </si>
  <si>
    <t>HO-00280666</t>
  </si>
  <si>
    <t>HO-00279507</t>
  </si>
  <si>
    <t>HO-00272472</t>
  </si>
  <si>
    <t xml:space="preserve">Aguilos, Gianina Jay </t>
  </si>
  <si>
    <t>Denlin</t>
  </si>
  <si>
    <t>TPWR-HO-00048586</t>
  </si>
  <si>
    <t>HO-00278737</t>
  </si>
  <si>
    <t>HO-00278323</t>
  </si>
  <si>
    <t>HO-00278470</t>
  </si>
  <si>
    <t>HO-00278110</t>
  </si>
  <si>
    <t>HO-00275442</t>
  </si>
  <si>
    <t>HO-00277958</t>
  </si>
  <si>
    <t>HO-00278793</t>
  </si>
  <si>
    <t>HO-00278596</t>
  </si>
  <si>
    <t>HO-00278449</t>
  </si>
  <si>
    <t>HO-00277534</t>
  </si>
  <si>
    <t>HO-00278792</t>
  </si>
  <si>
    <t>HO-00278410</t>
  </si>
  <si>
    <t>HO-00268444</t>
  </si>
  <si>
    <t>Kolin Philippines International Inc.(4TH FLOOR)</t>
  </si>
  <si>
    <t>Calendar</t>
  </si>
  <si>
    <t>RD</t>
  </si>
  <si>
    <t>N/A</t>
  </si>
  <si>
    <t>Office</t>
  </si>
  <si>
    <t>Angel Ornido</t>
  </si>
  <si>
    <t>HO-00273143</t>
  </si>
  <si>
    <t>09/15/2025</t>
  </si>
  <si>
    <t xml:space="preserve">Chan, Wilford </t>
  </si>
  <si>
    <t>Accepted</t>
  </si>
  <si>
    <t>BI</t>
  </si>
  <si>
    <t>HO-00273137</t>
  </si>
  <si>
    <t>HO-00274412</t>
  </si>
  <si>
    <t xml:space="preserve">Gatus, Marlyn </t>
  </si>
  <si>
    <t>GC</t>
  </si>
  <si>
    <t>In House</t>
  </si>
  <si>
    <t>Mario Salomon</t>
  </si>
  <si>
    <t>HO-00273981</t>
  </si>
  <si>
    <t>09/22/2025</t>
  </si>
  <si>
    <t xml:space="preserve">Casantusan, Laiza  </t>
  </si>
  <si>
    <t>Reschedule</t>
  </si>
  <si>
    <t>Garry Mundoy, Neil Villafuerte, Mario Salomon</t>
  </si>
  <si>
    <t>HO-00278219</t>
  </si>
  <si>
    <t>Kolin Philippines International Inc. (RND)</t>
  </si>
  <si>
    <t>Noel Carde帽o</t>
  </si>
  <si>
    <t>HO-00275924</t>
  </si>
  <si>
    <t>Bahama Realty</t>
  </si>
  <si>
    <t>Jesus Anton Capampangan</t>
  </si>
  <si>
    <t>HO-00277602</t>
  </si>
  <si>
    <t xml:space="preserve">Lim, Emmerick  </t>
  </si>
  <si>
    <t>PO</t>
  </si>
  <si>
    <t>HO-00277061</t>
  </si>
  <si>
    <t>Monaco Plant 1</t>
  </si>
  <si>
    <t>Confirmed Schedule</t>
  </si>
  <si>
    <t>HO-00276313</t>
  </si>
  <si>
    <t xml:space="preserve">Chua Yap, Jake Aaron  </t>
  </si>
  <si>
    <t>HO-00277875</t>
  </si>
  <si>
    <t xml:space="preserve">Santos, Ramon  </t>
  </si>
  <si>
    <t>HO-00277872</t>
  </si>
  <si>
    <t>HO-00278685</t>
  </si>
  <si>
    <t>Completed</t>
  </si>
  <si>
    <t>RM</t>
  </si>
  <si>
    <t>L</t>
  </si>
  <si>
    <t>HO-00277877</t>
  </si>
  <si>
    <t>HO-00277878</t>
  </si>
  <si>
    <t>HO-00280678</t>
  </si>
  <si>
    <t xml:space="preserve">Puato, Mike Kenneth </t>
  </si>
  <si>
    <t>Dispatch</t>
  </si>
  <si>
    <t>Noel Cardeño</t>
  </si>
  <si>
    <t>HO-00280437</t>
  </si>
  <si>
    <t>HO-00279777</t>
  </si>
  <si>
    <t xml:space="preserve">Kwok, Raizel / Michael </t>
  </si>
  <si>
    <t>Joselito Brasos, Boyet Cuevas, Rex Nallas</t>
  </si>
  <si>
    <t>HO-00280605</t>
  </si>
  <si>
    <t xml:space="preserve">Nerrie, Cherry </t>
  </si>
  <si>
    <t>For Dispatch</t>
  </si>
  <si>
    <t>HO-00280369</t>
  </si>
  <si>
    <t>Kolin Philippines International Inc.</t>
  </si>
  <si>
    <t>TP</t>
  </si>
  <si>
    <t>DIS</t>
  </si>
  <si>
    <t>HO-00280644</t>
  </si>
  <si>
    <t>HO-00280330</t>
  </si>
  <si>
    <t>HO-00280471</t>
  </si>
  <si>
    <t xml:space="preserve">Ngo, Alex/ Rosa </t>
  </si>
  <si>
    <t>HO-00280002</t>
  </si>
  <si>
    <t xml:space="preserve">Dela Cruz, Atty. Constantino  </t>
  </si>
  <si>
    <t>HO-00280003</t>
  </si>
  <si>
    <t>HO-00280004</t>
  </si>
  <si>
    <t>HO-00280470</t>
  </si>
  <si>
    <t>HO-00280081</t>
  </si>
  <si>
    <t xml:space="preserve">Zarate, Isabelita "Belli" </t>
  </si>
  <si>
    <t>HO-00280495</t>
  </si>
  <si>
    <t xml:space="preserve">Ramirez, Rej </t>
  </si>
  <si>
    <t>HO-00280468</t>
  </si>
  <si>
    <t xml:space="preserve">Bucasas, Ellhyn Rose </t>
  </si>
  <si>
    <t>HO-00279080</t>
  </si>
  <si>
    <t xml:space="preserve">Lagunda, Teresa </t>
  </si>
  <si>
    <t>HO-00279070</t>
  </si>
  <si>
    <t>HO-00279266</t>
  </si>
  <si>
    <t xml:space="preserve">Murillo, Jeff </t>
  </si>
  <si>
    <t>HO-00280664</t>
  </si>
  <si>
    <t>Kolin Philippines International Inc.(GROUND FLOOR)</t>
  </si>
  <si>
    <t>HO-00272398</t>
  </si>
  <si>
    <t>HO-00272389</t>
  </si>
  <si>
    <t>HO-00272402</t>
  </si>
  <si>
    <t>HO-00272397</t>
  </si>
  <si>
    <t>HO-00272400</t>
  </si>
  <si>
    <t>HO-00272388</t>
  </si>
  <si>
    <t>HO-00272391</t>
  </si>
  <si>
    <t>HO-00272409</t>
  </si>
  <si>
    <t>HO-00272384</t>
  </si>
  <si>
    <t>HO-00277873</t>
  </si>
  <si>
    <t>Kolin Philippines International Inc.(3RD FLOOR)</t>
  </si>
  <si>
    <t>TPWR-HO-00049692</t>
  </si>
  <si>
    <t>HO-00277874</t>
  </si>
  <si>
    <t>TPWR-HO-00049693</t>
  </si>
  <si>
    <t>HO-00277869</t>
  </si>
  <si>
    <t>TPWR-HO-00049694</t>
  </si>
</sst>
</file>

<file path=xl/styles.xml><?xml version="1.0" encoding="utf-8"?>
<styleSheet xmlns="http://schemas.openxmlformats.org/spreadsheetml/2006/main">
  <numFmts count="6">
    <numFmt numFmtId="44" formatCode="_-&quot;₱&quot;* #,##0.00_-;\-&quot;₱&quot;* #,##0.00_-;_-&quot;₱&quot;* &quot;-&quot;??_-;_-@_-"/>
    <numFmt numFmtId="176" formatCode="mm/dd/yyyy"/>
    <numFmt numFmtId="43" formatCode="_-* #,##0.00_-;\-* #,##0.00_-;_-* &quot;-&quot;??_-;_-@_-"/>
    <numFmt numFmtId="42" formatCode="_-&quot;₱&quot;* #,##0_-;\-&quot;₱&quot;* #,##0_-;_-&quot;₱&quot;* &quot;-&quot;_-;_-@_-"/>
    <numFmt numFmtId="41" formatCode="_-* #,##0_-;\-* #,##0_-;_-* &quot;-&quot;_-;_-@_-"/>
    <numFmt numFmtId="177" formatCode="dd/mm/yyyy;@"/>
  </numFmts>
  <fonts count="22">
    <font>
      <sz val="11"/>
      <color theme="1"/>
      <name val="Calibri"/>
      <charset val="134"/>
      <scheme val="minor"/>
    </font>
    <font>
      <b/>
      <sz val="72"/>
      <color theme="1"/>
      <name val="Algerian"/>
      <charset val="134"/>
    </font>
    <font>
      <b/>
      <sz val="11"/>
      <color theme="0"/>
      <name val="Calibri"/>
      <charset val="134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FA7D00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b/>
      <sz val="18"/>
      <color theme="3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4" tint="0.399975585192419"/>
      </left>
      <right/>
      <top style="thin">
        <color theme="4" tint="0.399975585192419"/>
      </top>
      <bottom style="thin">
        <color theme="4" tint="0.399975585192419"/>
      </bottom>
      <diagonal/>
    </border>
    <border>
      <left/>
      <right/>
      <top style="thin">
        <color theme="4" tint="0.399975585192419"/>
      </top>
      <bottom style="thin">
        <color theme="4" tint="0.399975585192419"/>
      </bottom>
      <diagonal/>
    </border>
    <border>
      <left/>
      <right/>
      <top style="thin">
        <color theme="4" tint="0.399975585192419"/>
      </top>
      <bottom/>
      <diagonal/>
    </border>
    <border>
      <left/>
      <right style="thin">
        <color theme="4" tint="0.399975585192419"/>
      </right>
      <top style="thin">
        <color theme="4" tint="0.399975585192419"/>
      </top>
      <bottom style="thin">
        <color theme="4" tint="0.399975585192419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15" borderId="6" applyNumberFormat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3" borderId="11" applyNumberForma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0" fillId="30" borderId="12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21" fillId="30" borderId="11" applyNumberFormat="0" applyAlignment="0" applyProtection="0">
      <alignment vertical="center"/>
    </xf>
    <xf numFmtId="0" fontId="5" fillId="0" borderId="5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76" fontId="0" fillId="3" borderId="2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176" fontId="0" fillId="4" borderId="2" xfId="0" applyNumberFormat="1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177" fontId="0" fillId="3" borderId="2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177" fontId="0" fillId="0" borderId="2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176" fontId="0" fillId="0" borderId="2" xfId="0" applyNumberFormat="1" applyFont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176" fontId="0" fillId="3" borderId="2" xfId="0" applyNumberFormat="1" applyFont="1" applyFill="1" applyBorder="1" applyAlignment="1">
      <alignment horizontal="center" vertical="center"/>
    </xf>
    <xf numFmtId="177" fontId="0" fillId="2" borderId="2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177" fontId="0" fillId="4" borderId="2" xfId="0" applyNumberFormat="1" applyFont="1" applyFill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Alignment="1">
      <alignment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177" fontId="0" fillId="0" borderId="0" xfId="0" applyNumberForma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0" fillId="0" borderId="0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77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Alignment="1">
      <alignment horizontal="center" vertical="center"/>
    </xf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23">
    <dxf>
      <fill>
        <patternFill patternType="none"/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</dxfs>
  <tableStyles count="1" defaultTableStyle="TableStyleMedium2" defaultPivotStyle="PivotStyleLight16">
    <tableStyle name="TableStylePreset3_Accent1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mruColors>
      <color rgb="0080808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220920\Downloads\service_schedule_export_11-14-2025 (2)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220920\Downloads\service_schedule_export_11-20-2025%20(1).csv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220920\Downloads\service_schedule_export_11-20-2025%20(2).csv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ervice_schedule_export_11-14-2"/>
    </sheetNames>
    <sheetDataSet>
      <sheetData sheetId="0">
        <row r="79">
          <cell r="A79" t="str">
            <v>HO-00278737</v>
          </cell>
          <cell r="B79">
            <v>45959</v>
          </cell>
        </row>
        <row r="79">
          <cell r="E79" t="str">
            <v>Salvador, Mark Ryan Aranzanso</v>
          </cell>
        </row>
        <row r="80">
          <cell r="A80" t="str">
            <v>HO-00275806</v>
          </cell>
          <cell r="B80">
            <v>45936</v>
          </cell>
        </row>
        <row r="80">
          <cell r="E80" t="str">
            <v>Caritas Kalookan Memorial Homes, Inc. </v>
          </cell>
        </row>
        <row r="81">
          <cell r="A81" t="str">
            <v>HO-00276547</v>
          </cell>
          <cell r="B81">
            <v>45941</v>
          </cell>
        </row>
        <row r="81">
          <cell r="E81" t="str">
            <v>Betalas, Cherry </v>
          </cell>
        </row>
        <row r="82">
          <cell r="A82" t="str">
            <v>HO-00275614</v>
          </cell>
          <cell r="B82">
            <v>45934</v>
          </cell>
        </row>
        <row r="82">
          <cell r="E82" t="str">
            <v>Loyola, Marilyn </v>
          </cell>
        </row>
        <row r="83">
          <cell r="A83" t="str">
            <v>HO-00277391</v>
          </cell>
          <cell r="B83">
            <v>45950</v>
          </cell>
        </row>
        <row r="83">
          <cell r="E83" t="str">
            <v>Grancapal, Claris </v>
          </cell>
        </row>
        <row r="84">
          <cell r="A84" t="str">
            <v>HO-00275412</v>
          </cell>
          <cell r="B84">
            <v>45932</v>
          </cell>
        </row>
        <row r="84">
          <cell r="E84" t="str">
            <v>Ibasco, Lorelyn </v>
          </cell>
        </row>
        <row r="85">
          <cell r="A85" t="str">
            <v>HO-00276323</v>
          </cell>
          <cell r="B85">
            <v>45940</v>
          </cell>
        </row>
        <row r="85">
          <cell r="E85" t="str">
            <v>Cañares, Jannele Victoria  </v>
          </cell>
        </row>
        <row r="86">
          <cell r="A86" t="str">
            <v>HO-00278714</v>
          </cell>
          <cell r="B86">
            <v>45959</v>
          </cell>
        </row>
        <row r="86">
          <cell r="E86" t="str">
            <v>Bernardo, Allelie </v>
          </cell>
        </row>
        <row r="87">
          <cell r="A87" t="str">
            <v>HO-00277861</v>
          </cell>
          <cell r="B87">
            <v>45952</v>
          </cell>
        </row>
        <row r="87">
          <cell r="E87" t="str">
            <v>Bullecer, Christian Jay </v>
          </cell>
        </row>
        <row r="88">
          <cell r="A88" t="str">
            <v>HO-00278466</v>
          </cell>
          <cell r="B88">
            <v>45957</v>
          </cell>
        </row>
        <row r="88">
          <cell r="E88" t="str">
            <v>Hernandez, Ivan </v>
          </cell>
        </row>
        <row r="89">
          <cell r="A89" t="str">
            <v>HO-00276498</v>
          </cell>
          <cell r="B89">
            <v>45941</v>
          </cell>
        </row>
        <row r="89">
          <cell r="E89" t="str">
            <v>Ibasco, Lorelyn </v>
          </cell>
        </row>
        <row r="90">
          <cell r="A90" t="str">
            <v>HO-00278724</v>
          </cell>
          <cell r="B90">
            <v>45959</v>
          </cell>
        </row>
        <row r="90">
          <cell r="E90" t="str">
            <v>Bautista, Vivian  </v>
          </cell>
        </row>
        <row r="91">
          <cell r="A91" t="str">
            <v>HO-00277495</v>
          </cell>
          <cell r="B91">
            <v>45950</v>
          </cell>
        </row>
        <row r="91">
          <cell r="E91" t="str">
            <v>Papuran, Rose </v>
          </cell>
        </row>
        <row r="92">
          <cell r="A92" t="str">
            <v>HO-00275781</v>
          </cell>
          <cell r="B92">
            <v>45936</v>
          </cell>
        </row>
        <row r="92">
          <cell r="E92" t="str">
            <v>Uniwide Security Agency Corp.</v>
          </cell>
        </row>
        <row r="93">
          <cell r="A93" t="str">
            <v>HO-00275207</v>
          </cell>
          <cell r="B93">
            <v>45931</v>
          </cell>
        </row>
        <row r="93">
          <cell r="E93" t="str">
            <v>Alforte, Theresa </v>
          </cell>
        </row>
        <row r="94">
          <cell r="A94" t="str">
            <v>HO-00276553</v>
          </cell>
          <cell r="B94">
            <v>45941</v>
          </cell>
        </row>
        <row r="94">
          <cell r="E94" t="str">
            <v>Papuran, Rose </v>
          </cell>
        </row>
        <row r="95">
          <cell r="A95" t="str">
            <v>HO-00278394</v>
          </cell>
          <cell r="B95">
            <v>45957</v>
          </cell>
        </row>
        <row r="95">
          <cell r="E95" t="str">
            <v> Dasol, Kim </v>
          </cell>
        </row>
        <row r="96">
          <cell r="A96" t="str">
            <v>HO-00277020</v>
          </cell>
          <cell r="B96">
            <v>45945</v>
          </cell>
        </row>
        <row r="96">
          <cell r="E96" t="str">
            <v>Alforte, Theresa </v>
          </cell>
        </row>
        <row r="97">
          <cell r="A97" t="str">
            <v>HO-00278856</v>
          </cell>
          <cell r="B97">
            <v>45960</v>
          </cell>
        </row>
        <row r="97">
          <cell r="E97" t="str">
            <v>Pascual, Enrico </v>
          </cell>
        </row>
        <row r="98">
          <cell r="A98" t="str">
            <v>HO-00275200</v>
          </cell>
          <cell r="B98">
            <v>45931</v>
          </cell>
        </row>
        <row r="98">
          <cell r="E98" t="str">
            <v>Alforte, Theresa </v>
          </cell>
        </row>
        <row r="99">
          <cell r="A99" t="str">
            <v>HO-00275782</v>
          </cell>
          <cell r="B99">
            <v>45936</v>
          </cell>
        </row>
        <row r="99">
          <cell r="E99" t="str">
            <v>Uniwide Security Agency Corp.</v>
          </cell>
        </row>
        <row r="100">
          <cell r="A100" t="str">
            <v>HO-00278130</v>
          </cell>
          <cell r="B100">
            <v>45954</v>
          </cell>
        </row>
        <row r="100">
          <cell r="E100" t="str">
            <v>Hernandez, Ivan </v>
          </cell>
        </row>
        <row r="101">
          <cell r="A101" t="str">
            <v>HO-00278686</v>
          </cell>
          <cell r="B101">
            <v>45959</v>
          </cell>
        </row>
        <row r="101">
          <cell r="E101" t="str">
            <v>Laudit, June  </v>
          </cell>
        </row>
        <row r="102">
          <cell r="A102" t="str">
            <v>HO-00276134</v>
          </cell>
          <cell r="B102">
            <v>45938</v>
          </cell>
        </row>
        <row r="102">
          <cell r="E102" t="str">
            <v>Cruz, Ronaldo </v>
          </cell>
        </row>
        <row r="103">
          <cell r="A103" t="str">
            <v>HO-00276931</v>
          </cell>
          <cell r="B103">
            <v>45945</v>
          </cell>
        </row>
        <row r="103">
          <cell r="E103" t="str">
            <v> Sarayan, Cyrus </v>
          </cell>
        </row>
        <row r="104">
          <cell r="A104" t="str">
            <v>HO-00275816</v>
          </cell>
          <cell r="B104">
            <v>45936</v>
          </cell>
        </row>
        <row r="104">
          <cell r="E104" t="str">
            <v>Tindugan, Jonathan  </v>
          </cell>
        </row>
        <row r="105">
          <cell r="A105" t="str">
            <v>HO-00275615</v>
          </cell>
          <cell r="B105">
            <v>45934</v>
          </cell>
        </row>
        <row r="105">
          <cell r="E105" t="str">
            <v>Cruz, Ronaldo </v>
          </cell>
        </row>
        <row r="106">
          <cell r="A106" t="str">
            <v>HO-00276552</v>
          </cell>
          <cell r="B106">
            <v>45941</v>
          </cell>
        </row>
        <row r="106">
          <cell r="E106" t="str">
            <v>Red, Kylle  </v>
          </cell>
        </row>
        <row r="107">
          <cell r="A107" t="str">
            <v>HO-00275208</v>
          </cell>
          <cell r="B107">
            <v>45931</v>
          </cell>
        </row>
        <row r="107">
          <cell r="E107" t="str">
            <v>Alforte, Theresa </v>
          </cell>
        </row>
        <row r="108">
          <cell r="A108" t="str">
            <v>HO-00276182</v>
          </cell>
          <cell r="B108">
            <v>45938</v>
          </cell>
        </row>
        <row r="108">
          <cell r="E108" t="str">
            <v>Lachica, Adora  </v>
          </cell>
        </row>
        <row r="109">
          <cell r="A109" t="str">
            <v>HO-00278633</v>
          </cell>
          <cell r="B109">
            <v>45959</v>
          </cell>
        </row>
        <row r="109">
          <cell r="E109" t="str">
            <v>Rivera, John Aldrin </v>
          </cell>
        </row>
        <row r="110">
          <cell r="A110" t="str">
            <v>HO-00277336</v>
          </cell>
          <cell r="B110">
            <v>45948</v>
          </cell>
        </row>
        <row r="110">
          <cell r="E110" t="str">
            <v>Santos, Maria Elda/ Louie  </v>
          </cell>
        </row>
        <row r="111">
          <cell r="A111" t="str">
            <v>HO-00277906</v>
          </cell>
          <cell r="B111">
            <v>45952</v>
          </cell>
        </row>
        <row r="111">
          <cell r="E111" t="str">
            <v>Ronquillo, Angela  </v>
          </cell>
        </row>
        <row r="112">
          <cell r="A112" t="str">
            <v>HO-00276559</v>
          </cell>
          <cell r="B112">
            <v>45943</v>
          </cell>
        </row>
        <row r="112">
          <cell r="E112" t="str">
            <v>Enriquez, Leonel </v>
          </cell>
        </row>
        <row r="113">
          <cell r="A113" t="str">
            <v>HO-00277392</v>
          </cell>
          <cell r="B113">
            <v>45950</v>
          </cell>
        </row>
        <row r="113">
          <cell r="E113" t="str">
            <v>Simbre, Aya Patricia Lura</v>
          </cell>
        </row>
        <row r="114">
          <cell r="A114" t="str">
            <v>HO-00278590</v>
          </cell>
          <cell r="B114">
            <v>45958</v>
          </cell>
        </row>
        <row r="114">
          <cell r="E114" t="str">
            <v>Tan, Laiza Jane </v>
          </cell>
        </row>
        <row r="115">
          <cell r="A115" t="str">
            <v>HO-00275204</v>
          </cell>
          <cell r="B115">
            <v>45931</v>
          </cell>
        </row>
        <row r="115">
          <cell r="E115" t="str">
            <v>Alforte, Theresa </v>
          </cell>
        </row>
        <row r="116">
          <cell r="A116" t="str">
            <v>HO-00275853</v>
          </cell>
          <cell r="B116">
            <v>45936</v>
          </cell>
        </row>
        <row r="116">
          <cell r="E116" t="str">
            <v>Martin, Stephen </v>
          </cell>
        </row>
        <row r="117">
          <cell r="A117" t="str">
            <v>HO-00275210</v>
          </cell>
          <cell r="B117">
            <v>45931</v>
          </cell>
        </row>
        <row r="117">
          <cell r="E117" t="str">
            <v>Alforte, Theresa </v>
          </cell>
        </row>
        <row r="118">
          <cell r="A118" t="str">
            <v>HO-00275778</v>
          </cell>
          <cell r="B118">
            <v>45936</v>
          </cell>
        </row>
        <row r="118">
          <cell r="E118" t="str">
            <v>Caritas Kalookan Memorial Homes, Inc. </v>
          </cell>
        </row>
        <row r="119">
          <cell r="A119" t="str">
            <v>HO-00276461</v>
          </cell>
          <cell r="B119">
            <v>45940</v>
          </cell>
        </row>
        <row r="119">
          <cell r="E119" t="str">
            <v>Daguis, Sherwin </v>
          </cell>
        </row>
        <row r="120">
          <cell r="A120" t="str">
            <v>HO-00275162</v>
          </cell>
          <cell r="B120">
            <v>45931</v>
          </cell>
        </row>
        <row r="120">
          <cell r="E120" t="str">
            <v>Tolentino, Kristoffer June </v>
          </cell>
        </row>
        <row r="121">
          <cell r="A121" t="str">
            <v>HO-00278551</v>
          </cell>
          <cell r="B121">
            <v>45958</v>
          </cell>
        </row>
        <row r="121">
          <cell r="E121" t="str">
            <v>Virgo, Jess Andrew / Cyrene </v>
          </cell>
        </row>
        <row r="122">
          <cell r="A122" t="str">
            <v>HO-00276887</v>
          </cell>
          <cell r="B122">
            <v>45944</v>
          </cell>
        </row>
        <row r="122">
          <cell r="E122" t="str">
            <v>Lugut, Emil/Thess </v>
          </cell>
        </row>
        <row r="123">
          <cell r="A123" t="str">
            <v>HO-00277119</v>
          </cell>
          <cell r="B123">
            <v>45946</v>
          </cell>
        </row>
        <row r="123">
          <cell r="E123" t="str">
            <v>Torres, Marissa  </v>
          </cell>
        </row>
        <row r="124">
          <cell r="A124" t="str">
            <v>HO-00275145</v>
          </cell>
          <cell r="B124">
            <v>45931</v>
          </cell>
        </row>
        <row r="124">
          <cell r="E124" t="str">
            <v>Citi Royal Hotel</v>
          </cell>
        </row>
        <row r="125">
          <cell r="A125" t="str">
            <v>HO-00277380</v>
          </cell>
          <cell r="B125">
            <v>45948</v>
          </cell>
        </row>
        <row r="125">
          <cell r="E125" t="str">
            <v>Hernandez, Ivan </v>
          </cell>
        </row>
        <row r="126">
          <cell r="A126" t="str">
            <v>HO-00278884</v>
          </cell>
          <cell r="B126">
            <v>45960</v>
          </cell>
        </row>
        <row r="126">
          <cell r="E126" t="str">
            <v>Valenzuel, Liezel Salazar</v>
          </cell>
        </row>
        <row r="127">
          <cell r="A127" t="str">
            <v>HO-00277606</v>
          </cell>
          <cell r="B127">
            <v>45951</v>
          </cell>
        </row>
        <row r="127">
          <cell r="E127" t="str">
            <v>Atienza, Jayson </v>
          </cell>
        </row>
        <row r="128">
          <cell r="A128" t="str">
            <v>HO-00278727</v>
          </cell>
          <cell r="B128">
            <v>45959</v>
          </cell>
        </row>
        <row r="128">
          <cell r="E128" t="str">
            <v>Chavez, Gloria/Ronaldo </v>
          </cell>
        </row>
        <row r="129">
          <cell r="A129" t="str">
            <v>HO-00277790</v>
          </cell>
          <cell r="B129">
            <v>45951</v>
          </cell>
        </row>
        <row r="129">
          <cell r="E129" t="str">
            <v>Banco, Anne </v>
          </cell>
        </row>
        <row r="130">
          <cell r="A130" t="str">
            <v>HO-00275295</v>
          </cell>
          <cell r="B130">
            <v>45931</v>
          </cell>
        </row>
        <row r="130">
          <cell r="E130" t="str">
            <v>Javier, Sheryll Ann </v>
          </cell>
        </row>
        <row r="131">
          <cell r="A131" t="str">
            <v>HO-00276257</v>
          </cell>
          <cell r="B131">
            <v>45939</v>
          </cell>
        </row>
        <row r="131">
          <cell r="E131" t="str">
            <v> Aclan , Adrian </v>
          </cell>
        </row>
        <row r="132">
          <cell r="A132" t="str">
            <v>HO-00278504</v>
          </cell>
          <cell r="B132">
            <v>45958</v>
          </cell>
        </row>
        <row r="132">
          <cell r="E132" t="str">
            <v> Acio, Melvin </v>
          </cell>
        </row>
        <row r="133">
          <cell r="A133" t="str">
            <v>HO-00277144</v>
          </cell>
          <cell r="B133">
            <v>45946</v>
          </cell>
        </row>
        <row r="133">
          <cell r="E133" t="str">
            <v> Artienda, Argelyn </v>
          </cell>
        </row>
        <row r="134">
          <cell r="A134" t="str">
            <v>HO-00278519</v>
          </cell>
          <cell r="B134">
            <v>45958</v>
          </cell>
        </row>
        <row r="134">
          <cell r="E134" t="str">
            <v>Chua, Leander  </v>
          </cell>
        </row>
        <row r="135">
          <cell r="A135" t="str">
            <v>HO-00277094</v>
          </cell>
          <cell r="B135">
            <v>45946</v>
          </cell>
        </row>
        <row r="135">
          <cell r="E135" t="str">
            <v>Patinio, Jeffrey  </v>
          </cell>
        </row>
        <row r="136">
          <cell r="A136" t="str">
            <v>HO-00276055</v>
          </cell>
          <cell r="B136">
            <v>45938</v>
          </cell>
        </row>
        <row r="136">
          <cell r="E136" t="str">
            <v>Ereno, Carol </v>
          </cell>
        </row>
        <row r="137">
          <cell r="A137" t="str">
            <v>HO-00276563</v>
          </cell>
          <cell r="B137">
            <v>45943</v>
          </cell>
        </row>
        <row r="137">
          <cell r="E137" t="str">
            <v>Cabacoy, Elna   </v>
          </cell>
        </row>
        <row r="138">
          <cell r="A138" t="str">
            <v>HO-00276016</v>
          </cell>
          <cell r="B138">
            <v>45937</v>
          </cell>
        </row>
        <row r="138">
          <cell r="E138" t="str">
            <v>Cabacoy, Elna   </v>
          </cell>
        </row>
        <row r="139">
          <cell r="A139" t="str">
            <v>HO-00278353</v>
          </cell>
          <cell r="B139">
            <v>45957</v>
          </cell>
        </row>
        <row r="139">
          <cell r="E139" t="str">
            <v>Ramirez, Melodie May </v>
          </cell>
        </row>
        <row r="140">
          <cell r="A140" t="str">
            <v>HO-00276062</v>
          </cell>
          <cell r="B140">
            <v>45938</v>
          </cell>
        </row>
        <row r="140">
          <cell r="E140" t="str">
            <v> Reyes, Julia Therese </v>
          </cell>
        </row>
        <row r="141">
          <cell r="A141" t="str">
            <v>HO-00278050</v>
          </cell>
          <cell r="B141">
            <v>45953</v>
          </cell>
        </row>
        <row r="141">
          <cell r="E141" t="str">
            <v> Tamayo, Jonas </v>
          </cell>
        </row>
        <row r="142">
          <cell r="A142" t="str">
            <v>HO-00277945</v>
          </cell>
          <cell r="B142">
            <v>45952</v>
          </cell>
        </row>
        <row r="142">
          <cell r="E142" t="str">
            <v>Bondoc, Joey </v>
          </cell>
        </row>
        <row r="143">
          <cell r="A143" t="str">
            <v>HO-00278086</v>
          </cell>
          <cell r="B143">
            <v>45954</v>
          </cell>
        </row>
        <row r="143">
          <cell r="E143" t="str">
            <v> Ylagan, Aileen </v>
          </cell>
        </row>
        <row r="144">
          <cell r="A144" t="str">
            <v>HO-00277948</v>
          </cell>
          <cell r="B144">
            <v>45952</v>
          </cell>
        </row>
        <row r="144">
          <cell r="E144" t="str">
            <v>Bondoc, Joey </v>
          </cell>
        </row>
        <row r="145">
          <cell r="A145" t="str">
            <v>HO-00278043</v>
          </cell>
          <cell r="B145">
            <v>45953</v>
          </cell>
        </row>
        <row r="145">
          <cell r="E145" t="str">
            <v> Tamayo, Jonas </v>
          </cell>
        </row>
        <row r="146">
          <cell r="A146" t="str">
            <v>HO-00277167</v>
          </cell>
          <cell r="B146">
            <v>45946</v>
          </cell>
        </row>
        <row r="146">
          <cell r="E146" t="str">
            <v> Coyoca, Jerome </v>
          </cell>
        </row>
        <row r="147">
          <cell r="A147" t="str">
            <v>HO-00277192</v>
          </cell>
          <cell r="B147">
            <v>45947</v>
          </cell>
        </row>
        <row r="147">
          <cell r="E147" t="str">
            <v> Binasoy, Cherish </v>
          </cell>
        </row>
        <row r="148">
          <cell r="A148" t="str">
            <v>HO-00276740</v>
          </cell>
          <cell r="B148">
            <v>45943</v>
          </cell>
        </row>
        <row r="148">
          <cell r="E148" t="str">
            <v> Garcia, Vincent </v>
          </cell>
        </row>
        <row r="149">
          <cell r="A149" t="str">
            <v>HO-00278051</v>
          </cell>
          <cell r="B149">
            <v>45953</v>
          </cell>
        </row>
        <row r="149">
          <cell r="E149" t="str">
            <v> Tamayo, Jonas </v>
          </cell>
        </row>
        <row r="150">
          <cell r="A150" t="str">
            <v>HO-00275540</v>
          </cell>
          <cell r="B150">
            <v>45933</v>
          </cell>
        </row>
        <row r="150">
          <cell r="E150" t="str">
            <v> Herrero, Gino </v>
          </cell>
        </row>
        <row r="151">
          <cell r="A151" t="str">
            <v>HO-00276879</v>
          </cell>
          <cell r="B151">
            <v>45944</v>
          </cell>
        </row>
        <row r="151">
          <cell r="E151" t="str">
            <v> Ochoa, Antoinette </v>
          </cell>
        </row>
        <row r="152">
          <cell r="A152" t="str">
            <v>HO-00276867</v>
          </cell>
          <cell r="B152">
            <v>45944</v>
          </cell>
        </row>
        <row r="152">
          <cell r="E152" t="str">
            <v> Volante, Jobeth </v>
          </cell>
        </row>
        <row r="153">
          <cell r="A153" t="str">
            <v>HO-00276068</v>
          </cell>
          <cell r="B153">
            <v>45938</v>
          </cell>
        </row>
        <row r="153">
          <cell r="E153" t="str">
            <v> Reyes, Julia Therese </v>
          </cell>
        </row>
        <row r="154">
          <cell r="A154" t="str">
            <v>HO-00278771</v>
          </cell>
          <cell r="B154">
            <v>45959</v>
          </cell>
        </row>
        <row r="154">
          <cell r="E154" t="str">
            <v> Catap, Karen </v>
          </cell>
        </row>
        <row r="155">
          <cell r="A155" t="str">
            <v>HO-00277645</v>
          </cell>
          <cell r="B155">
            <v>45951</v>
          </cell>
        </row>
        <row r="155">
          <cell r="E155" t="str">
            <v> Labergar, James Bryan </v>
          </cell>
        </row>
        <row r="156">
          <cell r="A156" t="str">
            <v>HO-00275407</v>
          </cell>
          <cell r="B156">
            <v>45932</v>
          </cell>
        </row>
        <row r="156">
          <cell r="E156" t="str">
            <v> Gonzales, Ramonito </v>
          </cell>
        </row>
        <row r="157">
          <cell r="A157" t="str">
            <v>HO-00278772</v>
          </cell>
          <cell r="B157">
            <v>45959</v>
          </cell>
        </row>
        <row r="157">
          <cell r="E157" t="str">
            <v> Fernandez, Danica </v>
          </cell>
        </row>
        <row r="158">
          <cell r="A158" t="str">
            <v>HO-00278720</v>
          </cell>
          <cell r="B158">
            <v>45959</v>
          </cell>
        </row>
        <row r="158">
          <cell r="E158" t="str">
            <v> Gracias, Nelcar </v>
          </cell>
        </row>
        <row r="159">
          <cell r="A159" t="str">
            <v>HO-00277671</v>
          </cell>
          <cell r="B159">
            <v>45951</v>
          </cell>
        </row>
        <row r="159">
          <cell r="E159" t="str">
            <v>Umandap, Ernesto </v>
          </cell>
        </row>
        <row r="160">
          <cell r="A160" t="str">
            <v>HO-00277743</v>
          </cell>
          <cell r="B160">
            <v>45951</v>
          </cell>
        </row>
        <row r="160">
          <cell r="E160" t="str">
            <v>De Jesus, Robert Taduran</v>
          </cell>
        </row>
        <row r="161">
          <cell r="A161" t="str">
            <v>HO-00277672</v>
          </cell>
          <cell r="B161">
            <v>45951</v>
          </cell>
        </row>
        <row r="161">
          <cell r="E161" t="str">
            <v>Umandap, Ernesto </v>
          </cell>
        </row>
        <row r="162">
          <cell r="A162" t="str">
            <v>HO-00278721</v>
          </cell>
          <cell r="B162">
            <v>45959</v>
          </cell>
        </row>
        <row r="162">
          <cell r="E162" t="str">
            <v> Telada, Leonardo </v>
          </cell>
        </row>
        <row r="163">
          <cell r="A163" t="str">
            <v>HO-00278773</v>
          </cell>
          <cell r="B163">
            <v>45959</v>
          </cell>
        </row>
        <row r="163">
          <cell r="E163" t="str">
            <v> Atok, Edmer </v>
          </cell>
        </row>
        <row r="164">
          <cell r="A164" t="str">
            <v>HO-00277294</v>
          </cell>
          <cell r="B164">
            <v>45948</v>
          </cell>
        </row>
        <row r="164">
          <cell r="E164" t="str">
            <v>Oceanspeed Logistics</v>
          </cell>
        </row>
        <row r="165">
          <cell r="A165" t="str">
            <v>HO-00277673</v>
          </cell>
          <cell r="B165">
            <v>45951</v>
          </cell>
        </row>
        <row r="165">
          <cell r="E165" t="str">
            <v>Umandap, Ernesto </v>
          </cell>
        </row>
        <row r="166">
          <cell r="A166" t="str">
            <v>HO-00277744</v>
          </cell>
          <cell r="B166">
            <v>45951</v>
          </cell>
        </row>
        <row r="166">
          <cell r="E166" t="str">
            <v> Rivera, Teresita </v>
          </cell>
        </row>
        <row r="167">
          <cell r="A167" t="str">
            <v>HO-00278722</v>
          </cell>
          <cell r="B167">
            <v>45959</v>
          </cell>
        </row>
        <row r="167">
          <cell r="E167" t="str">
            <v> Salvador, Sheena </v>
          </cell>
        </row>
        <row r="168">
          <cell r="A168" t="str">
            <v>HO-00277716</v>
          </cell>
          <cell r="B168">
            <v>45951</v>
          </cell>
        </row>
        <row r="168">
          <cell r="E168" t="str">
            <v> Co, Marvin </v>
          </cell>
        </row>
        <row r="169">
          <cell r="A169" t="str">
            <v>HO-00277674</v>
          </cell>
          <cell r="B169">
            <v>45951</v>
          </cell>
        </row>
        <row r="169">
          <cell r="E169" t="str">
            <v>Umandap, Ernesto </v>
          </cell>
        </row>
        <row r="170">
          <cell r="A170" t="str">
            <v>HO-00277298</v>
          </cell>
          <cell r="B170">
            <v>45948</v>
          </cell>
        </row>
        <row r="170">
          <cell r="E170" t="str">
            <v>Oceanspeed Logistics</v>
          </cell>
        </row>
        <row r="171">
          <cell r="A171" t="str">
            <v>HO-00277718</v>
          </cell>
          <cell r="B171">
            <v>45951</v>
          </cell>
        </row>
        <row r="171">
          <cell r="E171" t="str">
            <v> Lacambra, Clarissa </v>
          </cell>
        </row>
        <row r="172">
          <cell r="A172" t="str">
            <v>HO-00278736</v>
          </cell>
          <cell r="B172">
            <v>45959</v>
          </cell>
        </row>
        <row r="172">
          <cell r="E172" t="str">
            <v> Gapusan, Niel Albert </v>
          </cell>
        </row>
        <row r="173">
          <cell r="A173" t="str">
            <v>HO-00278067</v>
          </cell>
          <cell r="B173">
            <v>45953</v>
          </cell>
        </row>
        <row r="173">
          <cell r="E173" t="str">
            <v>Pascua, Cherry Mae </v>
          </cell>
        </row>
        <row r="174">
          <cell r="A174" t="str">
            <v>HO-00277719</v>
          </cell>
          <cell r="B174">
            <v>45951</v>
          </cell>
        </row>
        <row r="174">
          <cell r="E174" t="str">
            <v> Manzano, Arthur </v>
          </cell>
        </row>
        <row r="175">
          <cell r="A175" t="str">
            <v>HO-00275278</v>
          </cell>
          <cell r="B175">
            <v>45931</v>
          </cell>
        </row>
        <row r="175">
          <cell r="E175" t="str">
            <v>Leaf Of Grace Learning Center</v>
          </cell>
        </row>
        <row r="176">
          <cell r="A176" t="str">
            <v>HO-00278738</v>
          </cell>
          <cell r="B176">
            <v>45959</v>
          </cell>
        </row>
        <row r="176">
          <cell r="E176" t="str">
            <v> Mendoza, Jestine </v>
          </cell>
        </row>
        <row r="177">
          <cell r="A177" t="str">
            <v>HO-00277637</v>
          </cell>
          <cell r="B177">
            <v>45951</v>
          </cell>
        </row>
        <row r="177">
          <cell r="E177" t="str">
            <v> Labergar, James Bryan </v>
          </cell>
        </row>
        <row r="178">
          <cell r="A178" t="str">
            <v>HO-00275552</v>
          </cell>
          <cell r="B178">
            <v>45933</v>
          </cell>
        </row>
        <row r="178">
          <cell r="E178" t="str">
            <v> Pazcoguin, Rosabel </v>
          </cell>
        </row>
        <row r="179">
          <cell r="A179" t="str">
            <v>HO-00277747</v>
          </cell>
          <cell r="B179">
            <v>45951</v>
          </cell>
        </row>
        <row r="179">
          <cell r="E179" t="str">
            <v> Adao, Marilyn </v>
          </cell>
        </row>
        <row r="180">
          <cell r="A180" t="str">
            <v>HO-00278781</v>
          </cell>
          <cell r="B180">
            <v>45960</v>
          </cell>
        </row>
        <row r="180">
          <cell r="E180" t="str">
            <v> Atok, Edmer </v>
          </cell>
        </row>
        <row r="181">
          <cell r="A181" t="str">
            <v>HO-00277720</v>
          </cell>
          <cell r="B181">
            <v>45951</v>
          </cell>
        </row>
        <row r="181">
          <cell r="E181" t="str">
            <v> Guinit, Lenin </v>
          </cell>
        </row>
        <row r="182">
          <cell r="A182" t="str">
            <v>HO-00277748</v>
          </cell>
          <cell r="B182">
            <v>45951</v>
          </cell>
        </row>
        <row r="182">
          <cell r="E182" t="str">
            <v> Adao, Marilyn </v>
          </cell>
        </row>
        <row r="183">
          <cell r="A183" t="str">
            <v>HO-00278739</v>
          </cell>
          <cell r="B183">
            <v>45959</v>
          </cell>
        </row>
        <row r="183">
          <cell r="E183" t="str">
            <v>Pagcu, Maricris </v>
          </cell>
        </row>
        <row r="184">
          <cell r="A184" t="str">
            <v>HO-00277623</v>
          </cell>
          <cell r="B184">
            <v>45951</v>
          </cell>
        </row>
        <row r="184">
          <cell r="E184" t="str">
            <v>Lopez, Billy Ray R.</v>
          </cell>
        </row>
        <row r="185">
          <cell r="A185" t="str">
            <v>HO-00277638</v>
          </cell>
          <cell r="B185">
            <v>45951</v>
          </cell>
        </row>
        <row r="185">
          <cell r="E185" t="str">
            <v> Labergar, James Bryan </v>
          </cell>
        </row>
        <row r="186">
          <cell r="A186" t="str">
            <v>HO-00277721</v>
          </cell>
          <cell r="B186">
            <v>45951</v>
          </cell>
        </row>
        <row r="186">
          <cell r="E186" t="str">
            <v> Ranile, Maricel </v>
          </cell>
        </row>
        <row r="187">
          <cell r="A187" t="str">
            <v>HO-00277740</v>
          </cell>
          <cell r="B187">
            <v>45951</v>
          </cell>
        </row>
        <row r="187">
          <cell r="E187" t="str">
            <v> Cang, Leny Joy </v>
          </cell>
        </row>
        <row r="188">
          <cell r="A188" t="str">
            <v>HO-00277749</v>
          </cell>
          <cell r="B188">
            <v>45951</v>
          </cell>
        </row>
        <row r="188">
          <cell r="E188" t="str">
            <v> Abad, Kino Karlo </v>
          </cell>
        </row>
        <row r="189">
          <cell r="A189" t="str">
            <v>HO-00275279</v>
          </cell>
          <cell r="B189">
            <v>45931</v>
          </cell>
        </row>
        <row r="189">
          <cell r="E189" t="str">
            <v>Leaf Of Grace Learning Center</v>
          </cell>
        </row>
        <row r="190">
          <cell r="A190" t="str">
            <v>HO-00277750</v>
          </cell>
          <cell r="B190">
            <v>45951</v>
          </cell>
        </row>
        <row r="190">
          <cell r="E190" t="str">
            <v> Meriño, Agnes </v>
          </cell>
        </row>
        <row r="191">
          <cell r="A191" t="str">
            <v>HO-00276295</v>
          </cell>
          <cell r="B191">
            <v>45939</v>
          </cell>
        </row>
        <row r="191">
          <cell r="E191" t="str">
            <v> Namoca, Edna </v>
          </cell>
        </row>
        <row r="192">
          <cell r="A192" t="str">
            <v>HO-00277625</v>
          </cell>
          <cell r="B192">
            <v>45951</v>
          </cell>
        </row>
        <row r="192">
          <cell r="E192" t="str">
            <v>Ricafrente, Janice Coprado</v>
          </cell>
        </row>
        <row r="193">
          <cell r="A193" t="str">
            <v>HO-00277741</v>
          </cell>
          <cell r="B193">
            <v>45951</v>
          </cell>
        </row>
        <row r="193">
          <cell r="E193" t="str">
            <v> Deo, Alejandro Humar </v>
          </cell>
        </row>
        <row r="194">
          <cell r="A194" t="str">
            <v>HO-00277640</v>
          </cell>
          <cell r="B194">
            <v>45951</v>
          </cell>
        </row>
        <row r="194">
          <cell r="E194" t="str">
            <v> Labergar, James Bryan </v>
          </cell>
        </row>
        <row r="195">
          <cell r="A195" t="str">
            <v>HO-00275560</v>
          </cell>
          <cell r="B195">
            <v>45933</v>
          </cell>
        </row>
        <row r="195">
          <cell r="E195" t="str">
            <v> Porciuncula, Diana </v>
          </cell>
        </row>
        <row r="196">
          <cell r="A196" t="str">
            <v>HO-00278740</v>
          </cell>
          <cell r="B196">
            <v>45959</v>
          </cell>
        </row>
        <row r="196">
          <cell r="E196" t="str">
            <v> Castañares, Dona </v>
          </cell>
        </row>
        <row r="197">
          <cell r="A197" t="str">
            <v>HO-00277641</v>
          </cell>
          <cell r="B197">
            <v>45951</v>
          </cell>
        </row>
        <row r="197">
          <cell r="E197" t="str">
            <v> Labergar, James Bryan </v>
          </cell>
        </row>
        <row r="198">
          <cell r="A198" t="str">
            <v>HO-00276290</v>
          </cell>
          <cell r="B198">
            <v>45939</v>
          </cell>
        </row>
        <row r="198">
          <cell r="E198" t="str">
            <v>Ricafrente, Janice Coprado</v>
          </cell>
        </row>
        <row r="199">
          <cell r="A199" t="str">
            <v>HO-00275889</v>
          </cell>
          <cell r="B199">
            <v>45937</v>
          </cell>
        </row>
        <row r="199">
          <cell r="E199" t="str">
            <v> Habagat, Abdul Racman </v>
          </cell>
        </row>
        <row r="200">
          <cell r="A200" t="str">
            <v>HO-00277642</v>
          </cell>
          <cell r="B200">
            <v>45951</v>
          </cell>
        </row>
        <row r="200">
          <cell r="E200" t="str">
            <v> Labergar, James Bryan </v>
          </cell>
        </row>
        <row r="201">
          <cell r="A201" t="str">
            <v>HO-00275892</v>
          </cell>
          <cell r="B201">
            <v>45937</v>
          </cell>
        </row>
        <row r="201">
          <cell r="E201" t="str">
            <v>Reynes, Jon Renald </v>
          </cell>
        </row>
        <row r="202">
          <cell r="A202" t="str">
            <v>HO-00278741</v>
          </cell>
          <cell r="B202">
            <v>45959</v>
          </cell>
        </row>
        <row r="202">
          <cell r="E202" t="str">
            <v>Castaneda, Ivan Chriss Rosales</v>
          </cell>
        </row>
        <row r="203">
          <cell r="A203" t="str">
            <v>HO-00278729</v>
          </cell>
          <cell r="B203">
            <v>45959</v>
          </cell>
        </row>
        <row r="203">
          <cell r="E203" t="str">
            <v> Fuentes, Imee </v>
          </cell>
        </row>
        <row r="204">
          <cell r="A204" t="str">
            <v>HO-00278415</v>
          </cell>
          <cell r="B204">
            <v>45957</v>
          </cell>
        </row>
        <row r="204">
          <cell r="E204" t="str">
            <v>Roa, Ma. Elisa Anson</v>
          </cell>
        </row>
        <row r="205">
          <cell r="A205" t="str">
            <v>HO-00275367</v>
          </cell>
          <cell r="B205">
            <v>45932</v>
          </cell>
        </row>
        <row r="205">
          <cell r="E205" t="str">
            <v>Soriano, Ma. Cristina </v>
          </cell>
        </row>
        <row r="206">
          <cell r="A206" t="str">
            <v>HO-00275893</v>
          </cell>
          <cell r="B206">
            <v>45937</v>
          </cell>
        </row>
        <row r="206">
          <cell r="E206" t="str">
            <v>Albo, Roland F.</v>
          </cell>
        </row>
        <row r="207">
          <cell r="A207" t="str">
            <v>HO-00278743</v>
          </cell>
          <cell r="B207">
            <v>45959</v>
          </cell>
        </row>
        <row r="207">
          <cell r="E207" t="str">
            <v> Marcelo, Via Loraine </v>
          </cell>
        </row>
        <row r="208">
          <cell r="A208" t="str">
            <v>HO-00277742</v>
          </cell>
          <cell r="B208">
            <v>45951</v>
          </cell>
        </row>
        <row r="208">
          <cell r="E208" t="str">
            <v> Bautista, Tracy </v>
          </cell>
        </row>
        <row r="209">
          <cell r="A209" t="str">
            <v>HO-00278770</v>
          </cell>
          <cell r="B209">
            <v>45959</v>
          </cell>
        </row>
        <row r="209">
          <cell r="E209" t="str">
            <v> Charls, Enrique </v>
          </cell>
        </row>
        <row r="210">
          <cell r="A210" t="str">
            <v>HO-00278730</v>
          </cell>
          <cell r="B210">
            <v>45959</v>
          </cell>
        </row>
        <row r="210">
          <cell r="E210" t="str">
            <v> Velarde, Juanito Jr. </v>
          </cell>
        </row>
        <row r="211">
          <cell r="A211" t="str">
            <v>HO-00275894</v>
          </cell>
          <cell r="B211">
            <v>45937</v>
          </cell>
        </row>
        <row r="211">
          <cell r="E211" t="str">
            <v> Paiton, Timothy </v>
          </cell>
        </row>
        <row r="212">
          <cell r="A212" t="str">
            <v>HO-00278744</v>
          </cell>
          <cell r="B212">
            <v>45959</v>
          </cell>
        </row>
        <row r="212">
          <cell r="E212" t="str">
            <v> Canicosa, Jeffrey John </v>
          </cell>
        </row>
        <row r="213">
          <cell r="A213" t="str">
            <v>HO-00275851</v>
          </cell>
          <cell r="B213">
            <v>45936</v>
          </cell>
        </row>
        <row r="213">
          <cell r="E213" t="str">
            <v>Castro, Ellen Kim  </v>
          </cell>
        </row>
        <row r="214">
          <cell r="A214" t="str">
            <v>HO-00278142</v>
          </cell>
          <cell r="B214">
            <v>45954</v>
          </cell>
        </row>
        <row r="214">
          <cell r="E214" t="str">
            <v> Patiam, Agnes Niebres</v>
          </cell>
        </row>
        <row r="215">
          <cell r="A215" t="str">
            <v>HO-00276516</v>
          </cell>
          <cell r="B215">
            <v>45941</v>
          </cell>
        </row>
        <row r="215">
          <cell r="E215" t="str">
            <v> San Miguel, Hazel </v>
          </cell>
        </row>
        <row r="216">
          <cell r="A216" t="str">
            <v>HO-00277217</v>
          </cell>
          <cell r="B216">
            <v>45947</v>
          </cell>
        </row>
        <row r="216">
          <cell r="E216" t="str">
            <v> Francisco, Maria Bibiana F.</v>
          </cell>
        </row>
        <row r="217">
          <cell r="A217" t="str">
            <v>HO-00276517</v>
          </cell>
          <cell r="B217">
            <v>45941</v>
          </cell>
        </row>
        <row r="217">
          <cell r="E217" t="str">
            <v>Dion, Shaira Mae </v>
          </cell>
        </row>
        <row r="218">
          <cell r="A218" t="str">
            <v>HO-00278420</v>
          </cell>
          <cell r="B218">
            <v>45957</v>
          </cell>
        </row>
        <row r="218">
          <cell r="E218" t="str">
            <v> Manalo, Jayzel </v>
          </cell>
        </row>
        <row r="219">
          <cell r="A219" t="str">
            <v>HO-00277460</v>
          </cell>
          <cell r="B219">
            <v>45950</v>
          </cell>
        </row>
        <row r="219">
          <cell r="E219" t="str">
            <v> Francisco, Maria Bibiana F.</v>
          </cell>
        </row>
        <row r="220">
          <cell r="A220" t="str">
            <v>HO-00276639</v>
          </cell>
          <cell r="B220">
            <v>45943</v>
          </cell>
        </row>
        <row r="220">
          <cell r="E220" t="str">
            <v>Amplify Solutions Inc.</v>
          </cell>
        </row>
        <row r="221">
          <cell r="A221" t="str">
            <v>HO-00278635</v>
          </cell>
          <cell r="B221">
            <v>45959</v>
          </cell>
        </row>
        <row r="221">
          <cell r="E221" t="str">
            <v>Tan Jr., Arnel  </v>
          </cell>
        </row>
        <row r="222">
          <cell r="A222" t="str">
            <v>HO-00277543</v>
          </cell>
          <cell r="B222">
            <v>45950</v>
          </cell>
        </row>
        <row r="222">
          <cell r="E222" t="str">
            <v> Clayton, Rhona </v>
          </cell>
        </row>
        <row r="223">
          <cell r="A223" t="str">
            <v>HO-00277855</v>
          </cell>
          <cell r="B223">
            <v>45952</v>
          </cell>
        </row>
        <row r="223">
          <cell r="E223" t="str">
            <v> Balinas, Reginald Benjamin </v>
          </cell>
        </row>
        <row r="224">
          <cell r="A224" t="str">
            <v>HO-00277251</v>
          </cell>
          <cell r="B224">
            <v>45947</v>
          </cell>
        </row>
        <row r="224">
          <cell r="E224" t="str">
            <v>Nuñez, Jeanette Carandang</v>
          </cell>
        </row>
        <row r="225">
          <cell r="A225" t="str">
            <v>HO-00276640</v>
          </cell>
          <cell r="B225">
            <v>45943</v>
          </cell>
        </row>
        <row r="225">
          <cell r="E225" t="str">
            <v>Amplify Solutions Inc.</v>
          </cell>
        </row>
        <row r="226">
          <cell r="A226" t="str">
            <v>HO-00276078</v>
          </cell>
          <cell r="B226">
            <v>45938</v>
          </cell>
        </row>
        <row r="226">
          <cell r="E226" t="str">
            <v> Olasiman, Merabelle G.</v>
          </cell>
        </row>
        <row r="227">
          <cell r="A227" t="str">
            <v>HO-00275849</v>
          </cell>
          <cell r="B227">
            <v>45936</v>
          </cell>
        </row>
        <row r="227">
          <cell r="E227" t="str">
            <v> Uy, Myra </v>
          </cell>
        </row>
        <row r="228">
          <cell r="A228" t="str">
            <v>HO-00276803</v>
          </cell>
          <cell r="B228">
            <v>45944</v>
          </cell>
        </row>
        <row r="228">
          <cell r="E228" t="str">
            <v>Gopok, Allen  </v>
          </cell>
        </row>
        <row r="229">
          <cell r="A229" t="str">
            <v>HO-00275988</v>
          </cell>
          <cell r="B229">
            <v>45937</v>
          </cell>
        </row>
        <row r="229">
          <cell r="E229" t="str">
            <v>Yap Fraternity</v>
          </cell>
        </row>
        <row r="230">
          <cell r="A230" t="str">
            <v>HO-00276904</v>
          </cell>
          <cell r="B230">
            <v>45945</v>
          </cell>
        </row>
        <row r="230">
          <cell r="E230" t="str">
            <v>Yap Fraternity</v>
          </cell>
        </row>
        <row r="231">
          <cell r="A231" t="str">
            <v>HO-00276704</v>
          </cell>
          <cell r="B231">
            <v>45943</v>
          </cell>
        </row>
        <row r="231">
          <cell r="E231" t="str">
            <v>So, Jonathan </v>
          </cell>
        </row>
        <row r="232">
          <cell r="A232" t="str">
            <v>HO-00275985</v>
          </cell>
          <cell r="B232">
            <v>45937</v>
          </cell>
        </row>
        <row r="232">
          <cell r="E232" t="str">
            <v>Yap Fraternity</v>
          </cell>
        </row>
        <row r="233">
          <cell r="A233" t="str">
            <v>HO-00276831</v>
          </cell>
          <cell r="B233">
            <v>45944</v>
          </cell>
        </row>
        <row r="233">
          <cell r="E233" t="str">
            <v>So, Jonathan </v>
          </cell>
        </row>
        <row r="234">
          <cell r="A234" t="str">
            <v>HO-00278684</v>
          </cell>
          <cell r="B234">
            <v>45959</v>
          </cell>
        </row>
        <row r="234">
          <cell r="E234" t="str">
            <v>Kolin Philippines International Inc.(3RD FLOOR)</v>
          </cell>
        </row>
        <row r="235">
          <cell r="A235" t="str">
            <v>HO-00276304</v>
          </cell>
          <cell r="B235">
            <v>45939</v>
          </cell>
        </row>
        <row r="235">
          <cell r="E235" t="str">
            <v>Kolin Philippines International Inc.(GROUND FLOOR)</v>
          </cell>
        </row>
        <row r="236">
          <cell r="A236" t="str">
            <v>HO-00276403</v>
          </cell>
          <cell r="B236">
            <v>45940</v>
          </cell>
        </row>
        <row r="236">
          <cell r="E236" t="str">
            <v>Arcya Commercial Corporation</v>
          </cell>
        </row>
        <row r="237">
          <cell r="A237" t="str">
            <v>HO-00275329</v>
          </cell>
          <cell r="B237">
            <v>45932</v>
          </cell>
        </row>
        <row r="237">
          <cell r="E237" t="str">
            <v>Macasinag, Ruseth </v>
          </cell>
        </row>
        <row r="238">
          <cell r="A238" t="str">
            <v>HO-00275227</v>
          </cell>
          <cell r="B238">
            <v>45931</v>
          </cell>
        </row>
        <row r="238">
          <cell r="E238" t="str">
            <v>Kolin Plant</v>
          </cell>
        </row>
        <row r="239">
          <cell r="A239" t="str">
            <v>HO-00275736</v>
          </cell>
          <cell r="B239">
            <v>45936</v>
          </cell>
        </row>
        <row r="239">
          <cell r="E239" t="str">
            <v>Kolin Plant</v>
          </cell>
        </row>
        <row r="240">
          <cell r="A240" t="str">
            <v>HO-00276082</v>
          </cell>
          <cell r="B240">
            <v>45938</v>
          </cell>
        </row>
        <row r="240">
          <cell r="E240" t="str">
            <v>Anson Emporium Binondo</v>
          </cell>
        </row>
        <row r="241">
          <cell r="A241" t="str">
            <v>HO-00278066</v>
          </cell>
          <cell r="B241">
            <v>45953</v>
          </cell>
        </row>
        <row r="241">
          <cell r="E241" t="str">
            <v>Abad, Roxanne </v>
          </cell>
        </row>
        <row r="242">
          <cell r="A242" t="str">
            <v>HO-00278156</v>
          </cell>
          <cell r="B242">
            <v>45954</v>
          </cell>
        </row>
        <row r="242">
          <cell r="E242" t="str">
            <v>Aegyo Cakes</v>
          </cell>
        </row>
        <row r="243">
          <cell r="A243" t="str">
            <v>HO-00275747</v>
          </cell>
          <cell r="B243">
            <v>45936</v>
          </cell>
        </row>
        <row r="243">
          <cell r="E243" t="str">
            <v>Gomez, Shermaine c/o Sheiry Gomez </v>
          </cell>
        </row>
        <row r="244">
          <cell r="A244" t="str">
            <v>HO-00278785</v>
          </cell>
          <cell r="B244">
            <v>45960</v>
          </cell>
        </row>
        <row r="244">
          <cell r="E244" t="str">
            <v>Ponferrada, Patrick Oswald Mcdonald</v>
          </cell>
        </row>
        <row r="245">
          <cell r="A245" t="str">
            <v>HO-00276833</v>
          </cell>
          <cell r="B245">
            <v>45944</v>
          </cell>
        </row>
        <row r="245">
          <cell r="E245" t="str">
            <v>So, Jonathan </v>
          </cell>
        </row>
        <row r="246">
          <cell r="A246" t="str">
            <v>HO-00275989</v>
          </cell>
          <cell r="B246">
            <v>45937</v>
          </cell>
        </row>
        <row r="246">
          <cell r="E246" t="str">
            <v>Yap Fraternity</v>
          </cell>
        </row>
        <row r="247">
          <cell r="A247" t="str">
            <v>HO-00277091</v>
          </cell>
          <cell r="B247">
            <v>45946</v>
          </cell>
        </row>
        <row r="247">
          <cell r="E247" t="str">
            <v>Kolin Philippines International Inc.</v>
          </cell>
        </row>
        <row r="248">
          <cell r="A248" t="str">
            <v>HO-00276293</v>
          </cell>
          <cell r="B248">
            <v>45939</v>
          </cell>
        </row>
        <row r="248">
          <cell r="E248" t="str">
            <v>Kolin Philippines International Inc.(GROUND FLOOR)</v>
          </cell>
        </row>
        <row r="249">
          <cell r="A249" t="str">
            <v>HO-00276035</v>
          </cell>
          <cell r="B249">
            <v>45938</v>
          </cell>
        </row>
        <row r="249">
          <cell r="E249" t="str">
            <v>Lacbay, Maria Jessian </v>
          </cell>
        </row>
        <row r="250">
          <cell r="A250" t="str">
            <v>HO-00276905</v>
          </cell>
          <cell r="B250">
            <v>45945</v>
          </cell>
        </row>
        <row r="250">
          <cell r="E250" t="str">
            <v>Yap Fraternity</v>
          </cell>
        </row>
        <row r="251">
          <cell r="A251" t="str">
            <v>HO-00276542</v>
          </cell>
          <cell r="B251">
            <v>45941</v>
          </cell>
        </row>
        <row r="251">
          <cell r="E251" t="str">
            <v>Kolin Philippines International Inc.(4TH FLOOR)</v>
          </cell>
        </row>
        <row r="252">
          <cell r="A252" t="str">
            <v>HO-00277254</v>
          </cell>
          <cell r="B252">
            <v>45947</v>
          </cell>
        </row>
        <row r="252">
          <cell r="E252" t="str">
            <v>Kolin Philippines International Inc.</v>
          </cell>
        </row>
        <row r="253">
          <cell r="A253" t="str">
            <v>HO-00275965</v>
          </cell>
          <cell r="B253">
            <v>45937</v>
          </cell>
        </row>
        <row r="253">
          <cell r="E253" t="str">
            <v>Yap Fraternity</v>
          </cell>
        </row>
        <row r="254">
          <cell r="A254" t="str">
            <v>HO-00275228</v>
          </cell>
          <cell r="B254">
            <v>45931</v>
          </cell>
        </row>
        <row r="254">
          <cell r="E254" t="str">
            <v>Kolin Plant</v>
          </cell>
        </row>
        <row r="255">
          <cell r="A255" t="str">
            <v>HO-00276642</v>
          </cell>
          <cell r="B255">
            <v>45943</v>
          </cell>
        </row>
        <row r="255">
          <cell r="E255" t="str">
            <v>So, Jonathan </v>
          </cell>
        </row>
        <row r="256">
          <cell r="A256" t="str">
            <v>HO-00275738</v>
          </cell>
          <cell r="B256">
            <v>45936</v>
          </cell>
        </row>
        <row r="256">
          <cell r="E256" t="str">
            <v>Kolin Plant</v>
          </cell>
        </row>
        <row r="257">
          <cell r="A257" t="str">
            <v>HO-00276268</v>
          </cell>
          <cell r="B257">
            <v>45939</v>
          </cell>
        </row>
        <row r="257">
          <cell r="E257" t="str">
            <v>Ansons Landmark</v>
          </cell>
        </row>
        <row r="258">
          <cell r="A258" t="str">
            <v>HO-00278807</v>
          </cell>
          <cell r="B258">
            <v>45960</v>
          </cell>
        </row>
        <row r="258">
          <cell r="E258" t="str">
            <v>Sales, Annalyn </v>
          </cell>
        </row>
        <row r="259">
          <cell r="A259" t="str">
            <v>HO-00276707</v>
          </cell>
          <cell r="B259">
            <v>45943</v>
          </cell>
        </row>
        <row r="259">
          <cell r="E259" t="str">
            <v>So, Jonathan </v>
          </cell>
        </row>
        <row r="260">
          <cell r="A260" t="str">
            <v>HO-00277220</v>
          </cell>
          <cell r="B260">
            <v>45947</v>
          </cell>
        </row>
        <row r="260">
          <cell r="E260" t="str">
            <v>Yap Fraternity</v>
          </cell>
        </row>
        <row r="261">
          <cell r="A261" t="str">
            <v>HO-00276923</v>
          </cell>
          <cell r="B261">
            <v>45945</v>
          </cell>
        </row>
        <row r="261">
          <cell r="E261" t="str">
            <v>Chan, Marvin  </v>
          </cell>
        </row>
        <row r="262">
          <cell r="A262" t="str">
            <v>HO-00278016</v>
          </cell>
          <cell r="B262">
            <v>45953</v>
          </cell>
        </row>
        <row r="262">
          <cell r="E262" t="str">
            <v>Yap, Vinson </v>
          </cell>
        </row>
        <row r="263">
          <cell r="A263" t="str">
            <v>HO-00276834</v>
          </cell>
          <cell r="B263">
            <v>45944</v>
          </cell>
        </row>
        <row r="263">
          <cell r="E263" t="str">
            <v>So, Jonathan </v>
          </cell>
        </row>
        <row r="264">
          <cell r="A264" t="str">
            <v>HO-00276163</v>
          </cell>
          <cell r="B264">
            <v>45938</v>
          </cell>
        </row>
        <row r="264">
          <cell r="E264" t="str">
            <v>Alvarez, Alexander </v>
          </cell>
        </row>
        <row r="265">
          <cell r="A265" t="str">
            <v>HO-00275986</v>
          </cell>
          <cell r="B265">
            <v>45937</v>
          </cell>
        </row>
        <row r="265">
          <cell r="E265" t="str">
            <v>Yap Fraternity</v>
          </cell>
        </row>
        <row r="266">
          <cell r="A266" t="str">
            <v>HO-00276089</v>
          </cell>
          <cell r="B266">
            <v>45938</v>
          </cell>
        </row>
        <row r="266">
          <cell r="E266" t="str">
            <v>Hutchison</v>
          </cell>
        </row>
        <row r="267">
          <cell r="A267" t="str">
            <v>HO-00276108</v>
          </cell>
          <cell r="B267">
            <v>45938</v>
          </cell>
        </row>
        <row r="267">
          <cell r="E267" t="str">
            <v>Hydron Corporation</v>
          </cell>
        </row>
        <row r="268">
          <cell r="A268" t="str">
            <v>HO-00278068</v>
          </cell>
          <cell r="B268">
            <v>45953</v>
          </cell>
        </row>
        <row r="268">
          <cell r="E268" t="str">
            <v>Abad, Roxanne </v>
          </cell>
        </row>
        <row r="269">
          <cell r="A269" t="str">
            <v>HO-00275229</v>
          </cell>
          <cell r="B269">
            <v>45931</v>
          </cell>
        </row>
        <row r="269">
          <cell r="E269" t="str">
            <v>Kolin Plant</v>
          </cell>
        </row>
        <row r="270">
          <cell r="A270" t="str">
            <v>HO-00278157</v>
          </cell>
          <cell r="B270">
            <v>45954</v>
          </cell>
        </row>
        <row r="270">
          <cell r="E270" t="str">
            <v>Aegyo Cakes</v>
          </cell>
        </row>
        <row r="271">
          <cell r="A271" t="str">
            <v>HO-00275990</v>
          </cell>
          <cell r="B271">
            <v>45937</v>
          </cell>
        </row>
        <row r="271">
          <cell r="E271" t="str">
            <v>Yap Fraternity</v>
          </cell>
        </row>
        <row r="272">
          <cell r="A272" t="str">
            <v>HO-00275967</v>
          </cell>
          <cell r="B272">
            <v>45937</v>
          </cell>
        </row>
        <row r="272">
          <cell r="E272" t="str">
            <v>Yap Fraternity</v>
          </cell>
        </row>
        <row r="273">
          <cell r="A273" t="str">
            <v>HO-00276511</v>
          </cell>
          <cell r="B273">
            <v>45941</v>
          </cell>
        </row>
        <row r="273">
          <cell r="E273" t="str">
            <v>Sumintac, Trinicane </v>
          </cell>
        </row>
        <row r="274">
          <cell r="A274" t="str">
            <v>HO-00275643</v>
          </cell>
          <cell r="B274">
            <v>45934</v>
          </cell>
        </row>
        <row r="274">
          <cell r="E274" t="str">
            <v>Canete, Gil </v>
          </cell>
        </row>
        <row r="275">
          <cell r="A275" t="str">
            <v>HO-00276023</v>
          </cell>
          <cell r="B275">
            <v>45937</v>
          </cell>
        </row>
        <row r="275">
          <cell r="E275" t="str">
            <v>Sumintac, Trinicane </v>
          </cell>
        </row>
        <row r="276">
          <cell r="A276" t="str">
            <v>HO-00276141</v>
          </cell>
          <cell r="B276">
            <v>45938</v>
          </cell>
        </row>
        <row r="276">
          <cell r="E276" t="str">
            <v>Western Marketing Corp. (Head Office)</v>
          </cell>
        </row>
        <row r="277">
          <cell r="A277" t="str">
            <v>HO-00276906</v>
          </cell>
          <cell r="B277">
            <v>45945</v>
          </cell>
        </row>
        <row r="277">
          <cell r="E277" t="str">
            <v>Yap Fraternity</v>
          </cell>
        </row>
        <row r="278">
          <cell r="A278" t="str">
            <v>HO-00275230</v>
          </cell>
          <cell r="B278">
            <v>45931</v>
          </cell>
        </row>
        <row r="278">
          <cell r="E278" t="str">
            <v>Kolin Plant</v>
          </cell>
        </row>
        <row r="279">
          <cell r="A279" t="str">
            <v>HO-00278843</v>
          </cell>
          <cell r="B279">
            <v>45960</v>
          </cell>
        </row>
        <row r="279">
          <cell r="E279" t="str">
            <v>Kolin Philippines International Inc.(4TH FLOOR)</v>
          </cell>
        </row>
        <row r="280">
          <cell r="A280" t="str">
            <v>HO-00275987</v>
          </cell>
          <cell r="B280">
            <v>45937</v>
          </cell>
        </row>
        <row r="280">
          <cell r="E280" t="str">
            <v>Yap Fraternity</v>
          </cell>
        </row>
        <row r="281">
          <cell r="A281" t="str">
            <v>HO-00278682</v>
          </cell>
          <cell r="B281">
            <v>45959</v>
          </cell>
        </row>
        <row r="281">
          <cell r="E281" t="str">
            <v>Kolin Philippines International Inc.(4TH FLOOR)</v>
          </cell>
        </row>
        <row r="282">
          <cell r="A282" t="str">
            <v>HO-00275992</v>
          </cell>
          <cell r="B282">
            <v>45937</v>
          </cell>
        </row>
        <row r="282">
          <cell r="E282" t="str">
            <v>Yap Fraternity</v>
          </cell>
        </row>
        <row r="283">
          <cell r="A283" t="str">
            <v>HO-00278144</v>
          </cell>
          <cell r="B283">
            <v>45954</v>
          </cell>
        </row>
        <row r="283">
          <cell r="E283" t="str">
            <v>Barangay Hall Day Care Center</v>
          </cell>
        </row>
        <row r="284">
          <cell r="A284" t="str">
            <v>HO-00275968</v>
          </cell>
          <cell r="B284">
            <v>45937</v>
          </cell>
        </row>
        <row r="284">
          <cell r="E284" t="str">
            <v>Yap Fraternity</v>
          </cell>
        </row>
        <row r="285">
          <cell r="A285" t="str">
            <v>HO-00276410</v>
          </cell>
          <cell r="B285">
            <v>45940</v>
          </cell>
        </row>
        <row r="285">
          <cell r="E285" t="str">
            <v>Lim, Emmerick  </v>
          </cell>
        </row>
        <row r="286">
          <cell r="A286" t="str">
            <v>HO-00275733</v>
          </cell>
          <cell r="B286">
            <v>45936</v>
          </cell>
        </row>
        <row r="286">
          <cell r="E286" t="str">
            <v>Kolin Plant</v>
          </cell>
        </row>
        <row r="287">
          <cell r="A287" t="str">
            <v>HO-00278811</v>
          </cell>
          <cell r="B287">
            <v>45960</v>
          </cell>
        </row>
        <row r="287">
          <cell r="E287" t="str">
            <v>The Cave Spa and Health</v>
          </cell>
        </row>
        <row r="288">
          <cell r="A288" t="str">
            <v>HO-00275877</v>
          </cell>
          <cell r="B288">
            <v>45936</v>
          </cell>
        </row>
        <row r="288">
          <cell r="E288" t="str">
            <v>Kolin Philippines International Inc.(GROUND FLOOR)</v>
          </cell>
        </row>
        <row r="289">
          <cell r="A289" t="str">
            <v>HO-00278048</v>
          </cell>
          <cell r="B289">
            <v>45953</v>
          </cell>
        </row>
        <row r="289">
          <cell r="E289" t="str">
            <v>Saludes, Katrina/ Brandon Sapang </v>
          </cell>
        </row>
        <row r="290">
          <cell r="A290" t="str">
            <v>HO-00276828</v>
          </cell>
          <cell r="B290">
            <v>45944</v>
          </cell>
        </row>
        <row r="290">
          <cell r="E290" t="str">
            <v>So, Jonathan </v>
          </cell>
        </row>
        <row r="291">
          <cell r="A291" t="str">
            <v>HO-00275844</v>
          </cell>
          <cell r="B291">
            <v>45936</v>
          </cell>
        </row>
        <row r="291">
          <cell r="E291" t="str">
            <v>Guinto, John Patrick  </v>
          </cell>
        </row>
        <row r="292">
          <cell r="A292" t="str">
            <v>HO-00275984</v>
          </cell>
          <cell r="B292">
            <v>45937</v>
          </cell>
        </row>
        <row r="292">
          <cell r="E292" t="str">
            <v>Yap Fraternity</v>
          </cell>
        </row>
        <row r="293">
          <cell r="A293" t="str">
            <v>HO-00276090</v>
          </cell>
          <cell r="B293">
            <v>45938</v>
          </cell>
        </row>
        <row r="293">
          <cell r="E293" t="str">
            <v>Kolin Plant</v>
          </cell>
        </row>
        <row r="294">
          <cell r="A294" t="str">
            <v>HO-00278363</v>
          </cell>
          <cell r="B294">
            <v>45957</v>
          </cell>
        </row>
        <row r="294">
          <cell r="E294" t="str">
            <v>Kolin Philippines International Inc.(4TH FLOOR)</v>
          </cell>
        </row>
        <row r="295">
          <cell r="A295" t="str">
            <v>HO-00278230</v>
          </cell>
          <cell r="B295">
            <v>45955</v>
          </cell>
        </row>
        <row r="295">
          <cell r="E295" t="str">
            <v>Aegyo Cakes</v>
          </cell>
        </row>
        <row r="296">
          <cell r="A296" t="str">
            <v>HO-00278854</v>
          </cell>
          <cell r="B296">
            <v>45960</v>
          </cell>
        </row>
        <row r="296">
          <cell r="E296" t="str">
            <v>Konbini Corp.</v>
          </cell>
        </row>
        <row r="297">
          <cell r="A297" t="str">
            <v>HO-00278784</v>
          </cell>
          <cell r="B297">
            <v>45960</v>
          </cell>
        </row>
        <row r="297">
          <cell r="E297" t="str">
            <v>Ponferrada, Patrick Oswald Mcdonald</v>
          </cell>
        </row>
        <row r="298">
          <cell r="A298" t="str">
            <v>HO-00276378</v>
          </cell>
          <cell r="B298">
            <v>45940</v>
          </cell>
        </row>
        <row r="298">
          <cell r="E298" t="str">
            <v>Catacutan, Roy </v>
          </cell>
        </row>
        <row r="299">
          <cell r="A299" t="str">
            <v>HO-00278492</v>
          </cell>
          <cell r="B299">
            <v>45958</v>
          </cell>
        </row>
        <row r="299">
          <cell r="E299" t="str">
            <v>Kolin Philippines International Inc.(4TH FLOOR)</v>
          </cell>
        </row>
        <row r="300">
          <cell r="A300" t="str">
            <v>HO-00276641</v>
          </cell>
          <cell r="B300">
            <v>45943</v>
          </cell>
        </row>
        <row r="300">
          <cell r="E300" t="str">
            <v>So, Jonathan </v>
          </cell>
        </row>
        <row r="301">
          <cell r="A301" t="str">
            <v>HO-00278546</v>
          </cell>
          <cell r="B301">
            <v>45958</v>
          </cell>
        </row>
        <row r="301">
          <cell r="E301" t="str">
            <v>Santos, Parish </v>
          </cell>
        </row>
        <row r="302">
          <cell r="A302" t="str">
            <v>HO-00275735</v>
          </cell>
          <cell r="B302">
            <v>45936</v>
          </cell>
        </row>
        <row r="302">
          <cell r="E302" t="str">
            <v>Kolin Plant</v>
          </cell>
        </row>
        <row r="303">
          <cell r="A303" t="str">
            <v>HO-00276132</v>
          </cell>
          <cell r="B303">
            <v>45938</v>
          </cell>
        </row>
        <row r="303">
          <cell r="E303" t="str">
            <v>San Diego, Christian  </v>
          </cell>
        </row>
        <row r="304">
          <cell r="A304" t="str">
            <v>HO-00276183</v>
          </cell>
          <cell r="B304">
            <v>45938</v>
          </cell>
        </row>
        <row r="304">
          <cell r="E304" t="str">
            <v>Sarmiento, Cristina  </v>
          </cell>
        </row>
        <row r="305">
          <cell r="A305" t="str">
            <v>HO-00276159</v>
          </cell>
          <cell r="B305">
            <v>45938</v>
          </cell>
        </row>
        <row r="305">
          <cell r="E305" t="str">
            <v>Evangelista, Joselito  </v>
          </cell>
        </row>
        <row r="306">
          <cell r="A306" t="str">
            <v>HO-00277274</v>
          </cell>
          <cell r="B306">
            <v>45947</v>
          </cell>
        </row>
        <row r="306">
          <cell r="E306" t="str">
            <v>Cometa, Annabelle </v>
          </cell>
        </row>
        <row r="307">
          <cell r="A307" t="str">
            <v>HO-00275977</v>
          </cell>
          <cell r="B307">
            <v>45937</v>
          </cell>
        </row>
        <row r="307">
          <cell r="E307" t="str">
            <v>Salazar, Arlyn </v>
          </cell>
        </row>
        <row r="308">
          <cell r="A308" t="str">
            <v>HO-00277770</v>
          </cell>
          <cell r="B308">
            <v>45951</v>
          </cell>
        </row>
        <row r="308">
          <cell r="E308" t="str">
            <v>Andal, Dianne </v>
          </cell>
        </row>
        <row r="309">
          <cell r="A309" t="str">
            <v>HO-00278580</v>
          </cell>
          <cell r="B309">
            <v>45958</v>
          </cell>
        </row>
        <row r="309">
          <cell r="E309" t="str">
            <v>Dolor, Humerlito/ Humil </v>
          </cell>
        </row>
        <row r="310">
          <cell r="A310" t="str">
            <v>HO-00275972</v>
          </cell>
          <cell r="B310">
            <v>45937</v>
          </cell>
        </row>
        <row r="310">
          <cell r="E310" t="str">
            <v>Pasajol, Lorna </v>
          </cell>
        </row>
        <row r="311">
          <cell r="A311" t="str">
            <v>HO-00278706</v>
          </cell>
          <cell r="B311">
            <v>45959</v>
          </cell>
        </row>
        <row r="311">
          <cell r="E311" t="str">
            <v>Songcuya, Henri / Nadja </v>
          </cell>
        </row>
        <row r="312">
          <cell r="A312" t="str">
            <v>HO-00278707</v>
          </cell>
          <cell r="B312">
            <v>45959</v>
          </cell>
        </row>
        <row r="312">
          <cell r="E312" t="str">
            <v>Songcuya, Henri / Nadja </v>
          </cell>
        </row>
        <row r="313">
          <cell r="A313" t="str">
            <v>HO-00275449</v>
          </cell>
          <cell r="B313">
            <v>45932</v>
          </cell>
        </row>
        <row r="313">
          <cell r="E313" t="str">
            <v>Gorospe, Bryan </v>
          </cell>
        </row>
        <row r="314">
          <cell r="A314" t="str">
            <v>HO-00276818</v>
          </cell>
          <cell r="B314">
            <v>45944</v>
          </cell>
        </row>
        <row r="314">
          <cell r="E314" t="str">
            <v>Gonzales, Julie </v>
          </cell>
        </row>
        <row r="315">
          <cell r="A315" t="str">
            <v>HO-00275464</v>
          </cell>
          <cell r="B315">
            <v>45932</v>
          </cell>
        </row>
        <row r="315">
          <cell r="E315" t="str">
            <v>Espiritu, Catherine </v>
          </cell>
        </row>
        <row r="316">
          <cell r="A316" t="str">
            <v>HO-00276350</v>
          </cell>
          <cell r="B316">
            <v>45940</v>
          </cell>
        </row>
        <row r="316">
          <cell r="E316" t="str">
            <v>Carunungan, Joan / Mark Potente  </v>
          </cell>
        </row>
        <row r="317">
          <cell r="A317" t="str">
            <v>HO-00276730</v>
          </cell>
          <cell r="B317">
            <v>45943</v>
          </cell>
        </row>
        <row r="317">
          <cell r="E317" t="str">
            <v>Catimpo, Denisson </v>
          </cell>
        </row>
        <row r="318">
          <cell r="A318" t="str">
            <v>HO-00277339</v>
          </cell>
          <cell r="B318">
            <v>45948</v>
          </cell>
        </row>
        <row r="318">
          <cell r="E318" t="str">
            <v>Diaz, Josephine </v>
          </cell>
        </row>
        <row r="319">
          <cell r="A319" t="str">
            <v>HO-00278225</v>
          </cell>
          <cell r="B319">
            <v>45955</v>
          </cell>
        </row>
        <row r="319">
          <cell r="E319" t="str">
            <v>See, Reginald </v>
          </cell>
        </row>
        <row r="320">
          <cell r="A320" t="str">
            <v>HO-00276830</v>
          </cell>
          <cell r="B320">
            <v>45944</v>
          </cell>
        </row>
        <row r="320">
          <cell r="E320" t="str">
            <v>Seva, Luisito Kiko </v>
          </cell>
        </row>
        <row r="321">
          <cell r="A321" t="str">
            <v>HO-00275553</v>
          </cell>
          <cell r="B321">
            <v>45933</v>
          </cell>
        </row>
        <row r="321">
          <cell r="E321" t="str">
            <v>Quirante, Imelda </v>
          </cell>
        </row>
        <row r="322">
          <cell r="A322" t="str">
            <v>HO-00276219</v>
          </cell>
          <cell r="B322">
            <v>45939</v>
          </cell>
        </row>
        <row r="322">
          <cell r="E322" t="str">
            <v>Montoya, Rose </v>
          </cell>
        </row>
        <row r="323">
          <cell r="A323" t="str">
            <v>HO-00276868</v>
          </cell>
          <cell r="B323">
            <v>45944</v>
          </cell>
        </row>
        <row r="323">
          <cell r="E323" t="str">
            <v>Cuevas, Virgilio </v>
          </cell>
        </row>
        <row r="324">
          <cell r="A324" t="str">
            <v>HO-00278511</v>
          </cell>
          <cell r="B324">
            <v>45958</v>
          </cell>
        </row>
        <row r="324">
          <cell r="E324" t="str">
            <v>Cuevas, Virgilio </v>
          </cell>
        </row>
        <row r="325">
          <cell r="A325" t="str">
            <v>HO-00276027</v>
          </cell>
          <cell r="B325">
            <v>45938</v>
          </cell>
        </row>
        <row r="325">
          <cell r="E325" t="str">
            <v>Guitche, Mary Grace </v>
          </cell>
        </row>
        <row r="326">
          <cell r="A326" t="str">
            <v>HO-00276957</v>
          </cell>
          <cell r="B326">
            <v>45945</v>
          </cell>
        </row>
        <row r="326">
          <cell r="E326" t="str">
            <v>Vallaspin, Anne </v>
          </cell>
        </row>
        <row r="327">
          <cell r="A327" t="str">
            <v>HO-00276800</v>
          </cell>
          <cell r="B327">
            <v>45944</v>
          </cell>
        </row>
        <row r="327">
          <cell r="E327" t="str">
            <v>First Multi-Tech Industrial and Development Corp. (FMIDC)</v>
          </cell>
        </row>
        <row r="328">
          <cell r="A328" t="str">
            <v>HO-00276195</v>
          </cell>
          <cell r="B328">
            <v>45939</v>
          </cell>
        </row>
        <row r="328">
          <cell r="E328" t="str">
            <v>Lapus, Joseph Benjamin / Patrick  De Venecia </v>
          </cell>
        </row>
        <row r="329">
          <cell r="A329" t="str">
            <v>HO-00276245</v>
          </cell>
          <cell r="B329">
            <v>45939</v>
          </cell>
        </row>
        <row r="329">
          <cell r="E329" t="str">
            <v>Espiritu, Catherine </v>
          </cell>
        </row>
        <row r="330">
          <cell r="A330" t="str">
            <v>HO-00275383</v>
          </cell>
          <cell r="B330">
            <v>45932</v>
          </cell>
        </row>
        <row r="330">
          <cell r="E330" t="str">
            <v>Cancino, Christine  </v>
          </cell>
        </row>
        <row r="331">
          <cell r="A331" t="str">
            <v>HO-00277484</v>
          </cell>
          <cell r="B331">
            <v>45950</v>
          </cell>
        </row>
        <row r="331">
          <cell r="E331" t="str">
            <v>Gomez, Josefina </v>
          </cell>
        </row>
        <row r="332">
          <cell r="A332" t="str">
            <v>HO-00276835</v>
          </cell>
          <cell r="B332">
            <v>45944</v>
          </cell>
        </row>
        <row r="332">
          <cell r="E332" t="str">
            <v>Seva, Luisito Kiko </v>
          </cell>
        </row>
        <row r="333">
          <cell r="A333" t="str">
            <v>HO-00276546</v>
          </cell>
          <cell r="B333">
            <v>45941</v>
          </cell>
        </row>
        <row r="333">
          <cell r="E333" t="str">
            <v>Ocampo, Carlvic </v>
          </cell>
        </row>
        <row r="334">
          <cell r="A334" t="str">
            <v>HO-00275899</v>
          </cell>
          <cell r="B334">
            <v>45937</v>
          </cell>
        </row>
        <row r="334">
          <cell r="E334" t="str">
            <v>Midel, Sonel </v>
          </cell>
        </row>
        <row r="335">
          <cell r="A335" t="str">
            <v>HO-00278289</v>
          </cell>
          <cell r="B335">
            <v>45955</v>
          </cell>
        </row>
        <row r="335">
          <cell r="E335" t="str">
            <v>Villanueva, Joseph  </v>
          </cell>
        </row>
        <row r="336">
          <cell r="A336" t="str">
            <v>HO-00275973</v>
          </cell>
          <cell r="B336">
            <v>45937</v>
          </cell>
        </row>
        <row r="336">
          <cell r="E336" t="str">
            <v>Flora, Geanalyn </v>
          </cell>
        </row>
        <row r="337">
          <cell r="A337" t="str">
            <v>HO-00275850</v>
          </cell>
          <cell r="B337">
            <v>45936</v>
          </cell>
        </row>
        <row r="337">
          <cell r="E337" t="str">
            <v>Aboboto, Gina Manaoat</v>
          </cell>
        </row>
        <row r="338">
          <cell r="A338" t="str">
            <v>HO-00275681</v>
          </cell>
          <cell r="B338">
            <v>45934</v>
          </cell>
        </row>
        <row r="338">
          <cell r="E338" t="str">
            <v>Abad, Jonathan Palomo</v>
          </cell>
        </row>
        <row r="339">
          <cell r="A339" t="str">
            <v>HO-00277856</v>
          </cell>
          <cell r="B339">
            <v>45952</v>
          </cell>
        </row>
        <row r="339">
          <cell r="E339" t="str">
            <v>Santos, Alberto Jr. </v>
          </cell>
        </row>
        <row r="340">
          <cell r="A340" t="str">
            <v>HO-00275384</v>
          </cell>
          <cell r="B340">
            <v>45932</v>
          </cell>
        </row>
        <row r="340">
          <cell r="E340" t="str">
            <v>Cancino, Christine  </v>
          </cell>
        </row>
        <row r="341">
          <cell r="A341" t="str">
            <v>HO-00276379</v>
          </cell>
          <cell r="B341">
            <v>45940</v>
          </cell>
        </row>
        <row r="341">
          <cell r="E341" t="str">
            <v>Pacog, Edwin  </v>
          </cell>
        </row>
        <row r="342">
          <cell r="A342" t="str">
            <v>HO-00276206</v>
          </cell>
          <cell r="B342">
            <v>45939</v>
          </cell>
        </row>
        <row r="342">
          <cell r="E342" t="str">
            <v>Seva, Luisito Kiko </v>
          </cell>
        </row>
        <row r="343">
          <cell r="A343" t="str">
            <v>HO-00278440</v>
          </cell>
          <cell r="B343">
            <v>45957</v>
          </cell>
        </row>
        <row r="343">
          <cell r="E343" t="str">
            <v>Villanueva, Arvin </v>
          </cell>
        </row>
        <row r="344">
          <cell r="A344" t="str">
            <v>HO-00278823</v>
          </cell>
          <cell r="B344">
            <v>45960</v>
          </cell>
        </row>
        <row r="344">
          <cell r="E344" t="str">
            <v>Baling, Emelda </v>
          </cell>
        </row>
        <row r="345">
          <cell r="A345" t="str">
            <v>HO-00275645</v>
          </cell>
          <cell r="B345">
            <v>45934</v>
          </cell>
        </row>
        <row r="345">
          <cell r="E345" t="str">
            <v>Buat, Carl Edward </v>
          </cell>
        </row>
        <row r="346">
          <cell r="A346" t="str">
            <v>HO-00276839</v>
          </cell>
          <cell r="B346">
            <v>45944</v>
          </cell>
        </row>
        <row r="346">
          <cell r="E346" t="str">
            <v>Calimpusan, Jenie/ Josephine </v>
          </cell>
        </row>
        <row r="347">
          <cell r="A347" t="str">
            <v>HO-00278233</v>
          </cell>
          <cell r="B347">
            <v>45955</v>
          </cell>
        </row>
        <row r="347">
          <cell r="E347" t="str">
            <v>Santos, Fermin Dizon</v>
          </cell>
        </row>
        <row r="348">
          <cell r="A348" t="str">
            <v>HO-00276645</v>
          </cell>
          <cell r="B348">
            <v>45943</v>
          </cell>
        </row>
        <row r="348">
          <cell r="E348" t="str">
            <v>Gloria, Christy Ariñua</v>
          </cell>
        </row>
        <row r="349">
          <cell r="A349" t="str">
            <v>HO-00278329</v>
          </cell>
          <cell r="B349">
            <v>45957</v>
          </cell>
        </row>
        <row r="349">
          <cell r="E349" t="str">
            <v>Reyes, Luzviminda </v>
          </cell>
        </row>
        <row r="350">
          <cell r="A350" t="str">
            <v>HO-00275465</v>
          </cell>
          <cell r="B350">
            <v>45932</v>
          </cell>
        </row>
        <row r="350">
          <cell r="E350" t="str">
            <v>Achas, Carlito </v>
          </cell>
        </row>
        <row r="351">
          <cell r="A351" t="str">
            <v>HO-00276226</v>
          </cell>
          <cell r="B351">
            <v>45939</v>
          </cell>
        </row>
        <row r="351">
          <cell r="E351" t="str">
            <v>Fong, Lady Vienne </v>
          </cell>
        </row>
        <row r="352">
          <cell r="A352" t="str">
            <v>HO-00277029</v>
          </cell>
          <cell r="B352">
            <v>45945</v>
          </cell>
        </row>
        <row r="352">
          <cell r="E352" t="str">
            <v>Ocampo, Carlvic </v>
          </cell>
        </row>
        <row r="353">
          <cell r="A353" t="str">
            <v>HO-00277089</v>
          </cell>
          <cell r="B353">
            <v>45946</v>
          </cell>
        </row>
        <row r="353">
          <cell r="E353" t="str">
            <v>Ticzon, Melissa </v>
          </cell>
        </row>
        <row r="354">
          <cell r="A354" t="str">
            <v>HO-00277843</v>
          </cell>
          <cell r="B354">
            <v>45952</v>
          </cell>
        </row>
        <row r="354">
          <cell r="E354" t="str">
            <v>Esteves, Gina  </v>
          </cell>
        </row>
        <row r="355">
          <cell r="A355" t="str">
            <v>HO-00278293</v>
          </cell>
          <cell r="B355">
            <v>45955</v>
          </cell>
        </row>
        <row r="355">
          <cell r="E355" t="str">
            <v>Villanueva, Joseph  </v>
          </cell>
        </row>
        <row r="356">
          <cell r="A356" t="str">
            <v>HO-00277271</v>
          </cell>
          <cell r="B356">
            <v>45947</v>
          </cell>
        </row>
        <row r="356">
          <cell r="E356" t="str">
            <v>Ticzon, Melissa </v>
          </cell>
        </row>
        <row r="357">
          <cell r="A357" t="str">
            <v>HO-00276618</v>
          </cell>
          <cell r="B357">
            <v>45943</v>
          </cell>
        </row>
        <row r="357">
          <cell r="E357" t="str">
            <v>Cuico, Rolly / Wilhelmina </v>
          </cell>
        </row>
        <row r="358">
          <cell r="A358" t="str">
            <v>HO-00278334</v>
          </cell>
          <cell r="B358">
            <v>45957</v>
          </cell>
        </row>
        <row r="358">
          <cell r="E358" t="str">
            <v>Paras, Ma. Cecilia Natividad  </v>
          </cell>
        </row>
        <row r="359">
          <cell r="A359" t="str">
            <v>HO-00278821</v>
          </cell>
          <cell r="B359">
            <v>45960</v>
          </cell>
        </row>
        <row r="359">
          <cell r="E359" t="str">
            <v>Paras, Ma. Cecilia Natividad  </v>
          </cell>
        </row>
        <row r="360">
          <cell r="A360" t="str">
            <v>HO-00276786</v>
          </cell>
          <cell r="B360">
            <v>45944</v>
          </cell>
        </row>
        <row r="360">
          <cell r="E360" t="str">
            <v>Mariano, Larry  </v>
          </cell>
        </row>
        <row r="361">
          <cell r="A361" t="str">
            <v>HO-00278636</v>
          </cell>
          <cell r="B361">
            <v>45959</v>
          </cell>
        </row>
        <row r="361">
          <cell r="E361" t="str">
            <v>Quintana, Dexter </v>
          </cell>
        </row>
        <row r="362">
          <cell r="A362" t="str">
            <v>HO-00278294</v>
          </cell>
          <cell r="B362">
            <v>45955</v>
          </cell>
        </row>
        <row r="362">
          <cell r="E362" t="str">
            <v>Bito, Raymund  </v>
          </cell>
        </row>
        <row r="363">
          <cell r="A363" t="str">
            <v>HO-00276028</v>
          </cell>
          <cell r="B363">
            <v>45938</v>
          </cell>
        </row>
        <row r="363">
          <cell r="E363" t="str">
            <v>Guitche, Mary Grace </v>
          </cell>
        </row>
        <row r="364">
          <cell r="A364" t="str">
            <v>HO-00275495</v>
          </cell>
          <cell r="B364">
            <v>45933</v>
          </cell>
        </row>
        <row r="364">
          <cell r="E364" t="str">
            <v> Avuena, Roselita </v>
          </cell>
        </row>
        <row r="365">
          <cell r="A365" t="str">
            <v>HO-00278095</v>
          </cell>
          <cell r="B365">
            <v>45954</v>
          </cell>
        </row>
        <row r="365">
          <cell r="E365" t="str">
            <v>Sadie, April May </v>
          </cell>
        </row>
        <row r="366">
          <cell r="A366" t="str">
            <v>HO-00277732</v>
          </cell>
          <cell r="B366">
            <v>45951</v>
          </cell>
        </row>
        <row r="366">
          <cell r="E366" t="str">
            <v>Rellermo , Michael  </v>
          </cell>
        </row>
        <row r="367">
          <cell r="A367" t="str">
            <v>HO-00276526</v>
          </cell>
          <cell r="B367">
            <v>45941</v>
          </cell>
        </row>
        <row r="367">
          <cell r="E367" t="str">
            <v>Buat, Carl Edward </v>
          </cell>
        </row>
        <row r="368">
          <cell r="A368" t="str">
            <v>HO-00275381</v>
          </cell>
          <cell r="B368">
            <v>45932</v>
          </cell>
        </row>
        <row r="368">
          <cell r="E368" t="str">
            <v>Cancino, Christine  </v>
          </cell>
        </row>
        <row r="369">
          <cell r="A369" t="str">
            <v>HO-00276836</v>
          </cell>
          <cell r="B369">
            <v>45944</v>
          </cell>
        </row>
        <row r="369">
          <cell r="E369" t="str">
            <v>Achas, Carlito </v>
          </cell>
        </row>
        <row r="370">
          <cell r="A370" t="str">
            <v>HO-00278288</v>
          </cell>
          <cell r="B370">
            <v>45955</v>
          </cell>
        </row>
        <row r="370">
          <cell r="E370" t="str">
            <v>Villanueva, Joseph  </v>
          </cell>
        </row>
        <row r="371">
          <cell r="A371" t="str">
            <v>HO-00278234</v>
          </cell>
          <cell r="B371">
            <v>45955</v>
          </cell>
        </row>
        <row r="371">
          <cell r="E371" t="str">
            <v>Santos, Fermin Dizon</v>
          </cell>
        </row>
        <row r="372">
          <cell r="A372" t="str">
            <v>HO-00277022</v>
          </cell>
          <cell r="B372">
            <v>45945</v>
          </cell>
        </row>
        <row r="372">
          <cell r="E372" t="str">
            <v>Calaycay, Jieneb Canguit</v>
          </cell>
        </row>
        <row r="373">
          <cell r="A373" t="str">
            <v>HO-00278073</v>
          </cell>
          <cell r="B373">
            <v>45953</v>
          </cell>
        </row>
        <row r="373">
          <cell r="E373" t="str">
            <v>Romero, Jhoana Marie </v>
          </cell>
        </row>
        <row r="374">
          <cell r="A374" t="str">
            <v>HO-00276753</v>
          </cell>
          <cell r="B374">
            <v>45943</v>
          </cell>
        </row>
        <row r="374">
          <cell r="E374" t="str">
            <v>Lagasca, Maria Khristina Joy  </v>
          </cell>
        </row>
        <row r="375">
          <cell r="A375" t="str">
            <v>HO-00278775</v>
          </cell>
          <cell r="B375">
            <v>45959</v>
          </cell>
        </row>
        <row r="375">
          <cell r="E375" t="str">
            <v>Villanueva, Arvin </v>
          </cell>
        </row>
        <row r="376">
          <cell r="A376" t="str">
            <v>HO-00276665</v>
          </cell>
          <cell r="B376">
            <v>45943</v>
          </cell>
        </row>
        <row r="376">
          <cell r="E376" t="str">
            <v>Marcelino, Edna </v>
          </cell>
        </row>
        <row r="377">
          <cell r="A377" t="str">
            <v>HO-00276580</v>
          </cell>
          <cell r="B377">
            <v>45943</v>
          </cell>
        </row>
        <row r="377">
          <cell r="E377" t="str">
            <v>Ticzon, Melissa </v>
          </cell>
        </row>
        <row r="378">
          <cell r="A378" t="str">
            <v>HO-00278818</v>
          </cell>
          <cell r="B378">
            <v>45960</v>
          </cell>
        </row>
        <row r="378">
          <cell r="E378" t="str">
            <v>Reyes, Luzviminda </v>
          </cell>
        </row>
        <row r="379">
          <cell r="A379" t="str">
            <v>HO-00277733</v>
          </cell>
          <cell r="B379">
            <v>45951</v>
          </cell>
        </row>
        <row r="379">
          <cell r="E379" t="str">
            <v>Rellermo , Michael  </v>
          </cell>
        </row>
        <row r="380">
          <cell r="A380" t="str">
            <v>HO-00277039</v>
          </cell>
          <cell r="B380">
            <v>45945</v>
          </cell>
        </row>
        <row r="380">
          <cell r="E380" t="str">
            <v>Ruallo, Jason </v>
          </cell>
        </row>
        <row r="381">
          <cell r="A381" t="str">
            <v>HO-00276528</v>
          </cell>
          <cell r="B381">
            <v>45941</v>
          </cell>
        </row>
        <row r="381">
          <cell r="E381" t="str">
            <v>Quirante, Imelda </v>
          </cell>
        </row>
        <row r="382">
          <cell r="A382" t="str">
            <v>HO-00275749</v>
          </cell>
          <cell r="B382">
            <v>45936</v>
          </cell>
        </row>
        <row r="382">
          <cell r="E382" t="str">
            <v>Ticzon, Melissa </v>
          </cell>
        </row>
        <row r="383">
          <cell r="A383" t="str">
            <v>HO-00275458</v>
          </cell>
          <cell r="B383">
            <v>45932</v>
          </cell>
        </row>
        <row r="383">
          <cell r="E383" t="str">
            <v>Macato, Jhon Martin </v>
          </cell>
        </row>
        <row r="384">
          <cell r="A384" t="str">
            <v>HO-00278295</v>
          </cell>
          <cell r="B384">
            <v>45955</v>
          </cell>
        </row>
        <row r="384">
          <cell r="E384" t="str">
            <v>Bito, Raymund  </v>
          </cell>
        </row>
        <row r="385">
          <cell r="A385" t="str">
            <v>HO-00277063</v>
          </cell>
          <cell r="B385">
            <v>45945</v>
          </cell>
        </row>
        <row r="385">
          <cell r="E385" t="str">
            <v>Dela Cruz, Cheska </v>
          </cell>
        </row>
        <row r="386">
          <cell r="A386" t="str">
            <v>HO-00277142</v>
          </cell>
          <cell r="B386">
            <v>45946</v>
          </cell>
        </row>
        <row r="386">
          <cell r="E386" t="str">
            <v>Yniguez, Lloyd Yves </v>
          </cell>
        </row>
        <row r="387">
          <cell r="A387" t="str">
            <v>HO-00275481</v>
          </cell>
          <cell r="B387">
            <v>45933</v>
          </cell>
        </row>
        <row r="387">
          <cell r="E387" t="str">
            <v>Cruz, Abegail </v>
          </cell>
        </row>
        <row r="388">
          <cell r="A388" t="str">
            <v>HO-00276218</v>
          </cell>
          <cell r="B388">
            <v>45939</v>
          </cell>
        </row>
        <row r="388">
          <cell r="E388" t="str">
            <v>Montoya, Rose </v>
          </cell>
        </row>
        <row r="389">
          <cell r="A389" t="str">
            <v>HO-00275499</v>
          </cell>
          <cell r="B389">
            <v>45933</v>
          </cell>
        </row>
        <row r="389">
          <cell r="E389" t="str">
            <v>Garcia, Cynthia  </v>
          </cell>
        </row>
        <row r="390">
          <cell r="A390" t="str">
            <v>HO-00276561</v>
          </cell>
          <cell r="B390">
            <v>45943</v>
          </cell>
        </row>
        <row r="390">
          <cell r="E390" t="str">
            <v>First Multi-Tech Industrial and Development Corp. (FMIDC)</v>
          </cell>
        </row>
        <row r="391">
          <cell r="A391" t="str">
            <v>HO-00276241</v>
          </cell>
          <cell r="B391">
            <v>45939</v>
          </cell>
        </row>
        <row r="391">
          <cell r="E391" t="str">
            <v>Church Parish</v>
          </cell>
        </row>
        <row r="392">
          <cell r="A392" t="str">
            <v>HO-00276017</v>
          </cell>
          <cell r="B392">
            <v>45937</v>
          </cell>
        </row>
        <row r="392">
          <cell r="E392" t="str">
            <v>Grantman Industrial Corp.</v>
          </cell>
        </row>
        <row r="393">
          <cell r="A393" t="str">
            <v>HO-00278322</v>
          </cell>
          <cell r="B393">
            <v>45957</v>
          </cell>
        </row>
        <row r="393">
          <cell r="E393" t="str">
            <v>Mega Plus Construction Corp</v>
          </cell>
        </row>
        <row r="394">
          <cell r="A394" t="str">
            <v>HO-00276012</v>
          </cell>
          <cell r="B394">
            <v>45937</v>
          </cell>
        </row>
        <row r="394">
          <cell r="E394" t="str">
            <v>Grantman Industrial Corp.</v>
          </cell>
        </row>
        <row r="395">
          <cell r="A395" t="str">
            <v>HO-00275418</v>
          </cell>
          <cell r="B395">
            <v>45932</v>
          </cell>
        </row>
        <row r="395">
          <cell r="E395" t="str">
            <v> Cortiz, Rosevelle  </v>
          </cell>
        </row>
        <row r="396">
          <cell r="A396" t="str">
            <v>HO-00276558</v>
          </cell>
          <cell r="B396">
            <v>45943</v>
          </cell>
        </row>
        <row r="396">
          <cell r="E396" t="str">
            <v>Winfield International Training </v>
          </cell>
        </row>
        <row r="397">
          <cell r="A397" t="str">
            <v>HO-00277600</v>
          </cell>
          <cell r="B397">
            <v>45951</v>
          </cell>
        </row>
        <row r="397">
          <cell r="E397" t="str">
            <v>Ramil, Sulit  </v>
          </cell>
        </row>
        <row r="398">
          <cell r="A398" t="str">
            <v>HO-00276238</v>
          </cell>
          <cell r="B398">
            <v>45939</v>
          </cell>
        </row>
        <row r="398">
          <cell r="E398" t="str">
            <v>Church Parish</v>
          </cell>
        </row>
        <row r="399">
          <cell r="A399" t="str">
            <v>HO-00276392</v>
          </cell>
          <cell r="B399">
            <v>45940</v>
          </cell>
        </row>
        <row r="399">
          <cell r="E399" t="str">
            <v> Del Rosario, Aron  </v>
          </cell>
        </row>
        <row r="400">
          <cell r="A400" t="str">
            <v>HO-00277700</v>
          </cell>
          <cell r="B400">
            <v>45951</v>
          </cell>
        </row>
        <row r="400">
          <cell r="E400" t="str">
            <v> Demansana , Jenny </v>
          </cell>
        </row>
        <row r="401">
          <cell r="A401" t="str">
            <v>HO-00275942</v>
          </cell>
          <cell r="B401">
            <v>45937</v>
          </cell>
        </row>
        <row r="401">
          <cell r="E401" t="str">
            <v> Espiritu, Ron  </v>
          </cell>
        </row>
        <row r="402">
          <cell r="A402" t="str">
            <v>HO-00277129</v>
          </cell>
          <cell r="B402">
            <v>45946</v>
          </cell>
        </row>
        <row r="402">
          <cell r="E402" t="str">
            <v>Grantman Industrial Corp.</v>
          </cell>
        </row>
        <row r="403">
          <cell r="A403" t="str">
            <v>HO-00278419</v>
          </cell>
          <cell r="B403">
            <v>45957</v>
          </cell>
        </row>
        <row r="403">
          <cell r="E403" t="str">
            <v> Capistrano, Angela Kritine  </v>
          </cell>
        </row>
        <row r="404">
          <cell r="A404" t="str">
            <v>HO-00276829</v>
          </cell>
          <cell r="B404">
            <v>45944</v>
          </cell>
        </row>
        <row r="404">
          <cell r="E404" t="str">
            <v>De Leon, Floyd </v>
          </cell>
        </row>
        <row r="405">
          <cell r="A405" t="str">
            <v>HO-00278866</v>
          </cell>
          <cell r="B405">
            <v>45960</v>
          </cell>
        </row>
        <row r="405">
          <cell r="E405" t="str">
            <v>De Leon, Louis Archiebald </v>
          </cell>
        </row>
        <row r="406">
          <cell r="A406" t="str">
            <v>HO-00275751</v>
          </cell>
          <cell r="B406">
            <v>45936</v>
          </cell>
        </row>
        <row r="406">
          <cell r="E406" t="str">
            <v>St. Joseph School</v>
          </cell>
        </row>
        <row r="407">
          <cell r="A407" t="str">
            <v>HO-00276627</v>
          </cell>
          <cell r="B407">
            <v>45943</v>
          </cell>
        </row>
        <row r="407">
          <cell r="E407" t="str">
            <v>Elaida, Rommel </v>
          </cell>
        </row>
        <row r="408">
          <cell r="A408" t="str">
            <v>HO-00276271</v>
          </cell>
          <cell r="B408">
            <v>45939</v>
          </cell>
        </row>
        <row r="408">
          <cell r="E408" t="str">
            <v>Mamaril, Michelle </v>
          </cell>
        </row>
        <row r="409">
          <cell r="A409" t="str">
            <v>HO-00276885</v>
          </cell>
          <cell r="B409">
            <v>45944</v>
          </cell>
        </row>
        <row r="409">
          <cell r="E409" t="str">
            <v>Deypalan, Analine </v>
          </cell>
        </row>
        <row r="410">
          <cell r="A410" t="str">
            <v>HO-00276965</v>
          </cell>
          <cell r="B410">
            <v>45945</v>
          </cell>
        </row>
        <row r="410">
          <cell r="E410" t="str">
            <v>Elaida, Rommel </v>
          </cell>
        </row>
        <row r="411">
          <cell r="A411" t="str">
            <v>HO-00278786</v>
          </cell>
          <cell r="B411">
            <v>45960</v>
          </cell>
        </row>
        <row r="411">
          <cell r="E411" t="str">
            <v>Allerite, Riza </v>
          </cell>
        </row>
        <row r="412">
          <cell r="A412" t="str">
            <v>HO-00275342</v>
          </cell>
          <cell r="B412">
            <v>45932</v>
          </cell>
        </row>
        <row r="412">
          <cell r="E412" t="str">
            <v>Laxamana, Ralph Daniel </v>
          </cell>
        </row>
        <row r="413">
          <cell r="A413" t="str">
            <v>HO-00275754</v>
          </cell>
          <cell r="B413">
            <v>45936</v>
          </cell>
        </row>
        <row r="413">
          <cell r="E413" t="str">
            <v>St. Joseph School</v>
          </cell>
        </row>
        <row r="414">
          <cell r="A414" t="str">
            <v>HO-00276805</v>
          </cell>
          <cell r="B414">
            <v>45944</v>
          </cell>
        </row>
        <row r="414">
          <cell r="E414" t="str">
            <v>Bunda, Catherine Rose </v>
          </cell>
        </row>
        <row r="415">
          <cell r="A415" t="str">
            <v>HO-00277334</v>
          </cell>
          <cell r="B415">
            <v>45948</v>
          </cell>
        </row>
        <row r="415">
          <cell r="E415" t="str">
            <v>Deypalan, Analine </v>
          </cell>
        </row>
        <row r="416">
          <cell r="A416" t="str">
            <v>HO-00277257</v>
          </cell>
          <cell r="B416">
            <v>45947</v>
          </cell>
        </row>
        <row r="416">
          <cell r="E416" t="str">
            <v>Trirogoff, Bertito </v>
          </cell>
        </row>
        <row r="417">
          <cell r="A417" t="str">
            <v>HO-00276951</v>
          </cell>
          <cell r="B417">
            <v>45945</v>
          </cell>
        </row>
        <row r="417">
          <cell r="E417" t="str">
            <v> Roserio, Leo </v>
          </cell>
        </row>
        <row r="418">
          <cell r="A418" t="str">
            <v>HO-00277496</v>
          </cell>
          <cell r="B418">
            <v>45950</v>
          </cell>
        </row>
        <row r="418">
          <cell r="E418" t="str">
            <v> Roserio, Leo </v>
          </cell>
        </row>
        <row r="419">
          <cell r="A419" t="str">
            <v>HO-00277497</v>
          </cell>
          <cell r="B419">
            <v>45950</v>
          </cell>
        </row>
        <row r="419">
          <cell r="E419" t="str">
            <v> Roserio, Leo </v>
          </cell>
        </row>
        <row r="420">
          <cell r="A420" t="str">
            <v>HO-00276963</v>
          </cell>
          <cell r="B420">
            <v>45945</v>
          </cell>
        </row>
        <row r="420">
          <cell r="E420" t="str">
            <v> Roserio, Leo </v>
          </cell>
        </row>
        <row r="421">
          <cell r="A421" t="str">
            <v>HO-00275963</v>
          </cell>
          <cell r="B421">
            <v>45937</v>
          </cell>
        </row>
        <row r="421">
          <cell r="E421" t="str">
            <v>Dimaunahan, Julie Ann </v>
          </cell>
        </row>
        <row r="422">
          <cell r="A422" t="str">
            <v>HO-00278476</v>
          </cell>
          <cell r="B422">
            <v>45957</v>
          </cell>
        </row>
        <row r="422">
          <cell r="E422" t="str">
            <v>  Del Rosario, Juvy </v>
          </cell>
        </row>
        <row r="423">
          <cell r="A423" t="str">
            <v>HO-00276984</v>
          </cell>
          <cell r="B423">
            <v>45945</v>
          </cell>
        </row>
        <row r="423">
          <cell r="E423" t="str">
            <v>  Moraniwa, Nestor </v>
          </cell>
        </row>
        <row r="424">
          <cell r="A424" t="str">
            <v>HO-00278805</v>
          </cell>
          <cell r="B424">
            <v>45960</v>
          </cell>
        </row>
        <row r="424">
          <cell r="E424" t="str">
            <v> Dela Cruz, Janet </v>
          </cell>
        </row>
        <row r="425">
          <cell r="A425" t="str">
            <v>HO-00278375</v>
          </cell>
          <cell r="B425">
            <v>45957</v>
          </cell>
        </row>
        <row r="425">
          <cell r="E425" t="str">
            <v> Cruz, Jomar  </v>
          </cell>
        </row>
        <row r="426">
          <cell r="A426" t="str">
            <v>HO-00276106</v>
          </cell>
          <cell r="B426">
            <v>45938</v>
          </cell>
        </row>
        <row r="426">
          <cell r="E426" t="str">
            <v> Matawaran, Donmars </v>
          </cell>
        </row>
        <row r="427">
          <cell r="A427" t="str">
            <v>HO-00278857</v>
          </cell>
          <cell r="B427">
            <v>45960</v>
          </cell>
        </row>
        <row r="427">
          <cell r="E427" t="str">
            <v> Sombrero, Norlisa </v>
          </cell>
        </row>
        <row r="428">
          <cell r="A428" t="str">
            <v>HO-00278796</v>
          </cell>
          <cell r="B428">
            <v>45960</v>
          </cell>
        </row>
        <row r="428">
          <cell r="E428" t="str">
            <v> Ogaya, Marwin Louie </v>
          </cell>
        </row>
        <row r="429">
          <cell r="A429" t="str">
            <v>HO-00276331</v>
          </cell>
          <cell r="B429">
            <v>45940</v>
          </cell>
        </row>
        <row r="429">
          <cell r="E429" t="str">
            <v> Lorenzo, Sharmela </v>
          </cell>
        </row>
        <row r="430">
          <cell r="A430" t="str">
            <v>HO-00276565</v>
          </cell>
          <cell r="B430">
            <v>45943</v>
          </cell>
        </row>
        <row r="430">
          <cell r="E430" t="str">
            <v>Dumagsang, Dawn Joren / Camilo Ian Canayan </v>
          </cell>
        </row>
        <row r="431">
          <cell r="A431" t="str">
            <v>HO-00278637</v>
          </cell>
          <cell r="B431">
            <v>45959</v>
          </cell>
        </row>
        <row r="431">
          <cell r="E431" t="str">
            <v>Condrada, Chime Cabadonga</v>
          </cell>
        </row>
        <row r="432">
          <cell r="A432" t="str">
            <v>HO-00276332</v>
          </cell>
          <cell r="B432">
            <v>45940</v>
          </cell>
        </row>
        <row r="432">
          <cell r="E432" t="str">
            <v> Virgilio, Juan </v>
          </cell>
        </row>
        <row r="433">
          <cell r="A433" t="str">
            <v>HO-00278054</v>
          </cell>
          <cell r="B433">
            <v>45953</v>
          </cell>
        </row>
        <row r="433">
          <cell r="E433" t="str">
            <v> Pascual, Marivic </v>
          </cell>
        </row>
        <row r="434">
          <cell r="A434" t="str">
            <v>HO-00277226</v>
          </cell>
          <cell r="B434">
            <v>45947</v>
          </cell>
        </row>
        <row r="434">
          <cell r="E434" t="str">
            <v>Dumagsang, Dawn Joren / Camilo Ian Canayan </v>
          </cell>
        </row>
        <row r="435">
          <cell r="A435" t="str">
            <v>HO-00276045</v>
          </cell>
          <cell r="B435">
            <v>45938</v>
          </cell>
        </row>
        <row r="435">
          <cell r="E435" t="str">
            <v> Abuyan, Winnie </v>
          </cell>
        </row>
        <row r="436">
          <cell r="A436" t="str">
            <v>HO-00278058</v>
          </cell>
          <cell r="B436">
            <v>45953</v>
          </cell>
        </row>
        <row r="436">
          <cell r="E436" t="str">
            <v> Baviera, Vitto </v>
          </cell>
        </row>
        <row r="437">
          <cell r="A437" t="str">
            <v>HO-00278057</v>
          </cell>
          <cell r="B437">
            <v>45953</v>
          </cell>
        </row>
        <row r="437">
          <cell r="E437" t="str">
            <v> Bustamante, Garry </v>
          </cell>
        </row>
        <row r="438">
          <cell r="A438" t="str">
            <v>HO-00278804</v>
          </cell>
          <cell r="B438">
            <v>45960</v>
          </cell>
        </row>
        <row r="438">
          <cell r="E438" t="str">
            <v> Chico, Maria Elisa </v>
          </cell>
        </row>
        <row r="439">
          <cell r="A439" t="str">
            <v>HO-00278855</v>
          </cell>
          <cell r="B439">
            <v>45960</v>
          </cell>
        </row>
        <row r="439">
          <cell r="E439" t="str">
            <v> Salvador, Aldrin </v>
          </cell>
        </row>
        <row r="440">
          <cell r="A440" t="str">
            <v>HO-00278595</v>
          </cell>
          <cell r="B440">
            <v>45958</v>
          </cell>
        </row>
        <row r="440">
          <cell r="E440" t="str">
            <v>Caliso, Baby Lou </v>
          </cell>
        </row>
        <row r="441">
          <cell r="A441" t="str">
            <v>HO-00277753</v>
          </cell>
          <cell r="B441">
            <v>45951</v>
          </cell>
        </row>
        <row r="441">
          <cell r="E441" t="str">
            <v>Calalo, Gerald </v>
          </cell>
        </row>
        <row r="442">
          <cell r="A442" t="str">
            <v>HO-00276279</v>
          </cell>
          <cell r="B442">
            <v>45939</v>
          </cell>
        </row>
        <row r="442">
          <cell r="E442" t="str">
            <v>Belen, Janet </v>
          </cell>
        </row>
        <row r="443">
          <cell r="A443" t="str">
            <v>HO-00277348</v>
          </cell>
          <cell r="B443">
            <v>45948</v>
          </cell>
        </row>
        <row r="443">
          <cell r="E443" t="str">
            <v>Belen, Janet </v>
          </cell>
        </row>
        <row r="444">
          <cell r="A444" t="str">
            <v>HO-00275577</v>
          </cell>
          <cell r="B444">
            <v>45933</v>
          </cell>
        </row>
        <row r="444">
          <cell r="E444" t="str">
            <v>Ramos, Roelle Alexander  </v>
          </cell>
        </row>
        <row r="445">
          <cell r="A445" t="str">
            <v>HO-00276019</v>
          </cell>
          <cell r="B445">
            <v>45937</v>
          </cell>
        </row>
        <row r="445">
          <cell r="E445" t="str">
            <v>Nueto, Rufino </v>
          </cell>
        </row>
        <row r="446">
          <cell r="A446" t="str">
            <v>HO-00276853</v>
          </cell>
          <cell r="B446">
            <v>45944</v>
          </cell>
        </row>
        <row r="446">
          <cell r="E446" t="str">
            <v>Ngan, Geremiah Ruther Barros</v>
          </cell>
        </row>
        <row r="447">
          <cell r="A447" t="str">
            <v>HO-00278199</v>
          </cell>
          <cell r="B447">
            <v>45954</v>
          </cell>
        </row>
        <row r="447">
          <cell r="E447" t="str">
            <v>Olivarez General Hospital Inc.</v>
          </cell>
        </row>
        <row r="448">
          <cell r="A448" t="str">
            <v>HO-00276854</v>
          </cell>
          <cell r="B448">
            <v>45944</v>
          </cell>
        </row>
        <row r="448">
          <cell r="E448" t="str">
            <v>Ngan, Geremiah Ruther Barros</v>
          </cell>
        </row>
        <row r="449">
          <cell r="A449" t="str">
            <v>HO-00275410</v>
          </cell>
          <cell r="B449">
            <v>45932</v>
          </cell>
        </row>
        <row r="449">
          <cell r="E449" t="str">
            <v>Tiongco, Marcelino </v>
          </cell>
        </row>
        <row r="450">
          <cell r="A450" t="str">
            <v>HO-00276025</v>
          </cell>
          <cell r="B450">
            <v>45937</v>
          </cell>
        </row>
        <row r="450">
          <cell r="E450" t="str">
            <v>Nueto, Rufino </v>
          </cell>
        </row>
        <row r="451">
          <cell r="A451" t="str">
            <v>HO-00276424</v>
          </cell>
          <cell r="B451">
            <v>45940</v>
          </cell>
        </row>
        <row r="451">
          <cell r="E451" t="str">
            <v>Gonzales, Luzmin </v>
          </cell>
        </row>
        <row r="452">
          <cell r="A452" t="str">
            <v>HO-00278020</v>
          </cell>
          <cell r="B452">
            <v>45953</v>
          </cell>
        </row>
        <row r="452">
          <cell r="E452" t="str">
            <v>Pragmatic Development And Construction Corporation</v>
          </cell>
        </row>
        <row r="453">
          <cell r="A453" t="str">
            <v>HO-00275981</v>
          </cell>
          <cell r="B453">
            <v>45937</v>
          </cell>
        </row>
        <row r="453">
          <cell r="E453" t="str">
            <v> Santos, Ma. Blandina </v>
          </cell>
        </row>
        <row r="454">
          <cell r="A454" t="str">
            <v>HO-00276855</v>
          </cell>
          <cell r="B454">
            <v>45944</v>
          </cell>
        </row>
        <row r="454">
          <cell r="E454" t="str">
            <v>Ngan, Geremiah Ruther Barros</v>
          </cell>
        </row>
        <row r="455">
          <cell r="A455" t="str">
            <v>HO-00277046</v>
          </cell>
          <cell r="B455">
            <v>45945</v>
          </cell>
        </row>
        <row r="455">
          <cell r="E455" t="str">
            <v>Dator, Mark Angelo </v>
          </cell>
        </row>
        <row r="456">
          <cell r="A456" t="str">
            <v>HO-00276954</v>
          </cell>
          <cell r="B456">
            <v>45945</v>
          </cell>
        </row>
        <row r="456">
          <cell r="E456" t="str">
            <v>Bacareza, Mark Carlo </v>
          </cell>
        </row>
        <row r="457">
          <cell r="A457" t="str">
            <v>HO-00276856</v>
          </cell>
          <cell r="B457">
            <v>45944</v>
          </cell>
        </row>
        <row r="457">
          <cell r="E457" t="str">
            <v>Ngan, Geremiah Ruther Barros</v>
          </cell>
        </row>
        <row r="458">
          <cell r="A458" t="str">
            <v>HO-00278196</v>
          </cell>
          <cell r="B458">
            <v>45954</v>
          </cell>
        </row>
        <row r="458">
          <cell r="E458" t="str">
            <v>Olivarez General Hospital Inc.</v>
          </cell>
        </row>
        <row r="459">
          <cell r="A459" t="str">
            <v>HO-00277047</v>
          </cell>
          <cell r="B459">
            <v>45945</v>
          </cell>
        </row>
        <row r="459">
          <cell r="E459" t="str">
            <v>Dator, Mark Angelo </v>
          </cell>
        </row>
        <row r="460">
          <cell r="A460" t="str">
            <v>HO-00278451</v>
          </cell>
          <cell r="B460">
            <v>45957</v>
          </cell>
        </row>
        <row r="460">
          <cell r="E460" t="str">
            <v>Patulot, Mary Joy  </v>
          </cell>
        </row>
        <row r="461">
          <cell r="A461" t="str">
            <v>HO-00276857</v>
          </cell>
          <cell r="B461">
            <v>45944</v>
          </cell>
        </row>
        <row r="461">
          <cell r="E461" t="str">
            <v>Ngan, Geremiah Ruther Barros</v>
          </cell>
        </row>
        <row r="462">
          <cell r="A462" t="str">
            <v>HO-00278290</v>
          </cell>
          <cell r="B462">
            <v>45955</v>
          </cell>
        </row>
        <row r="462">
          <cell r="E462" t="str">
            <v>Jose, Ronald Allan </v>
          </cell>
        </row>
        <row r="463">
          <cell r="A463" t="str">
            <v>HO-00276940</v>
          </cell>
          <cell r="B463">
            <v>45945</v>
          </cell>
        </row>
        <row r="463">
          <cell r="E463" t="str">
            <v>Masagana, Melinda/Anthony </v>
          </cell>
        </row>
        <row r="464">
          <cell r="A464" t="str">
            <v>HO-00277702</v>
          </cell>
          <cell r="B464">
            <v>45951</v>
          </cell>
        </row>
        <row r="464">
          <cell r="E464" t="str">
            <v> Infante, Shiela/ Jeffrey </v>
          </cell>
        </row>
        <row r="465">
          <cell r="A465" t="str">
            <v>HO-00276533</v>
          </cell>
          <cell r="B465">
            <v>45941</v>
          </cell>
        </row>
        <row r="465">
          <cell r="E465" t="str">
            <v> Castro, Judith  </v>
          </cell>
        </row>
        <row r="466">
          <cell r="A466" t="str">
            <v>HO-00278202</v>
          </cell>
          <cell r="B466">
            <v>45954</v>
          </cell>
        </row>
        <row r="466">
          <cell r="E466" t="str">
            <v>Pelpinosas, Feljun Trago</v>
          </cell>
        </row>
        <row r="467">
          <cell r="A467" t="str">
            <v>HO-00276276</v>
          </cell>
          <cell r="B467">
            <v>45939</v>
          </cell>
        </row>
        <row r="467">
          <cell r="E467" t="str">
            <v> Apable, Evelyn </v>
          </cell>
        </row>
        <row r="468">
          <cell r="A468" t="str">
            <v>HO-00276521</v>
          </cell>
          <cell r="B468">
            <v>45941</v>
          </cell>
        </row>
        <row r="468">
          <cell r="E468" t="str">
            <v>Dela Cruz, Irene </v>
          </cell>
        </row>
        <row r="469">
          <cell r="A469" t="str">
            <v>HO-00275267</v>
          </cell>
          <cell r="B469">
            <v>45931</v>
          </cell>
        </row>
        <row r="469">
          <cell r="E469" t="str">
            <v>Moran, Grace </v>
          </cell>
        </row>
        <row r="470">
          <cell r="A470" t="str">
            <v>HO-00278549</v>
          </cell>
          <cell r="B470">
            <v>45958</v>
          </cell>
        </row>
        <row r="470">
          <cell r="E470" t="str">
            <v>Lopena, Liezel / Ronan </v>
          </cell>
        </row>
        <row r="471">
          <cell r="A471" t="str">
            <v>HO-00277580</v>
          </cell>
          <cell r="B471">
            <v>45950</v>
          </cell>
        </row>
        <row r="471">
          <cell r="E471" t="str">
            <v>Escobar, Amelia </v>
          </cell>
        </row>
        <row r="472">
          <cell r="A472" t="str">
            <v>HO-00277379</v>
          </cell>
          <cell r="B472">
            <v>45948</v>
          </cell>
        </row>
        <row r="472">
          <cell r="E472" t="str">
            <v>Pragmatic Development And Construction Corporation</v>
          </cell>
        </row>
        <row r="473">
          <cell r="A473" t="str">
            <v>HO-00277098</v>
          </cell>
          <cell r="B473">
            <v>45946</v>
          </cell>
        </row>
        <row r="473">
          <cell r="E473" t="str">
            <v> Licarte, Annesley </v>
          </cell>
        </row>
        <row r="474">
          <cell r="A474" t="str">
            <v>HO-00276423</v>
          </cell>
          <cell r="B474">
            <v>45940</v>
          </cell>
        </row>
        <row r="474">
          <cell r="E474" t="str">
            <v>Dela Cruz, Irene </v>
          </cell>
        </row>
        <row r="475">
          <cell r="A475" t="str">
            <v>HO-00275197</v>
          </cell>
          <cell r="B475">
            <v>45931</v>
          </cell>
        </row>
        <row r="475">
          <cell r="E475" t="str">
            <v>Villena, Ma. Cecilia I.</v>
          </cell>
        </row>
        <row r="476">
          <cell r="A476" t="str">
            <v>HO-00276277</v>
          </cell>
          <cell r="B476">
            <v>45939</v>
          </cell>
        </row>
        <row r="476">
          <cell r="E476" t="str">
            <v>Pantangco, Judith </v>
          </cell>
        </row>
        <row r="477">
          <cell r="A477" t="str">
            <v>HO-00275298</v>
          </cell>
          <cell r="B477">
            <v>45931</v>
          </cell>
        </row>
        <row r="477">
          <cell r="E477" t="str">
            <v>Ang, Mark </v>
          </cell>
        </row>
        <row r="478">
          <cell r="A478" t="str">
            <v>HO-00277581</v>
          </cell>
          <cell r="B478">
            <v>45950</v>
          </cell>
        </row>
        <row r="478">
          <cell r="E478" t="str">
            <v>Escobar, Amelia </v>
          </cell>
        </row>
        <row r="479">
          <cell r="A479" t="str">
            <v>HO-00278532</v>
          </cell>
          <cell r="B479">
            <v>45958</v>
          </cell>
        </row>
        <row r="479">
          <cell r="E479" t="str">
            <v>Bubutan, Rodrigo </v>
          </cell>
        </row>
        <row r="480">
          <cell r="A480" t="str">
            <v>HO-00275201</v>
          </cell>
          <cell r="B480">
            <v>45931</v>
          </cell>
        </row>
        <row r="480">
          <cell r="E480" t="str">
            <v>Villena, Ma. Cecilia I.</v>
          </cell>
        </row>
        <row r="481">
          <cell r="A481" t="str">
            <v>HO-00276850</v>
          </cell>
          <cell r="B481">
            <v>45944</v>
          </cell>
        </row>
        <row r="481">
          <cell r="E481" t="str">
            <v>Ngan, Geremiah Ruther Barros</v>
          </cell>
        </row>
        <row r="482">
          <cell r="A482" t="str">
            <v>HO-00277582</v>
          </cell>
          <cell r="B482">
            <v>45950</v>
          </cell>
        </row>
        <row r="482">
          <cell r="E482" t="str">
            <v>Escobar, Amelia </v>
          </cell>
        </row>
        <row r="483">
          <cell r="A483" t="str">
            <v>HO-00275999</v>
          </cell>
          <cell r="B483">
            <v>45937</v>
          </cell>
        </row>
        <row r="483">
          <cell r="E483" t="str">
            <v> Abarnas, Abegail </v>
          </cell>
        </row>
        <row r="484">
          <cell r="A484" t="str">
            <v>HO-00276851</v>
          </cell>
          <cell r="B484">
            <v>45944</v>
          </cell>
        </row>
        <row r="484">
          <cell r="E484" t="str">
            <v>Ngan, Geremiah Ruther Barros</v>
          </cell>
        </row>
        <row r="485">
          <cell r="A485" t="str">
            <v>HO-00276852</v>
          </cell>
          <cell r="B485">
            <v>45944</v>
          </cell>
        </row>
        <row r="485">
          <cell r="E485" t="str">
            <v>Ngan, Geremiah Ruther Barros</v>
          </cell>
        </row>
        <row r="486">
          <cell r="A486" t="str">
            <v>HO-00276703</v>
          </cell>
          <cell r="B486">
            <v>45943</v>
          </cell>
        </row>
        <row r="486">
          <cell r="E486" t="str">
            <v>Manalo, Melo </v>
          </cell>
        </row>
        <row r="487">
          <cell r="A487" t="str">
            <v>HO-00278036</v>
          </cell>
          <cell r="B487">
            <v>45953</v>
          </cell>
        </row>
        <row r="487">
          <cell r="E487" t="str">
            <v>Chua, Kendrick Ryan </v>
          </cell>
        </row>
        <row r="488">
          <cell r="A488" t="str">
            <v>HO-00276117</v>
          </cell>
          <cell r="B488">
            <v>45938</v>
          </cell>
        </row>
        <row r="488">
          <cell r="E488" t="str">
            <v>Corral, Nicole </v>
          </cell>
        </row>
        <row r="489">
          <cell r="A489" t="str">
            <v>HO-00275320</v>
          </cell>
          <cell r="B489">
            <v>45931</v>
          </cell>
        </row>
        <row r="489">
          <cell r="E489" t="str">
            <v>HAWKEYE SPORTS TRADING CORPORATION</v>
          </cell>
        </row>
        <row r="490">
          <cell r="A490" t="str">
            <v>HO-00276742</v>
          </cell>
          <cell r="B490">
            <v>45943</v>
          </cell>
        </row>
        <row r="490">
          <cell r="E490" t="str">
            <v>Sanchez, Philip </v>
          </cell>
        </row>
        <row r="491">
          <cell r="A491" t="str">
            <v>HO-00275847</v>
          </cell>
          <cell r="B491">
            <v>45936</v>
          </cell>
        </row>
        <row r="491">
          <cell r="E491" t="str">
            <v>Santos, Bit </v>
          </cell>
        </row>
        <row r="492">
          <cell r="A492" t="str">
            <v>HO-00277036</v>
          </cell>
          <cell r="B492">
            <v>45945</v>
          </cell>
        </row>
        <row r="492">
          <cell r="E492" t="str">
            <v>Ong, David </v>
          </cell>
        </row>
        <row r="493">
          <cell r="A493" t="str">
            <v>HO-00278204</v>
          </cell>
          <cell r="B493">
            <v>45954</v>
          </cell>
        </row>
        <row r="493">
          <cell r="E493" t="str">
            <v>Chua Yap, Efren </v>
          </cell>
        </row>
        <row r="494">
          <cell r="A494" t="str">
            <v>HO-00276150</v>
          </cell>
          <cell r="B494">
            <v>45938</v>
          </cell>
        </row>
        <row r="494">
          <cell r="E494" t="str">
            <v>Chua, Mable </v>
          </cell>
        </row>
        <row r="495">
          <cell r="A495" t="str">
            <v>HO-00276325</v>
          </cell>
          <cell r="B495">
            <v>45940</v>
          </cell>
        </row>
        <row r="495">
          <cell r="E495" t="str">
            <v>Kapunan, Choi </v>
          </cell>
        </row>
        <row r="496">
          <cell r="A496" t="str">
            <v>HO-00277064</v>
          </cell>
          <cell r="B496">
            <v>45945</v>
          </cell>
        </row>
        <row r="496">
          <cell r="E496" t="str">
            <v>ALL For Christ Church</v>
          </cell>
        </row>
        <row r="497">
          <cell r="A497" t="str">
            <v>HO-00276098</v>
          </cell>
          <cell r="B497">
            <v>45938</v>
          </cell>
        </row>
        <row r="497">
          <cell r="E497" t="str">
            <v>Chua Yap, Efren </v>
          </cell>
        </row>
        <row r="498">
          <cell r="A498" t="str">
            <v>HO-00276819</v>
          </cell>
          <cell r="B498">
            <v>45944</v>
          </cell>
        </row>
        <row r="498">
          <cell r="E498" t="str">
            <v>Villapando, Malvin </v>
          </cell>
        </row>
        <row r="499">
          <cell r="A499" t="str">
            <v>HO-00276843</v>
          </cell>
          <cell r="B499">
            <v>45944</v>
          </cell>
        </row>
        <row r="499">
          <cell r="E499" t="str">
            <v>Po, Armando/Mandy </v>
          </cell>
        </row>
        <row r="500">
          <cell r="A500" t="str">
            <v>HO-00277247</v>
          </cell>
          <cell r="B500">
            <v>45947</v>
          </cell>
        </row>
        <row r="500">
          <cell r="E500" t="str">
            <v>Ong, David </v>
          </cell>
        </row>
        <row r="501">
          <cell r="A501" t="str">
            <v>HO-00278548</v>
          </cell>
          <cell r="B501">
            <v>45958</v>
          </cell>
        </row>
        <row r="501">
          <cell r="E501" t="str">
            <v>Fantastic Good Food, Inc</v>
          </cell>
        </row>
        <row r="502">
          <cell r="A502" t="str">
            <v>HO-00277596</v>
          </cell>
          <cell r="B502">
            <v>45950</v>
          </cell>
        </row>
        <row r="502">
          <cell r="E502" t="str">
            <v>Jamla Corporation</v>
          </cell>
        </row>
        <row r="503">
          <cell r="A503" t="str">
            <v>HO-00275786</v>
          </cell>
          <cell r="B503">
            <v>45936</v>
          </cell>
        </row>
        <row r="503">
          <cell r="E503" t="str">
            <v>Chua, Kendrick Ryan </v>
          </cell>
        </row>
        <row r="504">
          <cell r="A504" t="str">
            <v>HO-00277265</v>
          </cell>
          <cell r="B504">
            <v>45947</v>
          </cell>
        </row>
        <row r="504">
          <cell r="E504" t="str">
            <v>Sweet Cups Cafe</v>
          </cell>
        </row>
        <row r="505">
          <cell r="A505" t="str">
            <v>HO-00276728</v>
          </cell>
          <cell r="B505">
            <v>45943</v>
          </cell>
        </row>
        <row r="505">
          <cell r="E505" t="str">
            <v>Chua, Kendrick Ryan </v>
          </cell>
        </row>
        <row r="506">
          <cell r="A506" t="str">
            <v>HO-00278606</v>
          </cell>
          <cell r="B506">
            <v>45958</v>
          </cell>
        </row>
        <row r="506">
          <cell r="E506" t="str">
            <v>Fantastic Good Food, Inc</v>
          </cell>
        </row>
        <row r="507">
          <cell r="A507" t="str">
            <v>HO-00277411</v>
          </cell>
          <cell r="B507">
            <v>45950</v>
          </cell>
        </row>
        <row r="507">
          <cell r="E507" t="str">
            <v>Anson Alabang</v>
          </cell>
        </row>
        <row r="508">
          <cell r="A508" t="str">
            <v>HO-00276173</v>
          </cell>
          <cell r="B508">
            <v>45938</v>
          </cell>
        </row>
        <row r="508">
          <cell r="E508" t="str">
            <v>Po, Armando/Mandy </v>
          </cell>
        </row>
        <row r="509">
          <cell r="A509" t="str">
            <v>HO-00277594</v>
          </cell>
          <cell r="B509">
            <v>45950</v>
          </cell>
        </row>
        <row r="509">
          <cell r="E509" t="str">
            <v>Chua Yap, Efren </v>
          </cell>
        </row>
        <row r="510">
          <cell r="A510" t="str">
            <v>HO-00277412</v>
          </cell>
          <cell r="B510">
            <v>45950</v>
          </cell>
        </row>
        <row r="510">
          <cell r="E510" t="str">
            <v>Anson Alabang</v>
          </cell>
        </row>
        <row r="511">
          <cell r="A511" t="str">
            <v>HO-00278867</v>
          </cell>
          <cell r="B511">
            <v>45960</v>
          </cell>
        </row>
        <row r="511">
          <cell r="E511" t="str">
            <v>Endura Land Development Corporation</v>
          </cell>
        </row>
        <row r="512">
          <cell r="A512" t="str">
            <v>HO-00275436</v>
          </cell>
          <cell r="B512">
            <v>45932</v>
          </cell>
        </row>
        <row r="512">
          <cell r="E512" t="str">
            <v>Salayog, CJ  </v>
          </cell>
        </row>
        <row r="513">
          <cell r="A513" t="str">
            <v>HO-00276825</v>
          </cell>
          <cell r="B513">
            <v>45944</v>
          </cell>
        </row>
        <row r="513">
          <cell r="E513" t="str">
            <v>Erni, Antonio  </v>
          </cell>
        </row>
        <row r="514">
          <cell r="A514" t="str">
            <v>HO-00275742</v>
          </cell>
          <cell r="B514">
            <v>45936</v>
          </cell>
        </row>
        <row r="514">
          <cell r="E514" t="str">
            <v>Habana, Techie </v>
          </cell>
        </row>
        <row r="515">
          <cell r="A515" t="str">
            <v>HO-00276826</v>
          </cell>
          <cell r="B515">
            <v>45944</v>
          </cell>
        </row>
        <row r="515">
          <cell r="E515" t="str">
            <v>Habana, Techie </v>
          </cell>
        </row>
        <row r="516">
          <cell r="A516" t="str">
            <v>HO-00278263</v>
          </cell>
          <cell r="B516">
            <v>45955</v>
          </cell>
        </row>
        <row r="516">
          <cell r="E516" t="str">
            <v>Torres, Rino </v>
          </cell>
        </row>
        <row r="517">
          <cell r="A517" t="str">
            <v>HO-00276231</v>
          </cell>
          <cell r="B517">
            <v>45939</v>
          </cell>
        </row>
        <row r="517">
          <cell r="E517" t="str">
            <v>Vidallon, Glaiza Jane </v>
          </cell>
        </row>
        <row r="518">
          <cell r="A518" t="str">
            <v>HO-00277132</v>
          </cell>
          <cell r="B518">
            <v>45946</v>
          </cell>
        </row>
        <row r="518">
          <cell r="E518" t="str">
            <v>DPWH</v>
          </cell>
        </row>
        <row r="519">
          <cell r="A519" t="str">
            <v>HO-00278600</v>
          </cell>
          <cell r="B519">
            <v>45958</v>
          </cell>
        </row>
        <row r="519">
          <cell r="E519" t="str">
            <v> Antonio, Ernie </v>
          </cell>
        </row>
        <row r="520">
          <cell r="A520" t="str">
            <v>HO-00277384</v>
          </cell>
          <cell r="B520">
            <v>45948</v>
          </cell>
        </row>
        <row r="520">
          <cell r="E520" t="str">
            <v>Belen, Erning </v>
          </cell>
        </row>
        <row r="521">
          <cell r="A521" t="str">
            <v>HO-00275433</v>
          </cell>
          <cell r="B521">
            <v>45932</v>
          </cell>
        </row>
        <row r="521">
          <cell r="E521" t="str">
            <v>Caltex Baler</v>
          </cell>
        </row>
        <row r="522">
          <cell r="A522" t="str">
            <v>HO-00275835</v>
          </cell>
          <cell r="B522">
            <v>45936</v>
          </cell>
        </row>
        <row r="522">
          <cell r="E522" t="str">
            <v>Reboso, Ranielyn / Romero, Ernesto </v>
          </cell>
        </row>
        <row r="523">
          <cell r="A523" t="str">
            <v>HO-00278220</v>
          </cell>
          <cell r="B523">
            <v>45954</v>
          </cell>
        </row>
        <row r="523">
          <cell r="E523" t="str">
            <v>Tan, Ro-Ann Arlene </v>
          </cell>
        </row>
        <row r="524">
          <cell r="A524" t="str">
            <v>HO-00277193</v>
          </cell>
          <cell r="B524">
            <v>45947</v>
          </cell>
        </row>
        <row r="524">
          <cell r="E524" t="str">
            <v>Solano, Merlinda </v>
          </cell>
        </row>
        <row r="525">
          <cell r="A525" t="str">
            <v>HO-00275762</v>
          </cell>
          <cell r="B525">
            <v>45936</v>
          </cell>
        </row>
        <row r="525">
          <cell r="E525" t="str">
            <v>Consolacion, John Arthur </v>
          </cell>
        </row>
        <row r="526">
          <cell r="A526" t="str">
            <v>HO-00277013</v>
          </cell>
          <cell r="B526">
            <v>45945</v>
          </cell>
        </row>
        <row r="526">
          <cell r="E526" t="str">
            <v>Tecson, Annaliza </v>
          </cell>
        </row>
        <row r="527">
          <cell r="A527" t="str">
            <v>HO-00275439</v>
          </cell>
          <cell r="B527">
            <v>45932</v>
          </cell>
        </row>
        <row r="527">
          <cell r="E527" t="str">
            <v>Erfe, Veronica </v>
          </cell>
        </row>
        <row r="528">
          <cell r="A528" t="str">
            <v>HO-00275447</v>
          </cell>
          <cell r="B528">
            <v>45932</v>
          </cell>
        </row>
        <row r="528">
          <cell r="E528" t="str">
            <v>Goldilocks</v>
          </cell>
        </row>
        <row r="529">
          <cell r="A529" t="str">
            <v>HO-00278081</v>
          </cell>
          <cell r="B529">
            <v>45954</v>
          </cell>
        </row>
        <row r="529">
          <cell r="E529" t="str">
            <v>Solano, Merlinda </v>
          </cell>
        </row>
        <row r="530">
          <cell r="A530" t="str">
            <v>HO-00278755</v>
          </cell>
          <cell r="B530">
            <v>45959</v>
          </cell>
        </row>
        <row r="530">
          <cell r="E530" t="str">
            <v>Goldilocks</v>
          </cell>
        </row>
        <row r="531">
          <cell r="A531" t="str">
            <v>HO-00278421</v>
          </cell>
          <cell r="B531">
            <v>45957</v>
          </cell>
        </row>
        <row r="531">
          <cell r="E531" t="str">
            <v>Marasigan, John Yves Alvarez</v>
          </cell>
        </row>
        <row r="532">
          <cell r="A532" t="str">
            <v>HO-00278304</v>
          </cell>
          <cell r="B532">
            <v>45955</v>
          </cell>
        </row>
        <row r="532">
          <cell r="E532" t="str">
            <v> Veirneza , Mercy </v>
          </cell>
        </row>
        <row r="533">
          <cell r="A533" t="str">
            <v>HO-00277095</v>
          </cell>
          <cell r="B533">
            <v>45946</v>
          </cell>
        </row>
        <row r="533">
          <cell r="E533" t="str">
            <v>Hernandez/Vervuurt, Teresa/Peter </v>
          </cell>
        </row>
        <row r="534">
          <cell r="A534" t="str">
            <v>HO-00276184</v>
          </cell>
          <cell r="B534">
            <v>45938</v>
          </cell>
        </row>
        <row r="534">
          <cell r="E534" t="str">
            <v>Chua, Ivin  </v>
          </cell>
        </row>
        <row r="535">
          <cell r="A535" t="str">
            <v>HO-00276187</v>
          </cell>
          <cell r="B535">
            <v>45938</v>
          </cell>
        </row>
        <row r="535">
          <cell r="E535" t="str">
            <v>Chua, Ivin  </v>
          </cell>
        </row>
        <row r="536">
          <cell r="A536" t="str">
            <v>HO-00278154</v>
          </cell>
          <cell r="B536">
            <v>45954</v>
          </cell>
        </row>
        <row r="536">
          <cell r="E536" t="str">
            <v>Sanchez, Anton </v>
          </cell>
        </row>
        <row r="537">
          <cell r="A537" t="str">
            <v>HO-00276652</v>
          </cell>
          <cell r="B537">
            <v>45943</v>
          </cell>
        </row>
        <row r="537">
          <cell r="E537" t="str">
            <v>Yeokasin, Jimmy </v>
          </cell>
        </row>
        <row r="538">
          <cell r="A538" t="str">
            <v>HO-00276692</v>
          </cell>
          <cell r="B538">
            <v>45943</v>
          </cell>
        </row>
        <row r="538">
          <cell r="E538" t="str">
            <v>Salazar, Rachel  </v>
          </cell>
        </row>
        <row r="539">
          <cell r="A539" t="str">
            <v>HO-00275188</v>
          </cell>
          <cell r="B539">
            <v>45931</v>
          </cell>
        </row>
        <row r="539">
          <cell r="E539" t="str">
            <v>Romero, Les </v>
          </cell>
        </row>
        <row r="540">
          <cell r="A540" t="str">
            <v>HO-00278278</v>
          </cell>
          <cell r="B540">
            <v>45955</v>
          </cell>
        </row>
        <row r="540">
          <cell r="E540" t="str">
            <v>Rayman, Michael Yves  </v>
          </cell>
        </row>
        <row r="541">
          <cell r="A541" t="str">
            <v>HO-00276051</v>
          </cell>
          <cell r="B541">
            <v>45938</v>
          </cell>
        </row>
        <row r="541">
          <cell r="E541" t="str">
            <v>Manila Wood Veneer Supply</v>
          </cell>
        </row>
        <row r="542">
          <cell r="A542" t="str">
            <v>HO-00276316</v>
          </cell>
          <cell r="B542">
            <v>45939</v>
          </cell>
        </row>
        <row r="542">
          <cell r="E542" t="str">
            <v>Buenaventura, Gino </v>
          </cell>
        </row>
        <row r="543">
          <cell r="A543" t="str">
            <v>HO-00275480</v>
          </cell>
          <cell r="B543">
            <v>45933</v>
          </cell>
        </row>
        <row r="543">
          <cell r="E543" t="str">
            <v>Paradas, Charisse </v>
          </cell>
        </row>
        <row r="544">
          <cell r="A544" t="str">
            <v>HO-00276143</v>
          </cell>
          <cell r="B544">
            <v>45938</v>
          </cell>
        </row>
        <row r="544">
          <cell r="E544" t="str">
            <v>Arquero, Malu Pecaoco</v>
          </cell>
        </row>
        <row r="545">
          <cell r="A545" t="str">
            <v>HO-00275971</v>
          </cell>
          <cell r="B545">
            <v>45937</v>
          </cell>
        </row>
        <row r="545">
          <cell r="E545" t="str">
            <v>Doroja, Warner </v>
          </cell>
        </row>
        <row r="546">
          <cell r="A546" t="str">
            <v>HO-00278137</v>
          </cell>
          <cell r="B546">
            <v>45954</v>
          </cell>
        </row>
        <row r="546">
          <cell r="E546" t="str">
            <v>  Llaneta, Juvy </v>
          </cell>
        </row>
        <row r="547">
          <cell r="A547" t="str">
            <v>HO-00278696</v>
          </cell>
          <cell r="B547">
            <v>45959</v>
          </cell>
        </row>
        <row r="547">
          <cell r="E547" t="str">
            <v> Yumol, Josephine  </v>
          </cell>
        </row>
        <row r="548">
          <cell r="A548" t="str">
            <v>HO-00276405</v>
          </cell>
          <cell r="B548">
            <v>45940</v>
          </cell>
        </row>
        <row r="548">
          <cell r="E548" t="str">
            <v>Tsai, Cherry </v>
          </cell>
        </row>
        <row r="549">
          <cell r="A549" t="str">
            <v>HO-00275928</v>
          </cell>
          <cell r="B549">
            <v>45937</v>
          </cell>
        </row>
        <row r="549">
          <cell r="E549" t="str">
            <v>Qwaider, Monther Asad Tawfiq </v>
          </cell>
        </row>
        <row r="550">
          <cell r="A550" t="str">
            <v>HO-00275975</v>
          </cell>
          <cell r="B550">
            <v>45937</v>
          </cell>
        </row>
        <row r="550">
          <cell r="E550" t="str">
            <v>Yeokasin, Jimmy </v>
          </cell>
        </row>
        <row r="551">
          <cell r="A551" t="str">
            <v>HO-00277409</v>
          </cell>
          <cell r="B551">
            <v>45950</v>
          </cell>
        </row>
        <row r="551">
          <cell r="E551" t="str">
            <v>Tan, Joy </v>
          </cell>
        </row>
        <row r="552">
          <cell r="A552" t="str">
            <v>HO-00276091</v>
          </cell>
          <cell r="B552">
            <v>45938</v>
          </cell>
        </row>
        <row r="552">
          <cell r="E552" t="str">
            <v> Salud, Mark Ian Kevin </v>
          </cell>
        </row>
        <row r="553">
          <cell r="A553" t="str">
            <v>HO-00276595</v>
          </cell>
          <cell r="B553">
            <v>45943</v>
          </cell>
        </row>
        <row r="553">
          <cell r="E553" t="str">
            <v>Bocabil, Juanita B.</v>
          </cell>
        </row>
        <row r="554">
          <cell r="A554" t="str">
            <v>HO-00275488</v>
          </cell>
          <cell r="B554">
            <v>45933</v>
          </cell>
        </row>
        <row r="554">
          <cell r="E554" t="str">
            <v>Villareal, Rosanna </v>
          </cell>
        </row>
        <row r="555">
          <cell r="A555" t="str">
            <v>HO-00277964</v>
          </cell>
          <cell r="B555">
            <v>45953</v>
          </cell>
        </row>
        <row r="555">
          <cell r="E555" t="str">
            <v> Kazuyga, Ida </v>
          </cell>
        </row>
        <row r="556">
          <cell r="A556" t="str">
            <v>HO-00276706</v>
          </cell>
          <cell r="B556">
            <v>45943</v>
          </cell>
        </row>
        <row r="556">
          <cell r="E556" t="str">
            <v>Oceanspeed Logistics</v>
          </cell>
        </row>
        <row r="557">
          <cell r="A557" t="str">
            <v>HO-00276185</v>
          </cell>
          <cell r="B557">
            <v>45938</v>
          </cell>
        </row>
        <row r="557">
          <cell r="E557" t="str">
            <v>Chua, Ivin  </v>
          </cell>
        </row>
        <row r="558">
          <cell r="A558" t="str">
            <v>HO-00276689</v>
          </cell>
          <cell r="B558">
            <v>45943</v>
          </cell>
        </row>
        <row r="558">
          <cell r="E558" t="str">
            <v>Torres, Christina </v>
          </cell>
        </row>
        <row r="559">
          <cell r="A559" t="str">
            <v>HO-00276520</v>
          </cell>
          <cell r="B559">
            <v>45941</v>
          </cell>
        </row>
        <row r="559">
          <cell r="E559" t="str">
            <v>Belizario, Maria Bella </v>
          </cell>
        </row>
        <row r="560">
          <cell r="A560" t="str">
            <v>HO-00278318</v>
          </cell>
          <cell r="B560">
            <v>45957</v>
          </cell>
        </row>
        <row r="560">
          <cell r="E560" t="str">
            <v>Atienza, Felicia/ Kuya Kim Atienza </v>
          </cell>
        </row>
        <row r="561">
          <cell r="A561" t="str">
            <v>HO-00278177</v>
          </cell>
          <cell r="B561">
            <v>45954</v>
          </cell>
        </row>
        <row r="561">
          <cell r="E561" t="str">
            <v>Yeokasin, Jimmy </v>
          </cell>
        </row>
        <row r="562">
          <cell r="A562" t="str">
            <v>HO-00278061</v>
          </cell>
          <cell r="B562">
            <v>45953</v>
          </cell>
        </row>
        <row r="562">
          <cell r="E562" t="str">
            <v>Rayman, Michael Yves  </v>
          </cell>
        </row>
        <row r="563">
          <cell r="A563" t="str">
            <v>HO-00277338</v>
          </cell>
          <cell r="B563">
            <v>45948</v>
          </cell>
        </row>
        <row r="563">
          <cell r="E563" t="str">
            <v>Rayman, Michael Yves  </v>
          </cell>
        </row>
        <row r="564">
          <cell r="A564" t="str">
            <v>HO-00278323</v>
          </cell>
          <cell r="B564">
            <v>45957</v>
          </cell>
        </row>
        <row r="564">
          <cell r="E564" t="str">
            <v>Cruz, Patricia Kyla </v>
          </cell>
        </row>
        <row r="565">
          <cell r="A565" t="str">
            <v>HO-00276413</v>
          </cell>
          <cell r="B565">
            <v>45940</v>
          </cell>
        </row>
        <row r="565">
          <cell r="E565" t="str">
            <v> Palma, Renee </v>
          </cell>
        </row>
        <row r="566">
          <cell r="A566" t="str">
            <v>HO-00275185</v>
          </cell>
          <cell r="B566">
            <v>45931</v>
          </cell>
        </row>
        <row r="566">
          <cell r="E566" t="str">
            <v> Salud, Mark Ian Kevin </v>
          </cell>
        </row>
        <row r="567">
          <cell r="A567" t="str">
            <v>HO-00278389</v>
          </cell>
          <cell r="B567">
            <v>45957</v>
          </cell>
        </row>
        <row r="567">
          <cell r="E567" t="str">
            <v>Chiu, Ann  </v>
          </cell>
        </row>
        <row r="568">
          <cell r="A568" t="str">
            <v>HO-00276208</v>
          </cell>
          <cell r="B568">
            <v>45939</v>
          </cell>
        </row>
        <row r="568">
          <cell r="E568" t="str">
            <v>Manila Wood Veneer Supply</v>
          </cell>
        </row>
        <row r="569">
          <cell r="A569" t="str">
            <v>HO-00276629</v>
          </cell>
          <cell r="B569">
            <v>45943</v>
          </cell>
        </row>
        <row r="569">
          <cell r="E569" t="str">
            <v>Espina, Perpetua </v>
          </cell>
        </row>
        <row r="570">
          <cell r="A570" t="str">
            <v>HO-00278281</v>
          </cell>
          <cell r="B570">
            <v>45955</v>
          </cell>
        </row>
        <row r="570">
          <cell r="E570" t="str">
            <v>Jornales, Marilyn </v>
          </cell>
        </row>
        <row r="571">
          <cell r="A571" t="str">
            <v>HO-00277258</v>
          </cell>
          <cell r="B571">
            <v>45947</v>
          </cell>
        </row>
        <row r="571">
          <cell r="E571" t="str">
            <v>Salazar, Rachel  </v>
          </cell>
        </row>
        <row r="572">
          <cell r="A572" t="str">
            <v>HO-00276317</v>
          </cell>
          <cell r="B572">
            <v>45939</v>
          </cell>
        </row>
        <row r="572">
          <cell r="E572" t="str">
            <v>Buenaventura, Gino </v>
          </cell>
        </row>
        <row r="573">
          <cell r="A573" t="str">
            <v>HO-00277530</v>
          </cell>
          <cell r="B573">
            <v>45950</v>
          </cell>
        </row>
        <row r="573">
          <cell r="E573" t="str">
            <v>Garcia , Althea </v>
          </cell>
        </row>
        <row r="574">
          <cell r="A574" t="str">
            <v>HO-00276708</v>
          </cell>
          <cell r="B574">
            <v>45943</v>
          </cell>
        </row>
        <row r="574">
          <cell r="E574" t="str">
            <v>Oceanspeed Logistics</v>
          </cell>
        </row>
        <row r="575">
          <cell r="A575" t="str">
            <v>HO-00277157</v>
          </cell>
          <cell r="B575">
            <v>45946</v>
          </cell>
        </row>
        <row r="575">
          <cell r="E575" t="str">
            <v> Duarte, Roderick </v>
          </cell>
        </row>
        <row r="576">
          <cell r="A576" t="str">
            <v>HO-00277794</v>
          </cell>
          <cell r="B576">
            <v>45952</v>
          </cell>
        </row>
        <row r="576">
          <cell r="E576" t="str">
            <v>Marquez, Ricardo </v>
          </cell>
        </row>
        <row r="577">
          <cell r="A577" t="str">
            <v>HO-00276186</v>
          </cell>
          <cell r="B577">
            <v>45938</v>
          </cell>
        </row>
        <row r="577">
          <cell r="E577" t="str">
            <v>Chua, Ivin  </v>
          </cell>
        </row>
        <row r="578">
          <cell r="A578" t="str">
            <v>HO-00275494</v>
          </cell>
          <cell r="B578">
            <v>45933</v>
          </cell>
        </row>
        <row r="578">
          <cell r="E578" t="str">
            <v>Villareal, Rosanna </v>
          </cell>
        </row>
        <row r="579">
          <cell r="A579" t="str">
            <v>HO-00276518</v>
          </cell>
          <cell r="B579">
            <v>45941</v>
          </cell>
        </row>
        <row r="579">
          <cell r="E579" t="str">
            <v> Ducay, Jane </v>
          </cell>
        </row>
        <row r="580">
          <cell r="A580" t="str">
            <v>HO-00275425</v>
          </cell>
          <cell r="B580">
            <v>45932</v>
          </cell>
        </row>
        <row r="580">
          <cell r="E580" t="str">
            <v>Arquero, Malu Pecaoco</v>
          </cell>
        </row>
        <row r="581">
          <cell r="A581" t="str">
            <v>HO-00277713</v>
          </cell>
          <cell r="B581">
            <v>45951</v>
          </cell>
        </row>
        <row r="581">
          <cell r="E581" t="str">
            <v> Capulong, Rico </v>
          </cell>
        </row>
        <row r="582">
          <cell r="A582" t="str">
            <v>HO-00278166</v>
          </cell>
          <cell r="B582">
            <v>45954</v>
          </cell>
        </row>
        <row r="582">
          <cell r="E582" t="str">
            <v>Tsai, Cherry </v>
          </cell>
        </row>
        <row r="583">
          <cell r="A583" t="str">
            <v>HO-00277977</v>
          </cell>
          <cell r="B583">
            <v>45953</v>
          </cell>
        </row>
        <row r="583">
          <cell r="E583" t="str">
            <v>Dela Cruz, Rosa </v>
          </cell>
        </row>
        <row r="584">
          <cell r="A584" t="str">
            <v>HO-00275575</v>
          </cell>
          <cell r="B584">
            <v>45933</v>
          </cell>
        </row>
        <row r="584">
          <cell r="E584" t="str">
            <v>Llanto, Jhon Paul </v>
          </cell>
        </row>
        <row r="585">
          <cell r="A585" t="str">
            <v>HO-00278859</v>
          </cell>
          <cell r="B585">
            <v>45960</v>
          </cell>
        </row>
        <row r="585">
          <cell r="E585" t="str">
            <v>Tan, Melvin </v>
          </cell>
        </row>
        <row r="586">
          <cell r="A586" t="str">
            <v>HO-00278812</v>
          </cell>
          <cell r="B586">
            <v>45960</v>
          </cell>
        </row>
        <row r="586">
          <cell r="E586" t="str">
            <v>Imperial, Rhea </v>
          </cell>
        </row>
        <row r="587">
          <cell r="A587" t="str">
            <v>HO-00276650</v>
          </cell>
          <cell r="B587">
            <v>45943</v>
          </cell>
        </row>
        <row r="587">
          <cell r="E587" t="str">
            <v>Yeokasin, Jimmy </v>
          </cell>
        </row>
        <row r="588">
          <cell r="A588" t="str">
            <v>HO-00276044</v>
          </cell>
          <cell r="B588">
            <v>45938</v>
          </cell>
        </row>
        <row r="588">
          <cell r="E588" t="str">
            <v>Maramba, Maricar  </v>
          </cell>
        </row>
        <row r="589">
          <cell r="A589" t="str">
            <v>HO-00278282</v>
          </cell>
          <cell r="B589">
            <v>45955</v>
          </cell>
        </row>
        <row r="589">
          <cell r="E589" t="str">
            <v>Jornales, Marilyn </v>
          </cell>
        </row>
        <row r="590">
          <cell r="A590" t="str">
            <v>HO-00275501</v>
          </cell>
          <cell r="B590">
            <v>45933</v>
          </cell>
        </row>
        <row r="590">
          <cell r="E590" t="str">
            <v>Mapa, Joey  </v>
          </cell>
        </row>
        <row r="591">
          <cell r="A591" t="str">
            <v>HO-00276396</v>
          </cell>
          <cell r="B591">
            <v>45940</v>
          </cell>
        </row>
        <row r="591">
          <cell r="E591" t="str">
            <v>Las, Bernardita  </v>
          </cell>
        </row>
        <row r="592">
          <cell r="A592" t="str">
            <v>HO-00278860</v>
          </cell>
          <cell r="B592">
            <v>45960</v>
          </cell>
        </row>
        <row r="592">
          <cell r="E592" t="str">
            <v>Tan, Melvin </v>
          </cell>
        </row>
        <row r="593">
          <cell r="A593" t="str">
            <v>HO-00277884</v>
          </cell>
          <cell r="B593">
            <v>45952</v>
          </cell>
        </row>
        <row r="593">
          <cell r="E593" t="str">
            <v>Lux Et Sal Corporation (Domuschola International School)</v>
          </cell>
        </row>
        <row r="594">
          <cell r="A594" t="str">
            <v>HO-00277691</v>
          </cell>
          <cell r="B594">
            <v>45951</v>
          </cell>
        </row>
        <row r="594">
          <cell r="E594" t="str">
            <v>Mailum, Nanette </v>
          </cell>
        </row>
        <row r="595">
          <cell r="A595" t="str">
            <v>HO-00278283</v>
          </cell>
          <cell r="B595">
            <v>45955</v>
          </cell>
        </row>
        <row r="595">
          <cell r="E595" t="str">
            <v>Jornales, Marilyn </v>
          </cell>
        </row>
        <row r="596">
          <cell r="A596" t="str">
            <v>HO-00276402</v>
          </cell>
          <cell r="B596">
            <v>45940</v>
          </cell>
        </row>
        <row r="596">
          <cell r="E596" t="str">
            <v>Tsai, Cherry </v>
          </cell>
        </row>
        <row r="597">
          <cell r="A597" t="str">
            <v>HO-00277833</v>
          </cell>
          <cell r="B597">
            <v>45952</v>
          </cell>
        </row>
        <row r="597">
          <cell r="E597" t="str">
            <v>Ramirez, Rose  </v>
          </cell>
        </row>
        <row r="598">
          <cell r="A598" t="str">
            <v>HO-00275788</v>
          </cell>
          <cell r="B598">
            <v>45936</v>
          </cell>
        </row>
        <row r="598">
          <cell r="E598" t="str">
            <v>Alvarez, Matias </v>
          </cell>
        </row>
        <row r="599">
          <cell r="A599" t="str">
            <v>HO-00276651</v>
          </cell>
          <cell r="B599">
            <v>45943</v>
          </cell>
        </row>
        <row r="599">
          <cell r="E599" t="str">
            <v>Yeokasin, Jimmy </v>
          </cell>
        </row>
        <row r="600">
          <cell r="A600" t="str">
            <v>HO-00278316</v>
          </cell>
          <cell r="B600">
            <v>45957</v>
          </cell>
        </row>
        <row r="600">
          <cell r="E600" t="str">
            <v>Atienza, Felicia/ Kuya Kim Atienza </v>
          </cell>
        </row>
        <row r="601">
          <cell r="A601" t="str">
            <v>HO-00278825</v>
          </cell>
          <cell r="B601">
            <v>45960</v>
          </cell>
        </row>
        <row r="601">
          <cell r="E601" t="str">
            <v>Bustamante, Joy Michelle   </v>
          </cell>
        </row>
        <row r="602">
          <cell r="A602" t="str">
            <v>HO-00278510</v>
          </cell>
          <cell r="B602">
            <v>45958</v>
          </cell>
        </row>
        <row r="602">
          <cell r="E602" t="str">
            <v>Tan, Joy </v>
          </cell>
        </row>
        <row r="603">
          <cell r="A603" t="str">
            <v>HO-00278695</v>
          </cell>
          <cell r="B603">
            <v>45959</v>
          </cell>
        </row>
        <row r="603">
          <cell r="E603" t="str">
            <v>Sanchez, Anton </v>
          </cell>
        </row>
        <row r="604">
          <cell r="A604" t="str">
            <v>HO-00275937</v>
          </cell>
          <cell r="B604">
            <v>45937</v>
          </cell>
        </row>
        <row r="604">
          <cell r="E604" t="str">
            <v>Aguilar, Roquesa S.</v>
          </cell>
        </row>
        <row r="605">
          <cell r="A605" t="str">
            <v>HO-00277407</v>
          </cell>
          <cell r="B605">
            <v>45950</v>
          </cell>
        </row>
        <row r="605">
          <cell r="E605" t="str">
            <v>Tan, Joy </v>
          </cell>
        </row>
        <row r="606">
          <cell r="A606" t="str">
            <v>HO-00278136</v>
          </cell>
          <cell r="B606">
            <v>45954</v>
          </cell>
        </row>
        <row r="606">
          <cell r="E606" t="str">
            <v>  Llaneta, Juvy </v>
          </cell>
        </row>
        <row r="607">
          <cell r="A607" t="str">
            <v>HO-00277976</v>
          </cell>
          <cell r="B607">
            <v>45953</v>
          </cell>
        </row>
        <row r="607">
          <cell r="E607" t="str">
            <v> Capulong, Rico </v>
          </cell>
        </row>
        <row r="608">
          <cell r="A608" t="str">
            <v>HO-00278284</v>
          </cell>
          <cell r="B608">
            <v>45955</v>
          </cell>
        </row>
        <row r="608">
          <cell r="E608" t="str">
            <v>Jornales, Marilyn </v>
          </cell>
        </row>
        <row r="609">
          <cell r="A609" t="str">
            <v>HO-00277961</v>
          </cell>
          <cell r="B609">
            <v>45953</v>
          </cell>
        </row>
        <row r="609">
          <cell r="E609" t="str">
            <v>Zhang, Rob </v>
          </cell>
        </row>
        <row r="610">
          <cell r="A610" t="str">
            <v>HO-00278810</v>
          </cell>
          <cell r="B610">
            <v>45960</v>
          </cell>
        </row>
        <row r="610">
          <cell r="E610" t="str">
            <v>De Guzman, Jazmine  </v>
          </cell>
        </row>
        <row r="611">
          <cell r="A611" t="str">
            <v>HO-00275471</v>
          </cell>
          <cell r="B611">
            <v>45932</v>
          </cell>
        </row>
        <row r="611">
          <cell r="E611" t="str">
            <v>Nolasco, Zeus Percival </v>
          </cell>
        </row>
        <row r="612">
          <cell r="A612" t="str">
            <v>HO-00278527</v>
          </cell>
          <cell r="B612">
            <v>45958</v>
          </cell>
        </row>
        <row r="612">
          <cell r="E612" t="str">
            <v>Avestruz, Laura Karen </v>
          </cell>
        </row>
        <row r="613">
          <cell r="A613" t="str">
            <v>HO-00275953</v>
          </cell>
          <cell r="B613">
            <v>45937</v>
          </cell>
        </row>
        <row r="613">
          <cell r="E613" t="str">
            <v>Nolasco, Zeus Percival </v>
          </cell>
        </row>
        <row r="614">
          <cell r="A614" t="str">
            <v>HO-00277205</v>
          </cell>
          <cell r="B614">
            <v>45947</v>
          </cell>
        </row>
        <row r="614">
          <cell r="E614" t="str">
            <v> Pondo, Fernando Guerra</v>
          </cell>
        </row>
        <row r="615">
          <cell r="A615" t="str">
            <v>HO-00277912</v>
          </cell>
          <cell r="B615">
            <v>45952</v>
          </cell>
        </row>
        <row r="615">
          <cell r="E615" t="str">
            <v> Andal, Arlene </v>
          </cell>
        </row>
        <row r="616">
          <cell r="A616" t="str">
            <v>HO-00278004</v>
          </cell>
          <cell r="B616">
            <v>45953</v>
          </cell>
        </row>
        <row r="616">
          <cell r="E616" t="str">
            <v> Mercado, Angelo </v>
          </cell>
        </row>
        <row r="617">
          <cell r="A617" t="str">
            <v>HO-00276910</v>
          </cell>
          <cell r="B617">
            <v>45945</v>
          </cell>
        </row>
        <row r="617">
          <cell r="E617" t="str">
            <v> Verde, Melody Castro</v>
          </cell>
        </row>
        <row r="618">
          <cell r="A618" t="str">
            <v>HO-00277913</v>
          </cell>
          <cell r="B618">
            <v>45952</v>
          </cell>
        </row>
        <row r="618">
          <cell r="E618" t="str">
            <v> Andal, Arlene </v>
          </cell>
        </row>
        <row r="619">
          <cell r="A619" t="str">
            <v>HO-00277914</v>
          </cell>
          <cell r="B619">
            <v>45952</v>
          </cell>
        </row>
        <row r="619">
          <cell r="E619" t="str">
            <v> Andal, Arlene </v>
          </cell>
        </row>
        <row r="620">
          <cell r="A620" t="str">
            <v>HO-00276312</v>
          </cell>
          <cell r="B620">
            <v>45939</v>
          </cell>
        </row>
        <row r="620">
          <cell r="E620" t="str">
            <v> Maranan, Sofronio </v>
          </cell>
        </row>
        <row r="621">
          <cell r="A621" t="str">
            <v>HO-00277915</v>
          </cell>
          <cell r="B621">
            <v>45952</v>
          </cell>
        </row>
        <row r="621">
          <cell r="E621" t="str">
            <v> Andal, Arlene </v>
          </cell>
        </row>
        <row r="622">
          <cell r="A622" t="str">
            <v>HO-00277938</v>
          </cell>
          <cell r="B622">
            <v>45952</v>
          </cell>
        </row>
        <row r="622">
          <cell r="E622" t="str">
            <v>Dimaandal, Sulficia </v>
          </cell>
        </row>
        <row r="623">
          <cell r="A623" t="str">
            <v>HO-00276314</v>
          </cell>
          <cell r="B623">
            <v>45939</v>
          </cell>
        </row>
        <row r="623">
          <cell r="E623" t="str">
            <v> Jocson, Wilfredo </v>
          </cell>
        </row>
        <row r="624">
          <cell r="A624" t="str">
            <v>HO-00276310</v>
          </cell>
          <cell r="B624">
            <v>45939</v>
          </cell>
        </row>
        <row r="624">
          <cell r="E624" t="str">
            <v> Razon, Jayme Marko </v>
          </cell>
        </row>
        <row r="625">
          <cell r="A625" t="str">
            <v>HO-00276849</v>
          </cell>
          <cell r="B625">
            <v>45944</v>
          </cell>
        </row>
        <row r="625">
          <cell r="E625" t="str">
            <v>Lacaba, Sarah Jane </v>
          </cell>
        </row>
        <row r="626">
          <cell r="A626" t="str">
            <v>HO-00278534</v>
          </cell>
          <cell r="B626">
            <v>45958</v>
          </cell>
        </row>
        <row r="626">
          <cell r="E626" t="str">
            <v>Awat, Jessica </v>
          </cell>
        </row>
        <row r="627">
          <cell r="A627" t="str">
            <v>HO-00278535</v>
          </cell>
          <cell r="B627">
            <v>45958</v>
          </cell>
        </row>
        <row r="627">
          <cell r="E627" t="str">
            <v> Macabunga, Shiela </v>
          </cell>
        </row>
        <row r="628">
          <cell r="A628" t="str">
            <v>HO-00277916</v>
          </cell>
          <cell r="B628">
            <v>45952</v>
          </cell>
        </row>
        <row r="628">
          <cell r="E628" t="str">
            <v>Maralit, Wilson  </v>
          </cell>
        </row>
        <row r="629">
          <cell r="A629" t="str">
            <v>HO-00277140</v>
          </cell>
          <cell r="B629">
            <v>45946</v>
          </cell>
        </row>
        <row r="629">
          <cell r="E629" t="str">
            <v>Gilo, Mary Vernadette </v>
          </cell>
        </row>
        <row r="630">
          <cell r="A630" t="str">
            <v>HO-00277572</v>
          </cell>
          <cell r="B630">
            <v>45950</v>
          </cell>
        </row>
        <row r="630">
          <cell r="E630" t="str">
            <v>Nano Forge Solutions Inc.</v>
          </cell>
        </row>
        <row r="631">
          <cell r="A631" t="str">
            <v>HO-00278063</v>
          </cell>
          <cell r="B631">
            <v>45953</v>
          </cell>
        </row>
        <row r="631">
          <cell r="E631" t="str">
            <v>Doughpro Mfg. and Trading Corp.</v>
          </cell>
        </row>
        <row r="632">
          <cell r="A632" t="str">
            <v>HO-00277573</v>
          </cell>
          <cell r="B632">
            <v>45950</v>
          </cell>
        </row>
        <row r="632">
          <cell r="E632" t="str">
            <v>Nano Forge Solutions Inc.</v>
          </cell>
        </row>
        <row r="633">
          <cell r="A633" t="str">
            <v>HO-00275296</v>
          </cell>
          <cell r="B633">
            <v>45931</v>
          </cell>
        </row>
        <row r="633">
          <cell r="E633" t="str">
            <v>Doughpro Mfg. and Trading Corp.</v>
          </cell>
        </row>
        <row r="634">
          <cell r="A634" t="str">
            <v>HO-00277467</v>
          </cell>
          <cell r="B634">
            <v>45950</v>
          </cell>
        </row>
        <row r="634">
          <cell r="E634" t="str">
            <v>Madlangsakay, Kimberly </v>
          </cell>
        </row>
        <row r="635">
          <cell r="A635" t="str">
            <v>HO-00277567</v>
          </cell>
          <cell r="B635">
            <v>45950</v>
          </cell>
        </row>
        <row r="635">
          <cell r="E635" t="str">
            <v>Nano Forge Solutions Inc.</v>
          </cell>
        </row>
        <row r="636">
          <cell r="A636" t="str">
            <v>HO-00275958</v>
          </cell>
          <cell r="B636">
            <v>45937</v>
          </cell>
        </row>
        <row r="636">
          <cell r="E636" t="str">
            <v>Casanova, Norman </v>
          </cell>
        </row>
        <row r="637">
          <cell r="A637" t="str">
            <v>HO-00276394</v>
          </cell>
          <cell r="B637">
            <v>45940</v>
          </cell>
        </row>
        <row r="637">
          <cell r="E637" t="str">
            <v>Valiao, Michael Dwight </v>
          </cell>
        </row>
        <row r="638">
          <cell r="A638" t="str">
            <v>HO-00277568</v>
          </cell>
          <cell r="B638">
            <v>45950</v>
          </cell>
        </row>
        <row r="638">
          <cell r="E638" t="str">
            <v>Nano Forge Solutions Inc.</v>
          </cell>
        </row>
        <row r="639">
          <cell r="A639" t="str">
            <v>HO-00277574</v>
          </cell>
          <cell r="B639">
            <v>45950</v>
          </cell>
        </row>
        <row r="639">
          <cell r="E639" t="str">
            <v>Nano Forge Solutions Inc.</v>
          </cell>
        </row>
        <row r="640">
          <cell r="A640" t="str">
            <v>HO-00275370</v>
          </cell>
          <cell r="B640">
            <v>45932</v>
          </cell>
        </row>
        <row r="640">
          <cell r="E640" t="str">
            <v>Casanova, Norman </v>
          </cell>
        </row>
        <row r="641">
          <cell r="A641" t="str">
            <v>HO-00276152</v>
          </cell>
          <cell r="B641">
            <v>45938</v>
          </cell>
        </row>
        <row r="641">
          <cell r="E641" t="str">
            <v>Lifesquare Laboratories Inc.</v>
          </cell>
        </row>
        <row r="642">
          <cell r="A642" t="str">
            <v>HO-00276092</v>
          </cell>
          <cell r="B642">
            <v>45938</v>
          </cell>
        </row>
        <row r="642">
          <cell r="E642" t="str">
            <v>Valiao, Michael Dwight </v>
          </cell>
        </row>
        <row r="643">
          <cell r="A643" t="str">
            <v>HO-00277570</v>
          </cell>
          <cell r="B643">
            <v>45950</v>
          </cell>
        </row>
        <row r="643">
          <cell r="E643" t="str">
            <v>Nano Forge Solutions Inc.</v>
          </cell>
        </row>
        <row r="644">
          <cell r="A644" t="str">
            <v>HO-00277576</v>
          </cell>
          <cell r="B644">
            <v>45950</v>
          </cell>
        </row>
        <row r="644">
          <cell r="E644" t="str">
            <v>Nano Forge Solutions Inc.</v>
          </cell>
        </row>
        <row r="645">
          <cell r="A645" t="str">
            <v>HO-00275344</v>
          </cell>
          <cell r="B645">
            <v>45932</v>
          </cell>
        </row>
        <row r="645">
          <cell r="E645" t="str">
            <v>Taiwanese Chamber of the South Philippines</v>
          </cell>
        </row>
        <row r="646">
          <cell r="A646" t="str">
            <v>HO-00277571</v>
          </cell>
          <cell r="B646">
            <v>45950</v>
          </cell>
        </row>
        <row r="646">
          <cell r="E646" t="str">
            <v>Nano Forge Solutions Inc.</v>
          </cell>
        </row>
        <row r="647">
          <cell r="A647" t="str">
            <v>HO-00275533</v>
          </cell>
          <cell r="B647">
            <v>45933</v>
          </cell>
        </row>
        <row r="647">
          <cell r="E647" t="str">
            <v>Canlas, Ed </v>
          </cell>
        </row>
        <row r="648">
          <cell r="A648" t="str">
            <v>HO-00277862</v>
          </cell>
          <cell r="B648">
            <v>45952</v>
          </cell>
        </row>
        <row r="648">
          <cell r="E648" t="str">
            <v>Palmejar, Ehryn / Niez, Shermane </v>
          </cell>
        </row>
        <row r="649">
          <cell r="A649" t="str">
            <v>HO-00275564</v>
          </cell>
          <cell r="B649">
            <v>45933</v>
          </cell>
        </row>
        <row r="649">
          <cell r="E649" t="str">
            <v>Doughpro Mfg. and Trading Corp.</v>
          </cell>
        </row>
        <row r="650">
          <cell r="A650" t="str">
            <v>HO-00276220</v>
          </cell>
          <cell r="B650">
            <v>45939</v>
          </cell>
        </row>
        <row r="650">
          <cell r="E650" t="str">
            <v>Nano Forge Solutions Inc.</v>
          </cell>
        </row>
        <row r="651">
          <cell r="A651" t="str">
            <v>HO-00278582</v>
          </cell>
          <cell r="B651">
            <v>45958</v>
          </cell>
        </row>
        <row r="651">
          <cell r="E651" t="str">
            <v> Cunanan, Noel </v>
          </cell>
        </row>
        <row r="652">
          <cell r="A652" t="str">
            <v>HO-00278085</v>
          </cell>
          <cell r="B652">
            <v>45954</v>
          </cell>
        </row>
        <row r="652">
          <cell r="E652" t="str">
            <v>Carriedo, Jessica Marie </v>
          </cell>
        </row>
        <row r="653">
          <cell r="A653" t="str">
            <v>HO-00275978</v>
          </cell>
          <cell r="B653">
            <v>45937</v>
          </cell>
        </row>
        <row r="653">
          <cell r="E653" t="str">
            <v>Violago, Katrina  </v>
          </cell>
        </row>
        <row r="654">
          <cell r="A654" t="str">
            <v>HO-00276869</v>
          </cell>
          <cell r="B654">
            <v>45944</v>
          </cell>
        </row>
        <row r="654">
          <cell r="E654" t="str">
            <v> Derray, Jessica Shirly  </v>
          </cell>
        </row>
        <row r="655">
          <cell r="A655" t="str">
            <v>HO-00275312</v>
          </cell>
          <cell r="B655">
            <v>45931</v>
          </cell>
        </row>
        <row r="655">
          <cell r="E655" t="str">
            <v>Violago, Katrina  </v>
          </cell>
        </row>
        <row r="656">
          <cell r="A656" t="str">
            <v>HO-00276866</v>
          </cell>
          <cell r="B656">
            <v>45944</v>
          </cell>
        </row>
        <row r="656">
          <cell r="E656" t="str">
            <v>Unigear Corporation</v>
          </cell>
        </row>
        <row r="657">
          <cell r="A657" t="str">
            <v>HO-00276877</v>
          </cell>
          <cell r="B657">
            <v>45944</v>
          </cell>
        </row>
        <row r="657">
          <cell r="E657" t="str">
            <v>Orchard, William Charles </v>
          </cell>
        </row>
        <row r="658">
          <cell r="A658" t="str">
            <v>HO-00278616</v>
          </cell>
          <cell r="B658">
            <v>45958</v>
          </cell>
        </row>
        <row r="658">
          <cell r="E658" t="str">
            <v>David, Solita </v>
          </cell>
        </row>
        <row r="659">
          <cell r="A659" t="str">
            <v>HO-00277188</v>
          </cell>
          <cell r="B659">
            <v>45947</v>
          </cell>
        </row>
        <row r="659">
          <cell r="E659" t="str">
            <v>Esternon, Claudine </v>
          </cell>
        </row>
        <row r="660">
          <cell r="A660" t="str">
            <v>HO-00276876</v>
          </cell>
          <cell r="B660">
            <v>45944</v>
          </cell>
        </row>
        <row r="660">
          <cell r="E660" t="str">
            <v> Villamor , Amelia </v>
          </cell>
        </row>
        <row r="661">
          <cell r="A661" t="str">
            <v>HO-00276724</v>
          </cell>
          <cell r="B661">
            <v>45943</v>
          </cell>
        </row>
        <row r="661">
          <cell r="E661" t="str">
            <v>Esternon, Claudine </v>
          </cell>
        </row>
        <row r="662">
          <cell r="A662" t="str">
            <v>HO-00278411</v>
          </cell>
          <cell r="B662">
            <v>45957</v>
          </cell>
        </row>
        <row r="662">
          <cell r="E662" t="str">
            <v>Esternon, Claudine </v>
          </cell>
        </row>
        <row r="663">
          <cell r="A663" t="str">
            <v>HO-00277555</v>
          </cell>
          <cell r="B663">
            <v>45950</v>
          </cell>
        </row>
        <row r="663">
          <cell r="E663" t="str">
            <v>Esternon, Claudine </v>
          </cell>
        </row>
        <row r="664">
          <cell r="A664" t="str">
            <v>HO-00275865</v>
          </cell>
          <cell r="B664">
            <v>45936</v>
          </cell>
        </row>
        <row r="664">
          <cell r="E664" t="str">
            <v>Buenaventura , MC Jay  </v>
          </cell>
        </row>
        <row r="665">
          <cell r="A665" t="str">
            <v>HO-00276858</v>
          </cell>
          <cell r="B665">
            <v>45944</v>
          </cell>
        </row>
        <row r="665">
          <cell r="E665" t="str">
            <v>Unigear Corporation</v>
          </cell>
        </row>
        <row r="666">
          <cell r="A666" t="str">
            <v>HO-00278206</v>
          </cell>
          <cell r="B666">
            <v>45954</v>
          </cell>
        </row>
        <row r="666">
          <cell r="E666" t="str">
            <v>Abejero, Cone Rose </v>
          </cell>
        </row>
        <row r="667">
          <cell r="A667" t="str">
            <v>HO-00278308</v>
          </cell>
          <cell r="B667">
            <v>45955</v>
          </cell>
        </row>
        <row r="667">
          <cell r="E667" t="str">
            <v>Bryle, Justin </v>
          </cell>
        </row>
        <row r="668">
          <cell r="A668" t="str">
            <v>HO-00278140</v>
          </cell>
          <cell r="B668">
            <v>45954</v>
          </cell>
        </row>
        <row r="668">
          <cell r="E668" t="str">
            <v>Bunagan, Rochelle </v>
          </cell>
        </row>
        <row r="669">
          <cell r="A669" t="str">
            <v>HO-00276697</v>
          </cell>
          <cell r="B669">
            <v>45943</v>
          </cell>
        </row>
        <row r="669">
          <cell r="E669" t="str">
            <v>De Vera, Janiba </v>
          </cell>
        </row>
        <row r="670">
          <cell r="A670" t="str">
            <v>HO-00278726</v>
          </cell>
          <cell r="B670">
            <v>45959</v>
          </cell>
        </row>
        <row r="670">
          <cell r="E670" t="str">
            <v>Duenas, Kurt Dominique </v>
          </cell>
        </row>
        <row r="671">
          <cell r="A671" t="str">
            <v>HO-00278649</v>
          </cell>
          <cell r="B671">
            <v>45959</v>
          </cell>
        </row>
        <row r="671">
          <cell r="E671" t="str">
            <v>Fat, Mayflor </v>
          </cell>
        </row>
        <row r="672">
          <cell r="A672" t="str">
            <v>HO-00275994</v>
          </cell>
          <cell r="B672">
            <v>45937</v>
          </cell>
        </row>
        <row r="672">
          <cell r="E672" t="str">
            <v>Gamalo, Grace  </v>
          </cell>
        </row>
        <row r="673">
          <cell r="A673" t="str">
            <v>HO-00275884</v>
          </cell>
          <cell r="B673">
            <v>45937</v>
          </cell>
        </row>
        <row r="673">
          <cell r="E673" t="str">
            <v>Sison, Capt. Dennis </v>
          </cell>
        </row>
        <row r="674">
          <cell r="A674" t="str">
            <v>HO-00276548</v>
          </cell>
          <cell r="B674">
            <v>45941</v>
          </cell>
        </row>
        <row r="674">
          <cell r="E674" t="str">
            <v>South Mandarin Restaurant Corp.</v>
          </cell>
        </row>
        <row r="675">
          <cell r="A675" t="str">
            <v>HO-00275703</v>
          </cell>
          <cell r="B675">
            <v>45936</v>
          </cell>
        </row>
        <row r="675">
          <cell r="E675" t="str">
            <v>Lizaso, Ethelda/Jun </v>
          </cell>
        </row>
        <row r="676">
          <cell r="A676" t="str">
            <v>HO-00278477</v>
          </cell>
          <cell r="B676">
            <v>45957</v>
          </cell>
        </row>
        <row r="676">
          <cell r="E676" t="str">
            <v>State Enterprise</v>
          </cell>
        </row>
        <row r="677">
          <cell r="A677" t="str">
            <v>HO-00276575</v>
          </cell>
          <cell r="B677">
            <v>45943</v>
          </cell>
        </row>
        <row r="677">
          <cell r="E677" t="str">
            <v>Miranda, Kathleen / Charmaine Ann Dy Cruz Lazaro </v>
          </cell>
        </row>
        <row r="678">
          <cell r="A678" t="str">
            <v>HO-00278868</v>
          </cell>
          <cell r="B678">
            <v>45960</v>
          </cell>
        </row>
        <row r="678">
          <cell r="E678" t="str">
            <v>Duenas, Kurt Dominique </v>
          </cell>
        </row>
        <row r="679">
          <cell r="A679" t="str">
            <v>HO-00278536</v>
          </cell>
          <cell r="B679">
            <v>45958</v>
          </cell>
        </row>
        <row r="679">
          <cell r="E679" t="str">
            <v>Arcilla, Robert </v>
          </cell>
        </row>
        <row r="680">
          <cell r="A680" t="str">
            <v>HO-00278203</v>
          </cell>
          <cell r="B680">
            <v>45954</v>
          </cell>
        </row>
        <row r="680">
          <cell r="E680" t="str">
            <v>Gamboa, Regino </v>
          </cell>
        </row>
        <row r="681">
          <cell r="A681" t="str">
            <v>HO-00278332</v>
          </cell>
          <cell r="B681">
            <v>45957</v>
          </cell>
        </row>
        <row r="681">
          <cell r="E681" t="str">
            <v>De Dios, Ma. Milagros </v>
          </cell>
        </row>
        <row r="682">
          <cell r="A682" t="str">
            <v>HO-00275880</v>
          </cell>
          <cell r="B682">
            <v>45937</v>
          </cell>
        </row>
        <row r="682">
          <cell r="E682" t="str">
            <v>Sison, Capt. Dennis </v>
          </cell>
        </row>
        <row r="683">
          <cell r="A683" t="str">
            <v>HO-00278253</v>
          </cell>
          <cell r="B683">
            <v>45955</v>
          </cell>
        </row>
        <row r="683">
          <cell r="E683" t="str">
            <v>Calimbas, Carmela/ Carla   </v>
          </cell>
        </row>
        <row r="684">
          <cell r="A684" t="str">
            <v>HO-00278585</v>
          </cell>
          <cell r="B684">
            <v>45958</v>
          </cell>
        </row>
        <row r="684">
          <cell r="E684" t="str">
            <v>Nuñez, Jose </v>
          </cell>
        </row>
        <row r="685">
          <cell r="A685" t="str">
            <v>HO-00277280</v>
          </cell>
          <cell r="B685">
            <v>45947</v>
          </cell>
        </row>
        <row r="685">
          <cell r="E685" t="str">
            <v>De Vera, Janiba </v>
          </cell>
        </row>
        <row r="686">
          <cell r="A686" t="str">
            <v>HO-00275885</v>
          </cell>
          <cell r="B686">
            <v>45937</v>
          </cell>
        </row>
        <row r="686">
          <cell r="E686" t="str">
            <v>Sison, Capt. Dennis </v>
          </cell>
        </row>
        <row r="687">
          <cell r="A687" t="str">
            <v>HO-00278074</v>
          </cell>
          <cell r="B687">
            <v>45953</v>
          </cell>
        </row>
        <row r="687">
          <cell r="E687" t="str">
            <v>Regalado, Neil </v>
          </cell>
        </row>
        <row r="688">
          <cell r="A688" t="str">
            <v>HO-00275221</v>
          </cell>
          <cell r="B688">
            <v>45931</v>
          </cell>
        </row>
        <row r="688">
          <cell r="E688" t="str">
            <v>Madamba, Froilan  </v>
          </cell>
        </row>
        <row r="689">
          <cell r="A689" t="str">
            <v>HO-00276169</v>
          </cell>
          <cell r="B689">
            <v>45938</v>
          </cell>
        </row>
        <row r="689">
          <cell r="E689" t="str">
            <v>Dominikowski, Jessica </v>
          </cell>
        </row>
        <row r="690">
          <cell r="A690" t="str">
            <v>HO-00276576</v>
          </cell>
          <cell r="B690">
            <v>45943</v>
          </cell>
        </row>
        <row r="690">
          <cell r="E690" t="str">
            <v>Miranda, Kathleen / Charmaine Ann Dy Cruz Lazaro </v>
          </cell>
        </row>
        <row r="691">
          <cell r="A691" t="str">
            <v>HO-00278041</v>
          </cell>
          <cell r="B691">
            <v>45953</v>
          </cell>
        </row>
        <row r="691">
          <cell r="E691" t="str">
            <v>De Vera, Janiba </v>
          </cell>
        </row>
        <row r="692">
          <cell r="A692" t="str">
            <v>HO-00278222</v>
          </cell>
          <cell r="B692">
            <v>45954</v>
          </cell>
        </row>
        <row r="692">
          <cell r="E692" t="str">
            <v>Castillo, Ma. Laarni </v>
          </cell>
        </row>
        <row r="693">
          <cell r="A693" t="str">
            <v>HO-00277805</v>
          </cell>
          <cell r="B693">
            <v>45952</v>
          </cell>
        </row>
        <row r="693">
          <cell r="E693" t="str">
            <v>Dela Llana, Jamicah Kleyr </v>
          </cell>
        </row>
        <row r="694">
          <cell r="A694" t="str">
            <v>HO-00277069</v>
          </cell>
          <cell r="B694">
            <v>45945</v>
          </cell>
        </row>
        <row r="694">
          <cell r="E694" t="str">
            <v>Fernando, Ables </v>
          </cell>
        </row>
        <row r="695">
          <cell r="A695" t="str">
            <v>HO-00275186</v>
          </cell>
          <cell r="B695">
            <v>45931</v>
          </cell>
        </row>
        <row r="695">
          <cell r="E695" t="str">
            <v>Karatzas, Demetrios </v>
          </cell>
        </row>
        <row r="696">
          <cell r="A696" t="str">
            <v>HO-00275658</v>
          </cell>
          <cell r="B696">
            <v>45934</v>
          </cell>
        </row>
        <row r="696">
          <cell r="E696" t="str">
            <v>Hirao, Reyma </v>
          </cell>
        </row>
        <row r="697">
          <cell r="A697" t="str">
            <v>HO-00275699</v>
          </cell>
          <cell r="B697">
            <v>45936</v>
          </cell>
        </row>
        <row r="697">
          <cell r="E697" t="str">
            <v>Lizaso, Ethelda/Jun </v>
          </cell>
        </row>
        <row r="698">
          <cell r="A698" t="str">
            <v>HO-00275352</v>
          </cell>
          <cell r="B698">
            <v>45932</v>
          </cell>
        </row>
        <row r="698">
          <cell r="E698" t="str">
            <v>Casiño, Alexander </v>
          </cell>
        </row>
        <row r="699">
          <cell r="A699" t="str">
            <v>HO-00278835</v>
          </cell>
          <cell r="B699">
            <v>45960</v>
          </cell>
        </row>
        <row r="699">
          <cell r="E699" t="str">
            <v>Gonzales, Milagros </v>
          </cell>
        </row>
        <row r="700">
          <cell r="A700" t="str">
            <v>HO-00278523</v>
          </cell>
          <cell r="B700">
            <v>45958</v>
          </cell>
        </row>
        <row r="700">
          <cell r="E700" t="str">
            <v>Pascual, Lizette </v>
          </cell>
        </row>
        <row r="701">
          <cell r="A701" t="str">
            <v>HO-00275704</v>
          </cell>
          <cell r="B701">
            <v>45936</v>
          </cell>
        </row>
        <row r="701">
          <cell r="E701" t="str">
            <v>Lizaso, Ethelda/Jun </v>
          </cell>
        </row>
        <row r="702">
          <cell r="A702" t="str">
            <v>HO-00278408</v>
          </cell>
          <cell r="B702">
            <v>45957</v>
          </cell>
        </row>
        <row r="702">
          <cell r="E702" t="str">
            <v>De-Luzuriaga, Justinne </v>
          </cell>
        </row>
        <row r="703">
          <cell r="A703" t="str">
            <v>HO-00276170</v>
          </cell>
          <cell r="B703">
            <v>45938</v>
          </cell>
        </row>
        <row r="703">
          <cell r="E703" t="str">
            <v>Dominikowski, Jessica </v>
          </cell>
        </row>
        <row r="704">
          <cell r="A704" t="str">
            <v>HO-00277161</v>
          </cell>
          <cell r="B704">
            <v>45946</v>
          </cell>
        </row>
        <row r="704">
          <cell r="E704" t="str">
            <v>Lizaso, Ethelda/Jun </v>
          </cell>
        </row>
        <row r="705">
          <cell r="A705" t="str">
            <v>HO-00275881</v>
          </cell>
          <cell r="B705">
            <v>45937</v>
          </cell>
        </row>
        <row r="705">
          <cell r="E705" t="str">
            <v>Sison, Capt. Dennis </v>
          </cell>
        </row>
        <row r="706">
          <cell r="A706" t="str">
            <v>HO-00275659</v>
          </cell>
          <cell r="B706">
            <v>45934</v>
          </cell>
        </row>
        <row r="706">
          <cell r="E706" t="str">
            <v>Hirao, Reyma </v>
          </cell>
        </row>
        <row r="707">
          <cell r="A707" t="str">
            <v>HO-00275346</v>
          </cell>
          <cell r="B707">
            <v>45932</v>
          </cell>
        </row>
        <row r="707">
          <cell r="E707" t="str">
            <v>Pasturan, Katelyn </v>
          </cell>
        </row>
        <row r="708">
          <cell r="A708" t="str">
            <v>HO-00278749</v>
          </cell>
          <cell r="B708">
            <v>45959</v>
          </cell>
        </row>
        <row r="708">
          <cell r="E708" t="str">
            <v>Reantanso, Pauline </v>
          </cell>
        </row>
        <row r="709">
          <cell r="A709" t="str">
            <v>HO-00278272</v>
          </cell>
          <cell r="B709">
            <v>45955</v>
          </cell>
        </row>
        <row r="709">
          <cell r="E709" t="str">
            <v>Evangelista, Alberto </v>
          </cell>
        </row>
        <row r="710">
          <cell r="A710" t="str">
            <v>HO-00276755</v>
          </cell>
          <cell r="B710">
            <v>45943</v>
          </cell>
        </row>
        <row r="710">
          <cell r="E710" t="str">
            <v>Galvez, Gerald  </v>
          </cell>
        </row>
        <row r="711">
          <cell r="A711" t="str">
            <v>HO-00275489</v>
          </cell>
          <cell r="B711">
            <v>45933</v>
          </cell>
        </row>
        <row r="711">
          <cell r="E711" t="str">
            <v>Dela Cruz, John Vladimir </v>
          </cell>
        </row>
        <row r="712">
          <cell r="A712" t="str">
            <v>HO-00275260</v>
          </cell>
          <cell r="B712">
            <v>45931</v>
          </cell>
        </row>
        <row r="712">
          <cell r="E712" t="str">
            <v>Dalipe, Joses Mari </v>
          </cell>
        </row>
        <row r="713">
          <cell r="A713" t="str">
            <v>HO-00277818</v>
          </cell>
          <cell r="B713">
            <v>45952</v>
          </cell>
        </row>
        <row r="713">
          <cell r="E713" t="str">
            <v>GCH International Mercantile Inc.</v>
          </cell>
        </row>
        <row r="714">
          <cell r="A714" t="str">
            <v>HO-00275769</v>
          </cell>
          <cell r="B714">
            <v>45936</v>
          </cell>
        </row>
        <row r="714">
          <cell r="E714" t="str">
            <v>Sadueste, Marilou  </v>
          </cell>
        </row>
        <row r="715">
          <cell r="A715" t="str">
            <v>HO-00277800</v>
          </cell>
          <cell r="B715">
            <v>45952</v>
          </cell>
        </row>
        <row r="715">
          <cell r="E715" t="str">
            <v>Andres, Godfrey </v>
          </cell>
        </row>
        <row r="716">
          <cell r="A716" t="str">
            <v>HO-00277886</v>
          </cell>
          <cell r="B716">
            <v>45952</v>
          </cell>
        </row>
        <row r="716">
          <cell r="E716" t="str">
            <v>Abejero, Cone Rose </v>
          </cell>
        </row>
        <row r="717">
          <cell r="A717" t="str">
            <v>HO-00277230</v>
          </cell>
          <cell r="B717">
            <v>45947</v>
          </cell>
        </row>
        <row r="717">
          <cell r="E717" t="str">
            <v>David, Gian </v>
          </cell>
        </row>
        <row r="718">
          <cell r="A718" t="str">
            <v>HO-00277315</v>
          </cell>
          <cell r="B718">
            <v>45948</v>
          </cell>
        </row>
        <row r="718">
          <cell r="E718" t="str">
            <v>Tolentino, Richard </v>
          </cell>
        </row>
        <row r="719">
          <cell r="A719" t="str">
            <v>HO-00276509</v>
          </cell>
          <cell r="B719">
            <v>45941</v>
          </cell>
        </row>
        <row r="719">
          <cell r="E719" t="str">
            <v>Mercado, John </v>
          </cell>
        </row>
        <row r="720">
          <cell r="A720" t="str">
            <v>HO-00278079</v>
          </cell>
          <cell r="B720">
            <v>45954</v>
          </cell>
        </row>
        <row r="720">
          <cell r="E720" t="str">
            <v>Cervito, Analyn </v>
          </cell>
        </row>
        <row r="721">
          <cell r="A721" t="str">
            <v>HO-00275705</v>
          </cell>
          <cell r="B721">
            <v>45936</v>
          </cell>
        </row>
        <row r="721">
          <cell r="E721" t="str">
            <v>Lizaso, Ethelda/Jun </v>
          </cell>
        </row>
        <row r="722">
          <cell r="A722" t="str">
            <v>HO-00276171</v>
          </cell>
          <cell r="B722">
            <v>45938</v>
          </cell>
        </row>
        <row r="722">
          <cell r="E722" t="str">
            <v>Dominikowski, Jessica </v>
          </cell>
        </row>
        <row r="723">
          <cell r="A723" t="str">
            <v>HO-00277897</v>
          </cell>
          <cell r="B723">
            <v>45952</v>
          </cell>
        </row>
        <row r="723">
          <cell r="E723" t="str">
            <v>Tolentino, Richard </v>
          </cell>
        </row>
        <row r="724">
          <cell r="A724" t="str">
            <v>HO-00276776</v>
          </cell>
          <cell r="B724">
            <v>45943</v>
          </cell>
        </row>
        <row r="724">
          <cell r="E724" t="str">
            <v>Montano, Sotero Jr. </v>
          </cell>
        </row>
        <row r="725">
          <cell r="A725" t="str">
            <v>HO-00278433</v>
          </cell>
          <cell r="B725">
            <v>45957</v>
          </cell>
        </row>
        <row r="725">
          <cell r="E725" t="str">
            <v>Diaz, Rhani Joy </v>
          </cell>
        </row>
        <row r="726">
          <cell r="A726" t="str">
            <v>HO-00276568</v>
          </cell>
          <cell r="B726">
            <v>45943</v>
          </cell>
        </row>
        <row r="726">
          <cell r="E726" t="str">
            <v>Reston, Kat </v>
          </cell>
        </row>
        <row r="727">
          <cell r="A727" t="str">
            <v>HO-00275510</v>
          </cell>
          <cell r="B727">
            <v>45933</v>
          </cell>
        </row>
        <row r="727">
          <cell r="E727" t="str">
            <v>Layug, Joel </v>
          </cell>
        </row>
        <row r="728">
          <cell r="A728" t="str">
            <v>HO-00277819</v>
          </cell>
          <cell r="B728">
            <v>45952</v>
          </cell>
        </row>
        <row r="728">
          <cell r="E728" t="str">
            <v>GCH International Mercantile Inc.</v>
          </cell>
        </row>
        <row r="729">
          <cell r="A729" t="str">
            <v>HO-00277680</v>
          </cell>
          <cell r="B729">
            <v>45951</v>
          </cell>
        </row>
        <row r="729">
          <cell r="E729" t="str">
            <v>Almeria, Lowie </v>
          </cell>
        </row>
        <row r="730">
          <cell r="A730" t="str">
            <v>HO-00278441</v>
          </cell>
          <cell r="B730">
            <v>45957</v>
          </cell>
        </row>
        <row r="730">
          <cell r="E730" t="str">
            <v>Sunnex Philippines Industrial Corp.</v>
          </cell>
        </row>
        <row r="731">
          <cell r="A731" t="str">
            <v>HO-00275882</v>
          </cell>
          <cell r="B731">
            <v>45937</v>
          </cell>
        </row>
        <row r="731">
          <cell r="E731" t="str">
            <v>Sison, Capt. Dennis </v>
          </cell>
        </row>
        <row r="732">
          <cell r="A732" t="str">
            <v>HO-00278208</v>
          </cell>
          <cell r="B732">
            <v>45954</v>
          </cell>
        </row>
        <row r="732">
          <cell r="E732" t="str">
            <v>Fontanilla, Jose Paolo </v>
          </cell>
        </row>
        <row r="733">
          <cell r="A733" t="str">
            <v>HO-00276247</v>
          </cell>
          <cell r="B733">
            <v>45939</v>
          </cell>
        </row>
        <row r="733">
          <cell r="E733" t="str">
            <v>Sy, Lea </v>
          </cell>
        </row>
        <row r="734">
          <cell r="A734" t="str">
            <v>HO-00278629</v>
          </cell>
          <cell r="B734">
            <v>45959</v>
          </cell>
        </row>
        <row r="734">
          <cell r="E734" t="str">
            <v>Garcia, Aileen De torres</v>
          </cell>
        </row>
        <row r="735">
          <cell r="A735" t="str">
            <v>HO-00276479</v>
          </cell>
          <cell r="B735">
            <v>45940</v>
          </cell>
        </row>
        <row r="735">
          <cell r="E735" t="str">
            <v>Quiambao, Belinda </v>
          </cell>
        </row>
        <row r="736">
          <cell r="A736" t="str">
            <v>HO-00278584</v>
          </cell>
          <cell r="B736">
            <v>45958</v>
          </cell>
        </row>
        <row r="736">
          <cell r="E736" t="str">
            <v>Nuñez, Jose </v>
          </cell>
        </row>
        <row r="737">
          <cell r="A737" t="str">
            <v>HO-00275623</v>
          </cell>
          <cell r="B737">
            <v>45934</v>
          </cell>
        </row>
        <row r="737">
          <cell r="E737" t="str">
            <v>Garilao, Ernie/ Pilar  </v>
          </cell>
        </row>
        <row r="738">
          <cell r="A738" t="str">
            <v>HO-00275211</v>
          </cell>
          <cell r="B738">
            <v>45931</v>
          </cell>
        </row>
        <row r="738">
          <cell r="E738" t="str">
            <v>Lim, Mabel </v>
          </cell>
        </row>
        <row r="739">
          <cell r="A739" t="str">
            <v>HO-00277907</v>
          </cell>
          <cell r="B739">
            <v>45952</v>
          </cell>
        </row>
        <row r="739">
          <cell r="E739" t="str">
            <v>Paredes, Abby </v>
          </cell>
        </row>
        <row r="740">
          <cell r="A740" t="str">
            <v>HO-00275543</v>
          </cell>
          <cell r="B740">
            <v>45933</v>
          </cell>
        </row>
        <row r="740">
          <cell r="E740" t="str">
            <v>Pineda, MJ </v>
          </cell>
        </row>
        <row r="741">
          <cell r="A741" t="str">
            <v>HO-00278659</v>
          </cell>
          <cell r="B741">
            <v>45959</v>
          </cell>
        </row>
        <row r="741">
          <cell r="E741" t="str">
            <v>Sia, Mark Angelo  </v>
          </cell>
        </row>
        <row r="742">
          <cell r="A742" t="str">
            <v>HO-00277266</v>
          </cell>
          <cell r="B742">
            <v>45947</v>
          </cell>
        </row>
        <row r="742">
          <cell r="E742" t="str">
            <v> Manasan, Minda </v>
          </cell>
        </row>
        <row r="743">
          <cell r="A743" t="str">
            <v>HO-00278517</v>
          </cell>
          <cell r="B743">
            <v>45958</v>
          </cell>
        </row>
        <row r="743">
          <cell r="E743" t="str">
            <v>Ceneta, Alyssa Marie Valmoria</v>
          </cell>
        </row>
        <row r="744">
          <cell r="A744" t="str">
            <v>HO-00277745</v>
          </cell>
          <cell r="B744">
            <v>45951</v>
          </cell>
        </row>
        <row r="744">
          <cell r="E744" t="str">
            <v>Villar, Raymund </v>
          </cell>
        </row>
        <row r="745">
          <cell r="A745" t="str">
            <v>HO-00277282</v>
          </cell>
          <cell r="B745">
            <v>45947</v>
          </cell>
        </row>
        <row r="745">
          <cell r="E745" t="str">
            <v>Barcelona, Mae </v>
          </cell>
        </row>
        <row r="746">
          <cell r="A746" t="str">
            <v>HO-00275770</v>
          </cell>
          <cell r="B746">
            <v>45936</v>
          </cell>
        </row>
        <row r="746">
          <cell r="E746" t="str">
            <v>Geraldez, John Christopher </v>
          </cell>
        </row>
        <row r="747">
          <cell r="A747" t="str">
            <v>HO-00275212</v>
          </cell>
          <cell r="B747">
            <v>45931</v>
          </cell>
        </row>
        <row r="747">
          <cell r="E747" t="str">
            <v>Lim, Mabel </v>
          </cell>
        </row>
        <row r="748">
          <cell r="A748" t="str">
            <v>HO-00276896</v>
          </cell>
          <cell r="B748">
            <v>45945</v>
          </cell>
        </row>
        <row r="748">
          <cell r="E748" t="str">
            <v>Tengco, Noel Benedict  </v>
          </cell>
        </row>
        <row r="749">
          <cell r="A749" t="str">
            <v>HO-00275409</v>
          </cell>
          <cell r="B749">
            <v>45932</v>
          </cell>
        </row>
        <row r="749">
          <cell r="E749" t="str">
            <v> Sansaet, Gener </v>
          </cell>
        </row>
        <row r="750">
          <cell r="A750" t="str">
            <v>HO-00275887</v>
          </cell>
          <cell r="B750">
            <v>45937</v>
          </cell>
        </row>
        <row r="750">
          <cell r="E750" t="str">
            <v>Sison, Capt. Dennis </v>
          </cell>
        </row>
        <row r="751">
          <cell r="A751" t="str">
            <v>HO-00275943</v>
          </cell>
          <cell r="B751">
            <v>45937</v>
          </cell>
        </row>
        <row r="751">
          <cell r="E751" t="str">
            <v>Tuazon, Rea </v>
          </cell>
        </row>
        <row r="752">
          <cell r="A752" t="str">
            <v>HO-00277681</v>
          </cell>
          <cell r="B752">
            <v>45951</v>
          </cell>
        </row>
        <row r="752">
          <cell r="E752" t="str">
            <v>Almeria, Lowie </v>
          </cell>
        </row>
        <row r="753">
          <cell r="A753" t="str">
            <v>HO-00277762</v>
          </cell>
          <cell r="B753">
            <v>45951</v>
          </cell>
        </row>
        <row r="753">
          <cell r="E753" t="str">
            <v>Durano, Krystal </v>
          </cell>
        </row>
        <row r="754">
          <cell r="A754" t="str">
            <v>HO-00277442</v>
          </cell>
          <cell r="B754">
            <v>45950</v>
          </cell>
        </row>
        <row r="754">
          <cell r="E754" t="str">
            <v>Caballar, Mylene Llames</v>
          </cell>
        </row>
        <row r="755">
          <cell r="A755" t="str">
            <v>HO-00275354</v>
          </cell>
          <cell r="B755">
            <v>45932</v>
          </cell>
        </row>
        <row r="755">
          <cell r="E755" t="str">
            <v>Casiño, Alexander </v>
          </cell>
        </row>
        <row r="756">
          <cell r="A756" t="str">
            <v>HO-00278694</v>
          </cell>
          <cell r="B756">
            <v>45959</v>
          </cell>
        </row>
        <row r="756">
          <cell r="E756" t="str">
            <v>Guantech Water Industries</v>
          </cell>
        </row>
        <row r="757">
          <cell r="A757" t="str">
            <v>HO-00275700</v>
          </cell>
          <cell r="B757">
            <v>45936</v>
          </cell>
        </row>
        <row r="757">
          <cell r="E757" t="str">
            <v>Lizaso, Ethelda/Jun </v>
          </cell>
        </row>
        <row r="758">
          <cell r="A758" t="str">
            <v>HO-00275231</v>
          </cell>
          <cell r="B758">
            <v>45931</v>
          </cell>
        </row>
        <row r="758">
          <cell r="E758" t="str">
            <v>Lim, Mabel </v>
          </cell>
        </row>
        <row r="759">
          <cell r="A759" t="str">
            <v>HO-00275498</v>
          </cell>
          <cell r="B759">
            <v>45933</v>
          </cell>
        </row>
        <row r="759">
          <cell r="E759" t="str">
            <v>Maningas, Glenn </v>
          </cell>
        </row>
        <row r="760">
          <cell r="A760" t="str">
            <v>HO-00278489</v>
          </cell>
          <cell r="B760">
            <v>45957</v>
          </cell>
        </row>
        <row r="760">
          <cell r="E760" t="str">
            <v>Prime Opus Inc.</v>
          </cell>
        </row>
        <row r="761">
          <cell r="A761" t="str">
            <v>HO-00278024</v>
          </cell>
          <cell r="B761">
            <v>45953</v>
          </cell>
        </row>
        <row r="761">
          <cell r="E761" t="str">
            <v>Fat, Mayflor </v>
          </cell>
        </row>
        <row r="762">
          <cell r="A762" t="str">
            <v>HO-00275883</v>
          </cell>
          <cell r="B762">
            <v>45937</v>
          </cell>
        </row>
        <row r="762">
          <cell r="E762" t="str">
            <v>Sison, Capt. Dennis </v>
          </cell>
        </row>
        <row r="763">
          <cell r="A763" t="str">
            <v>HO-00275511</v>
          </cell>
          <cell r="B763">
            <v>45933</v>
          </cell>
        </row>
        <row r="763">
          <cell r="E763" t="str">
            <v>Layug, Joel </v>
          </cell>
        </row>
        <row r="764">
          <cell r="A764" t="str">
            <v>HO-00278042</v>
          </cell>
          <cell r="B764">
            <v>45953</v>
          </cell>
        </row>
        <row r="764">
          <cell r="E764" t="str">
            <v>Feliciano, Lorna  </v>
          </cell>
        </row>
        <row r="765">
          <cell r="A765" t="str">
            <v>HO-00278746</v>
          </cell>
          <cell r="B765">
            <v>45959</v>
          </cell>
        </row>
        <row r="765">
          <cell r="E765" t="str">
            <v>Calimbas, Carmela/ Carla   </v>
          </cell>
        </row>
        <row r="766">
          <cell r="A766" t="str">
            <v>HO-00277347</v>
          </cell>
          <cell r="B766">
            <v>45948</v>
          </cell>
        </row>
        <row r="766">
          <cell r="E766" t="str">
            <v>Estrada, Teodoro </v>
          </cell>
        </row>
        <row r="767">
          <cell r="A767" t="str">
            <v>HO-00276761</v>
          </cell>
          <cell r="B767">
            <v>45943</v>
          </cell>
        </row>
        <row r="767">
          <cell r="E767" t="str">
            <v> Gamus, Prissie </v>
          </cell>
        </row>
        <row r="768">
          <cell r="A768" t="str">
            <v>HO-00277248</v>
          </cell>
          <cell r="B768">
            <v>45947</v>
          </cell>
        </row>
        <row r="768">
          <cell r="E768" t="str">
            <v>Lizaso, Ethelda/Jun </v>
          </cell>
        </row>
        <row r="769">
          <cell r="A769" t="str">
            <v>HO-00277682</v>
          </cell>
          <cell r="B769">
            <v>45951</v>
          </cell>
        </row>
        <row r="769">
          <cell r="E769" t="str">
            <v>Almeria, Lowie </v>
          </cell>
        </row>
        <row r="770">
          <cell r="A770" t="str">
            <v>HO-00275429</v>
          </cell>
          <cell r="B770">
            <v>45932</v>
          </cell>
        </row>
        <row r="770">
          <cell r="E770" t="str">
            <v>Filart, Miguel Anton </v>
          </cell>
        </row>
        <row r="771">
          <cell r="A771" t="str">
            <v>HO-00275154</v>
          </cell>
          <cell r="B771">
            <v>45931</v>
          </cell>
        </row>
        <row r="771">
          <cell r="E771" t="str">
            <v>Galvez, Gerald  </v>
          </cell>
        </row>
        <row r="772">
          <cell r="A772" t="str">
            <v>HO-00277799</v>
          </cell>
          <cell r="B772">
            <v>45952</v>
          </cell>
        </row>
        <row r="772">
          <cell r="E772" t="str">
            <v>Orbeso , Alysa Mary  Villanueva </v>
          </cell>
        </row>
        <row r="773">
          <cell r="A773" t="str">
            <v>HO-00277959</v>
          </cell>
          <cell r="B773">
            <v>45953</v>
          </cell>
        </row>
        <row r="773">
          <cell r="E773" t="str">
            <v> Camangon, Jaimee </v>
          </cell>
        </row>
        <row r="774">
          <cell r="A774" t="str">
            <v>HO-00276767</v>
          </cell>
          <cell r="B774">
            <v>45943</v>
          </cell>
        </row>
        <row r="774">
          <cell r="E774" t="str">
            <v>De gano, Carlo </v>
          </cell>
        </row>
        <row r="775">
          <cell r="A775" t="str">
            <v>HO-00275702</v>
          </cell>
          <cell r="B775">
            <v>45936</v>
          </cell>
        </row>
        <row r="775">
          <cell r="E775" t="str">
            <v>Lizaso, Ethelda/Jun </v>
          </cell>
        </row>
        <row r="776">
          <cell r="A776" t="str">
            <v>HO-00277982</v>
          </cell>
          <cell r="B776">
            <v>45953</v>
          </cell>
        </row>
        <row r="776">
          <cell r="E776" t="str">
            <v>State Enterprise</v>
          </cell>
        </row>
        <row r="777">
          <cell r="A777" t="str">
            <v>HO-00278374</v>
          </cell>
          <cell r="B777">
            <v>45957</v>
          </cell>
        </row>
        <row r="777">
          <cell r="E777" t="str">
            <v>Duenas, Kurt Dominique </v>
          </cell>
        </row>
        <row r="778">
          <cell r="A778" t="str">
            <v>HO-00275567</v>
          </cell>
          <cell r="B778">
            <v>45933</v>
          </cell>
        </row>
        <row r="778">
          <cell r="E778" t="str">
            <v>Niverca, Honelyn </v>
          </cell>
        </row>
        <row r="779">
          <cell r="A779" t="str">
            <v>HO-00275355</v>
          </cell>
          <cell r="B779">
            <v>45932</v>
          </cell>
        </row>
        <row r="779">
          <cell r="E779" t="str">
            <v>Casiño, Alexander </v>
          </cell>
        </row>
        <row r="780">
          <cell r="A780" t="str">
            <v>HO-00277979</v>
          </cell>
          <cell r="B780">
            <v>45953</v>
          </cell>
        </row>
        <row r="780">
          <cell r="E780" t="str">
            <v>Bracho, Christian  Balingit</v>
          </cell>
        </row>
        <row r="781">
          <cell r="A781" t="str">
            <v>HO-00277051</v>
          </cell>
          <cell r="B781">
            <v>45945</v>
          </cell>
        </row>
        <row r="781">
          <cell r="E781" t="str">
            <v>Dalde, Joselito </v>
          </cell>
        </row>
        <row r="782">
          <cell r="A782" t="str">
            <v>HO-00277777</v>
          </cell>
          <cell r="B782">
            <v>45951</v>
          </cell>
        </row>
        <row r="782">
          <cell r="E782" t="str">
            <v>Fontanilla, Jose Paolo </v>
          </cell>
        </row>
        <row r="783">
          <cell r="A783" t="str">
            <v>HO-00277127</v>
          </cell>
          <cell r="B783">
            <v>45946</v>
          </cell>
        </row>
        <row r="783">
          <cell r="E783" t="str">
            <v>Sinson, Denmark </v>
          </cell>
        </row>
        <row r="784">
          <cell r="A784" t="str">
            <v>HO-00277203</v>
          </cell>
          <cell r="B784">
            <v>45947</v>
          </cell>
        </row>
        <row r="784">
          <cell r="E784" t="str">
            <v>Manapil, Regina </v>
          </cell>
        </row>
        <row r="785">
          <cell r="A785" t="str">
            <v>HO-00278303</v>
          </cell>
          <cell r="B785">
            <v>45955</v>
          </cell>
        </row>
        <row r="785">
          <cell r="E785" t="str">
            <v>Banquerigo, Angelica </v>
          </cell>
        </row>
        <row r="786">
          <cell r="A786" t="str">
            <v>HO-00278044</v>
          </cell>
          <cell r="B786">
            <v>45953</v>
          </cell>
        </row>
        <row r="786">
          <cell r="E786" t="str">
            <v>Nasser, Michael </v>
          </cell>
        </row>
        <row r="787">
          <cell r="A787" t="str">
            <v>HO-00276077</v>
          </cell>
          <cell r="B787">
            <v>45938</v>
          </cell>
        </row>
        <row r="787">
          <cell r="E787" t="str">
            <v>Juntilla, Bryan/ Genda </v>
          </cell>
        </row>
        <row r="788">
          <cell r="A788" t="str">
            <v>HO-00276775</v>
          </cell>
          <cell r="B788">
            <v>45943</v>
          </cell>
        </row>
        <row r="788">
          <cell r="E788" t="str">
            <v>Montano, Sotero Jr. </v>
          </cell>
        </row>
        <row r="789">
          <cell r="A789" t="str">
            <v>HO-00275879</v>
          </cell>
          <cell r="B789">
            <v>45937</v>
          </cell>
        </row>
        <row r="789">
          <cell r="E789" t="str">
            <v>Sison, Capt. Dennis </v>
          </cell>
        </row>
        <row r="790">
          <cell r="A790" t="str">
            <v>HO-00277171</v>
          </cell>
          <cell r="B790">
            <v>45946</v>
          </cell>
        </row>
        <row r="790">
          <cell r="E790" t="str">
            <v>Rodriguez, Analin </v>
          </cell>
        </row>
        <row r="791">
          <cell r="A791" t="str">
            <v>HO-00275223</v>
          </cell>
          <cell r="B791">
            <v>45931</v>
          </cell>
        </row>
        <row r="791">
          <cell r="E791" t="str">
            <v>Madamba, Froilan  </v>
          </cell>
        </row>
        <row r="792">
          <cell r="A792" t="str">
            <v>HO-00275338</v>
          </cell>
          <cell r="B792">
            <v>45932</v>
          </cell>
        </row>
        <row r="792">
          <cell r="E792" t="str">
            <v>Juntilla, Bryan/ Genda </v>
          </cell>
        </row>
        <row r="793">
          <cell r="A793" t="str">
            <v>HO-00278516</v>
          </cell>
          <cell r="B793">
            <v>45958</v>
          </cell>
        </row>
        <row r="793">
          <cell r="E793" t="str">
            <v>De Vera, Janiba </v>
          </cell>
        </row>
        <row r="794">
          <cell r="A794" t="str">
            <v>HO-00275568</v>
          </cell>
          <cell r="B794">
            <v>45933</v>
          </cell>
        </row>
        <row r="794">
          <cell r="E794" t="str">
            <v>Ilagan, Myrna </v>
          </cell>
        </row>
        <row r="795">
          <cell r="A795" t="str">
            <v>HO-00278205</v>
          </cell>
          <cell r="B795">
            <v>45954</v>
          </cell>
        </row>
        <row r="795">
          <cell r="E795" t="str">
            <v>WestField Oriented School</v>
          </cell>
        </row>
        <row r="796">
          <cell r="A796" t="str">
            <v>HO-00277209</v>
          </cell>
          <cell r="B796">
            <v>45947</v>
          </cell>
        </row>
        <row r="796">
          <cell r="E796" t="str">
            <v>Shinew, Meggan Marie </v>
          </cell>
        </row>
        <row r="797">
          <cell r="A797" t="str">
            <v>HO-00278317</v>
          </cell>
          <cell r="B797">
            <v>45957</v>
          </cell>
        </row>
        <row r="797">
          <cell r="E797" t="str">
            <v>Enrile, Madel Dyan </v>
          </cell>
        </row>
        <row r="798">
          <cell r="A798" t="str">
            <v>HO-00277644</v>
          </cell>
          <cell r="B798">
            <v>45951</v>
          </cell>
        </row>
        <row r="798">
          <cell r="E798" t="str">
            <v>Villapando, Malvin </v>
          </cell>
        </row>
        <row r="799">
          <cell r="A799" t="str">
            <v>HO-00277215</v>
          </cell>
          <cell r="B799">
            <v>45947</v>
          </cell>
        </row>
        <row r="799">
          <cell r="E799" t="str">
            <v>Shinew, Meggan Marie </v>
          </cell>
        </row>
        <row r="800">
          <cell r="A800" t="str">
            <v>HO-00278237</v>
          </cell>
          <cell r="B800">
            <v>45955</v>
          </cell>
        </row>
        <row r="800">
          <cell r="E800" t="str">
            <v>Shinew, Meggan Marie </v>
          </cell>
        </row>
        <row r="801">
          <cell r="A801" t="str">
            <v>HO-00277196</v>
          </cell>
          <cell r="B801">
            <v>45947</v>
          </cell>
        </row>
        <row r="801">
          <cell r="E801" t="str">
            <v>RCB Dental Clinic</v>
          </cell>
        </row>
        <row r="802">
          <cell r="A802" t="str">
            <v>HO-00276439</v>
          </cell>
          <cell r="B802">
            <v>45940</v>
          </cell>
        </row>
        <row r="802">
          <cell r="E802" t="str">
            <v> Evangelista, Maria </v>
          </cell>
        </row>
        <row r="803">
          <cell r="A803" t="str">
            <v>HO-00278235</v>
          </cell>
          <cell r="B803">
            <v>45955</v>
          </cell>
        </row>
        <row r="803">
          <cell r="E803" t="str">
            <v>Enrile, Madel Dyan </v>
          </cell>
        </row>
        <row r="804">
          <cell r="A804" t="str">
            <v>HO-00278259</v>
          </cell>
          <cell r="B804">
            <v>45955</v>
          </cell>
        </row>
        <row r="804">
          <cell r="E804" t="str">
            <v> Ong, Lara </v>
          </cell>
        </row>
        <row r="805">
          <cell r="A805" t="str">
            <v>HO-00276205</v>
          </cell>
          <cell r="B805">
            <v>45939</v>
          </cell>
        </row>
        <row r="805">
          <cell r="E805" t="str">
            <v>Bitrade Inc.</v>
          </cell>
        </row>
        <row r="806">
          <cell r="A806" t="str">
            <v>HO-00278320</v>
          </cell>
          <cell r="B806">
            <v>45957</v>
          </cell>
        </row>
        <row r="806">
          <cell r="E806" t="str">
            <v>Kyjin Global Solution Inc.</v>
          </cell>
        </row>
        <row r="807">
          <cell r="A807" t="str">
            <v>HO-00277649</v>
          </cell>
          <cell r="B807">
            <v>45951</v>
          </cell>
        </row>
        <row r="807">
          <cell r="E807" t="str">
            <v>Villapando, Malvin </v>
          </cell>
        </row>
        <row r="808">
          <cell r="A808" t="str">
            <v>HO-00276308</v>
          </cell>
          <cell r="B808">
            <v>45939</v>
          </cell>
        </row>
        <row r="808">
          <cell r="E808" t="str">
            <v>Reyes, Dennis  </v>
          </cell>
        </row>
        <row r="809">
          <cell r="A809" t="str">
            <v>HO-00276020</v>
          </cell>
          <cell r="B809">
            <v>45937</v>
          </cell>
        </row>
        <row r="809">
          <cell r="E809" t="str">
            <v>Back End Office Services Inc. </v>
          </cell>
        </row>
        <row r="810">
          <cell r="A810" t="str">
            <v>HO-00278816</v>
          </cell>
          <cell r="B810">
            <v>45960</v>
          </cell>
        </row>
        <row r="810">
          <cell r="E810" t="str">
            <v>Oreta, Sam  </v>
          </cell>
        </row>
        <row r="811">
          <cell r="A811" t="str">
            <v>HO-00278331</v>
          </cell>
          <cell r="B811">
            <v>45957</v>
          </cell>
        </row>
        <row r="811">
          <cell r="E811" t="str">
            <v> Gamboa, Odessa Princess </v>
          </cell>
        </row>
        <row r="812">
          <cell r="A812" t="str">
            <v>HO-00278566</v>
          </cell>
          <cell r="B812">
            <v>45958</v>
          </cell>
        </row>
        <row r="812">
          <cell r="E812" t="str">
            <v>Bueno, Vic Ramon </v>
          </cell>
        </row>
        <row r="813">
          <cell r="A813" t="str">
            <v>HO-00278260</v>
          </cell>
          <cell r="B813">
            <v>45955</v>
          </cell>
        </row>
        <row r="813">
          <cell r="E813" t="str">
            <v> Ong, Lara </v>
          </cell>
        </row>
        <row r="814">
          <cell r="A814" t="str">
            <v>HO-00278238</v>
          </cell>
          <cell r="B814">
            <v>45955</v>
          </cell>
        </row>
        <row r="814">
          <cell r="E814" t="str">
            <v>Salvador, Fiel </v>
          </cell>
        </row>
        <row r="815">
          <cell r="A815" t="str">
            <v>HO-00276810</v>
          </cell>
          <cell r="B815">
            <v>45944</v>
          </cell>
        </row>
        <row r="815">
          <cell r="E815" t="str">
            <v> Mercado, Josh  </v>
          </cell>
        </row>
        <row r="816">
          <cell r="A816" t="str">
            <v>HO-00278570</v>
          </cell>
          <cell r="B816">
            <v>45958</v>
          </cell>
        </row>
        <row r="816">
          <cell r="E816" t="str">
            <v>Bueno, Vic Ramon </v>
          </cell>
        </row>
        <row r="817">
          <cell r="A817" t="str">
            <v>HO-00276300</v>
          </cell>
          <cell r="B817">
            <v>45939</v>
          </cell>
        </row>
        <row r="817">
          <cell r="E817" t="str">
            <v>Panuelos, Jomar </v>
          </cell>
        </row>
        <row r="818">
          <cell r="A818" t="str">
            <v>HO-00277186</v>
          </cell>
          <cell r="B818">
            <v>45947</v>
          </cell>
        </row>
        <row r="818">
          <cell r="E818" t="str">
            <v>Dy Liacco, Tammy </v>
          </cell>
        </row>
        <row r="819">
          <cell r="A819" t="str">
            <v>HO-00276292</v>
          </cell>
          <cell r="B819">
            <v>45939</v>
          </cell>
        </row>
        <row r="819">
          <cell r="E819" t="str">
            <v>Panuelos, Jomar </v>
          </cell>
        </row>
        <row r="820">
          <cell r="A820" t="str">
            <v>HO-00275360</v>
          </cell>
          <cell r="B820">
            <v>45932</v>
          </cell>
        </row>
        <row r="820">
          <cell r="E820" t="str">
            <v>RC New Checmical Resources</v>
          </cell>
        </row>
        <row r="821">
          <cell r="A821" t="str">
            <v>HO-00278666</v>
          </cell>
          <cell r="B821">
            <v>45959</v>
          </cell>
        </row>
        <row r="821">
          <cell r="E821" t="str">
            <v>Asencio, Nicole  </v>
          </cell>
        </row>
        <row r="822">
          <cell r="A822" t="str">
            <v>HO-00275368</v>
          </cell>
          <cell r="B822">
            <v>45932</v>
          </cell>
        </row>
        <row r="822">
          <cell r="E822" t="str">
            <v>123 Finance Corp.</v>
          </cell>
        </row>
        <row r="823">
          <cell r="A823" t="str">
            <v>HO-00278239</v>
          </cell>
          <cell r="B823">
            <v>45955</v>
          </cell>
        </row>
        <row r="823">
          <cell r="E823" t="str">
            <v>Shinew, Meggan Marie </v>
          </cell>
        </row>
        <row r="824">
          <cell r="A824" t="str">
            <v>HO-00278700</v>
          </cell>
          <cell r="B824">
            <v>45959</v>
          </cell>
        </row>
        <row r="824">
          <cell r="E824" t="str">
            <v>Atreides Ventures</v>
          </cell>
        </row>
        <row r="825">
          <cell r="A825" t="str">
            <v>HO-00276309</v>
          </cell>
          <cell r="B825">
            <v>45939</v>
          </cell>
        </row>
        <row r="825">
          <cell r="E825" t="str">
            <v>Reyes, Dennis  </v>
          </cell>
        </row>
        <row r="826">
          <cell r="A826" t="str">
            <v>HO-00276289</v>
          </cell>
          <cell r="B826">
            <v>45939</v>
          </cell>
        </row>
        <row r="826">
          <cell r="E826" t="str">
            <v>Caranguian, Isidro </v>
          </cell>
        </row>
        <row r="827">
          <cell r="A827" t="str">
            <v>HO-00277225</v>
          </cell>
          <cell r="B827">
            <v>45947</v>
          </cell>
        </row>
        <row r="827">
          <cell r="E827" t="str">
            <v> Ciclo Suerte Corporation</v>
          </cell>
        </row>
        <row r="828">
          <cell r="A828" t="str">
            <v>HO-00277458</v>
          </cell>
          <cell r="B828">
            <v>45950</v>
          </cell>
        </row>
        <row r="828">
          <cell r="E828" t="str">
            <v> Villamin, Richard  </v>
          </cell>
        </row>
        <row r="829">
          <cell r="A829" t="str">
            <v>HO-00277222</v>
          </cell>
          <cell r="B829">
            <v>45947</v>
          </cell>
        </row>
        <row r="829">
          <cell r="E829" t="str">
            <v>Villegas, Ken </v>
          </cell>
        </row>
        <row r="830">
          <cell r="A830" t="str">
            <v>HO-00276047</v>
          </cell>
          <cell r="B830">
            <v>45938</v>
          </cell>
        </row>
        <row r="830">
          <cell r="E830" t="str">
            <v>Logistica Buena</v>
          </cell>
        </row>
        <row r="831">
          <cell r="A831" t="str">
            <v>HO-00275813</v>
          </cell>
          <cell r="B831">
            <v>45936</v>
          </cell>
        </row>
        <row r="831">
          <cell r="E831" t="str">
            <v> Tumlos, Alan  </v>
          </cell>
        </row>
        <row r="832">
          <cell r="A832" t="str">
            <v>HO-00278013</v>
          </cell>
          <cell r="B832">
            <v>45953</v>
          </cell>
        </row>
        <row r="832">
          <cell r="E832" t="str">
            <v>Espelita, Pilar </v>
          </cell>
        </row>
        <row r="833">
          <cell r="A833" t="str">
            <v>HO-00278712</v>
          </cell>
          <cell r="B833">
            <v>45959</v>
          </cell>
        </row>
        <row r="833">
          <cell r="E833" t="str">
            <v>Atreides Ventures</v>
          </cell>
        </row>
        <row r="834">
          <cell r="A834" t="str">
            <v>HO-00277219</v>
          </cell>
          <cell r="B834">
            <v>45947</v>
          </cell>
        </row>
        <row r="834">
          <cell r="E834" t="str">
            <v>Elena &amp; Loans Credit Co.</v>
          </cell>
        </row>
        <row r="835">
          <cell r="A835" t="str">
            <v>HO-00275517</v>
          </cell>
          <cell r="B835">
            <v>45933</v>
          </cell>
        </row>
        <row r="835">
          <cell r="E835" t="str">
            <v> Nieva, Raymond Anthony </v>
          </cell>
        </row>
        <row r="836">
          <cell r="A836" t="str">
            <v>HO-00276451</v>
          </cell>
          <cell r="B836">
            <v>45940</v>
          </cell>
        </row>
        <row r="836">
          <cell r="E836" t="str">
            <v>Le Ching Tea House</v>
          </cell>
        </row>
        <row r="837">
          <cell r="A837" t="str">
            <v>HO-00277636</v>
          </cell>
          <cell r="B837">
            <v>45951</v>
          </cell>
        </row>
        <row r="837">
          <cell r="E837" t="str">
            <v> Mercado, Josh  </v>
          </cell>
        </row>
        <row r="838">
          <cell r="A838" t="str">
            <v>HO-00277630</v>
          </cell>
          <cell r="B838">
            <v>45951</v>
          </cell>
        </row>
        <row r="838">
          <cell r="E838" t="str">
            <v>Dy Liacco, Tammy </v>
          </cell>
        </row>
        <row r="839">
          <cell r="A839" t="str">
            <v>HO-00276197</v>
          </cell>
          <cell r="B839">
            <v>45939</v>
          </cell>
        </row>
        <row r="839">
          <cell r="E839" t="str">
            <v>Tayco, Norman </v>
          </cell>
        </row>
        <row r="840">
          <cell r="A840" t="str">
            <v>HO-00277214</v>
          </cell>
          <cell r="B840">
            <v>45947</v>
          </cell>
        </row>
        <row r="840">
          <cell r="E840" t="str">
            <v>Shinew, Meggan Marie </v>
          </cell>
        </row>
        <row r="841">
          <cell r="A841" t="str">
            <v>HO-00277204</v>
          </cell>
          <cell r="B841">
            <v>45947</v>
          </cell>
        </row>
        <row r="841">
          <cell r="E841" t="str">
            <v>MC Dental Clinic</v>
          </cell>
        </row>
        <row r="842">
          <cell r="A842" t="str">
            <v>HO-00277197</v>
          </cell>
          <cell r="B842">
            <v>45947</v>
          </cell>
        </row>
        <row r="842">
          <cell r="E842" t="str">
            <v> Paloso, Matias   </v>
          </cell>
        </row>
        <row r="843">
          <cell r="A843" t="str">
            <v>HO-00277451</v>
          </cell>
          <cell r="B843">
            <v>45950</v>
          </cell>
        </row>
        <row r="843">
          <cell r="E843" t="str">
            <v> Villamin, Richard  </v>
          </cell>
        </row>
        <row r="844">
          <cell r="A844" t="str">
            <v>HO-00275824</v>
          </cell>
          <cell r="B844">
            <v>45936</v>
          </cell>
        </row>
        <row r="844">
          <cell r="E844" t="str">
            <v> Yumping, Gerry Ross </v>
          </cell>
        </row>
        <row r="845">
          <cell r="A845" t="str">
            <v>HO-00276204</v>
          </cell>
          <cell r="B845">
            <v>45939</v>
          </cell>
        </row>
        <row r="845">
          <cell r="E845" t="str">
            <v> Agdinaday, Arvin </v>
          </cell>
        </row>
        <row r="846">
          <cell r="A846" t="str">
            <v>HO-00278565</v>
          </cell>
          <cell r="B846">
            <v>45958</v>
          </cell>
        </row>
        <row r="846">
          <cell r="E846" t="str">
            <v>Bueno, Vic Ramon </v>
          </cell>
        </row>
        <row r="847">
          <cell r="A847" t="str">
            <v>HO-00276538</v>
          </cell>
          <cell r="B847">
            <v>45941</v>
          </cell>
        </row>
        <row r="847">
          <cell r="E847" t="str">
            <v>Chua, Joan  </v>
          </cell>
        </row>
        <row r="848">
          <cell r="A848" t="str">
            <v>HO-00278568</v>
          </cell>
          <cell r="B848">
            <v>45958</v>
          </cell>
        </row>
        <row r="848">
          <cell r="E848" t="str">
            <v>Bueno, Vic Ramon </v>
          </cell>
        </row>
        <row r="849">
          <cell r="A849" t="str">
            <v>HO-00275524</v>
          </cell>
          <cell r="B849">
            <v>45933</v>
          </cell>
        </row>
        <row r="849">
          <cell r="E849" t="str">
            <v> Villanueva , Jing </v>
          </cell>
        </row>
        <row r="850">
          <cell r="A850" t="str">
            <v>HO-00277227</v>
          </cell>
          <cell r="B850">
            <v>45947</v>
          </cell>
        </row>
        <row r="850">
          <cell r="E850" t="str">
            <v>Cuenca, Allyssa Tia</v>
          </cell>
        </row>
        <row r="851">
          <cell r="A851" t="str">
            <v>HO-00276804</v>
          </cell>
          <cell r="B851">
            <v>45944</v>
          </cell>
        </row>
        <row r="851">
          <cell r="E851" t="str">
            <v> Novales, Myra Ann </v>
          </cell>
        </row>
        <row r="852">
          <cell r="A852" t="str">
            <v>HO-00277628</v>
          </cell>
          <cell r="B852">
            <v>45951</v>
          </cell>
        </row>
        <row r="852">
          <cell r="E852" t="str">
            <v>Delos Santos, Jose Joy </v>
          </cell>
        </row>
        <row r="853">
          <cell r="A853" t="str">
            <v>HO-00278687</v>
          </cell>
          <cell r="B853">
            <v>45959</v>
          </cell>
        </row>
        <row r="853">
          <cell r="E853" t="str">
            <v>Asencio, Nicole  </v>
          </cell>
        </row>
        <row r="854">
          <cell r="A854" t="str">
            <v>HO-00276207</v>
          </cell>
          <cell r="B854">
            <v>45939</v>
          </cell>
        </row>
        <row r="854">
          <cell r="E854" t="str">
            <v>Bitrade Inc.</v>
          </cell>
        </row>
        <row r="855">
          <cell r="A855" t="str">
            <v>HO-00276299</v>
          </cell>
          <cell r="B855">
            <v>45939</v>
          </cell>
        </row>
        <row r="855">
          <cell r="E855" t="str">
            <v>Panuelos, Jomar </v>
          </cell>
        </row>
        <row r="856">
          <cell r="A856" t="str">
            <v>HO-00276522</v>
          </cell>
          <cell r="B856">
            <v>45941</v>
          </cell>
        </row>
        <row r="856">
          <cell r="E856" t="str">
            <v>Rufino, Joanne Bernice </v>
          </cell>
        </row>
        <row r="857">
          <cell r="A857" t="str">
            <v>HO-00276539</v>
          </cell>
          <cell r="B857">
            <v>45941</v>
          </cell>
        </row>
        <row r="857">
          <cell r="E857" t="str">
            <v>Chua, Joan  </v>
          </cell>
        </row>
        <row r="858">
          <cell r="A858" t="str">
            <v>HO-00276198</v>
          </cell>
          <cell r="B858">
            <v>45939</v>
          </cell>
        </row>
        <row r="858">
          <cell r="E858" t="str">
            <v>Go, Anna </v>
          </cell>
        </row>
        <row r="859">
          <cell r="A859" t="str">
            <v>HO-00277206</v>
          </cell>
          <cell r="B859">
            <v>45947</v>
          </cell>
        </row>
        <row r="859">
          <cell r="E859" t="str">
            <v>Shinew, Meggan Marie </v>
          </cell>
        </row>
        <row r="860">
          <cell r="A860" t="str">
            <v>HO-00277218</v>
          </cell>
          <cell r="B860">
            <v>45947</v>
          </cell>
        </row>
        <row r="860">
          <cell r="E860" t="str">
            <v>Shinew, Meggan Marie </v>
          </cell>
        </row>
        <row r="861">
          <cell r="A861" t="str">
            <v>HO-00277653</v>
          </cell>
          <cell r="B861">
            <v>45951</v>
          </cell>
        </row>
        <row r="861">
          <cell r="E861" t="str">
            <v>Villapando, Malvin </v>
          </cell>
        </row>
        <row r="862">
          <cell r="A862" t="str">
            <v>HO-00278129</v>
          </cell>
          <cell r="B862">
            <v>45954</v>
          </cell>
        </row>
        <row r="862">
          <cell r="E862" t="str">
            <v>Ear Diagnostic Inc.</v>
          </cell>
        </row>
        <row r="863">
          <cell r="A863" t="str">
            <v>HO-00278813</v>
          </cell>
          <cell r="B863">
            <v>45960</v>
          </cell>
        </row>
        <row r="863">
          <cell r="E863" t="str">
            <v>Westfield Science School</v>
          </cell>
        </row>
        <row r="864">
          <cell r="A864" t="str">
            <v>HO-00278254</v>
          </cell>
          <cell r="B864">
            <v>45955</v>
          </cell>
        </row>
        <row r="864">
          <cell r="E864" t="str">
            <v>Uy, Carmeglynn / Cherry Delgado </v>
          </cell>
        </row>
        <row r="865">
          <cell r="A865" t="str">
            <v>HO-00277216</v>
          </cell>
          <cell r="B865">
            <v>45947</v>
          </cell>
        </row>
        <row r="865">
          <cell r="E865" t="str">
            <v>Shinew, Meggan Marie </v>
          </cell>
        </row>
        <row r="866">
          <cell r="A866" t="str">
            <v>HO-00278255</v>
          </cell>
          <cell r="B866">
            <v>45955</v>
          </cell>
        </row>
        <row r="866">
          <cell r="E866" t="str">
            <v>Dy, Francis Edward  </v>
          </cell>
        </row>
        <row r="867">
          <cell r="A867" t="str">
            <v>HO-00277449</v>
          </cell>
          <cell r="B867">
            <v>45950</v>
          </cell>
        </row>
        <row r="867">
          <cell r="E867" t="str">
            <v> Calanog, Christian Paul </v>
          </cell>
        </row>
        <row r="868">
          <cell r="A868" t="str">
            <v>HO-00276523</v>
          </cell>
          <cell r="B868">
            <v>45941</v>
          </cell>
        </row>
        <row r="868">
          <cell r="E868" t="str">
            <v>Abaya, Liezel  </v>
          </cell>
        </row>
        <row r="869">
          <cell r="A869" t="str">
            <v>HO-00278822</v>
          </cell>
          <cell r="B869">
            <v>45960</v>
          </cell>
        </row>
        <row r="869">
          <cell r="E869" t="str">
            <v>Oreta, Sam  </v>
          </cell>
        </row>
        <row r="870">
          <cell r="A870" t="str">
            <v>HO-00276297</v>
          </cell>
          <cell r="B870">
            <v>45939</v>
          </cell>
        </row>
        <row r="870">
          <cell r="E870" t="str">
            <v>Panuelos, Jomar </v>
          </cell>
        </row>
        <row r="871">
          <cell r="A871" t="str">
            <v>HO-00278256</v>
          </cell>
          <cell r="B871">
            <v>45955</v>
          </cell>
        </row>
        <row r="871">
          <cell r="E871" t="str">
            <v>Malibiran, Riel </v>
          </cell>
        </row>
        <row r="872">
          <cell r="A872" t="str">
            <v>HO-00276202</v>
          </cell>
          <cell r="B872">
            <v>45939</v>
          </cell>
        </row>
        <row r="872">
          <cell r="E872" t="str">
            <v> Agdinaday, Arvin </v>
          </cell>
        </row>
        <row r="873">
          <cell r="A873" t="str">
            <v>HO-00278541</v>
          </cell>
          <cell r="B873">
            <v>45958</v>
          </cell>
        </row>
        <row r="873">
          <cell r="E873" t="str">
            <v>Lawin Security Service Inc.</v>
          </cell>
        </row>
        <row r="874">
          <cell r="A874" t="str">
            <v>HO-00277946</v>
          </cell>
          <cell r="B874">
            <v>45952</v>
          </cell>
        </row>
        <row r="874">
          <cell r="E874" t="str">
            <v>Laserna, Rosjimer </v>
          </cell>
        </row>
        <row r="875">
          <cell r="A875" t="str">
            <v>HO-00276303</v>
          </cell>
          <cell r="B875">
            <v>45939</v>
          </cell>
        </row>
        <row r="875">
          <cell r="E875" t="str">
            <v>Sembrano, Gigi </v>
          </cell>
        </row>
        <row r="876">
          <cell r="A876" t="str">
            <v>HO-00277183</v>
          </cell>
          <cell r="B876">
            <v>45947</v>
          </cell>
        </row>
        <row r="876">
          <cell r="E876" t="str">
            <v> Duenas, Joana Marie </v>
          </cell>
        </row>
        <row r="877">
          <cell r="A877" t="str">
            <v>HO-00278879</v>
          </cell>
          <cell r="B877">
            <v>45960</v>
          </cell>
        </row>
        <row r="877">
          <cell r="E877" t="str">
            <v> Labiano, Allan </v>
          </cell>
        </row>
        <row r="878">
          <cell r="A878" t="str">
            <v>HO-00278336</v>
          </cell>
          <cell r="B878">
            <v>45957</v>
          </cell>
        </row>
        <row r="878">
          <cell r="E878" t="str">
            <v>Vibrant Technology Solutions Inc.</v>
          </cell>
        </row>
        <row r="879">
          <cell r="A879" t="str">
            <v>HO-00278827</v>
          </cell>
          <cell r="B879">
            <v>45960</v>
          </cell>
        </row>
        <row r="879">
          <cell r="E879" t="str">
            <v>Rodriguez , Oscar  </v>
          </cell>
        </row>
        <row r="880">
          <cell r="A880" t="str">
            <v>HO-00278257</v>
          </cell>
          <cell r="B880">
            <v>45955</v>
          </cell>
        </row>
        <row r="880">
          <cell r="E880" t="str">
            <v>Malibiran, Riel </v>
          </cell>
        </row>
        <row r="881">
          <cell r="A881" t="str">
            <v>HO-00278681</v>
          </cell>
          <cell r="B881">
            <v>45959</v>
          </cell>
        </row>
        <row r="881">
          <cell r="E881" t="str">
            <v>Kyjin Global Solution Inc.</v>
          </cell>
        </row>
        <row r="882">
          <cell r="A882" t="str">
            <v>HO-00278814</v>
          </cell>
          <cell r="B882">
            <v>45960</v>
          </cell>
        </row>
        <row r="882">
          <cell r="E882" t="str">
            <v>Oreta, Sam  </v>
          </cell>
        </row>
        <row r="883">
          <cell r="A883" t="str">
            <v>HO-00277920</v>
          </cell>
          <cell r="B883">
            <v>45952</v>
          </cell>
        </row>
        <row r="883">
          <cell r="E883" t="str">
            <v> Evangelista, Maria </v>
          </cell>
        </row>
        <row r="884">
          <cell r="A884" t="str">
            <v>HO-00277461</v>
          </cell>
          <cell r="B884">
            <v>45950</v>
          </cell>
        </row>
        <row r="884">
          <cell r="E884" t="str">
            <v> Villamin, Richard  </v>
          </cell>
        </row>
        <row r="885">
          <cell r="A885" t="str">
            <v>HO-00277185</v>
          </cell>
          <cell r="B885">
            <v>45947</v>
          </cell>
        </row>
        <row r="885">
          <cell r="E885" t="str">
            <v>Pail &amp; Shovel Integrated School</v>
          </cell>
        </row>
        <row r="886">
          <cell r="A886" t="str">
            <v>HO-00275817</v>
          </cell>
          <cell r="B886">
            <v>45936</v>
          </cell>
        </row>
        <row r="886">
          <cell r="E886" t="str">
            <v> Yumping, Gerry Ross </v>
          </cell>
        </row>
        <row r="887">
          <cell r="A887" t="str">
            <v>HO-00278258</v>
          </cell>
          <cell r="B887">
            <v>45955</v>
          </cell>
        </row>
        <row r="887">
          <cell r="E887" t="str">
            <v> Ong, Lara </v>
          </cell>
        </row>
        <row r="888">
          <cell r="A888" t="str">
            <v>HO-00275512</v>
          </cell>
          <cell r="B888">
            <v>45933</v>
          </cell>
        </row>
        <row r="888">
          <cell r="E888" t="str">
            <v>Sta. Elena Construction Development Corp.</v>
          </cell>
        </row>
        <row r="889">
          <cell r="A889" t="str">
            <v>HO-00276203</v>
          </cell>
          <cell r="B889">
            <v>45939</v>
          </cell>
        </row>
        <row r="889">
          <cell r="E889" t="str">
            <v>De Castro, Claudia Ruby </v>
          </cell>
        </row>
        <row r="890">
          <cell r="A890" t="str">
            <v>HO-00278657</v>
          </cell>
          <cell r="B890">
            <v>45959</v>
          </cell>
        </row>
        <row r="890">
          <cell r="E890" t="str">
            <v>Balles, Mark  </v>
          </cell>
        </row>
        <row r="891">
          <cell r="A891" t="str">
            <v>HO-00278345</v>
          </cell>
          <cell r="B891">
            <v>45957</v>
          </cell>
        </row>
        <row r="891">
          <cell r="E891" t="str">
            <v>Sarmiento, Michael  </v>
          </cell>
        </row>
        <row r="892">
          <cell r="A892" t="str">
            <v>HO-00278789</v>
          </cell>
          <cell r="B892">
            <v>45960</v>
          </cell>
        </row>
        <row r="892">
          <cell r="E892" t="str">
            <v>Baberan, Emma </v>
          </cell>
        </row>
        <row r="893">
          <cell r="A893" t="str">
            <v>HO-00278656</v>
          </cell>
          <cell r="B893">
            <v>45959</v>
          </cell>
        </row>
        <row r="893">
          <cell r="E893" t="str">
            <v>Balles, Mark  </v>
          </cell>
        </row>
        <row r="894">
          <cell r="A894" t="str">
            <v>HO-00278658</v>
          </cell>
          <cell r="B894">
            <v>45959</v>
          </cell>
        </row>
        <row r="894">
          <cell r="E894" t="str">
            <v>Balles, Mark  </v>
          </cell>
        </row>
        <row r="895">
          <cell r="A895" t="str">
            <v>HO-00276671</v>
          </cell>
          <cell r="B895">
            <v>45943</v>
          </cell>
        </row>
        <row r="895">
          <cell r="E895" t="str">
            <v>Sarmiento, Michael  </v>
          </cell>
        </row>
        <row r="896">
          <cell r="A896" t="str">
            <v>HO-00278660</v>
          </cell>
          <cell r="B896">
            <v>45959</v>
          </cell>
        </row>
        <row r="896">
          <cell r="E896" t="str">
            <v>Balles, Mark  </v>
          </cell>
        </row>
        <row r="897">
          <cell r="A897" t="str">
            <v>HO-00278412</v>
          </cell>
          <cell r="B897">
            <v>45957</v>
          </cell>
        </row>
        <row r="897">
          <cell r="E897" t="str">
            <v>Legaspi, Roberto A.</v>
          </cell>
        </row>
        <row r="898">
          <cell r="A898" t="str">
            <v>HO-00275634</v>
          </cell>
          <cell r="B898">
            <v>45934</v>
          </cell>
        </row>
        <row r="898">
          <cell r="E898" t="str">
            <v>But First Coffee</v>
          </cell>
        </row>
        <row r="899">
          <cell r="A899" t="str">
            <v>HO-00276732</v>
          </cell>
          <cell r="B899">
            <v>45943</v>
          </cell>
        </row>
        <row r="899">
          <cell r="E899" t="str">
            <v>De Castro, Abigail  </v>
          </cell>
        </row>
        <row r="900">
          <cell r="A900" t="str">
            <v>HO-00278390</v>
          </cell>
          <cell r="B900">
            <v>45957</v>
          </cell>
        </row>
        <row r="900">
          <cell r="E900" t="str">
            <v> Baillo, Catherine </v>
          </cell>
        </row>
        <row r="901">
          <cell r="A901" t="str">
            <v>HO-00277839</v>
          </cell>
          <cell r="B901">
            <v>45952</v>
          </cell>
        </row>
        <row r="901">
          <cell r="E901" t="str">
            <v>  Horacio, Engr. Christian  </v>
          </cell>
        </row>
        <row r="902">
          <cell r="A902" t="str">
            <v>HO-00278615</v>
          </cell>
          <cell r="B902">
            <v>45958</v>
          </cell>
        </row>
        <row r="902">
          <cell r="E902" t="str">
            <v>Fernandez, Raniel Anne </v>
          </cell>
        </row>
        <row r="903">
          <cell r="A903" t="str">
            <v>HO-00276736</v>
          </cell>
          <cell r="B903">
            <v>45943</v>
          </cell>
        </row>
        <row r="903">
          <cell r="E903" t="str">
            <v>De Castro, Abigail  </v>
          </cell>
        </row>
        <row r="904">
          <cell r="A904" t="str">
            <v>HO-00276211</v>
          </cell>
          <cell r="B904">
            <v>45939</v>
          </cell>
        </row>
        <row r="904">
          <cell r="E904" t="str">
            <v>Serino, Carla Joy </v>
          </cell>
        </row>
        <row r="905">
          <cell r="A905" t="str">
            <v>HO-00276811</v>
          </cell>
          <cell r="B905">
            <v>45944</v>
          </cell>
        </row>
        <row r="905">
          <cell r="E905" t="str">
            <v>Garganera, Kevin </v>
          </cell>
        </row>
        <row r="906">
          <cell r="A906" t="str">
            <v>HO-00277518</v>
          </cell>
          <cell r="B906">
            <v>45950</v>
          </cell>
        </row>
        <row r="906">
          <cell r="E906" t="str">
            <v>Salamanca, Charise  </v>
          </cell>
        </row>
        <row r="907">
          <cell r="A907" t="str">
            <v>HO-00278118</v>
          </cell>
          <cell r="B907">
            <v>45954</v>
          </cell>
        </row>
        <row r="907">
          <cell r="E907" t="str">
            <v>Sapanta, Irene  </v>
          </cell>
        </row>
        <row r="908">
          <cell r="A908" t="str">
            <v>HO-00277181</v>
          </cell>
          <cell r="B908">
            <v>45947</v>
          </cell>
        </row>
        <row r="908">
          <cell r="E908" t="str">
            <v>Gaytano, Michael  </v>
          </cell>
        </row>
        <row r="909">
          <cell r="A909" t="str">
            <v>HO-00278577</v>
          </cell>
          <cell r="B909">
            <v>45958</v>
          </cell>
        </row>
        <row r="909">
          <cell r="E909" t="str">
            <v>Diamond Laboratories</v>
          </cell>
        </row>
        <row r="910">
          <cell r="A910" t="str">
            <v>HO-00277852</v>
          </cell>
          <cell r="B910">
            <v>45952</v>
          </cell>
        </row>
        <row r="910">
          <cell r="E910" t="str">
            <v>Mansanero, Ruth  </v>
          </cell>
        </row>
        <row r="911">
          <cell r="A911" t="str">
            <v>HO-00278573</v>
          </cell>
          <cell r="B911">
            <v>45958</v>
          </cell>
        </row>
        <row r="911">
          <cell r="E911" t="str">
            <v>Diamond Laboratories</v>
          </cell>
        </row>
        <row r="912">
          <cell r="A912" t="str">
            <v>HO-00275961</v>
          </cell>
          <cell r="B912">
            <v>45937</v>
          </cell>
        </row>
        <row r="912">
          <cell r="E912" t="str">
            <v>Samson, Lorivie </v>
          </cell>
        </row>
        <row r="913">
          <cell r="A913" t="str">
            <v>HO-00278579</v>
          </cell>
          <cell r="B913">
            <v>45958</v>
          </cell>
        </row>
        <row r="913">
          <cell r="E913" t="str">
            <v>Diamond Laboratories</v>
          </cell>
        </row>
        <row r="914">
          <cell r="A914" t="str">
            <v>HO-00278589</v>
          </cell>
          <cell r="B914">
            <v>45958</v>
          </cell>
        </row>
        <row r="914">
          <cell r="E914" t="str">
            <v> Lampera, Nimpa  </v>
          </cell>
        </row>
        <row r="915">
          <cell r="A915" t="str">
            <v>HO-00277210</v>
          </cell>
          <cell r="B915">
            <v>45947</v>
          </cell>
        </row>
        <row r="915">
          <cell r="E915" t="str">
            <v>Gapuz, Anna Marie </v>
          </cell>
        </row>
        <row r="916">
          <cell r="A916" t="str">
            <v>HO-00276808</v>
          </cell>
          <cell r="B916">
            <v>45944</v>
          </cell>
        </row>
        <row r="916">
          <cell r="E916" t="str">
            <v>Chua, Mable </v>
          </cell>
        </row>
        <row r="917">
          <cell r="A917" t="str">
            <v>HO-00277539</v>
          </cell>
          <cell r="B917">
            <v>45950</v>
          </cell>
        </row>
        <row r="917">
          <cell r="E917" t="str">
            <v>Mosende, Claire  </v>
          </cell>
        </row>
        <row r="918">
          <cell r="A918" t="str">
            <v>HO-00275663</v>
          </cell>
          <cell r="B918">
            <v>45934</v>
          </cell>
        </row>
        <row r="918">
          <cell r="E918" t="str">
            <v>Ng, Kervin Montales</v>
          </cell>
        </row>
        <row r="919">
          <cell r="A919" t="str">
            <v>HO-00277211</v>
          </cell>
          <cell r="B919">
            <v>45947</v>
          </cell>
        </row>
        <row r="919">
          <cell r="E919" t="str">
            <v>Gapuz, Anna Marie </v>
          </cell>
        </row>
        <row r="920">
          <cell r="A920" t="str">
            <v>HO-00278693</v>
          </cell>
          <cell r="B920">
            <v>45959</v>
          </cell>
        </row>
        <row r="920">
          <cell r="E920" t="str">
            <v>Jeankee Joy, Calimag </v>
          </cell>
        </row>
        <row r="921">
          <cell r="A921" t="str">
            <v>HO-00276661</v>
          </cell>
          <cell r="B921">
            <v>45943</v>
          </cell>
        </row>
        <row r="921">
          <cell r="E921" t="str">
            <v>Maaño, Michael Mark </v>
          </cell>
        </row>
        <row r="922">
          <cell r="A922" t="str">
            <v>HO-00276094</v>
          </cell>
          <cell r="B922">
            <v>45938</v>
          </cell>
        </row>
        <row r="922">
          <cell r="E922" t="str">
            <v>Maaño, Michael Mark </v>
          </cell>
        </row>
        <row r="923">
          <cell r="A923" t="str">
            <v>HO-00276881</v>
          </cell>
          <cell r="B923">
            <v>45944</v>
          </cell>
        </row>
        <row r="923">
          <cell r="E923" t="str">
            <v>Montellano, Nenita </v>
          </cell>
        </row>
        <row r="924">
          <cell r="A924" t="str">
            <v>HO-00276126</v>
          </cell>
          <cell r="B924">
            <v>45938</v>
          </cell>
        </row>
        <row r="924">
          <cell r="E924" t="str">
            <v>Pedroza , Lily </v>
          </cell>
        </row>
        <row r="925">
          <cell r="A925" t="str">
            <v>HO-00278765</v>
          </cell>
          <cell r="B925">
            <v>45959</v>
          </cell>
        </row>
        <row r="925">
          <cell r="E925" t="str">
            <v>Carino, Rosamond </v>
          </cell>
        </row>
        <row r="926">
          <cell r="A926" t="str">
            <v>HO-00277143</v>
          </cell>
          <cell r="B926">
            <v>45946</v>
          </cell>
        </row>
        <row r="926">
          <cell r="E926" t="str">
            <v>Chua, Mable </v>
          </cell>
        </row>
        <row r="927">
          <cell r="A927" t="str">
            <v>HO-00277076</v>
          </cell>
          <cell r="B927">
            <v>45946</v>
          </cell>
        </row>
        <row r="927">
          <cell r="E927" t="str">
            <v>Ty, Dana </v>
          </cell>
        </row>
        <row r="928">
          <cell r="A928" t="str">
            <v>HO-00277092</v>
          </cell>
          <cell r="B928">
            <v>45946</v>
          </cell>
        </row>
        <row r="928">
          <cell r="E928" t="str">
            <v>De Jesus, Marnel Kan </v>
          </cell>
        </row>
        <row r="929">
          <cell r="A929" t="str">
            <v>HO-00276095</v>
          </cell>
          <cell r="B929">
            <v>45938</v>
          </cell>
        </row>
        <row r="929">
          <cell r="E929" t="str">
            <v>Maaño, Michael Mark </v>
          </cell>
        </row>
        <row r="930">
          <cell r="A930" t="str">
            <v>HO-00275689</v>
          </cell>
          <cell r="B930">
            <v>45934</v>
          </cell>
        </row>
        <row r="930">
          <cell r="E930" t="str">
            <v>Castillo, Darie </v>
          </cell>
        </row>
        <row r="931">
          <cell r="A931" t="str">
            <v>HO-00276996</v>
          </cell>
          <cell r="B931">
            <v>45945</v>
          </cell>
        </row>
        <row r="931">
          <cell r="E931" t="str">
            <v>Mendoza, Alfie </v>
          </cell>
        </row>
        <row r="932">
          <cell r="A932" t="str">
            <v>HO-00276527</v>
          </cell>
          <cell r="B932">
            <v>45941</v>
          </cell>
        </row>
        <row r="932">
          <cell r="E932" t="str">
            <v>Araza, Jane </v>
          </cell>
        </row>
        <row r="933">
          <cell r="A933" t="str">
            <v>HO-00276096</v>
          </cell>
          <cell r="B933">
            <v>45938</v>
          </cell>
        </row>
        <row r="933">
          <cell r="E933" t="str">
            <v>Maaño, Michael Mark </v>
          </cell>
        </row>
        <row r="934">
          <cell r="A934" t="str">
            <v>HO-00275690</v>
          </cell>
          <cell r="B934">
            <v>45934</v>
          </cell>
        </row>
        <row r="934">
          <cell r="E934" t="str">
            <v>Castillo, Darie </v>
          </cell>
        </row>
        <row r="935">
          <cell r="A935" t="str">
            <v>HO-00276878</v>
          </cell>
          <cell r="B935">
            <v>45944</v>
          </cell>
        </row>
        <row r="935">
          <cell r="E935" t="str">
            <v>Montellano, Nenita </v>
          </cell>
        </row>
        <row r="936">
          <cell r="A936" t="str">
            <v>HO-00277208</v>
          </cell>
          <cell r="B936">
            <v>45947</v>
          </cell>
        </row>
        <row r="936">
          <cell r="E936" t="str">
            <v>Gapuz, Anna Marie </v>
          </cell>
        </row>
        <row r="937">
          <cell r="A937" t="str">
            <v>HO-00278107</v>
          </cell>
          <cell r="B937">
            <v>45954</v>
          </cell>
        </row>
        <row r="937">
          <cell r="E937" t="str">
            <v>Mosende, Claire  </v>
          </cell>
        </row>
        <row r="938">
          <cell r="A938" t="str">
            <v>HO-00276125</v>
          </cell>
          <cell r="B938">
            <v>45938</v>
          </cell>
        </row>
        <row r="938">
          <cell r="E938" t="str">
            <v>Panagsagan, Jackie Lou </v>
          </cell>
        </row>
        <row r="939">
          <cell r="A939" t="str">
            <v>HO-00277169</v>
          </cell>
          <cell r="B939">
            <v>45946</v>
          </cell>
        </row>
        <row r="939">
          <cell r="E939" t="str">
            <v>Alberca, Jayson  </v>
          </cell>
        </row>
        <row r="940">
          <cell r="A940" t="str">
            <v>HO-00276190</v>
          </cell>
          <cell r="B940">
            <v>45939</v>
          </cell>
        </row>
        <row r="940">
          <cell r="E940" t="str">
            <v>Borlongan, Troy  </v>
          </cell>
        </row>
        <row r="941">
          <cell r="A941" t="str">
            <v>HO-00278241</v>
          </cell>
          <cell r="B941">
            <v>45955</v>
          </cell>
        </row>
        <row r="941">
          <cell r="E941" t="str">
            <v> Kalibre, Ronnel </v>
          </cell>
        </row>
        <row r="942">
          <cell r="A942" t="str">
            <v>HO-00276192</v>
          </cell>
          <cell r="B942">
            <v>45939</v>
          </cell>
        </row>
        <row r="942">
          <cell r="E942" t="str">
            <v>Borlongan, Troy  </v>
          </cell>
        </row>
        <row r="943">
          <cell r="A943" t="str">
            <v>HO-00276586</v>
          </cell>
          <cell r="B943">
            <v>45943</v>
          </cell>
        </row>
        <row r="943">
          <cell r="E943" t="str">
            <v>Genobleza, Melvin  </v>
          </cell>
        </row>
        <row r="944">
          <cell r="A944" t="str">
            <v>HO-00275482</v>
          </cell>
          <cell r="B944">
            <v>45933</v>
          </cell>
        </row>
        <row r="944">
          <cell r="E944" t="str">
            <v>Olin, Lucia </v>
          </cell>
        </row>
        <row r="945">
          <cell r="A945" t="str">
            <v>HO-00278777</v>
          </cell>
          <cell r="B945">
            <v>45960</v>
          </cell>
        </row>
        <row r="945">
          <cell r="E945" t="str">
            <v>Limsiaco, Celesia </v>
          </cell>
        </row>
        <row r="946">
          <cell r="A946" t="str">
            <v>HO-00278305</v>
          </cell>
          <cell r="B946">
            <v>45955</v>
          </cell>
        </row>
        <row r="946">
          <cell r="E946" t="str">
            <v>Coronado, Lorna </v>
          </cell>
        </row>
        <row r="947">
          <cell r="A947" t="str">
            <v>HO-00278214</v>
          </cell>
          <cell r="B947">
            <v>45954</v>
          </cell>
        </row>
        <row r="947">
          <cell r="E947" t="str">
            <v>Rivera, Jay Llheb </v>
          </cell>
        </row>
        <row r="948">
          <cell r="A948" t="str">
            <v>HO-00277330</v>
          </cell>
          <cell r="B948">
            <v>45948</v>
          </cell>
        </row>
        <row r="948">
          <cell r="E948" t="str">
            <v>Ramos, Prescilla </v>
          </cell>
        </row>
        <row r="949">
          <cell r="A949" t="str">
            <v>HO-00277876</v>
          </cell>
          <cell r="B949">
            <v>45952</v>
          </cell>
        </row>
        <row r="949">
          <cell r="E949" t="str">
            <v>Lim, Jim Jefferson </v>
          </cell>
        </row>
        <row r="950">
          <cell r="A950" t="str">
            <v>HO-00277789</v>
          </cell>
          <cell r="B950">
            <v>45951</v>
          </cell>
        </row>
        <row r="950">
          <cell r="E950" t="str">
            <v>Samson, Lara Rowena</v>
          </cell>
        </row>
        <row r="951">
          <cell r="A951" t="str">
            <v>HO-00277523</v>
          </cell>
          <cell r="B951">
            <v>45950</v>
          </cell>
        </row>
        <row r="951">
          <cell r="E951" t="str">
            <v>Bofete, Wiliam Jr. </v>
          </cell>
        </row>
        <row r="952">
          <cell r="A952" t="str">
            <v>HO-00278610</v>
          </cell>
          <cell r="B952">
            <v>45958</v>
          </cell>
        </row>
        <row r="952">
          <cell r="E952" t="str">
            <v>Splash Mountain</v>
          </cell>
        </row>
        <row r="953">
          <cell r="A953" t="str">
            <v>HO-00278470</v>
          </cell>
          <cell r="B953">
            <v>45957</v>
          </cell>
        </row>
        <row r="953">
          <cell r="E953" t="str">
            <v>Marcelo, Daniela </v>
          </cell>
        </row>
        <row r="954">
          <cell r="A954" t="str">
            <v>HO-00275856</v>
          </cell>
          <cell r="B954">
            <v>45936</v>
          </cell>
        </row>
        <row r="954">
          <cell r="E954" t="str">
            <v>Jaleco, Michelle  </v>
          </cell>
        </row>
        <row r="955">
          <cell r="A955" t="str">
            <v>HO-00277291</v>
          </cell>
          <cell r="B955">
            <v>45948</v>
          </cell>
        </row>
        <row r="955">
          <cell r="E955" t="str">
            <v>Porton, Regine Shaira / Paul Christian David  </v>
          </cell>
        </row>
        <row r="956">
          <cell r="A956" t="str">
            <v>HO-00278554</v>
          </cell>
          <cell r="B956">
            <v>45958</v>
          </cell>
        </row>
        <row r="956">
          <cell r="E956" t="str">
            <v>Gelera, Cory </v>
          </cell>
        </row>
        <row r="957">
          <cell r="A957" t="str">
            <v>HO-00277309</v>
          </cell>
          <cell r="B957">
            <v>45948</v>
          </cell>
        </row>
        <row r="957">
          <cell r="E957" t="str">
            <v>Palmero, Jade </v>
          </cell>
        </row>
        <row r="958">
          <cell r="A958" t="str">
            <v>HO-00278471</v>
          </cell>
          <cell r="B958">
            <v>45957</v>
          </cell>
        </row>
        <row r="958">
          <cell r="E958" t="str">
            <v>Lim, Jim Jefferson </v>
          </cell>
        </row>
        <row r="959">
          <cell r="A959" t="str">
            <v>HO-00276484</v>
          </cell>
          <cell r="B959">
            <v>45940</v>
          </cell>
        </row>
        <row r="959">
          <cell r="E959" t="str">
            <v>Lacar, Raisa Mae </v>
          </cell>
        </row>
        <row r="960">
          <cell r="A960" t="str">
            <v>HO-00278472</v>
          </cell>
          <cell r="B960">
            <v>45957</v>
          </cell>
        </row>
        <row r="960">
          <cell r="E960" t="str">
            <v>Splash Mountain</v>
          </cell>
        </row>
        <row r="961">
          <cell r="A961" t="str">
            <v>HO-00277242</v>
          </cell>
          <cell r="B961">
            <v>45947</v>
          </cell>
        </row>
        <row r="961">
          <cell r="E961" t="str">
            <v>Badillo, Carl </v>
          </cell>
        </row>
        <row r="962">
          <cell r="A962" t="str">
            <v>HO-00277361</v>
          </cell>
          <cell r="B962">
            <v>45948</v>
          </cell>
        </row>
        <row r="962">
          <cell r="E962" t="str">
            <v>Ramos, Prescilla </v>
          </cell>
        </row>
        <row r="963">
          <cell r="A963" t="str">
            <v>HO-00275327</v>
          </cell>
          <cell r="B963">
            <v>45932</v>
          </cell>
        </row>
        <row r="963">
          <cell r="E963" t="str">
            <v>Estillana, Apple Joy Acabal</v>
          </cell>
        </row>
        <row r="964">
          <cell r="A964" t="str">
            <v>HO-00276485</v>
          </cell>
          <cell r="B964">
            <v>45940</v>
          </cell>
        </row>
        <row r="964">
          <cell r="E964" t="str">
            <v>Juana Juana, - </v>
          </cell>
        </row>
        <row r="965">
          <cell r="A965" t="str">
            <v>HO-00275944</v>
          </cell>
          <cell r="B965">
            <v>45937</v>
          </cell>
        </row>
        <row r="965">
          <cell r="E965" t="str">
            <v>Buelo, Josam </v>
          </cell>
        </row>
        <row r="966">
          <cell r="A966" t="str">
            <v>HO-00276191</v>
          </cell>
          <cell r="B966">
            <v>45939</v>
          </cell>
        </row>
        <row r="966">
          <cell r="E966" t="str">
            <v>BGH Diagnostica Dentale</v>
          </cell>
        </row>
        <row r="967">
          <cell r="A967" t="str">
            <v>HO-00275966</v>
          </cell>
          <cell r="B967">
            <v>45937</v>
          </cell>
        </row>
        <row r="967">
          <cell r="E967" t="str">
            <v> Noceda, Grethel </v>
          </cell>
        </row>
        <row r="968">
          <cell r="A968" t="str">
            <v>HO-00276269</v>
          </cell>
          <cell r="B968">
            <v>45939</v>
          </cell>
        </row>
        <row r="968">
          <cell r="E968" t="str">
            <v>Lichauco, Luis  </v>
          </cell>
        </row>
        <row r="969">
          <cell r="A969" t="str">
            <v>HO-00275791</v>
          </cell>
          <cell r="B969">
            <v>45936</v>
          </cell>
        </row>
        <row r="969">
          <cell r="E969" t="str">
            <v>Vizcarra, Jennelyn  </v>
          </cell>
        </row>
        <row r="970">
          <cell r="A970" t="str">
            <v>HO-00278352</v>
          </cell>
          <cell r="B970">
            <v>45957</v>
          </cell>
        </row>
        <row r="970">
          <cell r="E970" t="str">
            <v>Dayag, Jocelyn </v>
          </cell>
        </row>
        <row r="971">
          <cell r="A971" t="str">
            <v>HO-00276041</v>
          </cell>
          <cell r="B971">
            <v>45938</v>
          </cell>
        </row>
        <row r="971">
          <cell r="E971" t="str">
            <v>Laroya, Abigail  </v>
          </cell>
        </row>
        <row r="972">
          <cell r="A972" t="str">
            <v>HO-00278314</v>
          </cell>
          <cell r="B972">
            <v>45957</v>
          </cell>
        </row>
        <row r="972">
          <cell r="E972" t="str">
            <v>Breze, Angela Dulatre</v>
          </cell>
        </row>
        <row r="973">
          <cell r="A973" t="str">
            <v>HO-00275604</v>
          </cell>
          <cell r="B973">
            <v>45934</v>
          </cell>
        </row>
        <row r="973">
          <cell r="E973" t="str">
            <v>Polvinar, Edlyn May Intia</v>
          </cell>
        </row>
        <row r="974">
          <cell r="A974" t="str">
            <v>HO-00276601</v>
          </cell>
          <cell r="B974">
            <v>45943</v>
          </cell>
        </row>
        <row r="974">
          <cell r="E974" t="str">
            <v>Camu, Lorna </v>
          </cell>
        </row>
        <row r="975">
          <cell r="A975" t="str">
            <v>HO-00276475</v>
          </cell>
          <cell r="B975">
            <v>45940</v>
          </cell>
        </row>
        <row r="975">
          <cell r="E975" t="str">
            <v>Porton, Regine Shaira / Paul Christian David  </v>
          </cell>
        </row>
        <row r="976">
          <cell r="A976" t="str">
            <v>HO-00276531</v>
          </cell>
          <cell r="B976">
            <v>45941</v>
          </cell>
        </row>
        <row r="976">
          <cell r="E976" t="str">
            <v>Badillo, Carl </v>
          </cell>
        </row>
        <row r="977">
          <cell r="A977" t="str">
            <v>HO-00275246</v>
          </cell>
          <cell r="B977">
            <v>45931</v>
          </cell>
        </row>
        <row r="977">
          <cell r="E977" t="str">
            <v>PONCE, JEROME A.</v>
          </cell>
        </row>
        <row r="978">
          <cell r="A978" t="str">
            <v>HO-00275954</v>
          </cell>
          <cell r="B978">
            <v>45937</v>
          </cell>
        </row>
        <row r="978">
          <cell r="E978" t="str">
            <v>Pua, Exuperino Jr </v>
          </cell>
        </row>
        <row r="979">
          <cell r="A979" t="str">
            <v>HO-00276482</v>
          </cell>
          <cell r="B979">
            <v>45940</v>
          </cell>
        </row>
        <row r="979">
          <cell r="E979" t="str">
            <v>Dayupay, Joveliza  </v>
          </cell>
        </row>
        <row r="980">
          <cell r="A980" t="str">
            <v>HO-00276355</v>
          </cell>
          <cell r="B980">
            <v>45940</v>
          </cell>
        </row>
        <row r="980">
          <cell r="E980" t="str">
            <v> Alba, Mac Ferdinand </v>
          </cell>
        </row>
        <row r="981">
          <cell r="A981" t="str">
            <v>HO-00275457</v>
          </cell>
          <cell r="B981">
            <v>45932</v>
          </cell>
        </row>
        <row r="981">
          <cell r="E981" t="str">
            <v>Mabag, Princes Joy Dela cruz</v>
          </cell>
        </row>
        <row r="982">
          <cell r="A982" t="str">
            <v>HO-00276131</v>
          </cell>
          <cell r="B982">
            <v>45938</v>
          </cell>
        </row>
        <row r="982">
          <cell r="E982" t="str">
            <v>Castro, Jovenal </v>
          </cell>
        </row>
        <row r="983">
          <cell r="A983" t="str">
            <v>HO-00277383</v>
          </cell>
          <cell r="B983">
            <v>45948</v>
          </cell>
        </row>
        <row r="983">
          <cell r="E983" t="str">
            <v>Velasco, Nelson Emmanuel Jr. Valerio</v>
          </cell>
        </row>
        <row r="984">
          <cell r="A984" t="str">
            <v>HO-00275605</v>
          </cell>
          <cell r="B984">
            <v>45934</v>
          </cell>
        </row>
        <row r="984">
          <cell r="E984" t="str">
            <v>Mendiola, Venus </v>
          </cell>
        </row>
        <row r="985">
          <cell r="A985" t="str">
            <v>HO-00275763</v>
          </cell>
          <cell r="B985">
            <v>45936</v>
          </cell>
        </row>
        <row r="985">
          <cell r="E985" t="str">
            <v>Fabrigaras, Leo </v>
          </cell>
        </row>
        <row r="986">
          <cell r="A986" t="str">
            <v>HO-00275908</v>
          </cell>
          <cell r="B986">
            <v>45937</v>
          </cell>
        </row>
        <row r="986">
          <cell r="E986" t="str">
            <v>Chua, Michael Mananquil</v>
          </cell>
        </row>
        <row r="987">
          <cell r="A987" t="str">
            <v>HO-00277801</v>
          </cell>
          <cell r="B987">
            <v>45952</v>
          </cell>
        </row>
        <row r="987">
          <cell r="E987" t="str">
            <v>Aviso, Gerardo </v>
          </cell>
        </row>
        <row r="988">
          <cell r="A988" t="str">
            <v>HO-00275840</v>
          </cell>
          <cell r="B988">
            <v>45936</v>
          </cell>
        </row>
        <row r="988">
          <cell r="E988" t="str">
            <v>Fleet Hunt Phils. Inc.</v>
          </cell>
        </row>
        <row r="989">
          <cell r="A989" t="str">
            <v>HO-00278883</v>
          </cell>
          <cell r="B989">
            <v>45960</v>
          </cell>
        </row>
        <row r="989">
          <cell r="E989" t="str">
            <v>Polintan, Leah B.</v>
          </cell>
        </row>
        <row r="990">
          <cell r="A990" t="str">
            <v>HO-00275669</v>
          </cell>
          <cell r="B990">
            <v>45934</v>
          </cell>
        </row>
        <row r="990">
          <cell r="E990" t="str">
            <v>Olin, Lucia </v>
          </cell>
        </row>
        <row r="991">
          <cell r="A991" t="str">
            <v>HO-00277765</v>
          </cell>
          <cell r="B991">
            <v>45951</v>
          </cell>
        </row>
        <row r="991">
          <cell r="E991" t="str">
            <v>Ilagan, Jaycel </v>
          </cell>
        </row>
        <row r="992">
          <cell r="A992" t="str">
            <v>HO-00277808</v>
          </cell>
          <cell r="B992">
            <v>45952</v>
          </cell>
        </row>
        <row r="992">
          <cell r="E992" t="str">
            <v>Chua, Heidi </v>
          </cell>
        </row>
        <row r="993">
          <cell r="A993" t="str">
            <v>HO-00275485</v>
          </cell>
          <cell r="B993">
            <v>45933</v>
          </cell>
        </row>
        <row r="993">
          <cell r="E993" t="str">
            <v>Lacar, Raisa Mae </v>
          </cell>
        </row>
        <row r="994">
          <cell r="A994" t="str">
            <v>HO-00276532</v>
          </cell>
          <cell r="B994">
            <v>45941</v>
          </cell>
        </row>
        <row r="994">
          <cell r="E994" t="str">
            <v>Vejerano, Celeste </v>
          </cell>
        </row>
        <row r="995">
          <cell r="A995" t="str">
            <v>HO-00277151</v>
          </cell>
          <cell r="B995">
            <v>45946</v>
          </cell>
        </row>
        <row r="995">
          <cell r="E995" t="str">
            <v>Palmero, Jade </v>
          </cell>
        </row>
        <row r="996">
          <cell r="A996" t="str">
            <v>HO-00275422</v>
          </cell>
          <cell r="B996">
            <v>45932</v>
          </cell>
        </row>
        <row r="996">
          <cell r="E996" t="str">
            <v>Domingo, Reymond </v>
          </cell>
        </row>
        <row r="997">
          <cell r="A997" t="str">
            <v>HO-00275561</v>
          </cell>
          <cell r="B997">
            <v>45933</v>
          </cell>
        </row>
        <row r="997">
          <cell r="E997" t="str">
            <v>Jamela, Steph  </v>
          </cell>
        </row>
        <row r="998">
          <cell r="A998" t="str">
            <v>HO-00276666</v>
          </cell>
          <cell r="B998">
            <v>45943</v>
          </cell>
        </row>
        <row r="998">
          <cell r="E998" t="str">
            <v>Daryl, Ong </v>
          </cell>
        </row>
        <row r="999">
          <cell r="A999" t="str">
            <v>HO-00278097</v>
          </cell>
          <cell r="B999">
            <v>45954</v>
          </cell>
        </row>
        <row r="999">
          <cell r="E999" t="str">
            <v>Tubale, Joey  </v>
          </cell>
        </row>
        <row r="1000">
          <cell r="A1000" t="str">
            <v>HO-00276778</v>
          </cell>
          <cell r="B1000">
            <v>45943</v>
          </cell>
        </row>
        <row r="1000">
          <cell r="E1000" t="str">
            <v>Duran, Gina </v>
          </cell>
        </row>
        <row r="1001">
          <cell r="A1001" t="str">
            <v>HO-00276005</v>
          </cell>
          <cell r="B1001">
            <v>45937</v>
          </cell>
        </row>
        <row r="1001">
          <cell r="E1001" t="str">
            <v>Lamar, Dave </v>
          </cell>
        </row>
        <row r="1002">
          <cell r="A1002" t="str">
            <v>HO-00278864</v>
          </cell>
          <cell r="B1002">
            <v>45960</v>
          </cell>
        </row>
        <row r="1002">
          <cell r="E1002" t="str">
            <v>Teaca Corp.</v>
          </cell>
        </row>
        <row r="1003">
          <cell r="A1003" t="str">
            <v>HO-00278798</v>
          </cell>
          <cell r="B1003">
            <v>45960</v>
          </cell>
        </row>
        <row r="1003">
          <cell r="E1003" t="str">
            <v>Bathan, Daniel Joseph </v>
          </cell>
        </row>
        <row r="1004">
          <cell r="A1004" t="str">
            <v>HO-00277988</v>
          </cell>
          <cell r="B1004">
            <v>45953</v>
          </cell>
        </row>
        <row r="1004">
          <cell r="E1004" t="str">
            <v>Perez, Maxima </v>
          </cell>
        </row>
        <row r="1005">
          <cell r="A1005" t="str">
            <v>HO-00277462</v>
          </cell>
          <cell r="B1005">
            <v>45950</v>
          </cell>
        </row>
        <row r="1005">
          <cell r="E1005" t="str">
            <v>Profeta, Michael </v>
          </cell>
        </row>
        <row r="1006">
          <cell r="A1006" t="str">
            <v>HO-00275685</v>
          </cell>
          <cell r="B1006">
            <v>45934</v>
          </cell>
        </row>
        <row r="1006">
          <cell r="E1006" t="str">
            <v>Bregaudit, Zecel </v>
          </cell>
        </row>
        <row r="1007">
          <cell r="A1007" t="str">
            <v>HO-00277686</v>
          </cell>
          <cell r="B1007">
            <v>45951</v>
          </cell>
        </row>
        <row r="1007">
          <cell r="E1007" t="str">
            <v>Gengania, Kara  </v>
          </cell>
        </row>
        <row r="1008">
          <cell r="A1008" t="str">
            <v>HO-00278673</v>
          </cell>
          <cell r="B1008">
            <v>45959</v>
          </cell>
        </row>
        <row r="1008">
          <cell r="E1008" t="str">
            <v>Corrado, June </v>
          </cell>
        </row>
        <row r="1009">
          <cell r="A1009" t="str">
            <v>HO-00276417</v>
          </cell>
          <cell r="B1009">
            <v>45940</v>
          </cell>
        </row>
        <row r="1009">
          <cell r="E1009" t="str">
            <v>Caranguian, Kennedy </v>
          </cell>
        </row>
        <row r="1010">
          <cell r="A1010" t="str">
            <v>HO-00277466</v>
          </cell>
          <cell r="B1010">
            <v>45950</v>
          </cell>
        </row>
        <row r="1010">
          <cell r="E1010" t="str">
            <v>Sombito, Dativa </v>
          </cell>
        </row>
        <row r="1011">
          <cell r="A1011" t="str">
            <v>HO-00275591</v>
          </cell>
          <cell r="B1011">
            <v>45933</v>
          </cell>
        </row>
        <row r="1011">
          <cell r="E1011" t="str">
            <v>Subion, Jazelyn </v>
          </cell>
        </row>
        <row r="1012">
          <cell r="A1012" t="str">
            <v>HO-00275351</v>
          </cell>
          <cell r="B1012">
            <v>45932</v>
          </cell>
        </row>
        <row r="1012">
          <cell r="E1012" t="str">
            <v>Guerzo, Rachel Ann May </v>
          </cell>
        </row>
        <row r="1013">
          <cell r="A1013" t="str">
            <v>HO-00277643</v>
          </cell>
          <cell r="B1013">
            <v>45951</v>
          </cell>
        </row>
        <row r="1013">
          <cell r="E1013" t="str">
            <v>Alanes, Crisanto </v>
          </cell>
        </row>
        <row r="1014">
          <cell r="A1014" t="str">
            <v>HO-00275652</v>
          </cell>
          <cell r="B1014">
            <v>45934</v>
          </cell>
        </row>
        <row r="1014">
          <cell r="E1014" t="str">
            <v>Herrera, Girly </v>
          </cell>
        </row>
        <row r="1015">
          <cell r="A1015" t="str">
            <v>HO-00276908</v>
          </cell>
          <cell r="B1015">
            <v>45945</v>
          </cell>
        </row>
        <row r="1015">
          <cell r="E1015" t="str">
            <v>Butron , Genevive  </v>
          </cell>
        </row>
        <row r="1016">
          <cell r="A1016" t="str">
            <v>HO-00278019</v>
          </cell>
          <cell r="B1016">
            <v>45953</v>
          </cell>
        </row>
        <row r="1016">
          <cell r="E1016" t="str">
            <v>Bonifacio, Marijelle </v>
          </cell>
        </row>
        <row r="1017">
          <cell r="A1017" t="str">
            <v>HO-00277983</v>
          </cell>
          <cell r="B1017">
            <v>45953</v>
          </cell>
        </row>
        <row r="1017">
          <cell r="E1017" t="str">
            <v>Reyes, Crisanto </v>
          </cell>
        </row>
        <row r="1018">
          <cell r="A1018" t="str">
            <v>HO-00275379</v>
          </cell>
          <cell r="B1018">
            <v>45932</v>
          </cell>
        </row>
        <row r="1018">
          <cell r="E1018" t="str">
            <v>Pagba, Ma. Daisy  </v>
          </cell>
        </row>
        <row r="1019">
          <cell r="A1019" t="str">
            <v>HO-00276429</v>
          </cell>
          <cell r="B1019">
            <v>45940</v>
          </cell>
        </row>
        <row r="1019">
          <cell r="E1019" t="str">
            <v>Montesa, Natalie </v>
          </cell>
        </row>
        <row r="1020">
          <cell r="A1020" t="str">
            <v>HO-00277473</v>
          </cell>
          <cell r="B1020">
            <v>45950</v>
          </cell>
        </row>
        <row r="1020">
          <cell r="E1020" t="str">
            <v>Aberin, Dennis  </v>
          </cell>
        </row>
        <row r="1021">
          <cell r="A1021" t="str">
            <v>HO-00277033</v>
          </cell>
          <cell r="B1021">
            <v>45945</v>
          </cell>
        </row>
        <row r="1021">
          <cell r="E1021" t="str">
            <v>Elnar, Rose </v>
          </cell>
        </row>
        <row r="1022">
          <cell r="A1022" t="str">
            <v>HO-00276270</v>
          </cell>
          <cell r="B1022">
            <v>45939</v>
          </cell>
        </row>
        <row r="1022">
          <cell r="E1022" t="str">
            <v>Avilanes, Katrina Mae  </v>
          </cell>
        </row>
        <row r="1023">
          <cell r="A1023" t="str">
            <v>HO-00276934</v>
          </cell>
          <cell r="B1023">
            <v>45945</v>
          </cell>
        </row>
        <row r="1023">
          <cell r="E1023" t="str">
            <v>Tecson, Sherlyn </v>
          </cell>
        </row>
        <row r="1024">
          <cell r="A1024" t="str">
            <v>HO-00277620</v>
          </cell>
          <cell r="B1024">
            <v>45951</v>
          </cell>
        </row>
        <row r="1024">
          <cell r="E1024" t="str">
            <v>Bacunawa, Gloria </v>
          </cell>
        </row>
        <row r="1025">
          <cell r="A1025" t="str">
            <v>HO-00276147</v>
          </cell>
          <cell r="B1025">
            <v>45938</v>
          </cell>
        </row>
        <row r="1025">
          <cell r="E1025" t="str">
            <v>De Jesus, Reynalyn </v>
          </cell>
        </row>
        <row r="1026">
          <cell r="A1026" t="str">
            <v>HO-00277101</v>
          </cell>
          <cell r="B1026">
            <v>45946</v>
          </cell>
        </row>
        <row r="1026">
          <cell r="E1026" t="str">
            <v>Dacanay, Tadz </v>
          </cell>
        </row>
        <row r="1027">
          <cell r="A1027" t="str">
            <v>HO-00276335</v>
          </cell>
          <cell r="B1027">
            <v>45940</v>
          </cell>
        </row>
        <row r="1027">
          <cell r="E1027" t="str">
            <v>Gakken Philippines Inc.</v>
          </cell>
        </row>
        <row r="1028">
          <cell r="A1028" t="str">
            <v>HO-00278669</v>
          </cell>
          <cell r="B1028">
            <v>45959</v>
          </cell>
        </row>
        <row r="1028">
          <cell r="E1028" t="str">
            <v>Celestino, Agripina </v>
          </cell>
        </row>
        <row r="1029">
          <cell r="A1029" t="str">
            <v>HO-00276167</v>
          </cell>
          <cell r="B1029">
            <v>45938</v>
          </cell>
        </row>
        <row r="1029">
          <cell r="E1029" t="str">
            <v>Castillon, Loreta </v>
          </cell>
        </row>
        <row r="1030">
          <cell r="A1030" t="str">
            <v>HO-00276952</v>
          </cell>
          <cell r="B1030">
            <v>45945</v>
          </cell>
        </row>
        <row r="1030">
          <cell r="E1030" t="str">
            <v>Lizarondo, Zandy  </v>
          </cell>
        </row>
        <row r="1031">
          <cell r="A1031" t="str">
            <v>HO-00277034</v>
          </cell>
          <cell r="B1031">
            <v>45945</v>
          </cell>
        </row>
        <row r="1031">
          <cell r="E1031" t="str">
            <v>Butiong , Jerry  </v>
          </cell>
        </row>
        <row r="1032">
          <cell r="A1032" t="str">
            <v>HO-00276594</v>
          </cell>
          <cell r="B1032">
            <v>45943</v>
          </cell>
        </row>
        <row r="1032">
          <cell r="E1032" t="str">
            <v>Pili, Krizha </v>
          </cell>
        </row>
        <row r="1033">
          <cell r="A1033" t="str">
            <v>HO-00276441</v>
          </cell>
          <cell r="B1033">
            <v>45940</v>
          </cell>
        </row>
        <row r="1033">
          <cell r="E1033" t="str">
            <v>Carinaga, Maria Sharren </v>
          </cell>
        </row>
        <row r="1034">
          <cell r="A1034" t="str">
            <v>HO-00277058</v>
          </cell>
          <cell r="B1034">
            <v>45945</v>
          </cell>
        </row>
        <row r="1034">
          <cell r="E1034" t="str">
            <v>Villaraiz, Cindy </v>
          </cell>
        </row>
        <row r="1035">
          <cell r="A1035" t="str">
            <v>HO-00277177</v>
          </cell>
          <cell r="B1035">
            <v>45946</v>
          </cell>
        </row>
        <row r="1035">
          <cell r="E1035" t="str">
            <v>Cabasa, Sheila </v>
          </cell>
        </row>
        <row r="1036">
          <cell r="A1036" t="str">
            <v>HO-00278677</v>
          </cell>
          <cell r="B1036">
            <v>45959</v>
          </cell>
        </row>
        <row r="1036">
          <cell r="E1036" t="str">
            <v>Teodoro, Carlotta </v>
          </cell>
        </row>
        <row r="1037">
          <cell r="A1037" t="str">
            <v>HO-00276260</v>
          </cell>
          <cell r="B1037">
            <v>45939</v>
          </cell>
        </row>
        <row r="1037">
          <cell r="E1037" t="str">
            <v>Ferrer, Ligaya   Garcia</v>
          </cell>
        </row>
        <row r="1038">
          <cell r="A1038" t="str">
            <v>HO-00277851</v>
          </cell>
          <cell r="B1038">
            <v>45952</v>
          </cell>
        </row>
        <row r="1038">
          <cell r="E1038" t="str">
            <v>Go, Russtan </v>
          </cell>
        </row>
        <row r="1039">
          <cell r="A1039" t="str">
            <v>HO-00275437</v>
          </cell>
          <cell r="B1039">
            <v>45932</v>
          </cell>
        </row>
        <row r="1039">
          <cell r="E1039" t="str">
            <v>Esparagoza, John Christopher </v>
          </cell>
        </row>
        <row r="1040">
          <cell r="A1040" t="str">
            <v>HO-00277549</v>
          </cell>
          <cell r="B1040">
            <v>45950</v>
          </cell>
        </row>
        <row r="1040">
          <cell r="E1040" t="str">
            <v>Isip , Francia  </v>
          </cell>
        </row>
        <row r="1041">
          <cell r="A1041" t="str">
            <v>HO-00276464</v>
          </cell>
          <cell r="B1041">
            <v>45940</v>
          </cell>
        </row>
        <row r="1041">
          <cell r="E1041" t="str">
            <v>Garcia, Archie </v>
          </cell>
        </row>
        <row r="1042">
          <cell r="A1042" t="str">
            <v>HO-00275441</v>
          </cell>
          <cell r="B1042">
            <v>45932</v>
          </cell>
        </row>
        <row r="1042">
          <cell r="E1042" t="str">
            <v>Mutia, Vincent </v>
          </cell>
        </row>
        <row r="1043">
          <cell r="A1043" t="str">
            <v>HO-00276385</v>
          </cell>
          <cell r="B1043">
            <v>45940</v>
          </cell>
        </row>
        <row r="1043">
          <cell r="E1043" t="str">
            <v>Greffin, Mila </v>
          </cell>
        </row>
        <row r="1044">
          <cell r="A1044" t="str">
            <v>HO-00275305</v>
          </cell>
          <cell r="B1044">
            <v>45931</v>
          </cell>
        </row>
        <row r="1044">
          <cell r="E1044" t="str">
            <v>Fastlink Handlers &amp; Brokerage</v>
          </cell>
        </row>
        <row r="1045">
          <cell r="A1045" t="str">
            <v>HO-00276443</v>
          </cell>
          <cell r="B1045">
            <v>45940</v>
          </cell>
        </row>
        <row r="1045">
          <cell r="E1045" t="str">
            <v>Simbanatao, Norsad P.</v>
          </cell>
        </row>
        <row r="1046">
          <cell r="A1046" t="str">
            <v>HO-00275664</v>
          </cell>
          <cell r="B1046">
            <v>45934</v>
          </cell>
        </row>
        <row r="1046">
          <cell r="E1046" t="str">
            <v>Busilig, Maricar </v>
          </cell>
        </row>
        <row r="1047">
          <cell r="A1047" t="str">
            <v>HO-00277781</v>
          </cell>
          <cell r="B1047">
            <v>45951</v>
          </cell>
        </row>
        <row r="1047">
          <cell r="E1047" t="str">
            <v>San Gabriel Parish </v>
          </cell>
        </row>
        <row r="1048">
          <cell r="A1048" t="str">
            <v>HO-00278029</v>
          </cell>
          <cell r="B1048">
            <v>45953</v>
          </cell>
        </row>
        <row r="1048">
          <cell r="E1048" t="str">
            <v>Lucas, Carl Louie </v>
          </cell>
        </row>
        <row r="1049">
          <cell r="A1049" t="str">
            <v>HO-00275661</v>
          </cell>
          <cell r="B1049">
            <v>45934</v>
          </cell>
        </row>
        <row r="1049">
          <cell r="E1049" t="str">
            <v>Javier, Emmanuel </v>
          </cell>
        </row>
        <row r="1050">
          <cell r="A1050" t="str">
            <v>HO-00276158</v>
          </cell>
          <cell r="B1050">
            <v>45938</v>
          </cell>
        </row>
        <row r="1050">
          <cell r="E1050" t="str">
            <v>Robles, Mark Rodem </v>
          </cell>
        </row>
        <row r="1051">
          <cell r="A1051" t="str">
            <v>HO-00278053</v>
          </cell>
          <cell r="B1051">
            <v>45953</v>
          </cell>
        </row>
        <row r="1051">
          <cell r="E1051" t="str">
            <v>Leonardo, Brian Thomas </v>
          </cell>
        </row>
        <row r="1052">
          <cell r="A1052" t="str">
            <v>HO-00276660</v>
          </cell>
          <cell r="B1052">
            <v>45943</v>
          </cell>
        </row>
        <row r="1052">
          <cell r="E1052" t="str">
            <v>Morendo, Shanly </v>
          </cell>
        </row>
        <row r="1053">
          <cell r="A1053" t="str">
            <v>HO-00276056</v>
          </cell>
          <cell r="B1053">
            <v>45938</v>
          </cell>
        </row>
        <row r="1053">
          <cell r="E1053" t="str">
            <v>Burca, Lovely Cris  </v>
          </cell>
        </row>
        <row r="1054">
          <cell r="A1054" t="str">
            <v>HO-00276791</v>
          </cell>
          <cell r="B1054">
            <v>45944</v>
          </cell>
        </row>
        <row r="1054">
          <cell r="E1054" t="str">
            <v>Fastlink Handlers &amp; Brokerage</v>
          </cell>
        </row>
        <row r="1055">
          <cell r="A1055" t="str">
            <v>HO-00276681</v>
          </cell>
          <cell r="B1055">
            <v>45943</v>
          </cell>
        </row>
        <row r="1055">
          <cell r="E1055" t="str">
            <v>Cobarrubias, Margaret </v>
          </cell>
        </row>
        <row r="1056">
          <cell r="A1056" t="str">
            <v>HO-00275580</v>
          </cell>
          <cell r="B1056">
            <v>45933</v>
          </cell>
        </row>
        <row r="1056">
          <cell r="E1056" t="str">
            <v>RSR JEMIE GLASS WORKS</v>
          </cell>
        </row>
        <row r="1057">
          <cell r="A1057" t="str">
            <v>HO-00276274</v>
          </cell>
          <cell r="B1057">
            <v>45939</v>
          </cell>
        </row>
        <row r="1057">
          <cell r="E1057" t="str">
            <v>Gumatay, Mark Anthony  </v>
          </cell>
        </row>
        <row r="1058">
          <cell r="A1058" t="str">
            <v>HO-00277605</v>
          </cell>
          <cell r="B1058">
            <v>45951</v>
          </cell>
        </row>
        <row r="1058">
          <cell r="E1058" t="str">
            <v>Mesina, Kristel  </v>
          </cell>
        </row>
        <row r="1059">
          <cell r="A1059" t="str">
            <v>HO-00275565</v>
          </cell>
          <cell r="B1059">
            <v>45933</v>
          </cell>
        </row>
        <row r="1059">
          <cell r="E1059" t="str">
            <v>Laudato, Danna Mae Cayas</v>
          </cell>
        </row>
        <row r="1060">
          <cell r="A1060" t="str">
            <v>HO-00275530</v>
          </cell>
          <cell r="B1060">
            <v>45933</v>
          </cell>
        </row>
        <row r="1060">
          <cell r="E1060" t="str">
            <v>Marasigan, Mario  </v>
          </cell>
        </row>
        <row r="1061">
          <cell r="A1061" t="str">
            <v>HO-00275202</v>
          </cell>
          <cell r="B1061">
            <v>45931</v>
          </cell>
        </row>
        <row r="1061">
          <cell r="E1061" t="str">
            <v>Perete, Janelyn M.</v>
          </cell>
        </row>
        <row r="1062">
          <cell r="A1062" t="str">
            <v>HO-00275526</v>
          </cell>
          <cell r="B1062">
            <v>45933</v>
          </cell>
        </row>
        <row r="1062">
          <cell r="E1062" t="str">
            <v>Punzalan, Joyce Ann </v>
          </cell>
        </row>
        <row r="1063">
          <cell r="A1063" t="str">
            <v>HO-00277056</v>
          </cell>
          <cell r="B1063">
            <v>45945</v>
          </cell>
        </row>
        <row r="1063">
          <cell r="E1063" t="str">
            <v>Panganiban, Mario </v>
          </cell>
        </row>
        <row r="1064">
          <cell r="A1064" t="str">
            <v>HO-00276254</v>
          </cell>
          <cell r="B1064">
            <v>45939</v>
          </cell>
        </row>
        <row r="1064">
          <cell r="E1064" t="str">
            <v>Balajadia, Mae Michelle  </v>
          </cell>
        </row>
        <row r="1065">
          <cell r="A1065" t="str">
            <v>HO-00277446</v>
          </cell>
          <cell r="B1065">
            <v>45950</v>
          </cell>
        </row>
        <row r="1065">
          <cell r="E1065" t="str">
            <v>Wandas, Ferdawsia Dagani</v>
          </cell>
        </row>
        <row r="1066">
          <cell r="A1066" t="str">
            <v>HO-00276128</v>
          </cell>
          <cell r="B1066">
            <v>45938</v>
          </cell>
        </row>
        <row r="1066">
          <cell r="E1066" t="str">
            <v>Erasga, Maria   </v>
          </cell>
        </row>
        <row r="1067">
          <cell r="A1067" t="str">
            <v>HO-00277651</v>
          </cell>
          <cell r="B1067">
            <v>45951</v>
          </cell>
        </row>
        <row r="1067">
          <cell r="E1067" t="str">
            <v>Perez, Amy Christine </v>
          </cell>
        </row>
        <row r="1068">
          <cell r="A1068" t="str">
            <v>HO-00276981</v>
          </cell>
          <cell r="B1068">
            <v>45945</v>
          </cell>
        </row>
        <row r="1068">
          <cell r="E1068" t="str">
            <v>Gonzaga, Shiela Jane </v>
          </cell>
        </row>
        <row r="1069">
          <cell r="A1069" t="str">
            <v>HO-00275345</v>
          </cell>
          <cell r="B1069">
            <v>45932</v>
          </cell>
        </row>
        <row r="1069">
          <cell r="E1069" t="str">
            <v>Carino, Justine </v>
          </cell>
        </row>
        <row r="1070">
          <cell r="A1070" t="str">
            <v>HO-00275266</v>
          </cell>
          <cell r="B1070">
            <v>45931</v>
          </cell>
        </row>
        <row r="1070">
          <cell r="E1070" t="str">
            <v>Conception, Alvin  </v>
          </cell>
        </row>
        <row r="1071">
          <cell r="A1071" t="str">
            <v>HO-00275259</v>
          </cell>
          <cell r="B1071">
            <v>45931</v>
          </cell>
        </row>
        <row r="1071">
          <cell r="E1071" t="str">
            <v>Crodua, Aimee  </v>
          </cell>
        </row>
        <row r="1072">
          <cell r="A1072" t="str">
            <v>HO-00276770</v>
          </cell>
          <cell r="B1072">
            <v>45943</v>
          </cell>
        </row>
        <row r="1072">
          <cell r="E1072" t="str">
            <v>Calma, Marigold </v>
          </cell>
        </row>
        <row r="1073">
          <cell r="A1073" t="str">
            <v>HO-00275249</v>
          </cell>
          <cell r="B1073">
            <v>45931</v>
          </cell>
        </row>
        <row r="1073">
          <cell r="E1073" t="str">
            <v>Beloy , Emma  </v>
          </cell>
        </row>
        <row r="1074">
          <cell r="A1074" t="str">
            <v>HO-00275150</v>
          </cell>
          <cell r="B1074">
            <v>45931</v>
          </cell>
        </row>
        <row r="1074">
          <cell r="E1074" t="str">
            <v>Yenko , Jesus Enrico  </v>
          </cell>
        </row>
        <row r="1075">
          <cell r="A1075" t="str">
            <v>HO-00275654</v>
          </cell>
          <cell r="B1075">
            <v>45934</v>
          </cell>
        </row>
        <row r="1075">
          <cell r="E1075" t="str">
            <v>Club Punta Fuego Inc.</v>
          </cell>
        </row>
        <row r="1076">
          <cell r="A1076" t="str">
            <v>HO-00277870</v>
          </cell>
          <cell r="B1076">
            <v>45952</v>
          </cell>
        </row>
        <row r="1076">
          <cell r="E1076" t="str">
            <v>Gaerlan, Julie </v>
          </cell>
        </row>
        <row r="1077">
          <cell r="A1077" t="str">
            <v>HO-00276430</v>
          </cell>
          <cell r="B1077">
            <v>45940</v>
          </cell>
        </row>
        <row r="1077">
          <cell r="E1077" t="str">
            <v>Caramancion, Claudette </v>
          </cell>
        </row>
        <row r="1078">
          <cell r="A1078" t="str">
            <v>HO-00276426</v>
          </cell>
          <cell r="B1078">
            <v>45940</v>
          </cell>
        </row>
        <row r="1078">
          <cell r="E1078" t="str">
            <v>Dela Cruz, Michelle </v>
          </cell>
        </row>
        <row r="1079">
          <cell r="A1079" t="str">
            <v>HO-00277049</v>
          </cell>
          <cell r="B1079">
            <v>45945</v>
          </cell>
        </row>
        <row r="1079">
          <cell r="E1079" t="str">
            <v>De Leon, Joan </v>
          </cell>
        </row>
        <row r="1080">
          <cell r="A1080" t="str">
            <v>HO-00278679</v>
          </cell>
          <cell r="B1080">
            <v>45959</v>
          </cell>
        </row>
        <row r="1080">
          <cell r="E1080" t="str">
            <v>Del Rosario, Glenda </v>
          </cell>
        </row>
        <row r="1081">
          <cell r="A1081" t="str">
            <v>HO-00276444</v>
          </cell>
          <cell r="B1081">
            <v>45940</v>
          </cell>
        </row>
        <row r="1081">
          <cell r="E1081" t="str">
            <v>Dinglasan, Abegaile </v>
          </cell>
        </row>
        <row r="1082">
          <cell r="A1082" t="str">
            <v>HO-00276038</v>
          </cell>
          <cell r="B1082">
            <v>45938</v>
          </cell>
        </row>
        <row r="1082">
          <cell r="E1082" t="str">
            <v>Sanorjo, Samuel  </v>
          </cell>
        </row>
        <row r="1083">
          <cell r="A1083" t="str">
            <v>HO-00277422</v>
          </cell>
          <cell r="B1083">
            <v>45950</v>
          </cell>
        </row>
        <row r="1083">
          <cell r="E1083" t="str">
            <v>Cervantes, Danilo </v>
          </cell>
        </row>
        <row r="1084">
          <cell r="A1084" t="str">
            <v>HO-00277354</v>
          </cell>
          <cell r="B1084">
            <v>45948</v>
          </cell>
        </row>
        <row r="1084">
          <cell r="E1084" t="str">
            <v>Mabunay, Martin Louie </v>
          </cell>
        </row>
        <row r="1085">
          <cell r="A1085" t="str">
            <v>HO-00276960</v>
          </cell>
          <cell r="B1085">
            <v>45945</v>
          </cell>
        </row>
        <row r="1085">
          <cell r="E1085" t="str">
            <v>Buenaventura, Mary Ann  </v>
          </cell>
        </row>
        <row r="1086">
          <cell r="A1086" t="str">
            <v>HO-00276743</v>
          </cell>
          <cell r="B1086">
            <v>45943</v>
          </cell>
        </row>
        <row r="1086">
          <cell r="E1086" t="str">
            <v>Paulino, Arnold </v>
          </cell>
        </row>
        <row r="1087">
          <cell r="A1087" t="str">
            <v>HO-00276382</v>
          </cell>
          <cell r="B1087">
            <v>45940</v>
          </cell>
        </row>
        <row r="1087">
          <cell r="E1087" t="str">
            <v>Panaligan, Rizza </v>
          </cell>
        </row>
        <row r="1088">
          <cell r="A1088" t="str">
            <v>HO-00276488</v>
          </cell>
          <cell r="B1088">
            <v>45940</v>
          </cell>
        </row>
        <row r="1088">
          <cell r="E1088" t="str">
            <v>Ferrer, Jennifer </v>
          </cell>
        </row>
        <row r="1089">
          <cell r="A1089" t="str">
            <v>HO-00277423</v>
          </cell>
          <cell r="B1089">
            <v>45950</v>
          </cell>
        </row>
        <row r="1089">
          <cell r="E1089" t="str">
            <v>Baravio, Alberto Jr </v>
          </cell>
        </row>
        <row r="1090">
          <cell r="A1090" t="str">
            <v>HO-00275378</v>
          </cell>
          <cell r="B1090">
            <v>45932</v>
          </cell>
        </row>
        <row r="1090">
          <cell r="E1090" t="str">
            <v>Parazo, Hazel Amor Porceso </v>
          </cell>
        </row>
        <row r="1091">
          <cell r="A1091" t="str">
            <v>HO-00276628</v>
          </cell>
          <cell r="B1091">
            <v>45943</v>
          </cell>
        </row>
        <row r="1091">
          <cell r="E1091" t="str">
            <v>Palma, Eleonor </v>
          </cell>
        </row>
        <row r="1092">
          <cell r="A1092" t="str">
            <v>HO-00275673</v>
          </cell>
          <cell r="B1092">
            <v>45934</v>
          </cell>
        </row>
        <row r="1092">
          <cell r="E1092" t="str">
            <v>Roxas, Patricia </v>
          </cell>
        </row>
        <row r="1093">
          <cell r="A1093" t="str">
            <v>HO-00277012</v>
          </cell>
          <cell r="B1093">
            <v>45945</v>
          </cell>
        </row>
        <row r="1093">
          <cell r="E1093" t="str">
            <v>Olarte, Kamille/ Karlo Gem </v>
          </cell>
        </row>
        <row r="1094">
          <cell r="A1094" t="str">
            <v>HO-00276031</v>
          </cell>
          <cell r="B1094">
            <v>45938</v>
          </cell>
        </row>
        <row r="1094">
          <cell r="E1094" t="str">
            <v>David, Jocelyn / Joy Calalang  </v>
          </cell>
        </row>
        <row r="1095">
          <cell r="A1095" t="str">
            <v>HO-00277556</v>
          </cell>
          <cell r="B1095">
            <v>45950</v>
          </cell>
        </row>
        <row r="1095">
          <cell r="E1095" t="str">
            <v>Elias, Eduardo Jr.  </v>
          </cell>
        </row>
        <row r="1096">
          <cell r="A1096" t="str">
            <v>HO-00276242</v>
          </cell>
          <cell r="B1096">
            <v>45939</v>
          </cell>
        </row>
        <row r="1096">
          <cell r="E1096" t="str">
            <v>Cabrera, Kim  </v>
          </cell>
        </row>
        <row r="1097">
          <cell r="A1097" t="str">
            <v>HO-00276583</v>
          </cell>
          <cell r="B1097">
            <v>45943</v>
          </cell>
        </row>
        <row r="1097">
          <cell r="E1097" t="str">
            <v>Nail Centrale</v>
          </cell>
        </row>
        <row r="1098">
          <cell r="A1098" t="str">
            <v>HO-00276683</v>
          </cell>
          <cell r="B1098">
            <v>45943</v>
          </cell>
        </row>
        <row r="1098">
          <cell r="E1098" t="str">
            <v>Cobarrubias, Margaret </v>
          </cell>
        </row>
        <row r="1099">
          <cell r="A1099" t="str">
            <v>HO-00278056</v>
          </cell>
          <cell r="B1099">
            <v>45953</v>
          </cell>
        </row>
        <row r="1099">
          <cell r="E1099" t="str">
            <v>Acol, Glady </v>
          </cell>
        </row>
        <row r="1100">
          <cell r="A1100" t="str">
            <v>HO-00276922</v>
          </cell>
          <cell r="B1100">
            <v>45945</v>
          </cell>
        </row>
        <row r="1100">
          <cell r="E1100" t="str">
            <v>Ibasco, John Patrick  </v>
          </cell>
        </row>
        <row r="1101">
          <cell r="A1101" t="str">
            <v>HO-00277007</v>
          </cell>
          <cell r="B1101">
            <v>45945</v>
          </cell>
        </row>
        <row r="1101">
          <cell r="E1101" t="str">
            <v>Ansay, Shirley </v>
          </cell>
        </row>
        <row r="1102">
          <cell r="A1102" t="str">
            <v>HO-00277657</v>
          </cell>
          <cell r="B1102">
            <v>45951</v>
          </cell>
        </row>
        <row r="1102">
          <cell r="E1102" t="str">
            <v>De leon, Lourdes </v>
          </cell>
        </row>
        <row r="1103">
          <cell r="A1103" t="str">
            <v>HO-00275584</v>
          </cell>
          <cell r="B1103">
            <v>45933</v>
          </cell>
        </row>
        <row r="1103">
          <cell r="E1103" t="str">
            <v>Menes, Geo </v>
          </cell>
        </row>
        <row r="1104">
          <cell r="A1104" t="str">
            <v>HO-00276057</v>
          </cell>
          <cell r="B1104">
            <v>45938</v>
          </cell>
        </row>
        <row r="1104">
          <cell r="E1104" t="str">
            <v>Burca, Lovely Cris  </v>
          </cell>
        </row>
        <row r="1105">
          <cell r="A1105" t="str">
            <v>HO-00276792</v>
          </cell>
          <cell r="B1105">
            <v>45944</v>
          </cell>
        </row>
        <row r="1105">
          <cell r="E1105" t="str">
            <v>Fastlink Handlers &amp; Brokerage</v>
          </cell>
        </row>
        <row r="1106">
          <cell r="A1106" t="str">
            <v>HO-00275386</v>
          </cell>
          <cell r="B1106">
            <v>45932</v>
          </cell>
        </row>
        <row r="1106">
          <cell r="E1106" t="str">
            <v>Aguirre, Cristine  </v>
          </cell>
        </row>
        <row r="1107">
          <cell r="A1107" t="str">
            <v>HO-00277635</v>
          </cell>
          <cell r="B1107">
            <v>45951</v>
          </cell>
        </row>
        <row r="1107">
          <cell r="E1107" t="str">
            <v>Mesa, Maria Teresa </v>
          </cell>
        </row>
        <row r="1108">
          <cell r="A1108" t="str">
            <v>HO-00277542</v>
          </cell>
          <cell r="B1108">
            <v>45950</v>
          </cell>
        </row>
        <row r="1108">
          <cell r="E1108" t="str">
            <v>Serenas, Odessa </v>
          </cell>
        </row>
        <row r="1109">
          <cell r="A1109" t="str">
            <v>HO-00277050</v>
          </cell>
          <cell r="B1109">
            <v>45945</v>
          </cell>
        </row>
        <row r="1109">
          <cell r="E1109" t="str">
            <v>De Leon, Joan </v>
          </cell>
        </row>
        <row r="1110">
          <cell r="A1110" t="str">
            <v>HO-00275525</v>
          </cell>
          <cell r="B1110">
            <v>45933</v>
          </cell>
        </row>
        <row r="1110">
          <cell r="E1110" t="str">
            <v>Morales, Maria Rowena </v>
          </cell>
        </row>
        <row r="1111">
          <cell r="A1111" t="str">
            <v>HO-00275399</v>
          </cell>
          <cell r="B1111">
            <v>45932</v>
          </cell>
        </row>
        <row r="1111">
          <cell r="E1111" t="str">
            <v>Fernando, Facundo </v>
          </cell>
        </row>
        <row r="1112">
          <cell r="A1112" t="str">
            <v>HO-00278101</v>
          </cell>
          <cell r="B1112">
            <v>45954</v>
          </cell>
        </row>
        <row r="1112">
          <cell r="E1112" t="str">
            <v>Sapico, Maybel  </v>
          </cell>
        </row>
        <row r="1113">
          <cell r="A1113" t="str">
            <v>HO-00276369</v>
          </cell>
          <cell r="B1113">
            <v>45940</v>
          </cell>
        </row>
        <row r="1113">
          <cell r="E1113" t="str">
            <v>GOMBURZA ELEMENTARY SCHOOL</v>
          </cell>
        </row>
        <row r="1114">
          <cell r="A1114" t="str">
            <v>HO-00275348</v>
          </cell>
          <cell r="B1114">
            <v>45932</v>
          </cell>
        </row>
        <row r="1114">
          <cell r="E1114" t="str">
            <v>Nail Centrale</v>
          </cell>
        </row>
        <row r="1115">
          <cell r="A1115" t="str">
            <v>HO-00277478</v>
          </cell>
          <cell r="B1115">
            <v>45950</v>
          </cell>
        </row>
        <row r="1115">
          <cell r="E1115" t="str">
            <v>Miranda, Jesrael Degala</v>
          </cell>
        </row>
        <row r="1116">
          <cell r="A1116" t="str">
            <v>HO-00276054</v>
          </cell>
          <cell r="B1116">
            <v>45938</v>
          </cell>
        </row>
        <row r="1116">
          <cell r="E1116" t="str">
            <v>Matias, Eda Fatima  </v>
          </cell>
        </row>
        <row r="1117">
          <cell r="A1117" t="str">
            <v>HO-00276133</v>
          </cell>
          <cell r="B1117">
            <v>45938</v>
          </cell>
        </row>
        <row r="1117">
          <cell r="E1117" t="str">
            <v>Umagtam, Den Paulo </v>
          </cell>
        </row>
        <row r="1118">
          <cell r="A1118" t="str">
            <v>HO-00277459</v>
          </cell>
          <cell r="B1118">
            <v>45950</v>
          </cell>
        </row>
        <row r="1118">
          <cell r="E1118" t="str">
            <v>Agbisit, Priscila </v>
          </cell>
        </row>
        <row r="1119">
          <cell r="A1119" t="str">
            <v>HO-00276473</v>
          </cell>
          <cell r="B1119">
            <v>45940</v>
          </cell>
        </row>
        <row r="1119">
          <cell r="E1119" t="str">
            <v>Segumali-an, Regie  </v>
          </cell>
        </row>
        <row r="1120">
          <cell r="A1120" t="str">
            <v>HO-00276265</v>
          </cell>
          <cell r="B1120">
            <v>45939</v>
          </cell>
        </row>
        <row r="1120">
          <cell r="E1120" t="str">
            <v>Uni Files Saver Corp</v>
          </cell>
        </row>
        <row r="1121">
          <cell r="A1121" t="str">
            <v>HO-00275394</v>
          </cell>
          <cell r="B1121">
            <v>45932</v>
          </cell>
        </row>
        <row r="1121">
          <cell r="E1121" t="str">
            <v>Ecalnea, Jaymar </v>
          </cell>
        </row>
        <row r="1122">
          <cell r="A1122" t="str">
            <v>HO-00275648</v>
          </cell>
          <cell r="B1122">
            <v>45934</v>
          </cell>
        </row>
        <row r="1122">
          <cell r="E1122" t="str">
            <v>Gutierrez, Ma. Socorro </v>
          </cell>
        </row>
        <row r="1123">
          <cell r="A1123" t="str">
            <v>HO-00277776</v>
          </cell>
          <cell r="B1123">
            <v>45951</v>
          </cell>
        </row>
        <row r="1123">
          <cell r="E1123" t="str">
            <v>Vipo, Allan </v>
          </cell>
        </row>
        <row r="1124">
          <cell r="A1124" t="str">
            <v>HO-00276407</v>
          </cell>
          <cell r="B1124">
            <v>45940</v>
          </cell>
        </row>
        <row r="1124">
          <cell r="E1124" t="str">
            <v>Orcine, Josie </v>
          </cell>
        </row>
        <row r="1125">
          <cell r="A1125" t="str">
            <v>HO-00276944</v>
          </cell>
          <cell r="B1125">
            <v>45945</v>
          </cell>
        </row>
        <row r="1125">
          <cell r="E1125" t="str">
            <v>Santos , Sam  </v>
          </cell>
        </row>
        <row r="1126">
          <cell r="A1126" t="str">
            <v>HO-00275255</v>
          </cell>
          <cell r="B1126">
            <v>45931</v>
          </cell>
        </row>
        <row r="1126">
          <cell r="E1126" t="str">
            <v>Mariano, Ermita  </v>
          </cell>
        </row>
        <row r="1127">
          <cell r="A1127" t="str">
            <v>HO-00275716</v>
          </cell>
          <cell r="B1127">
            <v>45936</v>
          </cell>
        </row>
        <row r="1127">
          <cell r="E1127" t="str">
            <v>Fastlink Handlers &amp; Brokerage</v>
          </cell>
        </row>
        <row r="1128">
          <cell r="A1128" t="str">
            <v>HO-00275857</v>
          </cell>
          <cell r="B1128">
            <v>45936</v>
          </cell>
        </row>
        <row r="1128">
          <cell r="E1128" t="str">
            <v> Pacia, Ricky Jayson </v>
          </cell>
        </row>
        <row r="1129">
          <cell r="A1129" t="str">
            <v>HO-00276927</v>
          </cell>
          <cell r="B1129">
            <v>45945</v>
          </cell>
        </row>
        <row r="1129">
          <cell r="E1129" t="str">
            <v>Catahan, Kristine  </v>
          </cell>
        </row>
        <row r="1130">
          <cell r="A1130" t="str">
            <v>HO-00276982</v>
          </cell>
          <cell r="B1130">
            <v>45945</v>
          </cell>
        </row>
        <row r="1130">
          <cell r="E1130" t="str">
            <v>Yumul, Jhennielyn  </v>
          </cell>
        </row>
        <row r="1131">
          <cell r="A1131" t="str">
            <v>HO-00276747</v>
          </cell>
          <cell r="B1131">
            <v>45943</v>
          </cell>
        </row>
        <row r="1131">
          <cell r="E1131" t="str">
            <v>Salvador, Josefina </v>
          </cell>
        </row>
        <row r="1132">
          <cell r="A1132" t="str">
            <v>HO-00278071</v>
          </cell>
          <cell r="B1132">
            <v>45953</v>
          </cell>
        </row>
        <row r="1132">
          <cell r="E1132" t="str">
            <v>Reyes, Mark Louie </v>
          </cell>
        </row>
        <row r="1133">
          <cell r="A1133" t="str">
            <v>HO-00277990</v>
          </cell>
          <cell r="B1133">
            <v>45953</v>
          </cell>
        </row>
        <row r="1133">
          <cell r="E1133" t="str">
            <v>Tandoc, Angelita </v>
          </cell>
        </row>
        <row r="1134">
          <cell r="A1134" t="str">
            <v>HO-00277435</v>
          </cell>
          <cell r="B1134">
            <v>45950</v>
          </cell>
        </row>
        <row r="1134">
          <cell r="E1134" t="str">
            <v>Cavite Manufacturing Company Inc</v>
          </cell>
        </row>
        <row r="1135">
          <cell r="A1135" t="str">
            <v>HO-00277617</v>
          </cell>
          <cell r="B1135">
            <v>45951</v>
          </cell>
        </row>
        <row r="1135">
          <cell r="E1135" t="str">
            <v>Oxales, Ana liza </v>
          </cell>
        </row>
        <row r="1136">
          <cell r="A1136" t="str">
            <v>HO-00276684</v>
          </cell>
          <cell r="B1136">
            <v>45943</v>
          </cell>
        </row>
        <row r="1136">
          <cell r="E1136" t="str">
            <v>Cobarrubias, Margaret </v>
          </cell>
        </row>
        <row r="1137">
          <cell r="A1137" t="str">
            <v>HO-00275660</v>
          </cell>
          <cell r="B1137">
            <v>45934</v>
          </cell>
        </row>
        <row r="1137">
          <cell r="E1137" t="str">
            <v>Jimenez, Lovely </v>
          </cell>
        </row>
        <row r="1138">
          <cell r="A1138" t="str">
            <v>HO-00277152</v>
          </cell>
          <cell r="B1138">
            <v>45946</v>
          </cell>
        </row>
        <row r="1138">
          <cell r="E1138" t="str">
            <v>Mendoza, Antonio  </v>
          </cell>
        </row>
        <row r="1139">
          <cell r="A1139" t="str">
            <v>HO-00278087</v>
          </cell>
          <cell r="B1139">
            <v>45954</v>
          </cell>
        </row>
        <row r="1139">
          <cell r="E1139" t="str">
            <v>Galante, Domenico  </v>
          </cell>
        </row>
        <row r="1140">
          <cell r="A1140" t="str">
            <v>HO-00275155</v>
          </cell>
          <cell r="B1140">
            <v>45931</v>
          </cell>
        </row>
        <row r="1140">
          <cell r="E1140" t="str">
            <v>Valdez, Catherine Louise  </v>
          </cell>
        </row>
        <row r="1141">
          <cell r="A1141" t="str">
            <v>HO-00275387</v>
          </cell>
          <cell r="B1141">
            <v>45932</v>
          </cell>
        </row>
        <row r="1141">
          <cell r="E1141" t="str">
            <v>Aguirre, Cristine  </v>
          </cell>
        </row>
        <row r="1142">
          <cell r="A1142" t="str">
            <v>HO-00275405</v>
          </cell>
          <cell r="B1142">
            <v>45932</v>
          </cell>
        </row>
        <row r="1142">
          <cell r="E1142" t="str">
            <v>Caampued, Juvy </v>
          </cell>
        </row>
        <row r="1143">
          <cell r="A1143" t="str">
            <v>HO-00277100</v>
          </cell>
          <cell r="B1143">
            <v>45946</v>
          </cell>
        </row>
        <row r="1143">
          <cell r="E1143" t="str">
            <v>Quinicot, Alecia </v>
          </cell>
        </row>
        <row r="1144">
          <cell r="A1144" t="str">
            <v>HO-00277468</v>
          </cell>
          <cell r="B1144">
            <v>45950</v>
          </cell>
        </row>
        <row r="1144">
          <cell r="E1144" t="str">
            <v>Villaraiz, Cindy </v>
          </cell>
        </row>
        <row r="1145">
          <cell r="A1145" t="str">
            <v>HO-00276971</v>
          </cell>
          <cell r="B1145">
            <v>45945</v>
          </cell>
        </row>
        <row r="1145">
          <cell r="E1145" t="str">
            <v>Salinas, Elinor  </v>
          </cell>
        </row>
        <row r="1146">
          <cell r="A1146" t="str">
            <v>HO-00278110</v>
          </cell>
          <cell r="B1146">
            <v>45954</v>
          </cell>
        </row>
        <row r="1146">
          <cell r="E1146" t="str">
            <v>Fajarito , Shajen  </v>
          </cell>
        </row>
        <row r="1147">
          <cell r="A1147" t="str">
            <v>HO-00277426</v>
          </cell>
          <cell r="B1147">
            <v>45950</v>
          </cell>
        </row>
        <row r="1147">
          <cell r="E1147" t="str">
            <v>Villamin, Henry  </v>
          </cell>
        </row>
        <row r="1148">
          <cell r="A1148" t="str">
            <v>HO-00277891</v>
          </cell>
          <cell r="B1148">
            <v>45952</v>
          </cell>
        </row>
        <row r="1148">
          <cell r="E1148" t="str">
            <v>Balasoto, Michaela </v>
          </cell>
        </row>
        <row r="1149">
          <cell r="A1149" t="str">
            <v>HO-00276467</v>
          </cell>
          <cell r="B1149">
            <v>45940</v>
          </cell>
        </row>
        <row r="1149">
          <cell r="E1149" t="str">
            <v>Baria, Ynno Carlo  </v>
          </cell>
        </row>
        <row r="1150">
          <cell r="A1150" t="str">
            <v>HO-00276428</v>
          </cell>
          <cell r="B1150">
            <v>45940</v>
          </cell>
        </row>
        <row r="1150">
          <cell r="E1150" t="str">
            <v>Pevidal, Luzmida  </v>
          </cell>
        </row>
        <row r="1151">
          <cell r="A1151" t="str">
            <v>HO-00275650</v>
          </cell>
          <cell r="B1151">
            <v>45934</v>
          </cell>
        </row>
        <row r="1151">
          <cell r="E1151" t="str">
            <v>Cardona, Jacquelyn </v>
          </cell>
        </row>
        <row r="1152">
          <cell r="A1152" t="str">
            <v>HO-00275159</v>
          </cell>
          <cell r="B1152">
            <v>45931</v>
          </cell>
        </row>
        <row r="1152">
          <cell r="E1152" t="str">
            <v>Palo Jr, Edgardo  </v>
          </cell>
        </row>
        <row r="1153">
          <cell r="A1153" t="str">
            <v>HO-00276249</v>
          </cell>
          <cell r="B1153">
            <v>45939</v>
          </cell>
        </row>
        <row r="1153">
          <cell r="E1153" t="str">
            <v>Mesina, Kristel  </v>
          </cell>
        </row>
        <row r="1154">
          <cell r="A1154" t="str">
            <v>HO-00276010</v>
          </cell>
          <cell r="B1154">
            <v>45937</v>
          </cell>
        </row>
        <row r="1154">
          <cell r="E1154" t="str">
            <v>Venzon, Bia </v>
          </cell>
        </row>
        <row r="1155">
          <cell r="A1155" t="str">
            <v>HO-00275668</v>
          </cell>
          <cell r="B1155">
            <v>45934</v>
          </cell>
        </row>
        <row r="1155">
          <cell r="E1155" t="str">
            <v>Dela Cruz, Lourdes </v>
          </cell>
        </row>
        <row r="1156">
          <cell r="A1156" t="str">
            <v>HO-00276445</v>
          </cell>
          <cell r="B1156">
            <v>45940</v>
          </cell>
        </row>
        <row r="1156">
          <cell r="E1156" t="str">
            <v>Abitria, Albert  </v>
          </cell>
        </row>
        <row r="1157">
          <cell r="A1157" t="str">
            <v>HO-00278662</v>
          </cell>
          <cell r="B1157">
            <v>45959</v>
          </cell>
        </row>
        <row r="1157">
          <cell r="E1157" t="str">
            <v>Ibamit, Ave Angelica Panganiban</v>
          </cell>
        </row>
        <row r="1158">
          <cell r="A1158" t="str">
            <v>HO-00277394</v>
          </cell>
          <cell r="B1158">
            <v>45950</v>
          </cell>
        </row>
        <row r="1158">
          <cell r="E1158" t="str">
            <v>Apongan, Alyzza Myrl </v>
          </cell>
        </row>
        <row r="1159">
          <cell r="A1159" t="str">
            <v>HO-00276895</v>
          </cell>
          <cell r="B1159">
            <v>45945</v>
          </cell>
        </row>
        <row r="1159">
          <cell r="E1159" t="str">
            <v>Naval, Hazelyn </v>
          </cell>
        </row>
        <row r="1160">
          <cell r="A1160" t="str">
            <v>HO-00277048</v>
          </cell>
          <cell r="B1160">
            <v>45945</v>
          </cell>
        </row>
        <row r="1160">
          <cell r="E1160" t="str">
            <v>Supe, Ma. Victoria  </v>
          </cell>
        </row>
        <row r="1161">
          <cell r="A1161" t="str">
            <v>HO-00277775</v>
          </cell>
          <cell r="B1161">
            <v>45951</v>
          </cell>
        </row>
        <row r="1161">
          <cell r="E1161" t="str">
            <v>Guba, Jen </v>
          </cell>
        </row>
        <row r="1162">
          <cell r="A1162" t="str">
            <v>HO-00275402</v>
          </cell>
          <cell r="B1162">
            <v>45932</v>
          </cell>
        </row>
        <row r="1162">
          <cell r="E1162" t="str">
            <v>Constantino, Enrique </v>
          </cell>
        </row>
        <row r="1163">
          <cell r="A1163" t="str">
            <v>HO-00276151</v>
          </cell>
          <cell r="B1163">
            <v>45938</v>
          </cell>
        </row>
        <row r="1163">
          <cell r="E1163" t="str">
            <v>Jorge, Charlie </v>
          </cell>
        </row>
        <row r="1164">
          <cell r="A1164" t="str">
            <v>HO-00275684</v>
          </cell>
          <cell r="B1164">
            <v>45934</v>
          </cell>
        </row>
        <row r="1164">
          <cell r="E1164" t="str">
            <v>Maramba, Rodolfo </v>
          </cell>
        </row>
        <row r="1165">
          <cell r="A1165" t="str">
            <v>HO-00275310</v>
          </cell>
          <cell r="B1165">
            <v>45931</v>
          </cell>
        </row>
        <row r="1165">
          <cell r="E1165" t="str">
            <v>Laurel, Cresenciana  </v>
          </cell>
        </row>
        <row r="1166">
          <cell r="A1166" t="str">
            <v>HO-00276723</v>
          </cell>
          <cell r="B1166">
            <v>45943</v>
          </cell>
        </row>
        <row r="1166">
          <cell r="E1166" t="str">
            <v>Amoranto, Rachel  </v>
          </cell>
        </row>
        <row r="1167">
          <cell r="A1167" t="str">
            <v>HO-00275262</v>
          </cell>
          <cell r="B1167">
            <v>45931</v>
          </cell>
        </row>
        <row r="1167">
          <cell r="E1167" t="str">
            <v>Lazaro, Jessica Anne  </v>
          </cell>
        </row>
        <row r="1168">
          <cell r="A1168" t="str">
            <v>HO-00275686</v>
          </cell>
          <cell r="B1168">
            <v>45934</v>
          </cell>
        </row>
        <row r="1168">
          <cell r="E1168" t="str">
            <v>Buko, Bon jay </v>
          </cell>
        </row>
        <row r="1169">
          <cell r="A1169" t="str">
            <v>HO-00276272</v>
          </cell>
          <cell r="B1169">
            <v>45939</v>
          </cell>
        </row>
        <row r="1169">
          <cell r="E1169" t="str">
            <v>Castillo, Marie   </v>
          </cell>
        </row>
        <row r="1170">
          <cell r="A1170" t="str">
            <v>HO-00276991</v>
          </cell>
          <cell r="B1170">
            <v>45945</v>
          </cell>
        </row>
        <row r="1170">
          <cell r="E1170" t="str">
            <v>Pardenilla, Ma. Luisa  </v>
          </cell>
        </row>
        <row r="1171">
          <cell r="A1171" t="str">
            <v>HO-00276166</v>
          </cell>
          <cell r="B1171">
            <v>45938</v>
          </cell>
        </row>
        <row r="1171">
          <cell r="E1171" t="str">
            <v>Olan, Marie Antonette </v>
          </cell>
        </row>
        <row r="1172">
          <cell r="A1172" t="str">
            <v>HO-00277557</v>
          </cell>
          <cell r="B1172">
            <v>45950</v>
          </cell>
        </row>
        <row r="1172">
          <cell r="E1172" t="str">
            <v>Salanatin, Donnie Rey  </v>
          </cell>
        </row>
        <row r="1173">
          <cell r="A1173" t="str">
            <v>HO-00275677</v>
          </cell>
          <cell r="B1173">
            <v>45934</v>
          </cell>
        </row>
        <row r="1173">
          <cell r="E1173" t="str">
            <v>Matco Computer Center</v>
          </cell>
        </row>
        <row r="1174">
          <cell r="A1174" t="str">
            <v>HO-00276440</v>
          </cell>
          <cell r="B1174">
            <v>45940</v>
          </cell>
        </row>
        <row r="1174">
          <cell r="E1174" t="str">
            <v>Imus, John Michael </v>
          </cell>
        </row>
        <row r="1175">
          <cell r="A1175" t="str">
            <v>HO-00276154</v>
          </cell>
          <cell r="B1175">
            <v>45938</v>
          </cell>
        </row>
        <row r="1175">
          <cell r="E1175" t="str">
            <v>Agapito, Ma. Luisa </v>
          </cell>
        </row>
        <row r="1176">
          <cell r="A1176" t="str">
            <v>HO-00275493</v>
          </cell>
          <cell r="B1176">
            <v>45933</v>
          </cell>
        </row>
        <row r="1176">
          <cell r="E1176" t="str">
            <v>SM TRAVELDOGE INC.</v>
          </cell>
        </row>
        <row r="1177">
          <cell r="A1177" t="str">
            <v>HO-00276435</v>
          </cell>
          <cell r="B1177">
            <v>45940</v>
          </cell>
        </row>
        <row r="1177">
          <cell r="E1177" t="str">
            <v>Balon, Brainard Zion  </v>
          </cell>
        </row>
        <row r="1178">
          <cell r="A1178" t="str">
            <v>HO-00276947</v>
          </cell>
          <cell r="B1178">
            <v>45945</v>
          </cell>
        </row>
        <row r="1178">
          <cell r="E1178" t="str">
            <v>Santos, Estrella   </v>
          </cell>
        </row>
        <row r="1179">
          <cell r="A1179" t="str">
            <v>HO-00276352</v>
          </cell>
          <cell r="B1179">
            <v>45940</v>
          </cell>
        </row>
        <row r="1179">
          <cell r="E1179" t="str">
            <v>Fastlink Handlers &amp; Brokerage</v>
          </cell>
        </row>
        <row r="1180">
          <cell r="A1180" t="str">
            <v>HO-00276365</v>
          </cell>
          <cell r="B1180">
            <v>45940</v>
          </cell>
        </row>
        <row r="1180">
          <cell r="E1180" t="str">
            <v>Ano, Anna </v>
          </cell>
        </row>
        <row r="1181">
          <cell r="A1181" t="str">
            <v>HO-00276437</v>
          </cell>
          <cell r="B1181">
            <v>45940</v>
          </cell>
        </row>
        <row r="1181">
          <cell r="E1181" t="str">
            <v>Diners' Food Corner</v>
          </cell>
        </row>
        <row r="1182">
          <cell r="A1182" t="str">
            <v>HO-00276950</v>
          </cell>
          <cell r="B1182">
            <v>45945</v>
          </cell>
        </row>
        <row r="1182">
          <cell r="E1182" t="str">
            <v>Cinco, Alexander Lopez  </v>
          </cell>
        </row>
        <row r="1183">
          <cell r="A1183" t="str">
            <v>HO-00277853</v>
          </cell>
          <cell r="B1183">
            <v>45952</v>
          </cell>
        </row>
        <row r="1183">
          <cell r="E1183" t="str">
            <v>Roncal, Ma. Isabel </v>
          </cell>
        </row>
        <row r="1184">
          <cell r="A1184" t="str">
            <v>HO-00276741</v>
          </cell>
          <cell r="B1184">
            <v>45943</v>
          </cell>
        </row>
        <row r="1184">
          <cell r="E1184" t="str">
            <v>Paulino, Emilia </v>
          </cell>
        </row>
        <row r="1185">
          <cell r="A1185" t="str">
            <v>HO-00277028</v>
          </cell>
          <cell r="B1185">
            <v>45945</v>
          </cell>
        </row>
        <row r="1185">
          <cell r="E1185" t="str">
            <v>Santos, Gina </v>
          </cell>
        </row>
        <row r="1186">
          <cell r="A1186" t="str">
            <v>HO-00276686</v>
          </cell>
          <cell r="B1186">
            <v>45943</v>
          </cell>
        </row>
        <row r="1186">
          <cell r="E1186" t="str">
            <v>Club Punta Fuego Inc.</v>
          </cell>
        </row>
        <row r="1187">
          <cell r="A1187" t="str">
            <v>HO-00275595</v>
          </cell>
          <cell r="B1187">
            <v>45933</v>
          </cell>
        </row>
        <row r="1187">
          <cell r="E1187" t="str">
            <v>Gutierrez, Ma. Socorro </v>
          </cell>
        </row>
        <row r="1188">
          <cell r="A1188" t="str">
            <v>HO-00278665</v>
          </cell>
          <cell r="B1188">
            <v>45959</v>
          </cell>
        </row>
        <row r="1188">
          <cell r="E1188" t="str">
            <v>Marcaida, Grace </v>
          </cell>
        </row>
        <row r="1189">
          <cell r="A1189" t="str">
            <v>HO-00277469</v>
          </cell>
          <cell r="B1189">
            <v>45950</v>
          </cell>
        </row>
        <row r="1189">
          <cell r="E1189" t="str">
            <v>Golez, Natalia </v>
          </cell>
        </row>
        <row r="1190">
          <cell r="A1190" t="str">
            <v>HO-00276917</v>
          </cell>
          <cell r="B1190">
            <v>45945</v>
          </cell>
        </row>
        <row r="1190">
          <cell r="E1190" t="str">
            <v>Bataan, Jane  </v>
          </cell>
        </row>
        <row r="1191">
          <cell r="A1191" t="str">
            <v>HO-00276349</v>
          </cell>
          <cell r="B1191">
            <v>45940</v>
          </cell>
        </row>
        <row r="1191">
          <cell r="E1191" t="str">
            <v>Manalang, Janine </v>
          </cell>
        </row>
        <row r="1192">
          <cell r="A1192" t="str">
            <v>HO-00275719</v>
          </cell>
          <cell r="B1192">
            <v>45936</v>
          </cell>
        </row>
        <row r="1192">
          <cell r="E1192" t="str">
            <v>Fastlink Handlers &amp; Brokerage</v>
          </cell>
        </row>
        <row r="1193">
          <cell r="A1193" t="str">
            <v>HO-00277413</v>
          </cell>
          <cell r="B1193">
            <v>45950</v>
          </cell>
        </row>
        <row r="1193">
          <cell r="E1193" t="str">
            <v>Javier, Jose Rolly  </v>
          </cell>
        </row>
        <row r="1194">
          <cell r="A1194" t="str">
            <v>HO-00275590</v>
          </cell>
          <cell r="B1194">
            <v>45933</v>
          </cell>
        </row>
        <row r="1194">
          <cell r="E1194" t="str">
            <v>Alba, Samantha Maxine </v>
          </cell>
        </row>
        <row r="1195">
          <cell r="A1195" t="str">
            <v>HO-00276669</v>
          </cell>
          <cell r="B1195">
            <v>45943</v>
          </cell>
        </row>
        <row r="1195">
          <cell r="E1195" t="str">
            <v>Mendoza, Mary Jane </v>
          </cell>
        </row>
        <row r="1196">
          <cell r="A1196" t="str">
            <v>HO-00275343</v>
          </cell>
          <cell r="B1196">
            <v>45932</v>
          </cell>
        </row>
        <row r="1196">
          <cell r="E1196" t="str">
            <v>Suaverdez, Ronaldo </v>
          </cell>
        </row>
        <row r="1197">
          <cell r="A1197" t="str">
            <v>HO-00277418</v>
          </cell>
          <cell r="B1197">
            <v>45950</v>
          </cell>
        </row>
        <row r="1197">
          <cell r="E1197" t="str">
            <v>Reyes, Jane Rose </v>
          </cell>
        </row>
        <row r="1198">
          <cell r="A1198" t="str">
            <v>HO-00277427</v>
          </cell>
          <cell r="B1198">
            <v>45950</v>
          </cell>
        </row>
        <row r="1198">
          <cell r="E1198" t="str">
            <v>Villamin, Henry  </v>
          </cell>
        </row>
        <row r="1199">
          <cell r="A1199" t="str">
            <v>HO-00276456</v>
          </cell>
          <cell r="B1199">
            <v>45940</v>
          </cell>
        </row>
        <row r="1199">
          <cell r="E1199" t="str">
            <v>Benavente, Al  </v>
          </cell>
        </row>
        <row r="1200">
          <cell r="A1200" t="str">
            <v>HO-00275649</v>
          </cell>
          <cell r="B1200">
            <v>45934</v>
          </cell>
        </row>
        <row r="1200">
          <cell r="E1200" t="str">
            <v>Ilagan, Chastine </v>
          </cell>
        </row>
        <row r="1201">
          <cell r="A1201" t="str">
            <v>HO-00275651</v>
          </cell>
          <cell r="B1201">
            <v>45934</v>
          </cell>
        </row>
        <row r="1201">
          <cell r="E1201" t="str">
            <v>Cardona, Jacquelyn </v>
          </cell>
        </row>
        <row r="1202">
          <cell r="A1202" t="str">
            <v>HO-00275391</v>
          </cell>
          <cell r="B1202">
            <v>45932</v>
          </cell>
        </row>
        <row r="1202">
          <cell r="E1202" t="str">
            <v>Garchitorena, Maribel </v>
          </cell>
        </row>
        <row r="1203">
          <cell r="A1203" t="str">
            <v>HO-00276468</v>
          </cell>
          <cell r="B1203">
            <v>45940</v>
          </cell>
        </row>
        <row r="1203">
          <cell r="E1203" t="str">
            <v>Miranda, Kenneth </v>
          </cell>
        </row>
        <row r="1204">
          <cell r="A1204" t="str">
            <v>HO-00276890</v>
          </cell>
          <cell r="B1204">
            <v>45944</v>
          </cell>
        </row>
        <row r="1204">
          <cell r="E1204" t="str">
            <v>Bright Minds Manila School Inc.</v>
          </cell>
        </row>
        <row r="1205">
          <cell r="A1205" t="str">
            <v>HO-00277986</v>
          </cell>
          <cell r="B1205">
            <v>45953</v>
          </cell>
        </row>
        <row r="1205">
          <cell r="E1205" t="str">
            <v>Felecilda, Mechie </v>
          </cell>
        </row>
        <row r="1206">
          <cell r="A1206" t="str">
            <v>HO-00276578</v>
          </cell>
          <cell r="B1206">
            <v>45943</v>
          </cell>
        </row>
        <row r="1206">
          <cell r="E1206" t="str">
            <v>Uguis, Nikka </v>
          </cell>
        </row>
        <row r="1207">
          <cell r="A1207" t="str">
            <v>HO-00276457</v>
          </cell>
          <cell r="B1207">
            <v>45940</v>
          </cell>
        </row>
        <row r="1207">
          <cell r="E1207" t="str">
            <v>Libo on, Danfrix </v>
          </cell>
        </row>
        <row r="1208">
          <cell r="A1208" t="str">
            <v>HO-00276955</v>
          </cell>
          <cell r="B1208">
            <v>45945</v>
          </cell>
        </row>
        <row r="1208">
          <cell r="E1208" t="str">
            <v>Ramirez, Niel Patrick Cuchapin</v>
          </cell>
        </row>
        <row r="1209">
          <cell r="A1209" t="str">
            <v>HO-00276886</v>
          </cell>
          <cell r="B1209">
            <v>45944</v>
          </cell>
        </row>
        <row r="1209">
          <cell r="E1209" t="str">
            <v>Ramos, Myra  </v>
          </cell>
        </row>
        <row r="1210">
          <cell r="A1210" t="str">
            <v>HO-00276415</v>
          </cell>
          <cell r="B1210">
            <v>45940</v>
          </cell>
        </row>
        <row r="1210">
          <cell r="E1210" t="str">
            <v>Exanne Ventures Phils Inc</v>
          </cell>
        </row>
        <row r="1211">
          <cell r="A1211" t="str">
            <v>HO-00277778</v>
          </cell>
          <cell r="B1211">
            <v>45951</v>
          </cell>
        </row>
        <row r="1211">
          <cell r="E1211" t="str">
            <v>Gold Band Construction</v>
          </cell>
        </row>
        <row r="1212">
          <cell r="A1212" t="str">
            <v>HO-00276478</v>
          </cell>
          <cell r="B1212">
            <v>45940</v>
          </cell>
        </row>
        <row r="1212">
          <cell r="E1212" t="str">
            <v>Ferrer, Jennifer </v>
          </cell>
        </row>
        <row r="1213">
          <cell r="A1213" t="str">
            <v>HO-00275688</v>
          </cell>
          <cell r="B1213">
            <v>45934</v>
          </cell>
        </row>
        <row r="1213">
          <cell r="E1213" t="str">
            <v>Pooley, Charles </v>
          </cell>
        </row>
        <row r="1214">
          <cell r="A1214" t="str">
            <v>HO-00278768</v>
          </cell>
          <cell r="B1214">
            <v>45959</v>
          </cell>
        </row>
        <row r="1214">
          <cell r="E1214" t="str">
            <v>Balajadia, Mae Michelle  </v>
          </cell>
        </row>
        <row r="1215">
          <cell r="A1215" t="str">
            <v>HO-00276933</v>
          </cell>
          <cell r="B1215">
            <v>45945</v>
          </cell>
        </row>
        <row r="1215">
          <cell r="E1215" t="str">
            <v>Abdelkhader, Samer Ghanim  </v>
          </cell>
        </row>
        <row r="1216">
          <cell r="A1216" t="str">
            <v>HO-00278088</v>
          </cell>
          <cell r="B1216">
            <v>45954</v>
          </cell>
        </row>
        <row r="1216">
          <cell r="E1216" t="str">
            <v>Alvarez , Vic Manuel  </v>
          </cell>
        </row>
        <row r="1217">
          <cell r="A1217" t="str">
            <v>HO-00277399</v>
          </cell>
          <cell r="B1217">
            <v>45950</v>
          </cell>
        </row>
        <row r="1217">
          <cell r="E1217" t="str">
            <v>The Pan Bake Shoppe Inc.</v>
          </cell>
        </row>
        <row r="1218">
          <cell r="A1218" t="str">
            <v>HO-00277981</v>
          </cell>
          <cell r="B1218">
            <v>45953</v>
          </cell>
        </row>
        <row r="1218">
          <cell r="E1218" t="str">
            <v>Albao, Delgie </v>
          </cell>
        </row>
        <row r="1219">
          <cell r="A1219" t="str">
            <v>HO-00276452</v>
          </cell>
          <cell r="B1219">
            <v>45940</v>
          </cell>
        </row>
        <row r="1219">
          <cell r="E1219" t="str">
            <v>Atienza, Babylyn </v>
          </cell>
        </row>
        <row r="1220">
          <cell r="A1220" t="str">
            <v>HO-00278675</v>
          </cell>
          <cell r="B1220">
            <v>45959</v>
          </cell>
        </row>
        <row r="1220">
          <cell r="E1220" t="str">
            <v>Das, Apple </v>
          </cell>
        </row>
        <row r="1221">
          <cell r="A1221" t="str">
            <v>HO-00278668</v>
          </cell>
          <cell r="B1221">
            <v>45959</v>
          </cell>
        </row>
        <row r="1221">
          <cell r="E1221" t="str">
            <v>Amma Electrical Supplies</v>
          </cell>
        </row>
        <row r="1222">
          <cell r="A1222" t="str">
            <v>HO-00276353</v>
          </cell>
          <cell r="B1222">
            <v>45940</v>
          </cell>
        </row>
        <row r="1222">
          <cell r="E1222" t="str">
            <v>Fastlink Handlers &amp; Brokerage</v>
          </cell>
        </row>
        <row r="1223">
          <cell r="A1223" t="str">
            <v>HO-00277477</v>
          </cell>
          <cell r="B1223">
            <v>45950</v>
          </cell>
        </row>
        <row r="1223">
          <cell r="E1223" t="str">
            <v>Regal, Cheyser Ann  </v>
          </cell>
        </row>
        <row r="1224">
          <cell r="A1224" t="str">
            <v>HO-00277488</v>
          </cell>
          <cell r="B1224">
            <v>45950</v>
          </cell>
        </row>
        <row r="1224">
          <cell r="E1224" t="str">
            <v>Adiviso, Rando  </v>
          </cell>
        </row>
        <row r="1225">
          <cell r="A1225" t="str">
            <v>HO-00276573</v>
          </cell>
          <cell r="B1225">
            <v>45943</v>
          </cell>
        </row>
        <row r="1225">
          <cell r="E1225" t="str">
            <v>Orna, Donalyn </v>
          </cell>
        </row>
        <row r="1226">
          <cell r="A1226" t="str">
            <v>HO-00277888</v>
          </cell>
          <cell r="B1226">
            <v>45952</v>
          </cell>
        </row>
        <row r="1226">
          <cell r="E1226" t="str">
            <v>Garcia, Edgardo </v>
          </cell>
        </row>
        <row r="1227">
          <cell r="A1227" t="str">
            <v>HO-00278007</v>
          </cell>
          <cell r="B1227">
            <v>45953</v>
          </cell>
        </row>
        <row r="1227">
          <cell r="E1227" t="str">
            <v>Corpuz, Restituto </v>
          </cell>
        </row>
        <row r="1228">
          <cell r="A1228" t="str">
            <v>HO-00276004</v>
          </cell>
          <cell r="B1228">
            <v>45937</v>
          </cell>
        </row>
        <row r="1228">
          <cell r="E1228" t="str">
            <v>EKCN Animal Clinic</v>
          </cell>
        </row>
        <row r="1229">
          <cell r="A1229" t="str">
            <v>HO-00276155</v>
          </cell>
          <cell r="B1229">
            <v>45938</v>
          </cell>
        </row>
        <row r="1229">
          <cell r="E1229" t="str">
            <v>Agapito, Ma. Luisa </v>
          </cell>
        </row>
        <row r="1230">
          <cell r="A1230" t="str">
            <v>HO-00275593</v>
          </cell>
          <cell r="B1230">
            <v>45933</v>
          </cell>
        </row>
        <row r="1230">
          <cell r="E1230" t="str">
            <v>Dollete, Shanaia Kesha </v>
          </cell>
        </row>
        <row r="1231">
          <cell r="A1231" t="str">
            <v>HO-00277632</v>
          </cell>
          <cell r="B1231">
            <v>45951</v>
          </cell>
        </row>
        <row r="1231">
          <cell r="E1231" t="str">
            <v>Perez, Amy Christine </v>
          </cell>
        </row>
        <row r="1232">
          <cell r="A1232" t="str">
            <v>HO-00276721</v>
          </cell>
          <cell r="B1232">
            <v>45943</v>
          </cell>
        </row>
        <row r="1232">
          <cell r="E1232" t="str">
            <v>Fueled By Ramen Food Corp.</v>
          </cell>
        </row>
        <row r="1233">
          <cell r="A1233" t="str">
            <v>HO-00278021</v>
          </cell>
          <cell r="B1233">
            <v>45953</v>
          </cell>
        </row>
        <row r="1233">
          <cell r="E1233" t="str">
            <v>De Sotto, Myrasol </v>
          </cell>
        </row>
        <row r="1234">
          <cell r="A1234" t="str">
            <v>HO-00277099</v>
          </cell>
          <cell r="B1234">
            <v>45946</v>
          </cell>
        </row>
        <row r="1234">
          <cell r="E1234" t="str">
            <v>Ventura, Charisse </v>
          </cell>
        </row>
        <row r="1235">
          <cell r="A1235" t="str">
            <v>HO-00276425</v>
          </cell>
          <cell r="B1235">
            <v>45940</v>
          </cell>
        </row>
        <row r="1235">
          <cell r="E1235" t="str">
            <v>Carpio, Allan Carmelo </v>
          </cell>
        </row>
        <row r="1236">
          <cell r="A1236" t="str">
            <v>HO-00275199</v>
          </cell>
          <cell r="B1236">
            <v>45931</v>
          </cell>
        </row>
        <row r="1236">
          <cell r="E1236" t="str">
            <v>San Pedro, Chelsea Geane Payumo</v>
          </cell>
        </row>
        <row r="1237">
          <cell r="A1237" t="str">
            <v>HO-00275376</v>
          </cell>
          <cell r="B1237">
            <v>45932</v>
          </cell>
        </row>
        <row r="1237">
          <cell r="E1237" t="str">
            <v>Bucu, John Lerry </v>
          </cell>
        </row>
        <row r="1238">
          <cell r="A1238" t="str">
            <v>HO-00278418</v>
          </cell>
          <cell r="B1238">
            <v>45957</v>
          </cell>
        </row>
        <row r="1238">
          <cell r="E1238" t="str">
            <v>Long, Jefferson  </v>
          </cell>
        </row>
        <row r="1239">
          <cell r="A1239" t="str">
            <v>HO-00277452</v>
          </cell>
          <cell r="B1239">
            <v>45950</v>
          </cell>
        </row>
        <row r="1239">
          <cell r="E1239" t="str">
            <v>Angeles, Rolando Jr. </v>
          </cell>
        </row>
        <row r="1240">
          <cell r="A1240" t="str">
            <v>HO-00275313</v>
          </cell>
          <cell r="B1240">
            <v>45931</v>
          </cell>
        </row>
        <row r="1240">
          <cell r="E1240" t="str">
            <v>Mismanos, Shiela Mae  </v>
          </cell>
        </row>
        <row r="1241">
          <cell r="A1241" t="str">
            <v>HO-00275151</v>
          </cell>
          <cell r="B1241">
            <v>45931</v>
          </cell>
        </row>
        <row r="1241">
          <cell r="E1241" t="str">
            <v>Sauquillo, Mikaela  </v>
          </cell>
        </row>
        <row r="1242">
          <cell r="A1242" t="str">
            <v>HO-00276469</v>
          </cell>
          <cell r="B1242">
            <v>45940</v>
          </cell>
        </row>
        <row r="1242">
          <cell r="E1242" t="str">
            <v>Baria, Ynno Carlo  </v>
          </cell>
        </row>
        <row r="1243">
          <cell r="A1243" t="str">
            <v>HO-00276380</v>
          </cell>
          <cell r="B1243">
            <v>45940</v>
          </cell>
        </row>
        <row r="1243">
          <cell r="E1243" t="str">
            <v>Delos Reyes, John Nikko </v>
          </cell>
        </row>
        <row r="1244">
          <cell r="A1244" t="str">
            <v>HO-00276626</v>
          </cell>
          <cell r="B1244">
            <v>45943</v>
          </cell>
        </row>
        <row r="1244">
          <cell r="E1244" t="str">
            <v>Cineza, Gemelyn </v>
          </cell>
        </row>
        <row r="1245">
          <cell r="A1245" t="str">
            <v>HO-00276458</v>
          </cell>
          <cell r="B1245">
            <v>45940</v>
          </cell>
        </row>
        <row r="1245">
          <cell r="E1245" t="str">
            <v>Paa at Kamay Nail Spa</v>
          </cell>
        </row>
        <row r="1246">
          <cell r="A1246" t="str">
            <v>HO-00278452</v>
          </cell>
          <cell r="B1246">
            <v>45957</v>
          </cell>
        </row>
        <row r="1246">
          <cell r="E1246" t="str">
            <v>Barlaga, Arnold Dominic </v>
          </cell>
        </row>
        <row r="1247">
          <cell r="A1247" t="str">
            <v>HO-00277531</v>
          </cell>
          <cell r="B1247">
            <v>45950</v>
          </cell>
        </row>
        <row r="1247">
          <cell r="E1247" t="str">
            <v>Caliwagan, Dennis </v>
          </cell>
        </row>
        <row r="1248">
          <cell r="A1248" t="str">
            <v>HO-00277616</v>
          </cell>
          <cell r="B1248">
            <v>45951</v>
          </cell>
        </row>
        <row r="1248">
          <cell r="E1248" t="str">
            <v>Padre, Lope </v>
          </cell>
        </row>
        <row r="1249">
          <cell r="A1249" t="str">
            <v>HO-00276178</v>
          </cell>
          <cell r="B1249">
            <v>45938</v>
          </cell>
        </row>
        <row r="1249">
          <cell r="E1249" t="str">
            <v>Interior, Mary Anne </v>
          </cell>
        </row>
        <row r="1250">
          <cell r="A1250" t="str">
            <v>HO-00276130</v>
          </cell>
          <cell r="B1250">
            <v>45938</v>
          </cell>
        </row>
        <row r="1250">
          <cell r="E1250" t="str">
            <v>Luzadas, Ma. Antonieta </v>
          </cell>
        </row>
        <row r="1251">
          <cell r="A1251" t="str">
            <v>HO-00277463</v>
          </cell>
          <cell r="B1251">
            <v>45950</v>
          </cell>
        </row>
        <row r="1251">
          <cell r="E1251" t="str">
            <v>Yabut, Marie Antoinette </v>
          </cell>
        </row>
        <row r="1252">
          <cell r="A1252" t="str">
            <v>HO-00276168</v>
          </cell>
          <cell r="B1252">
            <v>45938</v>
          </cell>
        </row>
        <row r="1252">
          <cell r="E1252" t="str">
            <v>Pasilan, Arigie </v>
          </cell>
        </row>
        <row r="1253">
          <cell r="A1253" t="str">
            <v>HO-00276474</v>
          </cell>
          <cell r="B1253">
            <v>45940</v>
          </cell>
        </row>
        <row r="1253">
          <cell r="E1253" t="str">
            <v>Agbuya, Jonald </v>
          </cell>
        </row>
        <row r="1254">
          <cell r="A1254" t="str">
            <v>HO-00277541</v>
          </cell>
          <cell r="B1254">
            <v>45950</v>
          </cell>
        </row>
        <row r="1254">
          <cell r="E1254" t="str">
            <v>Picoy, Romar Andrea </v>
          </cell>
        </row>
        <row r="1255">
          <cell r="A1255" t="str">
            <v>HO-00276989</v>
          </cell>
          <cell r="B1255">
            <v>45945</v>
          </cell>
        </row>
        <row r="1255">
          <cell r="E1255" t="str">
            <v>Delos Santos, Meryl  </v>
          </cell>
        </row>
        <row r="1256">
          <cell r="A1256" t="str">
            <v>HO-00277993</v>
          </cell>
          <cell r="B1256">
            <v>45953</v>
          </cell>
        </row>
        <row r="1256">
          <cell r="E1256" t="str">
            <v>Meneses, Olivia </v>
          </cell>
        </row>
        <row r="1257">
          <cell r="A1257" t="str">
            <v>HO-00276959</v>
          </cell>
          <cell r="B1257">
            <v>45945</v>
          </cell>
        </row>
        <row r="1257">
          <cell r="E1257" t="str">
            <v>Baltazar, Renz  </v>
          </cell>
        </row>
        <row r="1258">
          <cell r="A1258" t="str">
            <v>HO-00276368</v>
          </cell>
          <cell r="B1258">
            <v>45940</v>
          </cell>
        </row>
        <row r="1258">
          <cell r="E1258" t="str">
            <v>Serenas, Odessa </v>
          </cell>
        </row>
        <row r="1259">
          <cell r="A1259" t="str">
            <v>HO-00275834</v>
          </cell>
          <cell r="B1259">
            <v>45936</v>
          </cell>
        </row>
        <row r="1259">
          <cell r="E1259" t="str">
            <v>Luis, Rodel </v>
          </cell>
        </row>
        <row r="1260">
          <cell r="A1260" t="str">
            <v>HO-00275721</v>
          </cell>
          <cell r="B1260">
            <v>45936</v>
          </cell>
        </row>
        <row r="1260">
          <cell r="E1260" t="str">
            <v>Fastlink Handlers &amp; Brokerage</v>
          </cell>
        </row>
        <row r="1261">
          <cell r="A1261" t="str">
            <v>HO-00276275</v>
          </cell>
          <cell r="B1261">
            <v>45939</v>
          </cell>
        </row>
        <row r="1261">
          <cell r="E1261" t="str">
            <v>Aldaya, Jupiter  </v>
          </cell>
        </row>
        <row r="1262">
          <cell r="A1262" t="str">
            <v>HO-00276432</v>
          </cell>
          <cell r="B1262">
            <v>45940</v>
          </cell>
        </row>
        <row r="1262">
          <cell r="E1262" t="str">
            <v>Bugagao, Shayen Shim </v>
          </cell>
        </row>
        <row r="1263">
          <cell r="A1263" t="str">
            <v>HO-00278069</v>
          </cell>
          <cell r="B1263">
            <v>45953</v>
          </cell>
        </row>
        <row r="1263">
          <cell r="E1263" t="str">
            <v>Ibanez, Chekel </v>
          </cell>
        </row>
        <row r="1264">
          <cell r="A1264" t="str">
            <v>HO-00276924</v>
          </cell>
          <cell r="B1264">
            <v>45945</v>
          </cell>
        </row>
        <row r="1264">
          <cell r="E1264" t="str">
            <v>Sanchez, Leonora  </v>
          </cell>
        </row>
        <row r="1265">
          <cell r="A1265" t="str">
            <v>HO-00277032</v>
          </cell>
          <cell r="B1265">
            <v>45945</v>
          </cell>
        </row>
        <row r="1265">
          <cell r="E1265" t="str">
            <v>Gajisan, Janet  </v>
          </cell>
        </row>
        <row r="1266">
          <cell r="A1266" t="str">
            <v>HO-00278078</v>
          </cell>
          <cell r="B1266">
            <v>45954</v>
          </cell>
        </row>
        <row r="1266">
          <cell r="E1266" t="str">
            <v>Velasquez, Cherlon  </v>
          </cell>
        </row>
        <row r="1267">
          <cell r="A1267" t="str">
            <v>HO-00277231</v>
          </cell>
          <cell r="B1267">
            <v>45947</v>
          </cell>
        </row>
        <row r="1267">
          <cell r="E1267" t="str">
            <v>Bagadiong, Elsyson John </v>
          </cell>
        </row>
        <row r="1268">
          <cell r="A1268" t="str">
            <v>HO-00276014</v>
          </cell>
          <cell r="B1268">
            <v>45937</v>
          </cell>
        </row>
        <row r="1268">
          <cell r="E1268" t="str">
            <v>Cabe, Maria Lucia </v>
          </cell>
        </row>
        <row r="1269">
          <cell r="A1269" t="str">
            <v>HO-00277179</v>
          </cell>
          <cell r="B1269">
            <v>45946</v>
          </cell>
        </row>
        <row r="1269">
          <cell r="E1269" t="str">
            <v>Sta. Maria, Juanita </v>
          </cell>
        </row>
        <row r="1270">
          <cell r="A1270" t="str">
            <v>HO-00278002</v>
          </cell>
          <cell r="B1270">
            <v>45953</v>
          </cell>
        </row>
        <row r="1270">
          <cell r="E1270" t="str">
            <v>Azcueta, Karen Gay </v>
          </cell>
        </row>
        <row r="1271">
          <cell r="A1271" t="str">
            <v>HO-00276739</v>
          </cell>
          <cell r="B1271">
            <v>45943</v>
          </cell>
        </row>
        <row r="1271">
          <cell r="E1271" t="str">
            <v>Castaneda, Billy </v>
          </cell>
        </row>
        <row r="1272">
          <cell r="A1272" t="str">
            <v>HO-00276007</v>
          </cell>
          <cell r="B1272">
            <v>45937</v>
          </cell>
        </row>
        <row r="1272">
          <cell r="E1272" t="str">
            <v>Venzon, Bia </v>
          </cell>
        </row>
        <row r="1273">
          <cell r="A1273" t="str">
            <v>HO-00277624</v>
          </cell>
          <cell r="B1273">
            <v>45951</v>
          </cell>
        </row>
        <row r="1273">
          <cell r="E1273" t="str">
            <v>CO PUA Law Office</v>
          </cell>
        </row>
        <row r="1274">
          <cell r="A1274" t="str">
            <v>HO-00278871</v>
          </cell>
          <cell r="B1274">
            <v>45960</v>
          </cell>
        </row>
        <row r="1274">
          <cell r="E1274" t="str">
            <v>Evangelista, Alberto </v>
          </cell>
        </row>
        <row r="1275">
          <cell r="A1275" t="str">
            <v>HO-00276658</v>
          </cell>
          <cell r="B1275">
            <v>45943</v>
          </cell>
        </row>
        <row r="1275">
          <cell r="E1275" t="str">
            <v>Alonzo, Jewel Ann </v>
          </cell>
        </row>
        <row r="1276">
          <cell r="A1276" t="str">
            <v>HO-00276387</v>
          </cell>
          <cell r="B1276">
            <v>45940</v>
          </cell>
        </row>
        <row r="1276">
          <cell r="E1276" t="str">
            <v>Cabali, Bert </v>
          </cell>
        </row>
        <row r="1277">
          <cell r="A1277" t="str">
            <v>HO-00277453</v>
          </cell>
          <cell r="B1277">
            <v>45950</v>
          </cell>
        </row>
        <row r="1277">
          <cell r="E1277" t="str">
            <v>Angeles, Rolando Jr. </v>
          </cell>
        </row>
        <row r="1278">
          <cell r="A1278" t="str">
            <v>HO-00278035</v>
          </cell>
          <cell r="B1278">
            <v>45953</v>
          </cell>
        </row>
        <row r="1278">
          <cell r="E1278" t="str">
            <v>Peralta, Crisostomo </v>
          </cell>
        </row>
        <row r="1279">
          <cell r="A1279" t="str">
            <v>HO-00276912</v>
          </cell>
          <cell r="B1279">
            <v>45945</v>
          </cell>
        </row>
        <row r="1279">
          <cell r="E1279" t="str">
            <v>Zeskie, Dennis  </v>
          </cell>
        </row>
        <row r="1280">
          <cell r="A1280" t="str">
            <v>HO-00277008</v>
          </cell>
          <cell r="B1280">
            <v>45945</v>
          </cell>
        </row>
        <row r="1280">
          <cell r="E1280" t="str">
            <v>Yosores, Merian Quillan </v>
          </cell>
        </row>
        <row r="1281">
          <cell r="A1281" t="str">
            <v>HO-00275592</v>
          </cell>
          <cell r="B1281">
            <v>45933</v>
          </cell>
        </row>
        <row r="1281">
          <cell r="E1281" t="str">
            <v>Techico, Wilson </v>
          </cell>
        </row>
        <row r="1282">
          <cell r="A1282" t="str">
            <v>HO-00275261</v>
          </cell>
          <cell r="B1282">
            <v>45931</v>
          </cell>
        </row>
        <row r="1282">
          <cell r="E1282" t="str">
            <v>Uguis, Jeny Marie  </v>
          </cell>
        </row>
        <row r="1283">
          <cell r="A1283" t="str">
            <v>HO-00275672</v>
          </cell>
          <cell r="B1283">
            <v>45934</v>
          </cell>
        </row>
        <row r="1283">
          <cell r="E1283" t="str">
            <v>Ibuna, Richard </v>
          </cell>
        </row>
        <row r="1284">
          <cell r="A1284" t="str">
            <v>HO-00276574</v>
          </cell>
          <cell r="B1284">
            <v>45943</v>
          </cell>
        </row>
        <row r="1284">
          <cell r="E1284" t="str">
            <v>Southern Metrology Calibration Service Inc.</v>
          </cell>
        </row>
        <row r="1285">
          <cell r="A1285" t="str">
            <v>HO-00275301</v>
          </cell>
          <cell r="B1285">
            <v>45931</v>
          </cell>
        </row>
        <row r="1285">
          <cell r="E1285" t="str">
            <v>Guzman, Arlene  </v>
          </cell>
        </row>
        <row r="1286">
          <cell r="A1286" t="str">
            <v>HO-00276579</v>
          </cell>
          <cell r="B1286">
            <v>45943</v>
          </cell>
        </row>
        <row r="1286">
          <cell r="E1286" t="str">
            <v>Uguis, Nikka </v>
          </cell>
        </row>
        <row r="1287">
          <cell r="A1287" t="str">
            <v>HO-00275374</v>
          </cell>
          <cell r="B1287">
            <v>45932</v>
          </cell>
        </row>
        <row r="1287">
          <cell r="E1287" t="str">
            <v>Rosayaga, Alfonso </v>
          </cell>
        </row>
        <row r="1288">
          <cell r="A1288" t="str">
            <v>HO-00277660</v>
          </cell>
          <cell r="B1288">
            <v>45951</v>
          </cell>
        </row>
        <row r="1288">
          <cell r="E1288" t="str">
            <v>Yoo, Choon Sik</v>
          </cell>
        </row>
        <row r="1289">
          <cell r="A1289" t="str">
            <v>HO-00276354</v>
          </cell>
          <cell r="B1289">
            <v>45940</v>
          </cell>
        </row>
        <row r="1289">
          <cell r="E1289" t="str">
            <v>Fastlink Handlers &amp; Brokerage</v>
          </cell>
        </row>
        <row r="1290">
          <cell r="A1290" t="str">
            <v>HO-00275662</v>
          </cell>
          <cell r="B1290">
            <v>45934</v>
          </cell>
        </row>
        <row r="1290">
          <cell r="E1290" t="str">
            <v>THE BIBLE COMMUNITY</v>
          </cell>
        </row>
        <row r="1291">
          <cell r="A1291" t="str">
            <v>HO-00275307</v>
          </cell>
          <cell r="B1291">
            <v>45931</v>
          </cell>
        </row>
        <row r="1291">
          <cell r="E1291" t="str">
            <v>Mesina, Kristel  </v>
          </cell>
        </row>
        <row r="1292">
          <cell r="A1292" t="str">
            <v>HO-00277544</v>
          </cell>
          <cell r="B1292">
            <v>45950</v>
          </cell>
        </row>
        <row r="1292">
          <cell r="E1292" t="str">
            <v>Aberin, Dennis  </v>
          </cell>
        </row>
        <row r="1293">
          <cell r="A1293" t="str">
            <v>HO-00275581</v>
          </cell>
          <cell r="B1293">
            <v>45933</v>
          </cell>
        </row>
        <row r="1293">
          <cell r="E1293" t="str">
            <v>Buted, Heherson </v>
          </cell>
        </row>
        <row r="1294">
          <cell r="A1294" t="str">
            <v>HO-00278824</v>
          </cell>
          <cell r="B1294">
            <v>45960</v>
          </cell>
        </row>
        <row r="1294">
          <cell r="E1294" t="str">
            <v>Sanvictores, Maribeth </v>
          </cell>
        </row>
        <row r="1295">
          <cell r="A1295" t="str">
            <v>HO-00277621</v>
          </cell>
          <cell r="B1295">
            <v>45951</v>
          </cell>
        </row>
        <row r="1295">
          <cell r="E1295" t="str">
            <v>Sumulong, Jona Marie </v>
          </cell>
        </row>
        <row r="1296">
          <cell r="A1296" t="str">
            <v>HO-00276620</v>
          </cell>
          <cell r="B1296">
            <v>45943</v>
          </cell>
        </row>
        <row r="1296">
          <cell r="E1296" t="str">
            <v>Magpantay, Marjin </v>
          </cell>
        </row>
        <row r="1297">
          <cell r="A1297" t="str">
            <v>HO-00277057</v>
          </cell>
          <cell r="B1297">
            <v>45945</v>
          </cell>
        </row>
        <row r="1297">
          <cell r="E1297" t="str">
            <v>Ambas, Richard </v>
          </cell>
        </row>
        <row r="1298">
          <cell r="A1298" t="str">
            <v>HO-00276376</v>
          </cell>
          <cell r="B1298">
            <v>45940</v>
          </cell>
        </row>
        <row r="1298">
          <cell r="E1298" t="str">
            <v>Camayudo, Lianne Jamie </v>
          </cell>
        </row>
        <row r="1299">
          <cell r="A1299" t="str">
            <v>HO-00275385</v>
          </cell>
          <cell r="B1299">
            <v>45932</v>
          </cell>
        </row>
        <row r="1299">
          <cell r="E1299" t="str">
            <v>Odrada, Leah </v>
          </cell>
        </row>
        <row r="1300">
          <cell r="A1300" t="str">
            <v>HO-00275347</v>
          </cell>
          <cell r="B1300">
            <v>45932</v>
          </cell>
        </row>
        <row r="1300">
          <cell r="E1300" t="str">
            <v>Ciar, Michael Angelo </v>
          </cell>
        </row>
        <row r="1301">
          <cell r="A1301" t="str">
            <v>HO-00277465</v>
          </cell>
          <cell r="B1301">
            <v>45950</v>
          </cell>
        </row>
        <row r="1301">
          <cell r="E1301" t="str">
            <v>Sombito, Dativa </v>
          </cell>
        </row>
        <row r="1302">
          <cell r="A1302" t="str">
            <v>HO-00276438</v>
          </cell>
          <cell r="B1302">
            <v>45940</v>
          </cell>
        </row>
        <row r="1302">
          <cell r="E1302" t="str">
            <v>Alarcon, Marcela </v>
          </cell>
        </row>
        <row r="1303">
          <cell r="A1303" t="str">
            <v>HO-00276602</v>
          </cell>
          <cell r="B1303">
            <v>45943</v>
          </cell>
        </row>
        <row r="1303">
          <cell r="E1303" t="str">
            <v>Alondra, Pauline </v>
          </cell>
        </row>
        <row r="1304">
          <cell r="A1304" t="str">
            <v>HO-00276729</v>
          </cell>
          <cell r="B1304">
            <v>45943</v>
          </cell>
        </row>
        <row r="1304">
          <cell r="E1304" t="str">
            <v>Macaisa, Randy </v>
          </cell>
        </row>
        <row r="1305">
          <cell r="A1305" t="str">
            <v>HO-00277857</v>
          </cell>
          <cell r="B1305">
            <v>45952</v>
          </cell>
        </row>
        <row r="1305">
          <cell r="E1305" t="str">
            <v>Uyyet, Emma </v>
          </cell>
        </row>
        <row r="1306">
          <cell r="A1306" t="str">
            <v>HO-00277648</v>
          </cell>
          <cell r="B1306">
            <v>45951</v>
          </cell>
        </row>
        <row r="1306">
          <cell r="E1306" t="str">
            <v>Caraig, Von Limuel </v>
          </cell>
        </row>
        <row r="1307">
          <cell r="A1307" t="str">
            <v>HO-00278096</v>
          </cell>
          <cell r="B1307">
            <v>45954</v>
          </cell>
        </row>
        <row r="1307">
          <cell r="E1307" t="str">
            <v>Casihan, Joyce Niizah  </v>
          </cell>
        </row>
        <row r="1308">
          <cell r="A1308" t="str">
            <v>HO-00276037</v>
          </cell>
          <cell r="B1308">
            <v>45938</v>
          </cell>
        </row>
        <row r="1308">
          <cell r="E1308" t="str">
            <v>Abrantes, Sheryll  </v>
          </cell>
        </row>
        <row r="1309">
          <cell r="A1309" t="str">
            <v>HO-00277655</v>
          </cell>
          <cell r="B1309">
            <v>45951</v>
          </cell>
        </row>
        <row r="1309">
          <cell r="E1309" t="str">
            <v>Esquivel, Michael Paul </v>
          </cell>
        </row>
        <row r="1310">
          <cell r="A1310" t="str">
            <v>HO-00276420</v>
          </cell>
          <cell r="B1310">
            <v>45940</v>
          </cell>
        </row>
        <row r="1310">
          <cell r="E1310" t="str">
            <v>Tejano, Juana </v>
          </cell>
        </row>
        <row r="1311">
          <cell r="A1311" t="str">
            <v>HO-00277425</v>
          </cell>
          <cell r="B1311">
            <v>45950</v>
          </cell>
        </row>
        <row r="1311">
          <cell r="E1311" t="str">
            <v>Gomez, Cheryl </v>
          </cell>
        </row>
        <row r="1312">
          <cell r="A1312" t="str">
            <v>HO-00275624</v>
          </cell>
          <cell r="B1312">
            <v>45934</v>
          </cell>
        </row>
        <row r="1312">
          <cell r="E1312" t="str">
            <v>Santa Ana, Don Peter </v>
          </cell>
        </row>
        <row r="1313">
          <cell r="A1313" t="str">
            <v>HO-00278009</v>
          </cell>
          <cell r="B1313">
            <v>45953</v>
          </cell>
        </row>
        <row r="1313">
          <cell r="E1313" t="str">
            <v>Corpuz, Nenita </v>
          </cell>
        </row>
        <row r="1314">
          <cell r="A1314" t="str">
            <v>HO-00276978</v>
          </cell>
          <cell r="B1314">
            <v>45945</v>
          </cell>
        </row>
        <row r="1314">
          <cell r="E1314" t="str">
            <v>Maguada Food Beverage</v>
          </cell>
        </row>
        <row r="1315">
          <cell r="A1315" t="str">
            <v>HO-00276338</v>
          </cell>
          <cell r="B1315">
            <v>45940</v>
          </cell>
        </row>
        <row r="1315">
          <cell r="E1315" t="str">
            <v>Boco, Nerrylyn Joice </v>
          </cell>
        </row>
        <row r="1316">
          <cell r="A1316" t="str">
            <v>HO-00277021</v>
          </cell>
          <cell r="B1316">
            <v>45945</v>
          </cell>
        </row>
        <row r="1316">
          <cell r="E1316" t="str">
            <v>Danoli, Ruben D.</v>
          </cell>
        </row>
        <row r="1317">
          <cell r="A1317" t="str">
            <v>HO-00276345</v>
          </cell>
          <cell r="B1317">
            <v>45940</v>
          </cell>
        </row>
        <row r="1317">
          <cell r="E1317" t="str">
            <v>Matuginas, Mary Faye </v>
          </cell>
        </row>
        <row r="1318">
          <cell r="A1318" t="str">
            <v>HO-00275153</v>
          </cell>
          <cell r="B1318">
            <v>45931</v>
          </cell>
        </row>
        <row r="1318">
          <cell r="E1318" t="str">
            <v>Remalante, Rachel  </v>
          </cell>
        </row>
        <row r="1319">
          <cell r="A1319" t="str">
            <v>HO-00277838</v>
          </cell>
          <cell r="B1319">
            <v>45952</v>
          </cell>
        </row>
        <row r="1319">
          <cell r="E1319" t="str">
            <v>Ariban, Sharmie </v>
          </cell>
        </row>
        <row r="1320">
          <cell r="A1320" t="str">
            <v>HO-00277454</v>
          </cell>
          <cell r="B1320">
            <v>45950</v>
          </cell>
        </row>
        <row r="1320">
          <cell r="E1320" t="str">
            <v>Angeles, Rolando Jr. </v>
          </cell>
        </row>
        <row r="1321">
          <cell r="A1321" t="str">
            <v>HO-00276930</v>
          </cell>
          <cell r="B1321">
            <v>45945</v>
          </cell>
        </row>
        <row r="1321">
          <cell r="E1321" t="str">
            <v>Flore, Alexander  </v>
          </cell>
        </row>
        <row r="1322">
          <cell r="A1322" t="str">
            <v>HO-00276766</v>
          </cell>
          <cell r="B1322">
            <v>45943</v>
          </cell>
        </row>
        <row r="1322">
          <cell r="E1322" t="str">
            <v>Tanan, Jerome </v>
          </cell>
        </row>
        <row r="1323">
          <cell r="A1323" t="str">
            <v>HO-00275509</v>
          </cell>
          <cell r="B1323">
            <v>45933</v>
          </cell>
        </row>
        <row r="1323">
          <cell r="E1323" t="str">
            <v>LS Dolocab</v>
          </cell>
        </row>
        <row r="1324">
          <cell r="A1324" t="str">
            <v>HO-00276746</v>
          </cell>
          <cell r="B1324">
            <v>45943</v>
          </cell>
        </row>
        <row r="1324">
          <cell r="E1324" t="str">
            <v>Malaca, Sheirmaine Loraine </v>
          </cell>
        </row>
        <row r="1325">
          <cell r="A1325" t="str">
            <v>HO-00276471</v>
          </cell>
          <cell r="B1325">
            <v>45940</v>
          </cell>
        </row>
        <row r="1325">
          <cell r="E1325" t="str">
            <v>Kapangyarihan, Jay P.</v>
          </cell>
        </row>
        <row r="1326">
          <cell r="A1326" t="str">
            <v>HO-00276436</v>
          </cell>
          <cell r="B1326">
            <v>45940</v>
          </cell>
        </row>
        <row r="1326">
          <cell r="E1326" t="str">
            <v>Adobas, Ritchell </v>
          </cell>
        </row>
        <row r="1327">
          <cell r="A1327" t="str">
            <v>HO-00276148</v>
          </cell>
          <cell r="B1327">
            <v>45938</v>
          </cell>
        </row>
        <row r="1327">
          <cell r="E1327" t="str">
            <v>Reyes, Jaypee </v>
          </cell>
        </row>
        <row r="1328">
          <cell r="A1328" t="str">
            <v>HO-00275290</v>
          </cell>
          <cell r="B1328">
            <v>45931</v>
          </cell>
        </row>
        <row r="1328">
          <cell r="E1328" t="str">
            <v>Nava, Aileen </v>
          </cell>
        </row>
        <row r="1329">
          <cell r="A1329" t="str">
            <v>HO-00276364</v>
          </cell>
          <cell r="B1329">
            <v>45940</v>
          </cell>
        </row>
        <row r="1329">
          <cell r="E1329" t="str">
            <v>Orbesa, Angelina </v>
          </cell>
        </row>
        <row r="1330">
          <cell r="A1330" t="str">
            <v>HO-00276476</v>
          </cell>
          <cell r="B1330">
            <v>45940</v>
          </cell>
        </row>
        <row r="1330">
          <cell r="E1330" t="str">
            <v>Escosura, Evelyn A.</v>
          </cell>
        </row>
        <row r="1331">
          <cell r="A1331" t="str">
            <v>HO-00278080</v>
          </cell>
          <cell r="B1331">
            <v>45954</v>
          </cell>
        </row>
        <row r="1331">
          <cell r="E1331" t="str">
            <v>Bautista, Milagros  </v>
          </cell>
        </row>
        <row r="1332">
          <cell r="A1332" t="str">
            <v>HO-00276367</v>
          </cell>
          <cell r="B1332">
            <v>45940</v>
          </cell>
        </row>
        <row r="1332">
          <cell r="E1332" t="str">
            <v>Caritos, Joy Jean </v>
          </cell>
        </row>
        <row r="1333">
          <cell r="A1333" t="str">
            <v>HO-00277994</v>
          </cell>
          <cell r="B1333">
            <v>45953</v>
          </cell>
        </row>
        <row r="1333">
          <cell r="E1333" t="str">
            <v>Balauro, Arnold </v>
          </cell>
        </row>
        <row r="1334">
          <cell r="A1334" t="str">
            <v>HO-00276052</v>
          </cell>
          <cell r="B1334">
            <v>45938</v>
          </cell>
        </row>
        <row r="1334">
          <cell r="E1334" t="str">
            <v>Cariaga, Zeny Valdez  </v>
          </cell>
        </row>
        <row r="1335">
          <cell r="A1335" t="str">
            <v>HO-00278025</v>
          </cell>
          <cell r="B1335">
            <v>45953</v>
          </cell>
        </row>
        <row r="1335">
          <cell r="E1335" t="str">
            <v>Cervantes, Wilfred </v>
          </cell>
        </row>
        <row r="1336">
          <cell r="A1336" t="str">
            <v>HO-00276060</v>
          </cell>
          <cell r="B1336">
            <v>45938</v>
          </cell>
        </row>
        <row r="1336">
          <cell r="E1336" t="str">
            <v>Cuevo, Alyzza Joyce </v>
          </cell>
        </row>
        <row r="1337">
          <cell r="A1337" t="str">
            <v>HO-00276262</v>
          </cell>
          <cell r="B1337">
            <v>45939</v>
          </cell>
        </row>
        <row r="1337">
          <cell r="E1337" t="str">
            <v>Farmbase Construction Inc.</v>
          </cell>
        </row>
        <row r="1338">
          <cell r="A1338" t="str">
            <v>HO-00275302</v>
          </cell>
          <cell r="B1338">
            <v>45931</v>
          </cell>
        </row>
        <row r="1338">
          <cell r="E1338" t="str">
            <v>Fastlink Handlers &amp; Brokerage</v>
          </cell>
        </row>
        <row r="1339">
          <cell r="A1339" t="str">
            <v>HO-00277482</v>
          </cell>
          <cell r="B1339">
            <v>45950</v>
          </cell>
        </row>
        <row r="1339">
          <cell r="E1339" t="str">
            <v>Balasta, Lourdes  Arcilla</v>
          </cell>
        </row>
        <row r="1340">
          <cell r="A1340" t="str">
            <v>HO-00277404</v>
          </cell>
          <cell r="B1340">
            <v>45950</v>
          </cell>
        </row>
        <row r="1340">
          <cell r="E1340" t="str">
            <v>Ocampo, Carmela  </v>
          </cell>
        </row>
        <row r="1341">
          <cell r="A1341" t="str">
            <v>HO-00278039</v>
          </cell>
          <cell r="B1341">
            <v>45953</v>
          </cell>
        </row>
        <row r="1341">
          <cell r="E1341" t="str">
            <v>Guades, Noel </v>
          </cell>
        </row>
        <row r="1342">
          <cell r="A1342" t="str">
            <v>HO-00276941</v>
          </cell>
          <cell r="B1342">
            <v>45945</v>
          </cell>
        </row>
        <row r="1342">
          <cell r="E1342" t="str">
            <v>Lucido, Mari Ann  Angelita</v>
          </cell>
        </row>
        <row r="1343">
          <cell r="A1343" t="str">
            <v>HO-00278084</v>
          </cell>
          <cell r="B1343">
            <v>45954</v>
          </cell>
        </row>
        <row r="1343">
          <cell r="E1343" t="str">
            <v>Fuerte, Mary Jane / Stephen </v>
          </cell>
        </row>
        <row r="1344">
          <cell r="A1344" t="str">
            <v>HO-00276968</v>
          </cell>
          <cell r="B1344">
            <v>45945</v>
          </cell>
        </row>
        <row r="1344">
          <cell r="E1344" t="str">
            <v>Trinity University Of Asia</v>
          </cell>
        </row>
        <row r="1345">
          <cell r="A1345" t="str">
            <v>HO-00276613</v>
          </cell>
          <cell r="B1345">
            <v>45943</v>
          </cell>
        </row>
        <row r="1345">
          <cell r="E1345" t="str">
            <v>Palma, Eleonor </v>
          </cell>
        </row>
        <row r="1346">
          <cell r="A1346" t="str">
            <v>HO-00277654</v>
          </cell>
          <cell r="B1346">
            <v>45951</v>
          </cell>
        </row>
        <row r="1346">
          <cell r="E1346" t="str">
            <v>Fabreag, Ricardo </v>
          </cell>
        </row>
        <row r="1347">
          <cell r="A1347" t="str">
            <v>HO-00277240</v>
          </cell>
          <cell r="B1347">
            <v>45947</v>
          </cell>
        </row>
        <row r="1347">
          <cell r="E1347" t="str">
            <v>Ildefonso, Diomedes  </v>
          </cell>
        </row>
        <row r="1348">
          <cell r="A1348" t="str">
            <v>HO-00275397</v>
          </cell>
          <cell r="B1348">
            <v>45932</v>
          </cell>
        </row>
        <row r="1348">
          <cell r="E1348" t="str">
            <v>Budhaya, Grace </v>
          </cell>
        </row>
        <row r="1349">
          <cell r="A1349" t="str">
            <v>HO-00277629</v>
          </cell>
          <cell r="B1349">
            <v>45951</v>
          </cell>
        </row>
        <row r="1349">
          <cell r="E1349" t="str">
            <v>Manjares, Emy </v>
          </cell>
        </row>
        <row r="1350">
          <cell r="A1350" t="str">
            <v>HO-00277060</v>
          </cell>
          <cell r="B1350">
            <v>45945</v>
          </cell>
        </row>
        <row r="1350">
          <cell r="E1350" t="str">
            <v>Murphy, Kimberly Mae </v>
          </cell>
        </row>
        <row r="1351">
          <cell r="A1351" t="str">
            <v>HO-00277419</v>
          </cell>
          <cell r="B1351">
            <v>45950</v>
          </cell>
        </row>
        <row r="1351">
          <cell r="E1351" t="str">
            <v>Quilaga, Mhmu  </v>
          </cell>
        </row>
        <row r="1352">
          <cell r="A1352" t="str">
            <v>HO-00276718</v>
          </cell>
          <cell r="B1352">
            <v>45943</v>
          </cell>
        </row>
        <row r="1352">
          <cell r="E1352" t="str">
            <v>De Guzman, Renniel </v>
          </cell>
        </row>
        <row r="1353">
          <cell r="A1353" t="str">
            <v>HO-00278059</v>
          </cell>
          <cell r="B1353">
            <v>45953</v>
          </cell>
        </row>
        <row r="1353">
          <cell r="E1353" t="str">
            <v>Sandico, Carlos Manuel </v>
          </cell>
        </row>
        <row r="1354">
          <cell r="A1354" t="str">
            <v>HO-00278055</v>
          </cell>
          <cell r="B1354">
            <v>45953</v>
          </cell>
        </row>
        <row r="1354">
          <cell r="E1354" t="str">
            <v>Lejawo, Don Don Carlo </v>
          </cell>
        </row>
        <row r="1355">
          <cell r="A1355" t="str">
            <v>HO-00275656</v>
          </cell>
          <cell r="B1355">
            <v>45934</v>
          </cell>
        </row>
        <row r="1355">
          <cell r="E1355" t="str">
            <v>Arnidoval, Eric </v>
          </cell>
        </row>
        <row r="1356">
          <cell r="A1356" t="str">
            <v>HO-00277455</v>
          </cell>
          <cell r="B1356">
            <v>45950</v>
          </cell>
        </row>
        <row r="1356">
          <cell r="E1356" t="str">
            <v>Angeles, Rolando Jr. </v>
          </cell>
        </row>
        <row r="1357">
          <cell r="A1357" t="str">
            <v>HO-00277540</v>
          </cell>
          <cell r="B1357">
            <v>45950</v>
          </cell>
        </row>
        <row r="1357">
          <cell r="E1357" t="str">
            <v>Ricasio, Erlyn  </v>
          </cell>
        </row>
        <row r="1358">
          <cell r="A1358" t="str">
            <v>HO-00276762</v>
          </cell>
          <cell r="B1358">
            <v>45943</v>
          </cell>
        </row>
        <row r="1358">
          <cell r="E1358" t="str">
            <v>De Vera, Darryl Lloyd </v>
          </cell>
        </row>
        <row r="1359">
          <cell r="A1359" t="str">
            <v>HO-00275647</v>
          </cell>
          <cell r="B1359">
            <v>45934</v>
          </cell>
        </row>
        <row r="1359">
          <cell r="E1359" t="str">
            <v>K PHONE TECH</v>
          </cell>
        </row>
        <row r="1360">
          <cell r="A1360" t="str">
            <v>HO-00278008</v>
          </cell>
          <cell r="B1360">
            <v>45953</v>
          </cell>
        </row>
        <row r="1360">
          <cell r="E1360" t="str">
            <v>Fastlink Handlers &amp; Brokerage</v>
          </cell>
        </row>
        <row r="1361">
          <cell r="A1361" t="str">
            <v>HO-00278229</v>
          </cell>
          <cell r="B1361">
            <v>45955</v>
          </cell>
        </row>
        <row r="1361">
          <cell r="E1361" t="str">
            <v>Camacho, Nadia  </v>
          </cell>
        </row>
        <row r="1362">
          <cell r="A1362" t="str">
            <v>HO-00277360</v>
          </cell>
          <cell r="B1362">
            <v>45948</v>
          </cell>
        </row>
        <row r="1362">
          <cell r="E1362" t="str">
            <v>Evaristo, Maia Maia Evaristo</v>
          </cell>
        </row>
        <row r="1363">
          <cell r="A1363" t="str">
            <v>HO-00276460</v>
          </cell>
          <cell r="B1363">
            <v>45940</v>
          </cell>
        </row>
        <row r="1363">
          <cell r="E1363" t="str">
            <v>Libo on, Danfrix </v>
          </cell>
        </row>
        <row r="1364">
          <cell r="A1364" t="str">
            <v>HO-00275401</v>
          </cell>
          <cell r="B1364">
            <v>45932</v>
          </cell>
        </row>
        <row r="1364">
          <cell r="E1364" t="str">
            <v>Ortis, Leilani </v>
          </cell>
        </row>
        <row r="1365">
          <cell r="A1365" t="str">
            <v>HO-00276346</v>
          </cell>
          <cell r="B1365">
            <v>45940</v>
          </cell>
        </row>
        <row r="1365">
          <cell r="E1365" t="str">
            <v>Matuginas, Mary Faye </v>
          </cell>
        </row>
        <row r="1366">
          <cell r="A1366" t="str">
            <v>HO-00276534</v>
          </cell>
          <cell r="B1366">
            <v>45941</v>
          </cell>
        </row>
        <row r="1366">
          <cell r="E1366" t="str">
            <v>Gonzaga, Shiela Jane </v>
          </cell>
        </row>
        <row r="1367">
          <cell r="A1367" t="str">
            <v>HO-00276945</v>
          </cell>
          <cell r="B1367">
            <v>45945</v>
          </cell>
        </row>
        <row r="1367">
          <cell r="E1367" t="str">
            <v>Catabay , Maricel  </v>
          </cell>
        </row>
        <row r="1368">
          <cell r="A1368" t="str">
            <v>HO-00275252</v>
          </cell>
          <cell r="B1368">
            <v>45931</v>
          </cell>
        </row>
        <row r="1368">
          <cell r="E1368" t="str">
            <v>Ignalla, Jofel Joyce  </v>
          </cell>
        </row>
        <row r="1369">
          <cell r="A1369" t="str">
            <v>HO-00277887</v>
          </cell>
          <cell r="B1369">
            <v>45952</v>
          </cell>
        </row>
        <row r="1369">
          <cell r="E1369" t="str">
            <v>Nippon Koei Co. Ltd.</v>
          </cell>
        </row>
        <row r="1370">
          <cell r="A1370" t="str">
            <v>HO-00278661</v>
          </cell>
          <cell r="B1370">
            <v>45959</v>
          </cell>
        </row>
        <row r="1370">
          <cell r="E1370" t="str">
            <v>De Leon, Marlo Rain </v>
          </cell>
        </row>
        <row r="1371">
          <cell r="A1371" t="str">
            <v>HO-00278448</v>
          </cell>
          <cell r="B1371">
            <v>45957</v>
          </cell>
        </row>
        <row r="1371">
          <cell r="E1371" t="str">
            <v>Vigilia, Scot  </v>
          </cell>
        </row>
        <row r="1372">
          <cell r="A1372" t="str">
            <v>HO-00275160</v>
          </cell>
          <cell r="B1372">
            <v>45931</v>
          </cell>
        </row>
        <row r="1372">
          <cell r="E1372" t="str">
            <v>Delfia, Lucia  </v>
          </cell>
        </row>
        <row r="1373">
          <cell r="A1373" t="str">
            <v>HO-00275667</v>
          </cell>
          <cell r="B1373">
            <v>45934</v>
          </cell>
        </row>
        <row r="1373">
          <cell r="E1373" t="str">
            <v>Tan, Alvin </v>
          </cell>
        </row>
        <row r="1374">
          <cell r="A1374" t="str">
            <v>HO-00278664</v>
          </cell>
          <cell r="B1374">
            <v>45959</v>
          </cell>
        </row>
        <row r="1374">
          <cell r="E1374" t="str">
            <v>Rodriguez, Victoria M. </v>
          </cell>
        </row>
        <row r="1375">
          <cell r="A1375" t="str">
            <v>HO-00276412</v>
          </cell>
          <cell r="B1375">
            <v>45940</v>
          </cell>
        </row>
        <row r="1375">
          <cell r="E1375" t="str">
            <v>Quindayan, Ma. Isabel </v>
          </cell>
        </row>
        <row r="1376">
          <cell r="A1376" t="str">
            <v>HO-00276442</v>
          </cell>
          <cell r="B1376">
            <v>45940</v>
          </cell>
        </row>
        <row r="1376">
          <cell r="E1376" t="str">
            <v>Simbanatao, Norsad P.</v>
          </cell>
        </row>
        <row r="1377">
          <cell r="A1377" t="str">
            <v>HO-00276962</v>
          </cell>
          <cell r="B1377">
            <v>45945</v>
          </cell>
        </row>
        <row r="1377">
          <cell r="E1377" t="str">
            <v>Alcaide, Japet  </v>
          </cell>
        </row>
        <row r="1378">
          <cell r="A1378" t="str">
            <v>HO-00276903</v>
          </cell>
          <cell r="B1378">
            <v>45945</v>
          </cell>
        </row>
        <row r="1378">
          <cell r="E1378" t="str">
            <v>San Pedro, Chelsea Geane Payumo</v>
          </cell>
        </row>
        <row r="1379">
          <cell r="A1379" t="str">
            <v>HO-00275350</v>
          </cell>
          <cell r="B1379">
            <v>45932</v>
          </cell>
        </row>
        <row r="1379">
          <cell r="E1379" t="str">
            <v>Guerzo, Rachel Ann May </v>
          </cell>
        </row>
        <row r="1380">
          <cell r="A1380" t="str">
            <v>HO-00277470</v>
          </cell>
          <cell r="B1380">
            <v>45950</v>
          </cell>
        </row>
        <row r="1380">
          <cell r="E1380" t="str">
            <v>Miguel, Christopher </v>
          </cell>
        </row>
        <row r="1381">
          <cell r="A1381" t="str">
            <v>HO-00276588</v>
          </cell>
          <cell r="B1381">
            <v>45943</v>
          </cell>
        </row>
        <row r="1381">
          <cell r="E1381" t="str">
            <v>Taboy, Elsie </v>
          </cell>
        </row>
        <row r="1382">
          <cell r="A1382" t="str">
            <v>HO-00277895</v>
          </cell>
          <cell r="B1382">
            <v>45952</v>
          </cell>
        </row>
        <row r="1382">
          <cell r="E1382" t="str">
            <v>Dela Cruz, Roylina </v>
          </cell>
        </row>
        <row r="1383">
          <cell r="A1383" t="str">
            <v>HO-00278049</v>
          </cell>
          <cell r="B1383">
            <v>45953</v>
          </cell>
        </row>
        <row r="1383">
          <cell r="E1383" t="str">
            <v>Octaland Construction Services Corp. </v>
          </cell>
        </row>
        <row r="1384">
          <cell r="A1384" t="str">
            <v>HO-00275404</v>
          </cell>
          <cell r="B1384">
            <v>45932</v>
          </cell>
        </row>
        <row r="1384">
          <cell r="E1384" t="str">
            <v>Mercado, Luisa </v>
          </cell>
        </row>
        <row r="1385">
          <cell r="A1385" t="str">
            <v>HO-00277894</v>
          </cell>
          <cell r="B1385">
            <v>45952</v>
          </cell>
        </row>
        <row r="1385">
          <cell r="E1385" t="str">
            <v>Casco, Joanna Rose B.</v>
          </cell>
        </row>
        <row r="1386">
          <cell r="A1386" t="str">
            <v>HO-00278109</v>
          </cell>
          <cell r="B1386">
            <v>45954</v>
          </cell>
        </row>
        <row r="1386">
          <cell r="E1386" t="str">
            <v>Bebita, Ma. Roselita  </v>
          </cell>
        </row>
        <row r="1387">
          <cell r="A1387" t="str">
            <v>HO-00275588</v>
          </cell>
          <cell r="B1387">
            <v>45933</v>
          </cell>
        </row>
        <row r="1387">
          <cell r="E1387" t="str">
            <v>Dajao, Bea </v>
          </cell>
        </row>
        <row r="1388">
          <cell r="A1388" t="str">
            <v>HO-00277137</v>
          </cell>
          <cell r="B1388">
            <v>45946</v>
          </cell>
        </row>
        <row r="1388">
          <cell r="E1388" t="str">
            <v>Ali, Roselaine </v>
          </cell>
        </row>
        <row r="1389">
          <cell r="A1389" t="str">
            <v>HO-00276631</v>
          </cell>
          <cell r="B1389">
            <v>45943</v>
          </cell>
        </row>
        <row r="1389">
          <cell r="E1389" t="str">
            <v>Gregoria, Carlos Joseph </v>
          </cell>
        </row>
        <row r="1390">
          <cell r="A1390" t="str">
            <v>HO-00276614</v>
          </cell>
          <cell r="B1390">
            <v>45943</v>
          </cell>
        </row>
        <row r="1390">
          <cell r="E1390" t="str">
            <v>Palma, Eleonor </v>
          </cell>
        </row>
        <row r="1391">
          <cell r="A1391" t="str">
            <v>HO-00277395</v>
          </cell>
          <cell r="B1391">
            <v>45950</v>
          </cell>
        </row>
        <row r="1391">
          <cell r="E1391" t="str">
            <v>Anquilliano, Denmark  </v>
          </cell>
        </row>
        <row r="1392">
          <cell r="A1392" t="str">
            <v>HO-00278450</v>
          </cell>
          <cell r="B1392">
            <v>45957</v>
          </cell>
        </row>
        <row r="1392">
          <cell r="E1392" t="str">
            <v>Vigilia, Scot  </v>
          </cell>
        </row>
        <row r="1393">
          <cell r="A1393" t="str">
            <v>HO-00275382</v>
          </cell>
          <cell r="B1393">
            <v>45932</v>
          </cell>
        </row>
        <row r="1393">
          <cell r="E1393" t="str">
            <v>Cagaoan, Abegail  </v>
          </cell>
        </row>
        <row r="1394">
          <cell r="A1394" t="str">
            <v>HO-00276615</v>
          </cell>
          <cell r="B1394">
            <v>45943</v>
          </cell>
        </row>
        <row r="1394">
          <cell r="E1394" t="str">
            <v>Amurao, John Philip  </v>
          </cell>
        </row>
        <row r="1395">
          <cell r="A1395" t="str">
            <v>HO-00276964</v>
          </cell>
          <cell r="B1395">
            <v>45945</v>
          </cell>
        </row>
        <row r="1395">
          <cell r="E1395" t="str">
            <v>Magdales, Gina  </v>
          </cell>
        </row>
        <row r="1396">
          <cell r="A1396" t="str">
            <v>HO-00277432</v>
          </cell>
          <cell r="B1396">
            <v>45950</v>
          </cell>
        </row>
        <row r="1396">
          <cell r="E1396" t="str">
            <v>Del Rosario, Agridon D.</v>
          </cell>
        </row>
        <row r="1397">
          <cell r="A1397" t="str">
            <v>HO-00277996</v>
          </cell>
          <cell r="B1397">
            <v>45953</v>
          </cell>
        </row>
        <row r="1397">
          <cell r="E1397" t="str">
            <v>Perez, Daphne </v>
          </cell>
        </row>
        <row r="1398">
          <cell r="A1398" t="str">
            <v>HO-00275675</v>
          </cell>
          <cell r="B1398">
            <v>45934</v>
          </cell>
        </row>
        <row r="1398">
          <cell r="E1398" t="str">
            <v>Calvadores, Gwynne Ruby </v>
          </cell>
        </row>
        <row r="1399">
          <cell r="A1399" t="str">
            <v>HO-00275687</v>
          </cell>
          <cell r="B1399">
            <v>45934</v>
          </cell>
        </row>
        <row r="1399">
          <cell r="E1399" t="str">
            <v>Salilaguia, Shajara </v>
          </cell>
        </row>
        <row r="1400">
          <cell r="A1400" t="str">
            <v>HO-00276664</v>
          </cell>
          <cell r="B1400">
            <v>45943</v>
          </cell>
        </row>
        <row r="1400">
          <cell r="E1400" t="str">
            <v>Consulta, Teresita </v>
          </cell>
        </row>
        <row r="1401">
          <cell r="A1401" t="str">
            <v>HO-00276408</v>
          </cell>
          <cell r="B1401">
            <v>45940</v>
          </cell>
        </row>
        <row r="1401">
          <cell r="E1401" t="str">
            <v>Uy, Carla </v>
          </cell>
        </row>
        <row r="1402">
          <cell r="A1402" t="str">
            <v>HO-00276449</v>
          </cell>
          <cell r="B1402">
            <v>45940</v>
          </cell>
        </row>
        <row r="1402">
          <cell r="E1402" t="str">
            <v>Romero, Ma. Liberty </v>
          </cell>
        </row>
        <row r="1403">
          <cell r="A1403" t="str">
            <v>HO-00275670</v>
          </cell>
          <cell r="B1403">
            <v>45934</v>
          </cell>
        </row>
        <row r="1403">
          <cell r="E1403" t="str">
            <v>Clemen, Judy Ann </v>
          </cell>
        </row>
        <row r="1404">
          <cell r="A1404" t="str">
            <v>HO-00276946</v>
          </cell>
          <cell r="B1404">
            <v>45945</v>
          </cell>
        </row>
        <row r="1404">
          <cell r="E1404" t="str">
            <v>Mabunay, Martin Louie </v>
          </cell>
        </row>
        <row r="1405">
          <cell r="A1405" t="str">
            <v>HO-00276267</v>
          </cell>
          <cell r="B1405">
            <v>45939</v>
          </cell>
        </row>
        <row r="1405">
          <cell r="E1405" t="str">
            <v>Zorda, Maine Jade  </v>
          </cell>
        </row>
        <row r="1406">
          <cell r="A1406" t="str">
            <v>HO-00277679</v>
          </cell>
          <cell r="B1406">
            <v>45951</v>
          </cell>
        </row>
        <row r="1406">
          <cell r="E1406" t="str">
            <v>Quito, Kimberly Rose </v>
          </cell>
        </row>
        <row r="1407">
          <cell r="A1407" t="str">
            <v>HO-00277414</v>
          </cell>
          <cell r="B1407">
            <v>45950</v>
          </cell>
        </row>
        <row r="1407">
          <cell r="E1407" t="str">
            <v>Aguirre, Cristine  </v>
          </cell>
        </row>
        <row r="1408">
          <cell r="A1408" t="str">
            <v>HO-00276790</v>
          </cell>
          <cell r="B1408">
            <v>45944</v>
          </cell>
        </row>
        <row r="1408">
          <cell r="E1408" t="str">
            <v>Fastlink Handlers &amp; Brokerage</v>
          </cell>
        </row>
        <row r="1409">
          <cell r="A1409" t="str">
            <v>HO-00276976</v>
          </cell>
          <cell r="B1409">
            <v>45945</v>
          </cell>
        </row>
        <row r="1409">
          <cell r="E1409" t="str">
            <v>Martinez, Yolanda </v>
          </cell>
        </row>
        <row r="1410">
          <cell r="A1410" t="str">
            <v>HO-00277998</v>
          </cell>
          <cell r="B1410">
            <v>45953</v>
          </cell>
        </row>
        <row r="1410">
          <cell r="E1410" t="str">
            <v>Eugio, Joreen </v>
          </cell>
        </row>
        <row r="1411">
          <cell r="A1411" t="str">
            <v>HO-00275304</v>
          </cell>
          <cell r="B1411">
            <v>45931</v>
          </cell>
        </row>
        <row r="1411">
          <cell r="E1411" t="str">
            <v>Fastlink Handlers &amp; Brokerage</v>
          </cell>
        </row>
        <row r="1412">
          <cell r="A1412" t="str">
            <v>HO-00276914</v>
          </cell>
          <cell r="B1412">
            <v>45945</v>
          </cell>
        </row>
        <row r="1412">
          <cell r="E1412" t="str">
            <v>Samar, Ronaldo  </v>
          </cell>
        </row>
        <row r="1413">
          <cell r="A1413" t="str">
            <v>HO-00277559</v>
          </cell>
          <cell r="B1413">
            <v>45950</v>
          </cell>
        </row>
        <row r="1413">
          <cell r="E1413" t="str">
            <v>Bansin, Jhon Lovie  </v>
          </cell>
        </row>
        <row r="1414">
          <cell r="A1414" t="str">
            <v>HO-00277734</v>
          </cell>
          <cell r="B1414">
            <v>45951</v>
          </cell>
        </row>
        <row r="1414">
          <cell r="E1414" t="str">
            <v>Alonzo, Jewel Ann </v>
          </cell>
        </row>
        <row r="1415">
          <cell r="A1415" t="str">
            <v>HO-00276636</v>
          </cell>
          <cell r="B1415">
            <v>45943</v>
          </cell>
        </row>
        <row r="1415">
          <cell r="E1415" t="str">
            <v>Castilo, Lorna </v>
          </cell>
        </row>
        <row r="1416">
          <cell r="A1416" t="str">
            <v>HO-00275831</v>
          </cell>
          <cell r="B1416">
            <v>45936</v>
          </cell>
        </row>
        <row r="1416">
          <cell r="E1416" t="str">
            <v>Fastlink Handlers &amp; Brokerage</v>
          </cell>
        </row>
        <row r="1417">
          <cell r="A1417" t="str">
            <v>HO-00275309</v>
          </cell>
          <cell r="B1417">
            <v>45931</v>
          </cell>
        </row>
        <row r="1417">
          <cell r="E1417" t="str">
            <v>Brondial, Marilen  </v>
          </cell>
        </row>
        <row r="1418">
          <cell r="A1418" t="str">
            <v>HO-00276990</v>
          </cell>
          <cell r="B1418">
            <v>45945</v>
          </cell>
        </row>
        <row r="1418">
          <cell r="E1418" t="str">
            <v>Roxas, Lenylin </v>
          </cell>
        </row>
        <row r="1419">
          <cell r="A1419" t="str">
            <v>HO-00277016</v>
          </cell>
          <cell r="B1419">
            <v>45945</v>
          </cell>
        </row>
        <row r="1419">
          <cell r="E1419" t="str">
            <v>Colorlux Phils Inc.</v>
          </cell>
        </row>
        <row r="1420">
          <cell r="A1420" t="str">
            <v>HO-00277401</v>
          </cell>
          <cell r="B1420">
            <v>45950</v>
          </cell>
        </row>
        <row r="1420">
          <cell r="E1420" t="str">
            <v>Ayado, Lotis  </v>
          </cell>
        </row>
        <row r="1421">
          <cell r="A1421" t="str">
            <v>HO-00278105</v>
          </cell>
          <cell r="B1421">
            <v>45954</v>
          </cell>
        </row>
        <row r="1421">
          <cell r="E1421" t="str">
            <v>Consigo, Renante  </v>
          </cell>
        </row>
        <row r="1422">
          <cell r="A1422" t="str">
            <v>HO-00276450</v>
          </cell>
          <cell r="B1422">
            <v>45940</v>
          </cell>
        </row>
        <row r="1422">
          <cell r="E1422" t="str">
            <v>V SALON</v>
          </cell>
        </row>
        <row r="1423">
          <cell r="A1423" t="str">
            <v>HO-00275265</v>
          </cell>
          <cell r="B1423">
            <v>45931</v>
          </cell>
        </row>
        <row r="1423">
          <cell r="E1423" t="str">
            <v>Novelo, Rica </v>
          </cell>
        </row>
        <row r="1424">
          <cell r="A1424" t="str">
            <v>HO-00276891</v>
          </cell>
          <cell r="B1424">
            <v>45944</v>
          </cell>
        </row>
        <row r="1424">
          <cell r="E1424" t="str">
            <v>Navarro, Glynne  </v>
          </cell>
        </row>
        <row r="1425">
          <cell r="A1425" t="str">
            <v>HO-00275311</v>
          </cell>
          <cell r="B1425">
            <v>45931</v>
          </cell>
        </row>
        <row r="1425">
          <cell r="E1425" t="str">
            <v>Laurel, Cresenciana  </v>
          </cell>
        </row>
        <row r="1426">
          <cell r="A1426" t="str">
            <v>HO-00276884</v>
          </cell>
          <cell r="B1426">
            <v>45944</v>
          </cell>
        </row>
        <row r="1426">
          <cell r="E1426" t="str">
            <v>Aves, Genelle Anne  </v>
          </cell>
        </row>
        <row r="1427">
          <cell r="A1427" t="str">
            <v>HO-00275683</v>
          </cell>
          <cell r="B1427">
            <v>45934</v>
          </cell>
        </row>
        <row r="1427">
          <cell r="E1427" t="str">
            <v>Gaya, Hannah Kaziel </v>
          </cell>
        </row>
        <row r="1428">
          <cell r="A1428" t="str">
            <v>HO-00277416</v>
          </cell>
          <cell r="B1428">
            <v>45950</v>
          </cell>
        </row>
        <row r="1428">
          <cell r="E1428" t="str">
            <v>Siembra, Frech  </v>
          </cell>
        </row>
        <row r="1429">
          <cell r="A1429" t="str">
            <v>HO-00276253</v>
          </cell>
          <cell r="B1429">
            <v>45939</v>
          </cell>
        </row>
        <row r="1429">
          <cell r="E1429" t="str">
            <v>Balajadia, Mae Michelle  </v>
          </cell>
        </row>
        <row r="1430">
          <cell r="A1430" t="str">
            <v>HO-00276888</v>
          </cell>
          <cell r="B1430">
            <v>45944</v>
          </cell>
        </row>
        <row r="1430">
          <cell r="E1430" t="str">
            <v>Pascua Jr., Restituto  </v>
          </cell>
        </row>
        <row r="1431">
          <cell r="A1431" t="str">
            <v>HO-00275586</v>
          </cell>
          <cell r="B1431">
            <v>45933</v>
          </cell>
        </row>
        <row r="1431">
          <cell r="E1431" t="str">
            <v>URC Balayan</v>
          </cell>
        </row>
        <row r="1432">
          <cell r="A1432" t="str">
            <v>HO-00278542</v>
          </cell>
          <cell r="B1432">
            <v>45958</v>
          </cell>
        </row>
        <row r="1432">
          <cell r="E1432" t="str">
            <v>Panceles, Gina </v>
          </cell>
        </row>
        <row r="1433">
          <cell r="A1433" t="str">
            <v>HO-00277705</v>
          </cell>
          <cell r="B1433">
            <v>45951</v>
          </cell>
        </row>
        <row r="1433">
          <cell r="E1433" t="str">
            <v>Reyes, Millet </v>
          </cell>
        </row>
        <row r="1434">
          <cell r="A1434" t="str">
            <v>HO-00277314</v>
          </cell>
          <cell r="B1434">
            <v>45948</v>
          </cell>
        </row>
        <row r="1434">
          <cell r="E1434" t="str">
            <v>Gunio, Marina/ Gunio, Jeffrey  </v>
          </cell>
        </row>
        <row r="1435">
          <cell r="A1435" t="str">
            <v>HO-00278836</v>
          </cell>
          <cell r="B1435">
            <v>45960</v>
          </cell>
        </row>
        <row r="1435">
          <cell r="E1435" t="str">
            <v>Sarile, Vanessa Rizza </v>
          </cell>
        </row>
        <row r="1436">
          <cell r="A1436" t="str">
            <v>HO-00276936</v>
          </cell>
          <cell r="B1436">
            <v>45945</v>
          </cell>
        </row>
        <row r="1436">
          <cell r="E1436" t="str">
            <v>Cupino, Ernito </v>
          </cell>
        </row>
        <row r="1437">
          <cell r="A1437" t="str">
            <v>HO-00277155</v>
          </cell>
          <cell r="B1437">
            <v>45946</v>
          </cell>
        </row>
        <row r="1437">
          <cell r="E1437" t="str">
            <v>Ran, John </v>
          </cell>
        </row>
        <row r="1438">
          <cell r="A1438" t="str">
            <v>HO-00275938</v>
          </cell>
          <cell r="B1438">
            <v>45937</v>
          </cell>
        </row>
        <row r="1438">
          <cell r="E1438" t="str">
            <v>Cervantes, Pedro B</v>
          </cell>
        </row>
        <row r="1439">
          <cell r="A1439" t="str">
            <v>HO-00275827</v>
          </cell>
          <cell r="B1439">
            <v>45936</v>
          </cell>
        </row>
        <row r="1439">
          <cell r="E1439" t="str">
            <v>Responso, Jassie  </v>
          </cell>
        </row>
        <row r="1440">
          <cell r="A1440" t="str">
            <v>HO-00275357</v>
          </cell>
          <cell r="B1440">
            <v>45932</v>
          </cell>
        </row>
        <row r="1440">
          <cell r="E1440" t="str">
            <v>Victorioso, Irajan </v>
          </cell>
        </row>
        <row r="1441">
          <cell r="A1441" t="str">
            <v>HO-00276283</v>
          </cell>
          <cell r="B1441">
            <v>45939</v>
          </cell>
        </row>
        <row r="1441">
          <cell r="E1441" t="str">
            <v>Quimson, Julian </v>
          </cell>
        </row>
        <row r="1442">
          <cell r="A1442" t="str">
            <v>HO-00278131</v>
          </cell>
          <cell r="B1442">
            <v>45954</v>
          </cell>
        </row>
        <row r="1442">
          <cell r="E1442" t="str">
            <v> Angco, Mae </v>
          </cell>
        </row>
        <row r="1443">
          <cell r="A1443" t="str">
            <v>HO-00278382</v>
          </cell>
          <cell r="B1443">
            <v>45957</v>
          </cell>
        </row>
        <row r="1443">
          <cell r="E1443" t="str">
            <v> Aban, Jeric </v>
          </cell>
        </row>
        <row r="1444">
          <cell r="A1444" t="str">
            <v>HO-00278646</v>
          </cell>
          <cell r="B1444">
            <v>45959</v>
          </cell>
        </row>
        <row r="1444">
          <cell r="E1444" t="str">
            <v>Licaros, Angelo  </v>
          </cell>
        </row>
        <row r="1445">
          <cell r="A1445" t="str">
            <v>HO-00277487</v>
          </cell>
          <cell r="B1445">
            <v>45950</v>
          </cell>
        </row>
        <row r="1445">
          <cell r="E1445" t="str">
            <v>Hornachos, Ulysses </v>
          </cell>
        </row>
        <row r="1446">
          <cell r="A1446" t="str">
            <v>HO-00276138</v>
          </cell>
          <cell r="B1446">
            <v>45938</v>
          </cell>
        </row>
        <row r="1446">
          <cell r="E1446" t="str">
            <v>Esquillo, Elmer </v>
          </cell>
        </row>
        <row r="1447">
          <cell r="A1447" t="str">
            <v>HO-00275148</v>
          </cell>
          <cell r="B1447">
            <v>45931</v>
          </cell>
        </row>
        <row r="1447">
          <cell r="E1447" t="str">
            <v>Abaring, Alvior </v>
          </cell>
        </row>
        <row r="1448">
          <cell r="A1448" t="str">
            <v>HO-00277212</v>
          </cell>
          <cell r="B1448">
            <v>45947</v>
          </cell>
        </row>
        <row r="1448">
          <cell r="E1448" t="str">
            <v>Manabad, Ann Caroline/ Amadea </v>
          </cell>
        </row>
        <row r="1449">
          <cell r="A1449" t="str">
            <v>HO-00277213</v>
          </cell>
          <cell r="B1449">
            <v>45947</v>
          </cell>
        </row>
        <row r="1449">
          <cell r="E1449" t="str">
            <v>Manabad, Ann Caroline/ Amadea </v>
          </cell>
        </row>
        <row r="1450">
          <cell r="A1450" t="str">
            <v>HO-00276709</v>
          </cell>
          <cell r="B1450">
            <v>45943</v>
          </cell>
        </row>
        <row r="1450">
          <cell r="E1450" t="str">
            <v>Quimson, Julian </v>
          </cell>
        </row>
        <row r="1451">
          <cell r="A1451" t="str">
            <v>HO-00276285</v>
          </cell>
          <cell r="B1451">
            <v>45939</v>
          </cell>
        </row>
        <row r="1451">
          <cell r="E1451" t="str">
            <v>Navarro, Alona </v>
          </cell>
        </row>
        <row r="1452">
          <cell r="A1452" t="str">
            <v>HO-00275303</v>
          </cell>
          <cell r="B1452">
            <v>45931</v>
          </cell>
        </row>
        <row r="1452">
          <cell r="E1452" t="str">
            <v>Alvarez, Efren </v>
          </cell>
        </row>
        <row r="1453">
          <cell r="A1453" t="str">
            <v>HO-00277858</v>
          </cell>
          <cell r="B1453">
            <v>45952</v>
          </cell>
        </row>
        <row r="1453">
          <cell r="E1453" t="str">
            <v>Iñigo, Alex </v>
          </cell>
        </row>
        <row r="1454">
          <cell r="A1454" t="str">
            <v>HO-00275149</v>
          </cell>
          <cell r="B1454">
            <v>45931</v>
          </cell>
        </row>
        <row r="1454">
          <cell r="E1454" t="str">
            <v>Momo, Arnel </v>
          </cell>
        </row>
        <row r="1455">
          <cell r="A1455" t="str">
            <v>HO-00278591</v>
          </cell>
          <cell r="B1455">
            <v>45958</v>
          </cell>
        </row>
        <row r="1455">
          <cell r="E1455" t="str">
            <v>Cayanga, Efrenilo </v>
          </cell>
        </row>
        <row r="1456">
          <cell r="A1456" t="str">
            <v>HO-00275243</v>
          </cell>
          <cell r="B1456">
            <v>45931</v>
          </cell>
        </row>
        <row r="1456">
          <cell r="E1456" t="str">
            <v>Harbest Agri Business Taytay</v>
          </cell>
        </row>
        <row r="1457">
          <cell r="A1457" t="str">
            <v>HO-00277908</v>
          </cell>
          <cell r="B1457">
            <v>45952</v>
          </cell>
        </row>
        <row r="1457">
          <cell r="E1457" t="str">
            <v>Gertes, Jonel </v>
          </cell>
        </row>
        <row r="1458">
          <cell r="A1458" t="str">
            <v>HO-00278562</v>
          </cell>
          <cell r="B1458">
            <v>45958</v>
          </cell>
        </row>
        <row r="1458">
          <cell r="E1458" t="str">
            <v>Valencia, Diwi </v>
          </cell>
        </row>
        <row r="1459">
          <cell r="A1459" t="str">
            <v>HO-00277154</v>
          </cell>
          <cell r="B1459">
            <v>45946</v>
          </cell>
        </row>
        <row r="1459">
          <cell r="E1459" t="str">
            <v>De Leon, Loida </v>
          </cell>
        </row>
        <row r="1460">
          <cell r="A1460" t="str">
            <v>HO-00275740</v>
          </cell>
          <cell r="B1460">
            <v>45936</v>
          </cell>
        </row>
        <row r="1460">
          <cell r="E1460" t="str">
            <v>Chua, Dayton </v>
          </cell>
        </row>
        <row r="1461">
          <cell r="A1461" t="str">
            <v>HO-00277984</v>
          </cell>
          <cell r="B1461">
            <v>45953</v>
          </cell>
        </row>
        <row r="1461">
          <cell r="E1461" t="str">
            <v>SGB Lending Investor Co. Inc.</v>
          </cell>
        </row>
        <row r="1462">
          <cell r="A1462" t="str">
            <v>HO-00277656</v>
          </cell>
          <cell r="B1462">
            <v>45951</v>
          </cell>
        </row>
        <row r="1462">
          <cell r="E1462" t="str">
            <v>Tan, Michael </v>
          </cell>
        </row>
        <row r="1463">
          <cell r="A1463" t="str">
            <v>HO-00278184</v>
          </cell>
          <cell r="B1463">
            <v>45954</v>
          </cell>
        </row>
        <row r="1463">
          <cell r="E1463" t="str">
            <v>Claudio, Mikee / Marion </v>
          </cell>
        </row>
        <row r="1464">
          <cell r="A1464" t="str">
            <v>HO-00275285</v>
          </cell>
          <cell r="B1464">
            <v>45931</v>
          </cell>
        </row>
        <row r="1464">
          <cell r="E1464" t="str">
            <v> Pulido, Rose </v>
          </cell>
        </row>
        <row r="1465">
          <cell r="A1465" t="str">
            <v>HO-00277985</v>
          </cell>
          <cell r="B1465">
            <v>45953</v>
          </cell>
        </row>
        <row r="1465">
          <cell r="E1465" t="str">
            <v> Moral, Allan Don </v>
          </cell>
        </row>
        <row r="1466">
          <cell r="A1466" t="str">
            <v>HO-00277134</v>
          </cell>
          <cell r="B1466">
            <v>45946</v>
          </cell>
        </row>
        <row r="1466">
          <cell r="E1466" t="str">
            <v>Asher Imaging and Medical Diagnostic</v>
          </cell>
        </row>
        <row r="1467">
          <cell r="A1467" t="str">
            <v>HO-00276053</v>
          </cell>
          <cell r="B1467">
            <v>45938</v>
          </cell>
        </row>
        <row r="1467">
          <cell r="E1467" t="str">
            <v>Castro, Angel Mhel </v>
          </cell>
        </row>
        <row r="1468">
          <cell r="A1468" t="str">
            <v>HO-00276653</v>
          </cell>
          <cell r="B1468">
            <v>45943</v>
          </cell>
        </row>
        <row r="1468">
          <cell r="E1468" t="str">
            <v>Obeda, Ericka Holgado</v>
          </cell>
        </row>
        <row r="1469">
          <cell r="A1469" t="str">
            <v>HO-00275729</v>
          </cell>
          <cell r="B1469">
            <v>45936</v>
          </cell>
        </row>
        <row r="1469">
          <cell r="E1469" t="str">
            <v>Pascual, Nhek </v>
          </cell>
        </row>
        <row r="1470">
          <cell r="A1470" t="str">
            <v>HO-00275253</v>
          </cell>
          <cell r="B1470">
            <v>45931</v>
          </cell>
        </row>
        <row r="1470">
          <cell r="E1470" t="str">
            <v>Manangan, Kristel / Michael Vincent </v>
          </cell>
        </row>
        <row r="1471">
          <cell r="A1471" t="str">
            <v>HO-00277960</v>
          </cell>
          <cell r="B1471">
            <v>45953</v>
          </cell>
        </row>
        <row r="1471">
          <cell r="E1471" t="str">
            <v>Narsciso, Annabelle  </v>
          </cell>
        </row>
        <row r="1472">
          <cell r="A1472" t="str">
            <v>HO-00276021</v>
          </cell>
          <cell r="B1472">
            <v>45937</v>
          </cell>
        </row>
        <row r="1472">
          <cell r="E1472" t="str">
            <v>Gatan, Anna Rose </v>
          </cell>
        </row>
        <row r="1473">
          <cell r="A1473" t="str">
            <v>HO-00277011</v>
          </cell>
          <cell r="B1473">
            <v>45945</v>
          </cell>
        </row>
        <row r="1473">
          <cell r="E1473" t="str">
            <v> Torre, Marites </v>
          </cell>
        </row>
        <row r="1474">
          <cell r="A1474" t="str">
            <v>HO-00276196</v>
          </cell>
          <cell r="B1474">
            <v>45939</v>
          </cell>
        </row>
        <row r="1474">
          <cell r="E1474" t="str">
            <v>Moralita , Arnaldo  </v>
          </cell>
        </row>
        <row r="1475">
          <cell r="A1475" t="str">
            <v>HO-00277123</v>
          </cell>
          <cell r="B1475">
            <v>45946</v>
          </cell>
        </row>
        <row r="1475">
          <cell r="E1475" t="str">
            <v>Claroniño, Edgar </v>
          </cell>
        </row>
        <row r="1476">
          <cell r="A1476" t="str">
            <v>HO-00278592</v>
          </cell>
          <cell r="B1476">
            <v>45958</v>
          </cell>
        </row>
        <row r="1476">
          <cell r="E1476" t="str">
            <v>Tagaca, Ella  </v>
          </cell>
        </row>
        <row r="1477">
          <cell r="A1477" t="str">
            <v>HO-00278046</v>
          </cell>
          <cell r="B1477">
            <v>45953</v>
          </cell>
        </row>
        <row r="1477">
          <cell r="E1477" t="str">
            <v>Harbest Pasig</v>
          </cell>
        </row>
        <row r="1478">
          <cell r="A1478" t="str">
            <v>HO-00277421</v>
          </cell>
          <cell r="B1478">
            <v>45950</v>
          </cell>
        </row>
        <row r="1478">
          <cell r="E1478" t="str">
            <v>Obeda, Ericka Holgado</v>
          </cell>
        </row>
        <row r="1479">
          <cell r="A1479" t="str">
            <v>HO-00277417</v>
          </cell>
          <cell r="B1479">
            <v>45950</v>
          </cell>
        </row>
        <row r="1479">
          <cell r="E1479" t="str">
            <v>Lovedorial, Almira Mae/ Jasper Lovedorial   </v>
          </cell>
        </row>
        <row r="1480">
          <cell r="A1480" t="str">
            <v>HO-00278200</v>
          </cell>
          <cell r="B1480">
            <v>45954</v>
          </cell>
        </row>
        <row r="1480">
          <cell r="E1480" t="str">
            <v>Harbest Pasig</v>
          </cell>
        </row>
        <row r="1481">
          <cell r="A1481" t="str">
            <v>HO-00276824</v>
          </cell>
          <cell r="B1481">
            <v>45944</v>
          </cell>
        </row>
        <row r="1481">
          <cell r="E1481" t="str">
            <v>Estrella, Angelo </v>
          </cell>
        </row>
        <row r="1482">
          <cell r="A1482" t="str">
            <v>HO-00277328</v>
          </cell>
          <cell r="B1482">
            <v>45948</v>
          </cell>
        </row>
        <row r="1482">
          <cell r="E1482" t="str">
            <v>Estrella, Angelo </v>
          </cell>
        </row>
        <row r="1483">
          <cell r="A1483" t="str">
            <v>HO-00277909</v>
          </cell>
          <cell r="B1483">
            <v>45952</v>
          </cell>
        </row>
        <row r="1483">
          <cell r="E1483" t="str">
            <v>Gertes, Jonel </v>
          </cell>
        </row>
        <row r="1484">
          <cell r="A1484" t="str">
            <v>HO-00277253</v>
          </cell>
          <cell r="B1484">
            <v>45947</v>
          </cell>
        </row>
        <row r="1484">
          <cell r="E1484" t="str">
            <v>Obeda, Ericka Holgado</v>
          </cell>
        </row>
        <row r="1485">
          <cell r="A1485" t="str">
            <v>HO-00278333</v>
          </cell>
          <cell r="B1485">
            <v>45957</v>
          </cell>
        </row>
        <row r="1485">
          <cell r="E1485" t="str">
            <v>Mangubat, Leopoldo </v>
          </cell>
        </row>
        <row r="1486">
          <cell r="A1486" t="str">
            <v>HO-00277200</v>
          </cell>
          <cell r="B1486">
            <v>45947</v>
          </cell>
        </row>
        <row r="1486">
          <cell r="E1486" t="str">
            <v>Harbest Agri Business Taytay</v>
          </cell>
        </row>
        <row r="1487">
          <cell r="A1487" t="str">
            <v>HO-00278307</v>
          </cell>
          <cell r="B1487">
            <v>45955</v>
          </cell>
        </row>
        <row r="1487">
          <cell r="E1487" t="str">
            <v>Chmav Vapeshop</v>
          </cell>
        </row>
        <row r="1488">
          <cell r="A1488" t="str">
            <v>HO-00278165</v>
          </cell>
          <cell r="B1488">
            <v>45954</v>
          </cell>
        </row>
        <row r="1488">
          <cell r="E1488" t="str">
            <v>Gotengco, Bruce Gibson </v>
          </cell>
        </row>
        <row r="1489">
          <cell r="A1489" t="str">
            <v>HO-00278496</v>
          </cell>
          <cell r="B1489">
            <v>45958</v>
          </cell>
        </row>
        <row r="1489">
          <cell r="E1489" t="str">
            <v>Saranglao, Rose </v>
          </cell>
        </row>
        <row r="1490">
          <cell r="A1490" t="str">
            <v>HO-00278401</v>
          </cell>
          <cell r="B1490">
            <v>45957</v>
          </cell>
        </row>
        <row r="1490">
          <cell r="E1490" t="str">
            <v> Venida, Ma. Eliz Cherry Mae  </v>
          </cell>
        </row>
        <row r="1491">
          <cell r="A1491" t="str">
            <v>HO-00275254</v>
          </cell>
          <cell r="B1491">
            <v>45931</v>
          </cell>
        </row>
        <row r="1491">
          <cell r="E1491" t="str">
            <v>Manangan, Kristel / Michael Vincent </v>
          </cell>
        </row>
        <row r="1492">
          <cell r="A1492" t="str">
            <v>HO-00278328</v>
          </cell>
          <cell r="B1492">
            <v>45957</v>
          </cell>
        </row>
        <row r="1492">
          <cell r="E1492" t="str">
            <v>Gimenez, Maria Christina </v>
          </cell>
        </row>
        <row r="1493">
          <cell r="A1493" t="str">
            <v>HO-00275484</v>
          </cell>
          <cell r="B1493">
            <v>45933</v>
          </cell>
        </row>
        <row r="1493">
          <cell r="E1493" t="str">
            <v>Maglanoc, Miguel Franco </v>
          </cell>
        </row>
        <row r="1494">
          <cell r="A1494" t="str">
            <v>HO-00276999</v>
          </cell>
          <cell r="B1494">
            <v>45945</v>
          </cell>
        </row>
        <row r="1494">
          <cell r="E1494" t="str">
            <v> Venida, Ma. Eliz Cherry Mae  </v>
          </cell>
        </row>
        <row r="1495">
          <cell r="A1495" t="str">
            <v>HO-00278266</v>
          </cell>
          <cell r="B1495">
            <v>45955</v>
          </cell>
        </row>
        <row r="1495">
          <cell r="E1495" t="str">
            <v>Narsciso, Annabelle  </v>
          </cell>
        </row>
        <row r="1496">
          <cell r="A1496" t="str">
            <v>HO-00278837</v>
          </cell>
          <cell r="B1496">
            <v>45960</v>
          </cell>
        </row>
        <row r="1496">
          <cell r="E1496" t="str">
            <v>Espejo, Hannah Lyka </v>
          </cell>
        </row>
        <row r="1497">
          <cell r="A1497" t="str">
            <v>HO-00276251</v>
          </cell>
          <cell r="B1497">
            <v>45939</v>
          </cell>
        </row>
        <row r="1497">
          <cell r="E1497" t="str">
            <v>Sarmiento, Joel </v>
          </cell>
        </row>
        <row r="1498">
          <cell r="A1498" t="str">
            <v>HO-00276393</v>
          </cell>
          <cell r="B1498">
            <v>45940</v>
          </cell>
        </row>
        <row r="1498">
          <cell r="E1498" t="str">
            <v>Padpad, Enilyn </v>
          </cell>
        </row>
        <row r="1499">
          <cell r="A1499" t="str">
            <v>HO-00276649</v>
          </cell>
          <cell r="B1499">
            <v>45943</v>
          </cell>
        </row>
        <row r="1499">
          <cell r="E1499" t="str">
            <v>Parreño, Evelyn </v>
          </cell>
        </row>
        <row r="1500">
          <cell r="A1500" t="str">
            <v>HO-00277919</v>
          </cell>
          <cell r="B1500">
            <v>45952</v>
          </cell>
        </row>
        <row r="1500">
          <cell r="E1500" t="str">
            <v>Tan, Michael </v>
          </cell>
        </row>
        <row r="1501">
          <cell r="A1501" t="str">
            <v>HO-00277001</v>
          </cell>
          <cell r="B1501">
            <v>45945</v>
          </cell>
        </row>
        <row r="1501">
          <cell r="E1501" t="str">
            <v>Aton, Christine Joy </v>
          </cell>
        </row>
        <row r="1502">
          <cell r="A1502" t="str">
            <v>HO-00277698</v>
          </cell>
          <cell r="B1502">
            <v>45951</v>
          </cell>
        </row>
        <row r="1502">
          <cell r="E1502" t="str">
            <v>Tan, Michael </v>
          </cell>
        </row>
        <row r="1503">
          <cell r="A1503" t="str">
            <v>HO-00278597</v>
          </cell>
          <cell r="B1503">
            <v>45958</v>
          </cell>
        </row>
        <row r="1503">
          <cell r="E1503" t="str">
            <v>Greco Philippines</v>
          </cell>
        </row>
        <row r="1504">
          <cell r="A1504" t="str">
            <v>HO-00278248</v>
          </cell>
          <cell r="B1504">
            <v>45955</v>
          </cell>
        </row>
        <row r="1504">
          <cell r="E1504" t="str">
            <v>Manasan, Aida </v>
          </cell>
        </row>
        <row r="1505">
          <cell r="A1505" t="str">
            <v>HO-00278513</v>
          </cell>
          <cell r="B1505">
            <v>45958</v>
          </cell>
        </row>
        <row r="1505">
          <cell r="E1505" t="str">
            <v> Domingo, Michael  </v>
          </cell>
        </row>
        <row r="1506">
          <cell r="A1506" t="str">
            <v>HO-00277613</v>
          </cell>
          <cell r="B1506">
            <v>45951</v>
          </cell>
        </row>
        <row r="1506">
          <cell r="E1506" t="str">
            <v>Ong, Geminelle </v>
          </cell>
        </row>
        <row r="1507">
          <cell r="A1507" t="str">
            <v>HO-00276515</v>
          </cell>
          <cell r="B1507">
            <v>45941</v>
          </cell>
        </row>
        <row r="1507">
          <cell r="E1507" t="str">
            <v>Manganti, Chat </v>
          </cell>
        </row>
        <row r="1508">
          <cell r="A1508" t="str">
            <v>HO-00275726</v>
          </cell>
          <cell r="B1508">
            <v>45936</v>
          </cell>
        </row>
        <row r="1508">
          <cell r="E1508" t="str">
            <v>Wu, Eleonor </v>
          </cell>
        </row>
        <row r="1509">
          <cell r="A1509" t="str">
            <v>HO-00278372</v>
          </cell>
          <cell r="B1509">
            <v>45957</v>
          </cell>
        </row>
        <row r="1509">
          <cell r="E1509" t="str">
            <v>Solamo, Dr. Ricky  </v>
          </cell>
        </row>
        <row r="1510">
          <cell r="A1510" t="str">
            <v>HO-00278644</v>
          </cell>
          <cell r="B1510">
            <v>45959</v>
          </cell>
        </row>
        <row r="1510">
          <cell r="E1510" t="str">
            <v>Narsciso, Annabelle  </v>
          </cell>
        </row>
        <row r="1511">
          <cell r="A1511" t="str">
            <v>HO-00278135</v>
          </cell>
          <cell r="B1511">
            <v>45954</v>
          </cell>
        </row>
        <row r="1511">
          <cell r="E1511" t="str">
            <v>Asebo, Marc Kevin </v>
          </cell>
        </row>
        <row r="1512">
          <cell r="A1512" t="str">
            <v>HO-00278817</v>
          </cell>
          <cell r="B1512">
            <v>45960</v>
          </cell>
        </row>
        <row r="1512">
          <cell r="E1512" t="str">
            <v>Lacanilao, Gloria </v>
          </cell>
        </row>
        <row r="1513">
          <cell r="A1513" t="str">
            <v>HO-00275178</v>
          </cell>
          <cell r="B1513">
            <v>45931</v>
          </cell>
        </row>
        <row r="1513">
          <cell r="E1513" t="str">
            <v>Sace, Veronica </v>
          </cell>
        </row>
        <row r="1514">
          <cell r="A1514" t="str">
            <v>HO-00276695</v>
          </cell>
          <cell r="B1514">
            <v>45943</v>
          </cell>
        </row>
        <row r="1514">
          <cell r="E1514" t="str">
            <v> Loterte, Kirsten </v>
          </cell>
        </row>
        <row r="1515">
          <cell r="A1515" t="str">
            <v>HO-00277378</v>
          </cell>
          <cell r="B1515">
            <v>45948</v>
          </cell>
        </row>
        <row r="1515">
          <cell r="E1515" t="str">
            <v>Iñigo, Alex </v>
          </cell>
        </row>
        <row r="1516">
          <cell r="A1516" t="str">
            <v>HO-00275959</v>
          </cell>
          <cell r="B1516">
            <v>45937</v>
          </cell>
        </row>
        <row r="1516">
          <cell r="E1516" t="str">
            <v>Castillejo, Karen </v>
          </cell>
        </row>
        <row r="1517">
          <cell r="A1517" t="str">
            <v>HO-00276320</v>
          </cell>
          <cell r="B1517">
            <v>45940</v>
          </cell>
        </row>
        <row r="1517">
          <cell r="E1517" t="str">
            <v>Abad, Patrick Justine </v>
          </cell>
        </row>
        <row r="1518">
          <cell r="A1518" t="str">
            <v>HO-00278309</v>
          </cell>
          <cell r="B1518">
            <v>45957</v>
          </cell>
        </row>
        <row r="1518">
          <cell r="E1518" t="str">
            <v>Medina, Alvin </v>
          </cell>
        </row>
        <row r="1519">
          <cell r="A1519" t="str">
            <v>HO-00276116</v>
          </cell>
          <cell r="B1519">
            <v>45938</v>
          </cell>
        </row>
        <row r="1519">
          <cell r="E1519" t="str">
            <v>Mangune, Efren </v>
          </cell>
        </row>
        <row r="1520">
          <cell r="A1520" t="str">
            <v>HO-00275257</v>
          </cell>
          <cell r="B1520">
            <v>45931</v>
          </cell>
        </row>
        <row r="1520">
          <cell r="E1520" t="str">
            <v>Manangan, Kristel / Michael Vincent </v>
          </cell>
        </row>
        <row r="1521">
          <cell r="A1521" t="str">
            <v>HO-00277668</v>
          </cell>
          <cell r="B1521">
            <v>45951</v>
          </cell>
        </row>
        <row r="1521">
          <cell r="E1521" t="str">
            <v>Tan, Michael </v>
          </cell>
        </row>
        <row r="1522">
          <cell r="A1522" t="str">
            <v>HO-00275180</v>
          </cell>
          <cell r="B1522">
            <v>45931</v>
          </cell>
        </row>
        <row r="1522">
          <cell r="E1522" t="str">
            <v>Ovivir, Lilia </v>
          </cell>
        </row>
        <row r="1523">
          <cell r="A1523" t="str">
            <v>HO-00277697</v>
          </cell>
          <cell r="B1523">
            <v>45951</v>
          </cell>
        </row>
        <row r="1523">
          <cell r="E1523" t="str">
            <v>Tan, Michael </v>
          </cell>
        </row>
        <row r="1524">
          <cell r="A1524" t="str">
            <v>HO-00277124</v>
          </cell>
          <cell r="B1524">
            <v>45946</v>
          </cell>
        </row>
        <row r="1524">
          <cell r="E1524" t="str">
            <v>Integrated Aquaculture Specialist Inc.</v>
          </cell>
        </row>
        <row r="1525">
          <cell r="A1525" t="str">
            <v>HO-00277883</v>
          </cell>
          <cell r="B1525">
            <v>45952</v>
          </cell>
        </row>
        <row r="1525">
          <cell r="E1525" t="str">
            <v>Aton, Christine Joy </v>
          </cell>
        </row>
        <row r="1526">
          <cell r="A1526" t="str">
            <v>HO-00275587</v>
          </cell>
          <cell r="B1526">
            <v>45933</v>
          </cell>
        </row>
        <row r="1526">
          <cell r="E1526" t="str">
            <v>Buenaventura, Joy San </v>
          </cell>
        </row>
        <row r="1527">
          <cell r="A1527" t="str">
            <v>HO-00277597</v>
          </cell>
          <cell r="B1527">
            <v>45950</v>
          </cell>
        </row>
        <row r="1527">
          <cell r="E1527" t="str">
            <v>Flora, Farhannah </v>
          </cell>
        </row>
        <row r="1528">
          <cell r="A1528" t="str">
            <v>HO-00276059</v>
          </cell>
          <cell r="B1528">
            <v>45938</v>
          </cell>
        </row>
        <row r="1528">
          <cell r="E1528" t="str">
            <v>Malana, Reina Ayesha </v>
          </cell>
        </row>
        <row r="1529">
          <cell r="A1529" t="str">
            <v>HO-00277868</v>
          </cell>
          <cell r="B1529">
            <v>45952</v>
          </cell>
        </row>
        <row r="1529">
          <cell r="E1529" t="str">
            <v>Lecaros, Arnold </v>
          </cell>
        </row>
        <row r="1530">
          <cell r="A1530" t="str">
            <v>HO-00275983</v>
          </cell>
          <cell r="B1530">
            <v>45937</v>
          </cell>
        </row>
        <row r="1530">
          <cell r="E1530" t="str">
            <v>Dela  Hente, Stanley </v>
          </cell>
        </row>
        <row r="1531">
          <cell r="A1531" t="str">
            <v>HO-00277332</v>
          </cell>
          <cell r="B1531">
            <v>45948</v>
          </cell>
        </row>
        <row r="1531">
          <cell r="E1531" t="str">
            <v>Jerota, Janeth </v>
          </cell>
        </row>
        <row r="1532">
          <cell r="A1532" t="str">
            <v>HO-00278012</v>
          </cell>
          <cell r="B1532">
            <v>45953</v>
          </cell>
        </row>
        <row r="1532">
          <cell r="E1532" t="str">
            <v>Greco Philippines</v>
          </cell>
        </row>
        <row r="1533">
          <cell r="A1533" t="str">
            <v>HO-00275554</v>
          </cell>
          <cell r="B1533">
            <v>45933</v>
          </cell>
        </row>
        <row r="1533">
          <cell r="E1533" t="str">
            <v>Malana, Reina Ayesha </v>
          </cell>
        </row>
        <row r="1534">
          <cell r="A1534" t="str">
            <v>HO-00277850</v>
          </cell>
          <cell r="B1534">
            <v>45952</v>
          </cell>
        </row>
        <row r="1534">
          <cell r="E1534" t="str">
            <v>Siccion, Richard </v>
          </cell>
        </row>
        <row r="1535">
          <cell r="A1535" t="str">
            <v>HO-00276899</v>
          </cell>
          <cell r="B1535">
            <v>45945</v>
          </cell>
        </row>
        <row r="1535">
          <cell r="E1535" t="str">
            <v>De Mesa , Joshua  Neypes</v>
          </cell>
        </row>
        <row r="1536">
          <cell r="A1536" t="str">
            <v>HO-00277918</v>
          </cell>
          <cell r="B1536">
            <v>45952</v>
          </cell>
        </row>
        <row r="1536">
          <cell r="E1536" t="str">
            <v>Tan, Michael </v>
          </cell>
        </row>
        <row r="1537">
          <cell r="A1537" t="str">
            <v>HO-00275173</v>
          </cell>
          <cell r="B1537">
            <v>45931</v>
          </cell>
        </row>
        <row r="1537">
          <cell r="E1537" t="str">
            <v>Del Rosario, Rosselle  </v>
          </cell>
        </row>
        <row r="1538">
          <cell r="A1538" t="str">
            <v>HO-00275940</v>
          </cell>
          <cell r="B1538">
            <v>45937</v>
          </cell>
        </row>
        <row r="1538">
          <cell r="E1538" t="str">
            <v> Lopez, Teyo </v>
          </cell>
        </row>
        <row r="1539">
          <cell r="A1539" t="str">
            <v>HO-00277025</v>
          </cell>
          <cell r="B1539">
            <v>45945</v>
          </cell>
        </row>
        <row r="1539">
          <cell r="E1539" t="str">
            <v>Estrada, Edna  </v>
          </cell>
        </row>
        <row r="1540">
          <cell r="A1540" t="str">
            <v>HO-00275289</v>
          </cell>
          <cell r="B1540">
            <v>45931</v>
          </cell>
        </row>
        <row r="1540">
          <cell r="E1540" t="str">
            <v>De Leon, Em Lopez</v>
          </cell>
        </row>
        <row r="1541">
          <cell r="A1541" t="str">
            <v>HO-00277148</v>
          </cell>
          <cell r="B1541">
            <v>45946</v>
          </cell>
        </row>
        <row r="1541">
          <cell r="E1541" t="str">
            <v>Englis, Liezel Anne </v>
          </cell>
        </row>
        <row r="1542">
          <cell r="A1542" t="str">
            <v>HO-00276655</v>
          </cell>
          <cell r="B1542">
            <v>45943</v>
          </cell>
        </row>
        <row r="1542">
          <cell r="E1542" t="str">
            <v>Bacolod, Francisco  </v>
          </cell>
        </row>
        <row r="1543">
          <cell r="A1543" t="str">
            <v>HO-00278249</v>
          </cell>
          <cell r="B1543">
            <v>45955</v>
          </cell>
        </row>
        <row r="1543">
          <cell r="E1543" t="str">
            <v>Somera, Angelo </v>
          </cell>
        </row>
        <row r="1544">
          <cell r="A1544" t="str">
            <v>HO-00278620</v>
          </cell>
          <cell r="B1544">
            <v>45958</v>
          </cell>
        </row>
        <row r="1544">
          <cell r="E1544" t="str">
            <v>Padpad, Enilyn </v>
          </cell>
        </row>
        <row r="1545">
          <cell r="A1545" t="str">
            <v>HO-00276328</v>
          </cell>
          <cell r="B1545">
            <v>45940</v>
          </cell>
        </row>
        <row r="1545">
          <cell r="E1545" t="str">
            <v>Moralita , Arnaldo  </v>
          </cell>
        </row>
        <row r="1546">
          <cell r="A1546" t="str">
            <v>HO-00278376</v>
          </cell>
          <cell r="B1546">
            <v>45957</v>
          </cell>
        </row>
        <row r="1546">
          <cell r="E1546" t="str">
            <v>Yusay , Gerard </v>
          </cell>
        </row>
        <row r="1547">
          <cell r="A1547" t="str">
            <v>HO-00277515</v>
          </cell>
          <cell r="B1547">
            <v>45950</v>
          </cell>
        </row>
        <row r="1547">
          <cell r="E1547" t="str">
            <v>San Jose, Marian </v>
          </cell>
        </row>
        <row r="1548">
          <cell r="A1548" t="str">
            <v>HO-00275803</v>
          </cell>
          <cell r="B1548">
            <v>45936</v>
          </cell>
        </row>
        <row r="1548">
          <cell r="E1548" t="str">
            <v> Pulido, Rose </v>
          </cell>
        </row>
        <row r="1549">
          <cell r="A1549" t="str">
            <v>HO-00276033</v>
          </cell>
          <cell r="B1549">
            <v>45938</v>
          </cell>
        </row>
        <row r="1549">
          <cell r="E1549" t="str">
            <v>Corpuz, Cilbert </v>
          </cell>
        </row>
        <row r="1550">
          <cell r="A1550" t="str">
            <v>HO-00275294</v>
          </cell>
          <cell r="B1550">
            <v>45931</v>
          </cell>
        </row>
        <row r="1550">
          <cell r="E1550" t="str">
            <v>De Leon, Em Lopez</v>
          </cell>
        </row>
        <row r="1551">
          <cell r="A1551" t="str">
            <v>HO-00276194</v>
          </cell>
          <cell r="B1551">
            <v>45939</v>
          </cell>
        </row>
        <row r="1551">
          <cell r="E1551" t="str">
            <v>Francisco, Daryll Jan </v>
          </cell>
        </row>
        <row r="1552">
          <cell r="A1552" t="str">
            <v>HO-00278716</v>
          </cell>
          <cell r="B1552">
            <v>45959</v>
          </cell>
        </row>
        <row r="1552">
          <cell r="E1552" t="str">
            <v>Ynares, Rose  </v>
          </cell>
        </row>
        <row r="1553">
          <cell r="A1553" t="str">
            <v>HO-00277677</v>
          </cell>
          <cell r="B1553">
            <v>45951</v>
          </cell>
        </row>
        <row r="1553">
          <cell r="E1553" t="str">
            <v>Tan, Michael </v>
          </cell>
        </row>
        <row r="1554">
          <cell r="A1554" t="str">
            <v>HO-00275642</v>
          </cell>
          <cell r="B1554">
            <v>45934</v>
          </cell>
        </row>
        <row r="1554">
          <cell r="E1554" t="str">
            <v>Yanga, Arthur </v>
          </cell>
        </row>
        <row r="1555">
          <cell r="A1555" t="str">
            <v>HO-00277356</v>
          </cell>
          <cell r="B1555">
            <v>45948</v>
          </cell>
        </row>
        <row r="1555">
          <cell r="E1555" t="str">
            <v> Palermo , Grace </v>
          </cell>
        </row>
        <row r="1556">
          <cell r="A1556" t="str">
            <v>HO-00275732</v>
          </cell>
          <cell r="B1556">
            <v>45936</v>
          </cell>
        </row>
        <row r="1556">
          <cell r="E1556" t="str">
            <v>Pascual, Analyn </v>
          </cell>
        </row>
        <row r="1557">
          <cell r="A1557" t="str">
            <v>HO-00276236</v>
          </cell>
          <cell r="B1557">
            <v>45939</v>
          </cell>
        </row>
        <row r="1557">
          <cell r="E1557" t="str">
            <v>Mercado, Alice </v>
          </cell>
        </row>
        <row r="1558">
          <cell r="A1558" t="str">
            <v>HO-00277910</v>
          </cell>
          <cell r="B1558">
            <v>45952</v>
          </cell>
        </row>
        <row r="1558">
          <cell r="E1558" t="str">
            <v>Gertes, Jonel </v>
          </cell>
        </row>
        <row r="1559">
          <cell r="A1559" t="str">
            <v>HO-00278691</v>
          </cell>
          <cell r="B1559">
            <v>45959</v>
          </cell>
        </row>
        <row r="1559">
          <cell r="E1559" t="str">
            <v>Marcelo, Agapito  </v>
          </cell>
        </row>
        <row r="1560">
          <cell r="A1560" t="str">
            <v>HO-00277243</v>
          </cell>
          <cell r="B1560">
            <v>45947</v>
          </cell>
        </row>
        <row r="1560">
          <cell r="E1560" t="str">
            <v>Abad, Ryan </v>
          </cell>
        </row>
        <row r="1561">
          <cell r="A1561" t="str">
            <v>HO-00277009</v>
          </cell>
          <cell r="B1561">
            <v>45945</v>
          </cell>
        </row>
        <row r="1561">
          <cell r="E1561" t="str">
            <v> Torre, Marites </v>
          </cell>
        </row>
        <row r="1562">
          <cell r="A1562" t="str">
            <v>HO-00277751</v>
          </cell>
          <cell r="B1562">
            <v>45951</v>
          </cell>
        </row>
        <row r="1562">
          <cell r="E1562" t="str">
            <v>San Juan, Danilo </v>
          </cell>
        </row>
        <row r="1563">
          <cell r="A1563" t="str">
            <v>HO-00276687</v>
          </cell>
          <cell r="B1563">
            <v>45943</v>
          </cell>
        </row>
        <row r="1563">
          <cell r="E1563" t="str">
            <v>Abong, KC Golecruz </v>
          </cell>
        </row>
        <row r="1564">
          <cell r="A1564" t="str">
            <v>HO-00278038</v>
          </cell>
          <cell r="B1564">
            <v>45953</v>
          </cell>
        </row>
        <row r="1564">
          <cell r="E1564" t="str">
            <v>Francisco, Daryll Jan </v>
          </cell>
        </row>
        <row r="1565">
          <cell r="A1565" t="str">
            <v>HO-00276232</v>
          </cell>
          <cell r="B1565">
            <v>45939</v>
          </cell>
        </row>
        <row r="1565">
          <cell r="E1565" t="str">
            <v>Colina, Zoe  </v>
          </cell>
        </row>
        <row r="1566">
          <cell r="A1566" t="str">
            <v>HO-00277283</v>
          </cell>
          <cell r="B1566">
            <v>45947</v>
          </cell>
        </row>
        <row r="1566">
          <cell r="E1566" t="str">
            <v> Palermo , Grace </v>
          </cell>
        </row>
        <row r="1567">
          <cell r="A1567" t="str">
            <v>HO-00275373</v>
          </cell>
          <cell r="B1567">
            <v>45932</v>
          </cell>
        </row>
        <row r="1567">
          <cell r="E1567" t="str">
            <v>Socor Construction Corp.</v>
          </cell>
        </row>
        <row r="1568">
          <cell r="A1568" t="str">
            <v>HO-00278745</v>
          </cell>
          <cell r="B1568">
            <v>45959</v>
          </cell>
        </row>
        <row r="1568">
          <cell r="E1568" t="str">
            <v>Manangan, Kristel / Michael Vincent </v>
          </cell>
        </row>
        <row r="1569">
          <cell r="A1569" t="str">
            <v>HO-00277865</v>
          </cell>
          <cell r="B1569">
            <v>45952</v>
          </cell>
        </row>
        <row r="1569">
          <cell r="E1569" t="str">
            <v>Jerota, Janeth </v>
          </cell>
        </row>
        <row r="1570">
          <cell r="A1570" t="str">
            <v>HO-00275308</v>
          </cell>
          <cell r="B1570">
            <v>45931</v>
          </cell>
        </row>
        <row r="1570">
          <cell r="E1570" t="str">
            <v>Castro, Angel Mhel </v>
          </cell>
        </row>
        <row r="1571">
          <cell r="A1571" t="str">
            <v>HO-00278160</v>
          </cell>
          <cell r="B1571">
            <v>45954</v>
          </cell>
        </row>
        <row r="1571">
          <cell r="E1571" t="str">
            <v>Gotengco, Bruce Gibson </v>
          </cell>
        </row>
        <row r="1572">
          <cell r="A1572" t="str">
            <v>HO-00277519</v>
          </cell>
          <cell r="B1572">
            <v>45950</v>
          </cell>
        </row>
        <row r="1572">
          <cell r="E1572" t="str">
            <v>San Jose, Marian </v>
          </cell>
        </row>
        <row r="1573">
          <cell r="A1573" t="str">
            <v>HO-00276701</v>
          </cell>
          <cell r="B1573">
            <v>45943</v>
          </cell>
        </row>
        <row r="1573">
          <cell r="E1573" t="str">
            <v>Maglanoc, Ivy  </v>
          </cell>
        </row>
        <row r="1574">
          <cell r="A1574" t="str">
            <v>HO-00278558</v>
          </cell>
          <cell r="B1574">
            <v>45958</v>
          </cell>
        </row>
        <row r="1574">
          <cell r="E1574" t="str">
            <v> Domingo, Michael  </v>
          </cell>
        </row>
        <row r="1575">
          <cell r="A1575" t="str">
            <v>HO-00276644</v>
          </cell>
          <cell r="B1575">
            <v>45943</v>
          </cell>
        </row>
        <row r="1575">
          <cell r="E1575" t="str">
            <v>Yusay, Gerard </v>
          </cell>
        </row>
        <row r="1576">
          <cell r="A1576" t="str">
            <v>HO-00275698</v>
          </cell>
          <cell r="B1576">
            <v>45936</v>
          </cell>
        </row>
        <row r="1576">
          <cell r="E1576" t="str">
            <v>Dellosa, Melvin  </v>
          </cell>
        </row>
        <row r="1577">
          <cell r="A1577" t="str">
            <v>HO-00278296</v>
          </cell>
          <cell r="B1577">
            <v>45955</v>
          </cell>
        </row>
        <row r="1577">
          <cell r="E1577" t="str">
            <v>Mapua, Seiko </v>
          </cell>
        </row>
        <row r="1578">
          <cell r="A1578" t="str">
            <v>HO-00277695</v>
          </cell>
          <cell r="B1578">
            <v>45951</v>
          </cell>
        </row>
        <row r="1578">
          <cell r="E1578" t="str">
            <v>Tan, Michael </v>
          </cell>
        </row>
        <row r="1579">
          <cell r="A1579" t="str">
            <v>HO-00277626</v>
          </cell>
          <cell r="B1579">
            <v>45951</v>
          </cell>
        </row>
        <row r="1579">
          <cell r="E1579" t="str">
            <v>De Leon, Loida </v>
          </cell>
        </row>
        <row r="1580">
          <cell r="A1580" t="str">
            <v>HO-00277802</v>
          </cell>
          <cell r="B1580">
            <v>45952</v>
          </cell>
        </row>
        <row r="1580">
          <cell r="E1580" t="str">
            <v>Bacay, Grezette </v>
          </cell>
        </row>
        <row r="1581">
          <cell r="A1581" t="str">
            <v>HO-00276093</v>
          </cell>
          <cell r="B1581">
            <v>45938</v>
          </cell>
        </row>
        <row r="1581">
          <cell r="E1581" t="str">
            <v>Tabo,  Leonor</v>
          </cell>
        </row>
        <row r="1582">
          <cell r="A1582" t="str">
            <v>HO-00276370</v>
          </cell>
          <cell r="B1582">
            <v>45940</v>
          </cell>
        </row>
        <row r="1582">
          <cell r="E1582" t="str">
            <v>Magdamit, Evelyn </v>
          </cell>
        </row>
        <row r="1583">
          <cell r="A1583" t="str">
            <v>HO-00277553</v>
          </cell>
          <cell r="B1583">
            <v>45950</v>
          </cell>
        </row>
        <row r="1583">
          <cell r="E1583" t="str">
            <v>Bathan, Laurie Lee </v>
          </cell>
        </row>
        <row r="1584">
          <cell r="A1584" t="str">
            <v>HO-00275939</v>
          </cell>
          <cell r="B1584">
            <v>45937</v>
          </cell>
        </row>
        <row r="1584">
          <cell r="E1584" t="str">
            <v> Lopez, Teyo </v>
          </cell>
        </row>
        <row r="1585">
          <cell r="A1585" t="str">
            <v>HO-00275960</v>
          </cell>
          <cell r="B1585">
            <v>45937</v>
          </cell>
        </row>
        <row r="1585">
          <cell r="E1585" t="str">
            <v>Castillejo, Karen </v>
          </cell>
        </row>
        <row r="1586">
          <cell r="A1586" t="str">
            <v>HO-00276233</v>
          </cell>
          <cell r="B1586">
            <v>45939</v>
          </cell>
        </row>
        <row r="1586">
          <cell r="E1586" t="str">
            <v>Colina, Zoe  </v>
          </cell>
        </row>
        <row r="1587">
          <cell r="A1587" t="str">
            <v>HO-00278506</v>
          </cell>
          <cell r="B1587">
            <v>45958</v>
          </cell>
        </row>
        <row r="1587">
          <cell r="E1587" t="str">
            <v>Hoylar/Autentico, Michelle/Jose Ramilo </v>
          </cell>
        </row>
        <row r="1588">
          <cell r="A1588" t="str">
            <v>HO-00275785</v>
          </cell>
          <cell r="B1588">
            <v>45936</v>
          </cell>
        </row>
        <row r="1588">
          <cell r="E1588" t="str">
            <v>Dejaresco, Mark Anthony  </v>
          </cell>
        </row>
        <row r="1589">
          <cell r="A1589" t="str">
            <v>HO-00278404</v>
          </cell>
          <cell r="B1589">
            <v>45957</v>
          </cell>
        </row>
        <row r="1589">
          <cell r="E1589" t="str">
            <v>SGB Lending Investor Co. Inc.</v>
          </cell>
        </row>
        <row r="1590">
          <cell r="A1590" t="str">
            <v>HO-00276391</v>
          </cell>
          <cell r="B1590">
            <v>45940</v>
          </cell>
        </row>
        <row r="1590">
          <cell r="E1590" t="str">
            <v>Villar, Sherly </v>
          </cell>
        </row>
        <row r="1591">
          <cell r="A1591" t="str">
            <v>HO-00278715</v>
          </cell>
          <cell r="B1591">
            <v>45959</v>
          </cell>
        </row>
        <row r="1591">
          <cell r="E1591" t="str">
            <v>EQ Grant Lending Corp.</v>
          </cell>
        </row>
        <row r="1592">
          <cell r="A1592" t="str">
            <v>HO-00277405</v>
          </cell>
          <cell r="B1592">
            <v>45950</v>
          </cell>
        </row>
        <row r="1592">
          <cell r="E1592" t="str">
            <v>Lucena, Carol </v>
          </cell>
        </row>
        <row r="1593">
          <cell r="A1593" t="str">
            <v>HO-00278474</v>
          </cell>
          <cell r="B1593">
            <v>45957</v>
          </cell>
        </row>
        <row r="1593">
          <cell r="E1593" t="str">
            <v>Santa Catalina, Dianne </v>
          </cell>
        </row>
        <row r="1594">
          <cell r="A1594" t="str">
            <v>HO-00275771</v>
          </cell>
          <cell r="B1594">
            <v>45936</v>
          </cell>
        </row>
        <row r="1594">
          <cell r="E1594" t="str">
            <v>Wu, Eleonor </v>
          </cell>
        </row>
        <row r="1595">
          <cell r="A1595" t="str">
            <v>HO-00275179</v>
          </cell>
          <cell r="B1595">
            <v>45931</v>
          </cell>
        </row>
        <row r="1595">
          <cell r="E1595" t="str">
            <v>Borlaza, Jovie Nikko </v>
          </cell>
        </row>
        <row r="1596">
          <cell r="A1596" t="str">
            <v>HO-00276780</v>
          </cell>
          <cell r="B1596">
            <v>45943</v>
          </cell>
        </row>
        <row r="1596">
          <cell r="E1596" t="str">
            <v>Tan, Fiona </v>
          </cell>
        </row>
        <row r="1597">
          <cell r="A1597" t="str">
            <v>HO-00277023</v>
          </cell>
          <cell r="B1597">
            <v>45945</v>
          </cell>
        </row>
        <row r="1597">
          <cell r="E1597" t="str">
            <v>Estrada, Edna  </v>
          </cell>
        </row>
        <row r="1598">
          <cell r="A1598" t="str">
            <v>HO-00275582</v>
          </cell>
          <cell r="B1598">
            <v>45933</v>
          </cell>
        </row>
        <row r="1598">
          <cell r="E1598" t="str">
            <v>Buenaventura, Joy San </v>
          </cell>
        </row>
        <row r="1599">
          <cell r="A1599" t="str">
            <v>HO-00278045</v>
          </cell>
          <cell r="B1599">
            <v>45953</v>
          </cell>
        </row>
        <row r="1599">
          <cell r="E1599" t="str">
            <v>Solamo, Dr. Ricky  </v>
          </cell>
        </row>
        <row r="1600">
          <cell r="A1600" t="str">
            <v>HO-00277699</v>
          </cell>
          <cell r="B1600">
            <v>45951</v>
          </cell>
        </row>
        <row r="1600">
          <cell r="E1600" t="str">
            <v>Sebastian, Joey </v>
          </cell>
        </row>
        <row r="1601">
          <cell r="A1601" t="str">
            <v>HO-00275585</v>
          </cell>
          <cell r="B1601">
            <v>45933</v>
          </cell>
        </row>
        <row r="1601">
          <cell r="E1601" t="str">
            <v>Buenaventura, Joy San </v>
          </cell>
        </row>
        <row r="1602">
          <cell r="A1602" t="str">
            <v>HO-00275177</v>
          </cell>
          <cell r="B1602">
            <v>45931</v>
          </cell>
        </row>
        <row r="1602">
          <cell r="E1602" t="str">
            <v>Sace, Veronica </v>
          </cell>
        </row>
        <row r="1603">
          <cell r="A1603" t="str">
            <v>HO-00276696</v>
          </cell>
          <cell r="B1603">
            <v>45943</v>
          </cell>
        </row>
        <row r="1603">
          <cell r="E1603" t="str">
            <v> Loterte, Kirsten </v>
          </cell>
        </row>
        <row r="1604">
          <cell r="A1604" t="str">
            <v>HO-00277415</v>
          </cell>
          <cell r="B1604">
            <v>45950</v>
          </cell>
        </row>
        <row r="1604">
          <cell r="E1604" t="str">
            <v>Lovedorial, Almira Mae/ Jasper Lovedorial   </v>
          </cell>
        </row>
        <row r="1605">
          <cell r="A1605" t="str">
            <v>HO-00277611</v>
          </cell>
          <cell r="B1605">
            <v>45951</v>
          </cell>
        </row>
        <row r="1605">
          <cell r="E1605" t="str">
            <v>Ong, Geminelle </v>
          </cell>
        </row>
        <row r="1606">
          <cell r="A1606" t="str">
            <v>HO-00275163</v>
          </cell>
          <cell r="B1606">
            <v>45931</v>
          </cell>
        </row>
        <row r="1606">
          <cell r="E1606" t="str">
            <v>Sace, Veronica </v>
          </cell>
        </row>
        <row r="1607">
          <cell r="A1607" t="str">
            <v>HO-00275802</v>
          </cell>
          <cell r="B1607">
            <v>45936</v>
          </cell>
        </row>
        <row r="1607">
          <cell r="E1607" t="str">
            <v>Ovivir, Lilia </v>
          </cell>
        </row>
        <row r="1608">
          <cell r="A1608" t="str">
            <v>HO-00278310</v>
          </cell>
          <cell r="B1608">
            <v>45957</v>
          </cell>
        </row>
        <row r="1608">
          <cell r="E1608" t="str">
            <v>Francisco, Daryll Jan </v>
          </cell>
        </row>
        <row r="1609">
          <cell r="A1609" t="str">
            <v>HO-00276463</v>
          </cell>
          <cell r="B1609">
            <v>45940</v>
          </cell>
        </row>
        <row r="1609">
          <cell r="E1609" t="str">
            <v>Castro, Angel Mhel </v>
          </cell>
        </row>
        <row r="1610">
          <cell r="A1610" t="str">
            <v>HO-00278244</v>
          </cell>
          <cell r="B1610">
            <v>45955</v>
          </cell>
        </row>
        <row r="1610">
          <cell r="E1610" t="str">
            <v>Maniego , Jennifer  Navarro </v>
          </cell>
        </row>
        <row r="1611">
          <cell r="A1611" t="str">
            <v>HO-00277928</v>
          </cell>
          <cell r="B1611">
            <v>45952</v>
          </cell>
        </row>
        <row r="1611">
          <cell r="E1611" t="str">
            <v>Espiritu, Christian </v>
          </cell>
        </row>
        <row r="1612">
          <cell r="A1612" t="str">
            <v>HO-00277922</v>
          </cell>
          <cell r="B1612">
            <v>45952</v>
          </cell>
        </row>
        <row r="1612">
          <cell r="E1612" t="str">
            <v>Bulacan Medical Center</v>
          </cell>
        </row>
        <row r="1613">
          <cell r="A1613" t="str">
            <v>HO-00276386</v>
          </cell>
          <cell r="B1613">
            <v>45940</v>
          </cell>
        </row>
        <row r="1613">
          <cell r="E1613" t="str">
            <v> Trono , Rozel  C.</v>
          </cell>
        </row>
        <row r="1614">
          <cell r="A1614" t="str">
            <v>HO-00276871</v>
          </cell>
          <cell r="B1614">
            <v>45944</v>
          </cell>
        </row>
        <row r="1614">
          <cell r="E1614" t="str">
            <v>Mendoza, Orlan </v>
          </cell>
        </row>
        <row r="1615">
          <cell r="A1615" t="str">
            <v>HO-00277731</v>
          </cell>
          <cell r="B1615">
            <v>45951</v>
          </cell>
        </row>
        <row r="1615">
          <cell r="E1615" t="str">
            <v>Aparri, Donald </v>
          </cell>
        </row>
        <row r="1616">
          <cell r="A1616" t="str">
            <v>HO-00278624</v>
          </cell>
          <cell r="B1616">
            <v>45959</v>
          </cell>
        </row>
        <row r="1616">
          <cell r="E1616" t="str">
            <v>Añnora, Anna </v>
          </cell>
        </row>
        <row r="1617">
          <cell r="A1617" t="str">
            <v>HO-00277921</v>
          </cell>
          <cell r="B1617">
            <v>45952</v>
          </cell>
        </row>
        <row r="1617">
          <cell r="E1617" t="str">
            <v>Bulacan Medical Center</v>
          </cell>
        </row>
        <row r="1618">
          <cell r="A1618" t="str">
            <v>HO-00276557</v>
          </cell>
          <cell r="B1618">
            <v>45943</v>
          </cell>
        </row>
        <row r="1618">
          <cell r="E1618" t="str">
            <v>Swing, Mark Randall </v>
          </cell>
        </row>
        <row r="1619">
          <cell r="A1619" t="str">
            <v>HO-00275872</v>
          </cell>
          <cell r="B1619">
            <v>45936</v>
          </cell>
        </row>
        <row r="1619">
          <cell r="E1619" t="str">
            <v>Magpayo, Edna / Magpayo-Unson, Riza </v>
          </cell>
        </row>
        <row r="1620">
          <cell r="A1620" t="str">
            <v>HO-00276592</v>
          </cell>
          <cell r="B1620">
            <v>45943</v>
          </cell>
        </row>
        <row r="1620">
          <cell r="E1620" t="str">
            <v>Borromeo Jr., Rodolfo  </v>
          </cell>
        </row>
        <row r="1621">
          <cell r="A1621" t="str">
            <v>HO-00276294</v>
          </cell>
          <cell r="B1621">
            <v>45939</v>
          </cell>
        </row>
        <row r="1621">
          <cell r="E1621" t="str">
            <v>Roxas, Catherine </v>
          </cell>
        </row>
        <row r="1622">
          <cell r="A1622" t="str">
            <v>HO-00278001</v>
          </cell>
          <cell r="B1622">
            <v>45953</v>
          </cell>
        </row>
        <row r="1622">
          <cell r="E1622" t="str">
            <v>Borromeo Jr., Rodolfo  </v>
          </cell>
        </row>
        <row r="1623">
          <cell r="A1623" t="str">
            <v>HO-00276071</v>
          </cell>
          <cell r="B1623">
            <v>45938</v>
          </cell>
        </row>
        <row r="1623">
          <cell r="E1623" t="str">
            <v> Geronimo, Kevin C.</v>
          </cell>
        </row>
        <row r="1624">
          <cell r="A1624" t="str">
            <v>HO-00275657</v>
          </cell>
          <cell r="B1624">
            <v>45934</v>
          </cell>
        </row>
        <row r="1624">
          <cell r="E1624" t="str">
            <v>Sadia, Grazielle  </v>
          </cell>
        </row>
        <row r="1625">
          <cell r="A1625" t="str">
            <v>HO-00276296</v>
          </cell>
          <cell r="B1625">
            <v>45939</v>
          </cell>
        </row>
        <row r="1625">
          <cell r="E1625" t="str">
            <v>Roxas, Catherine </v>
          </cell>
        </row>
        <row r="1626">
          <cell r="A1626" t="str">
            <v>HO-00277375</v>
          </cell>
          <cell r="B1626">
            <v>45948</v>
          </cell>
        </row>
        <row r="1626">
          <cell r="E1626" t="str">
            <v>Saint Agatha Pavillion</v>
          </cell>
        </row>
        <row r="1627">
          <cell r="A1627" t="str">
            <v>HO-00275559</v>
          </cell>
          <cell r="B1627">
            <v>45933</v>
          </cell>
        </row>
        <row r="1627">
          <cell r="E1627" t="str">
            <v>Vicente, Felix </v>
          </cell>
        </row>
        <row r="1628">
          <cell r="A1628" t="str">
            <v>HO-00277366</v>
          </cell>
          <cell r="B1628">
            <v>45948</v>
          </cell>
        </row>
        <row r="1628">
          <cell r="E1628" t="str">
            <v>Saint Agatha Pavillion</v>
          </cell>
        </row>
        <row r="1629">
          <cell r="A1629" t="str">
            <v>HO-00277367</v>
          </cell>
          <cell r="B1629">
            <v>45948</v>
          </cell>
        </row>
        <row r="1629">
          <cell r="E1629" t="str">
            <v>Saint Agatha Pavillion</v>
          </cell>
        </row>
        <row r="1630">
          <cell r="A1630" t="str">
            <v>HO-00277369</v>
          </cell>
          <cell r="B1630">
            <v>45948</v>
          </cell>
        </row>
        <row r="1630">
          <cell r="E1630" t="str">
            <v>Saint Agatha Pavillion</v>
          </cell>
        </row>
        <row r="1631">
          <cell r="A1631" t="str">
            <v>HO-00276749</v>
          </cell>
          <cell r="B1631">
            <v>45943</v>
          </cell>
        </row>
        <row r="1631">
          <cell r="E1631" t="str">
            <v>Lunod, Jun </v>
          </cell>
        </row>
        <row r="1632">
          <cell r="A1632" t="str">
            <v>HO-00278847</v>
          </cell>
          <cell r="B1632">
            <v>45960</v>
          </cell>
        </row>
        <row r="1632">
          <cell r="E1632" t="str">
            <v>Triviño, Mark Lester </v>
          </cell>
        </row>
        <row r="1633">
          <cell r="A1633" t="str">
            <v>HO-00277368</v>
          </cell>
          <cell r="B1633">
            <v>45948</v>
          </cell>
        </row>
        <row r="1633">
          <cell r="E1633" t="str">
            <v>Saint Agatha Pavillion</v>
          </cell>
        </row>
        <row r="1634">
          <cell r="A1634" t="str">
            <v>HO-00278271</v>
          </cell>
          <cell r="B1634">
            <v>45955</v>
          </cell>
        </row>
        <row r="1634">
          <cell r="E1634" t="str">
            <v>Bides Marketing</v>
          </cell>
        </row>
        <row r="1635">
          <cell r="A1635" t="str">
            <v>HO-00276486</v>
          </cell>
          <cell r="B1635">
            <v>45940</v>
          </cell>
        </row>
        <row r="1635">
          <cell r="E1635" t="str">
            <v>San Diego, Christian  </v>
          </cell>
        </row>
        <row r="1636">
          <cell r="A1636" t="str">
            <v>HO-00277896</v>
          </cell>
          <cell r="B1636">
            <v>45952</v>
          </cell>
        </row>
        <row r="1636">
          <cell r="E1636" t="str">
            <v>Delos Santos, Michelle </v>
          </cell>
        </row>
        <row r="1637">
          <cell r="A1637" t="str">
            <v>HO-00278776</v>
          </cell>
          <cell r="B1637">
            <v>45960</v>
          </cell>
        </row>
        <row r="1637">
          <cell r="E1637" t="str">
            <v>Mendoza, Kevin </v>
          </cell>
        </row>
        <row r="1638">
          <cell r="A1638" t="str">
            <v>HO-00276682</v>
          </cell>
          <cell r="B1638">
            <v>45943</v>
          </cell>
        </row>
        <row r="1638">
          <cell r="E1638" t="str">
            <v>Kolin Philippines International Inc. (RND)</v>
          </cell>
        </row>
        <row r="1639">
          <cell r="A1639" t="str">
            <v>HO-00277105</v>
          </cell>
          <cell r="B1639">
            <v>45946</v>
          </cell>
        </row>
        <row r="1639">
          <cell r="E1639" t="str">
            <v>Kolin Philippines International Inc. (RND)</v>
          </cell>
        </row>
        <row r="1640">
          <cell r="A1640" t="str">
            <v>HO-00277701</v>
          </cell>
          <cell r="B1640">
            <v>45951</v>
          </cell>
        </row>
        <row r="1640">
          <cell r="E1640" t="str">
            <v>Yotoko, Corina </v>
          </cell>
        </row>
        <row r="1641">
          <cell r="A1641" t="str">
            <v>HO-00276771</v>
          </cell>
          <cell r="B1641">
            <v>45943</v>
          </cell>
        </row>
        <row r="1641">
          <cell r="E1641" t="str">
            <v>Arcya Commercial Corporation</v>
          </cell>
        </row>
        <row r="1642">
          <cell r="A1642" t="str">
            <v>HO-00278402</v>
          </cell>
          <cell r="B1642">
            <v>45957</v>
          </cell>
        </row>
        <row r="1642">
          <cell r="E1642" t="str">
            <v>ANG, CAMILLE </v>
          </cell>
        </row>
        <row r="1643">
          <cell r="A1643" t="str">
            <v>HO-00278219</v>
          </cell>
          <cell r="B1643">
            <v>45954</v>
          </cell>
        </row>
        <row r="1643">
          <cell r="E1643" t="str">
            <v>Kolin Philippines International Inc. (RND)</v>
          </cell>
        </row>
        <row r="1644">
          <cell r="A1644" t="str">
            <v>HO-00276318</v>
          </cell>
          <cell r="B1644">
            <v>45939</v>
          </cell>
        </row>
        <row r="1644">
          <cell r="E1644" t="str">
            <v>Cucina Porta Rossa Corporation</v>
          </cell>
        </row>
        <row r="1645">
          <cell r="A1645" t="str">
            <v>HO-00277578</v>
          </cell>
          <cell r="B1645">
            <v>45950</v>
          </cell>
        </row>
        <row r="1645">
          <cell r="E1645" t="str">
            <v>Natal, John Hiro </v>
          </cell>
        </row>
        <row r="1646">
          <cell r="A1646" t="str">
            <v>HO-00275361</v>
          </cell>
          <cell r="B1646">
            <v>45932</v>
          </cell>
        </row>
        <row r="1646">
          <cell r="E1646" t="str">
            <v>Tan, Haidee </v>
          </cell>
        </row>
        <row r="1647">
          <cell r="A1647" t="str">
            <v>HO-00278862</v>
          </cell>
          <cell r="B1647">
            <v>45960</v>
          </cell>
        </row>
        <row r="1647">
          <cell r="E1647" t="str">
            <v>Faminial, Rennz </v>
          </cell>
        </row>
        <row r="1648">
          <cell r="A1648" t="str">
            <v>HO-00275862</v>
          </cell>
          <cell r="B1648">
            <v>45936</v>
          </cell>
        </row>
        <row r="1648">
          <cell r="E1648" t="str">
            <v>Ty, Michael </v>
          </cell>
        </row>
        <row r="1649">
          <cell r="A1649" t="str">
            <v>HO-00277780</v>
          </cell>
          <cell r="B1649">
            <v>45951</v>
          </cell>
        </row>
        <row r="1649">
          <cell r="E1649" t="str">
            <v>Jumarito, Apolinario </v>
          </cell>
        </row>
        <row r="1650">
          <cell r="A1650" t="str">
            <v>HO-00278764</v>
          </cell>
          <cell r="B1650">
            <v>45959</v>
          </cell>
        </row>
        <row r="1650">
          <cell r="E1650" t="str">
            <v>Aquino, Rogelio </v>
          </cell>
        </row>
        <row r="1651">
          <cell r="A1651" t="str">
            <v>HO-00276454</v>
          </cell>
          <cell r="B1651">
            <v>45940</v>
          </cell>
        </row>
        <row r="1651">
          <cell r="E1651" t="str">
            <v>Mendis, Mads Silva</v>
          </cell>
        </row>
        <row r="1652">
          <cell r="A1652" t="str">
            <v>HO-00277235</v>
          </cell>
          <cell r="B1652">
            <v>45947</v>
          </cell>
        </row>
        <row r="1652">
          <cell r="E1652" t="str">
            <v>Louise, Shamira </v>
          </cell>
        </row>
        <row r="1653">
          <cell r="A1653" t="str">
            <v>HO-00275949</v>
          </cell>
          <cell r="B1653">
            <v>45937</v>
          </cell>
        </row>
        <row r="1653">
          <cell r="E1653" t="str">
            <v>Unite, Angelo A.</v>
          </cell>
        </row>
        <row r="1654">
          <cell r="A1654" t="str">
            <v>HO-00278060</v>
          </cell>
          <cell r="B1654">
            <v>45953</v>
          </cell>
        </row>
        <row r="1654">
          <cell r="E1654" t="str">
            <v>Concept and Information Group Inc.</v>
          </cell>
        </row>
        <row r="1655">
          <cell r="A1655" t="str">
            <v>HO-00275868</v>
          </cell>
          <cell r="B1655">
            <v>45936</v>
          </cell>
        </row>
        <row r="1655">
          <cell r="E1655" t="str">
            <v>Yu, Michelle </v>
          </cell>
        </row>
        <row r="1656">
          <cell r="A1656" t="str">
            <v>HO-00276466</v>
          </cell>
          <cell r="B1656">
            <v>45940</v>
          </cell>
        </row>
        <row r="1656">
          <cell r="E1656" t="str">
            <v>Amazigrace Global Manpower Inc.</v>
          </cell>
        </row>
        <row r="1657">
          <cell r="A1657" t="str">
            <v>HO-00278173</v>
          </cell>
          <cell r="B1657">
            <v>45954</v>
          </cell>
        </row>
        <row r="1657">
          <cell r="E1657" t="str">
            <v>Colobong, GabrieL </v>
          </cell>
        </row>
        <row r="1658">
          <cell r="A1658" t="str">
            <v>HO-00278518</v>
          </cell>
          <cell r="B1658">
            <v>45958</v>
          </cell>
        </row>
        <row r="1658">
          <cell r="E1658" t="str">
            <v>Lotille, Gerald </v>
          </cell>
        </row>
        <row r="1659">
          <cell r="A1659" t="str">
            <v>HO-00277687</v>
          </cell>
          <cell r="B1659">
            <v>45951</v>
          </cell>
        </row>
        <row r="1659">
          <cell r="E1659" t="str">
            <v>Yu, Bernard  </v>
          </cell>
        </row>
        <row r="1660">
          <cell r="A1660" t="str">
            <v>HO-00277992</v>
          </cell>
          <cell r="B1660">
            <v>45953</v>
          </cell>
        </row>
        <row r="1660">
          <cell r="E1660" t="str">
            <v>So, Anthony Siu Hung M.</v>
          </cell>
        </row>
        <row r="1661">
          <cell r="A1661" t="str">
            <v>HO-00275964</v>
          </cell>
          <cell r="B1661">
            <v>45937</v>
          </cell>
        </row>
        <row r="1661">
          <cell r="E1661" t="str">
            <v>Sanggalang, Nick Lorenz </v>
          </cell>
        </row>
        <row r="1662">
          <cell r="A1662" t="str">
            <v>HO-00278507</v>
          </cell>
          <cell r="B1662">
            <v>45958</v>
          </cell>
        </row>
        <row r="1662">
          <cell r="E1662" t="str">
            <v>Recodo, Geraldine  </v>
          </cell>
        </row>
        <row r="1663">
          <cell r="A1663" t="str">
            <v>HO-00278429</v>
          </cell>
          <cell r="B1663">
            <v>45957</v>
          </cell>
        </row>
        <row r="1663">
          <cell r="E1663" t="str">
            <v>Achacoso, Cynthia </v>
          </cell>
        </row>
        <row r="1664">
          <cell r="A1664" t="str">
            <v>HO-00276598</v>
          </cell>
          <cell r="B1664">
            <v>45943</v>
          </cell>
        </row>
        <row r="1664">
          <cell r="E1664" t="str">
            <v>Sallao, Ardeth </v>
          </cell>
        </row>
        <row r="1665">
          <cell r="A1665" t="str">
            <v>HO-00275166</v>
          </cell>
          <cell r="B1665">
            <v>45931</v>
          </cell>
        </row>
        <row r="1665">
          <cell r="E1665" t="str">
            <v>Dela Cruz, Gerald </v>
          </cell>
        </row>
        <row r="1666">
          <cell r="A1666" t="str">
            <v>HO-00278779</v>
          </cell>
          <cell r="B1666">
            <v>45960</v>
          </cell>
        </row>
        <row r="1666">
          <cell r="E1666" t="str">
            <v>Buensuceso, Mary Grace </v>
          </cell>
        </row>
        <row r="1667">
          <cell r="A1667" t="str">
            <v>HO-00276455</v>
          </cell>
          <cell r="B1667">
            <v>45940</v>
          </cell>
        </row>
        <row r="1667">
          <cell r="E1667" t="str">
            <v>Amazigrace Global Manpower Inc.</v>
          </cell>
        </row>
        <row r="1668">
          <cell r="A1668" t="str">
            <v>HO-00278651</v>
          </cell>
          <cell r="B1668">
            <v>45959</v>
          </cell>
        </row>
        <row r="1668">
          <cell r="E1668" t="str">
            <v>Concept and Information Group Inc.</v>
          </cell>
        </row>
        <row r="1669">
          <cell r="A1669" t="str">
            <v>HO-00275475</v>
          </cell>
          <cell r="B1669">
            <v>45932</v>
          </cell>
        </row>
        <row r="1669">
          <cell r="E1669" t="str">
            <v>Sanggalang, Nick Lorenz </v>
          </cell>
        </row>
        <row r="1670">
          <cell r="A1670" t="str">
            <v>HO-00277951</v>
          </cell>
          <cell r="B1670">
            <v>45952</v>
          </cell>
        </row>
        <row r="1670">
          <cell r="E1670" t="str">
            <v>Martelino, Henry </v>
          </cell>
        </row>
        <row r="1671">
          <cell r="A1671" t="str">
            <v>HO-00278632</v>
          </cell>
          <cell r="B1671">
            <v>45959</v>
          </cell>
        </row>
        <row r="1671">
          <cell r="E1671" t="str">
            <v>Colobong, GabrieL </v>
          </cell>
        </row>
        <row r="1672">
          <cell r="A1672" t="str">
            <v>HO-00275476</v>
          </cell>
          <cell r="B1672">
            <v>45932</v>
          </cell>
        </row>
        <row r="1672">
          <cell r="E1672" t="str">
            <v>Sanggalang, Nick Lorenz </v>
          </cell>
        </row>
        <row r="1673">
          <cell r="A1673" t="str">
            <v>HO-00276459</v>
          </cell>
          <cell r="B1673">
            <v>45940</v>
          </cell>
        </row>
        <row r="1673">
          <cell r="E1673" t="str">
            <v>Amazigrace Global Manpower Inc.</v>
          </cell>
        </row>
        <row r="1674">
          <cell r="A1674" t="str">
            <v>HO-00276470</v>
          </cell>
          <cell r="B1674">
            <v>45940</v>
          </cell>
        </row>
        <row r="1674">
          <cell r="E1674" t="str">
            <v>Ganzon, Chel </v>
          </cell>
        </row>
        <row r="1675">
          <cell r="A1675" t="str">
            <v>HO-00275314</v>
          </cell>
          <cell r="B1675">
            <v>45931</v>
          </cell>
        </row>
        <row r="1675">
          <cell r="E1675" t="str">
            <v>Cueno, Kaye </v>
          </cell>
        </row>
        <row r="1676">
          <cell r="A1676" t="str">
            <v>HO-00276119</v>
          </cell>
          <cell r="B1676">
            <v>45938</v>
          </cell>
        </row>
        <row r="1676">
          <cell r="E1676" t="str">
            <v>Dela Cruz, Gerald </v>
          </cell>
        </row>
        <row r="1677">
          <cell r="A1677" t="str">
            <v>HO-00277995</v>
          </cell>
          <cell r="B1677">
            <v>45953</v>
          </cell>
        </row>
        <row r="1677">
          <cell r="E1677" t="str">
            <v>Pazcoguin, Leonides </v>
          </cell>
        </row>
        <row r="1678">
          <cell r="A1678" t="str">
            <v>HO-00277788</v>
          </cell>
          <cell r="B1678">
            <v>45951</v>
          </cell>
        </row>
        <row r="1678">
          <cell r="E1678" t="str">
            <v>Helmuth, Joey / Ruth </v>
          </cell>
        </row>
        <row r="1679">
          <cell r="A1679" t="str">
            <v>HO-00275477</v>
          </cell>
          <cell r="B1679">
            <v>45932</v>
          </cell>
        </row>
        <row r="1679">
          <cell r="E1679" t="str">
            <v>Yu, Michelle </v>
          </cell>
        </row>
        <row r="1680">
          <cell r="A1680" t="str">
            <v>HO-00276462</v>
          </cell>
          <cell r="B1680">
            <v>45940</v>
          </cell>
        </row>
        <row r="1680">
          <cell r="E1680" t="str">
            <v>Amazigrace Global Manpower Inc.</v>
          </cell>
        </row>
        <row r="1681">
          <cell r="A1681" t="str">
            <v>HO-00278790</v>
          </cell>
          <cell r="B1681">
            <v>45960</v>
          </cell>
        </row>
        <row r="1681">
          <cell r="E1681" t="str">
            <v>Mago, Princess </v>
          </cell>
        </row>
        <row r="1682">
          <cell r="A1682" t="str">
            <v>HO-00278454</v>
          </cell>
          <cell r="B1682">
            <v>45957</v>
          </cell>
        </row>
        <row r="1682">
          <cell r="E1682" t="str">
            <v>Magdaleno, Joan </v>
          </cell>
        </row>
        <row r="1683">
          <cell r="A1683" t="str">
            <v>HO-00277847</v>
          </cell>
          <cell r="B1683">
            <v>45952</v>
          </cell>
        </row>
        <row r="1683">
          <cell r="E1683" t="str">
            <v>Mercado, John Michael </v>
          </cell>
        </row>
        <row r="1684">
          <cell r="A1684" t="str">
            <v>HO-00278640</v>
          </cell>
          <cell r="B1684">
            <v>45959</v>
          </cell>
        </row>
        <row r="1684">
          <cell r="E1684" t="str">
            <v>Macaspac, Felix </v>
          </cell>
        </row>
        <row r="1685">
          <cell r="A1685" t="str">
            <v>HO-00277752</v>
          </cell>
          <cell r="B1685">
            <v>45951</v>
          </cell>
        </row>
        <row r="1685">
          <cell r="E1685" t="str">
            <v>Salindong, Roma Russel  </v>
          </cell>
        </row>
        <row r="1686">
          <cell r="A1686" t="str">
            <v>HO-00277146</v>
          </cell>
          <cell r="B1686">
            <v>45946</v>
          </cell>
        </row>
        <row r="1686">
          <cell r="E1686" t="str">
            <v>Ang, Michael </v>
          </cell>
        </row>
        <row r="1687">
          <cell r="A1687" t="str">
            <v>HO-00275784</v>
          </cell>
          <cell r="B1687">
            <v>45936</v>
          </cell>
        </row>
        <row r="1687">
          <cell r="E1687" t="str">
            <v>Berry, Aries </v>
          </cell>
        </row>
        <row r="1688">
          <cell r="A1688" t="str">
            <v>HO-00275508</v>
          </cell>
          <cell r="B1688">
            <v>45933</v>
          </cell>
        </row>
        <row r="1688">
          <cell r="E1688" t="str">
            <v>Brillo, Mel Ann </v>
          </cell>
        </row>
        <row r="1689">
          <cell r="A1689" t="str">
            <v>HO-00276136</v>
          </cell>
          <cell r="B1689">
            <v>45938</v>
          </cell>
        </row>
        <row r="1689">
          <cell r="E1689" t="str">
            <v>Ang, Michael </v>
          </cell>
        </row>
        <row r="1690">
          <cell r="A1690" t="str">
            <v>HO-00278723</v>
          </cell>
          <cell r="B1690">
            <v>45959</v>
          </cell>
        </row>
        <row r="1690">
          <cell r="E1690" t="str">
            <v>Tomondong, Rhon Ryan </v>
          </cell>
        </row>
        <row r="1691">
          <cell r="A1691" t="str">
            <v>HO-00277836</v>
          </cell>
          <cell r="B1691">
            <v>45952</v>
          </cell>
        </row>
        <row r="1691">
          <cell r="E1691" t="str">
            <v>Castro, Jose Gomez</v>
          </cell>
        </row>
        <row r="1692">
          <cell r="A1692" t="str">
            <v>HO-00277272</v>
          </cell>
          <cell r="B1692">
            <v>45947</v>
          </cell>
        </row>
        <row r="1692">
          <cell r="E1692" t="str">
            <v>Atienza, Rhea </v>
          </cell>
        </row>
        <row r="1693">
          <cell r="A1693" t="str">
            <v>HO-00275462</v>
          </cell>
          <cell r="B1693">
            <v>45932</v>
          </cell>
        </row>
        <row r="1693">
          <cell r="E1693" t="str">
            <v>Balibalita, Edwin </v>
          </cell>
        </row>
        <row r="1694">
          <cell r="A1694" t="str">
            <v>HO-00277010</v>
          </cell>
          <cell r="B1694">
            <v>45945</v>
          </cell>
        </row>
        <row r="1694">
          <cell r="E1694" t="str">
            <v>Caintic, Arvincent </v>
          </cell>
        </row>
        <row r="1695">
          <cell r="A1695" t="str">
            <v>HO-00276334</v>
          </cell>
          <cell r="B1695">
            <v>45940</v>
          </cell>
        </row>
        <row r="1695">
          <cell r="E1695" t="str">
            <v>Ramos, Sahlee </v>
          </cell>
        </row>
        <row r="1696">
          <cell r="A1696" t="str">
            <v>HO-00277097</v>
          </cell>
          <cell r="B1696">
            <v>45946</v>
          </cell>
        </row>
        <row r="1696">
          <cell r="E1696" t="str">
            <v>Lagahit, Charles Brian </v>
          </cell>
        </row>
        <row r="1697">
          <cell r="A1697" t="str">
            <v>HO-00277270</v>
          </cell>
          <cell r="B1697">
            <v>45947</v>
          </cell>
        </row>
        <row r="1697">
          <cell r="E1697" t="str">
            <v>Ventura, Mary Jane </v>
          </cell>
        </row>
        <row r="1698">
          <cell r="A1698" t="str">
            <v>HO-00278224</v>
          </cell>
          <cell r="B1698">
            <v>45955</v>
          </cell>
        </row>
        <row r="1698">
          <cell r="E1698" t="str">
            <v>Ramos, Sahlee </v>
          </cell>
        </row>
        <row r="1699">
          <cell r="A1699" t="str">
            <v>HO-00275537</v>
          </cell>
          <cell r="B1699">
            <v>45933</v>
          </cell>
        </row>
        <row r="1699">
          <cell r="E1699" t="str">
            <v>Salindong, Roma Russel  </v>
          </cell>
        </row>
        <row r="1700">
          <cell r="A1700" t="str">
            <v>HO-00278155</v>
          </cell>
          <cell r="B1700">
            <v>45954</v>
          </cell>
        </row>
        <row r="1700">
          <cell r="E1700" t="str">
            <v>Bandola, Ian </v>
          </cell>
        </row>
        <row r="1701">
          <cell r="A1701" t="str">
            <v>HO-00277322</v>
          </cell>
          <cell r="B1701">
            <v>45948</v>
          </cell>
        </row>
        <row r="1701">
          <cell r="E1701" t="str">
            <v>Mendoza, Christille  </v>
          </cell>
        </row>
        <row r="1702">
          <cell r="A1702" t="str">
            <v>HO-00278750</v>
          </cell>
          <cell r="B1702">
            <v>45959</v>
          </cell>
        </row>
        <row r="1702">
          <cell r="E1702" t="str">
            <v>Mendoza, Christille  </v>
          </cell>
        </row>
        <row r="1703">
          <cell r="A1703" t="str">
            <v>HO-00278023</v>
          </cell>
          <cell r="B1703">
            <v>45953</v>
          </cell>
        </row>
        <row r="1703">
          <cell r="E1703" t="str">
            <v>Mendoza, Christille  </v>
          </cell>
        </row>
        <row r="1704">
          <cell r="A1704" t="str">
            <v>HO-00278438</v>
          </cell>
          <cell r="B1704">
            <v>45957</v>
          </cell>
        </row>
        <row r="1704">
          <cell r="E1704" t="str">
            <v>Villadar, Lierene </v>
          </cell>
        </row>
        <row r="1705">
          <cell r="A1705" t="str">
            <v>HO-00278264</v>
          </cell>
          <cell r="B1705">
            <v>45955</v>
          </cell>
        </row>
        <row r="1705">
          <cell r="E1705" t="str">
            <v>Macapagal, Jeffrey Simpelo</v>
          </cell>
        </row>
        <row r="1706">
          <cell r="A1706" t="str">
            <v>HO-00276228</v>
          </cell>
          <cell r="B1706">
            <v>45939</v>
          </cell>
        </row>
        <row r="1706">
          <cell r="E1706" t="str">
            <v>Javier, Christine Marie </v>
          </cell>
        </row>
        <row r="1707">
          <cell r="A1707" t="str">
            <v>HO-00276404</v>
          </cell>
          <cell r="B1707">
            <v>45940</v>
          </cell>
        </row>
        <row r="1707">
          <cell r="E1707" t="str">
            <v>Manalo, Marlon  </v>
          </cell>
        </row>
        <row r="1708">
          <cell r="A1708" t="str">
            <v>HO-00275998</v>
          </cell>
          <cell r="B1708">
            <v>45937</v>
          </cell>
        </row>
        <row r="1708">
          <cell r="E1708" t="str">
            <v>Cecilia, Patrick  </v>
          </cell>
        </row>
        <row r="1709">
          <cell r="A1709" t="str">
            <v>HO-00277292</v>
          </cell>
          <cell r="B1709">
            <v>45948</v>
          </cell>
        </row>
        <row r="1709">
          <cell r="E1709" t="str">
            <v>Olonan, Emerson </v>
          </cell>
        </row>
        <row r="1710">
          <cell r="A1710" t="str">
            <v>HO-00278491</v>
          </cell>
          <cell r="B1710">
            <v>45958</v>
          </cell>
        </row>
        <row r="1710">
          <cell r="E1710" t="str">
            <v>Solid Supermart</v>
          </cell>
        </row>
        <row r="1711">
          <cell r="A1711" t="str">
            <v>HO-00276315</v>
          </cell>
          <cell r="B1711">
            <v>45939</v>
          </cell>
        </row>
        <row r="1711">
          <cell r="E1711" t="str">
            <v>Organo, Alpha  </v>
          </cell>
        </row>
        <row r="1712">
          <cell r="A1712" t="str">
            <v>HO-00275866</v>
          </cell>
          <cell r="B1712">
            <v>45936</v>
          </cell>
        </row>
        <row r="1712">
          <cell r="E1712" t="str">
            <v>Abella, Jenny </v>
          </cell>
        </row>
        <row r="1713">
          <cell r="A1713" t="str">
            <v>HO-00277786</v>
          </cell>
          <cell r="B1713">
            <v>45951</v>
          </cell>
        </row>
        <row r="1713">
          <cell r="E1713" t="str">
            <v>Dr. Maria D. Pastrana National High School</v>
          </cell>
        </row>
        <row r="1714">
          <cell r="A1714" t="str">
            <v>HO-00277975</v>
          </cell>
          <cell r="B1714">
            <v>45953</v>
          </cell>
        </row>
        <row r="1714">
          <cell r="E1714" t="str">
            <v>  Valentin, Liezl   </v>
          </cell>
        </row>
        <row r="1715">
          <cell r="A1715" t="str">
            <v>HO-00278787</v>
          </cell>
          <cell r="B1715">
            <v>45960</v>
          </cell>
        </row>
        <row r="1715">
          <cell r="E1715" t="str">
            <v> Louie, Oscar  </v>
          </cell>
        </row>
        <row r="1716">
          <cell r="A1716" t="str">
            <v>HO-00277198</v>
          </cell>
          <cell r="B1716">
            <v>45947</v>
          </cell>
        </row>
        <row r="1716">
          <cell r="E1716" t="str">
            <v>Clun Balai Isabel</v>
          </cell>
        </row>
        <row r="1717">
          <cell r="A1717" t="str">
            <v>HO-00277199</v>
          </cell>
          <cell r="B1717">
            <v>45947</v>
          </cell>
        </row>
        <row r="1717">
          <cell r="E1717" t="str">
            <v>Clun Balai Isabel</v>
          </cell>
        </row>
        <row r="1718">
          <cell r="A1718" t="str">
            <v>HO-00278830</v>
          </cell>
          <cell r="B1718">
            <v>45960</v>
          </cell>
        </row>
        <row r="1718">
          <cell r="E1718" t="str">
            <v>Bayan, Wilfredo  </v>
          </cell>
        </row>
        <row r="1719">
          <cell r="A1719" t="str">
            <v>HO-00278569</v>
          </cell>
          <cell r="B1719">
            <v>45958</v>
          </cell>
        </row>
        <row r="1719">
          <cell r="E1719" t="str">
            <v>Basilio, Violeta  </v>
          </cell>
        </row>
        <row r="1720">
          <cell r="A1720" t="str">
            <v>HO-00275244</v>
          </cell>
          <cell r="B1720">
            <v>45931</v>
          </cell>
        </row>
        <row r="1720">
          <cell r="E1720" t="str">
            <v>Filcan One Stop Corp.</v>
          </cell>
        </row>
        <row r="1721">
          <cell r="A1721" t="str">
            <v>HO-00276714</v>
          </cell>
          <cell r="B1721">
            <v>45943</v>
          </cell>
        </row>
        <row r="1721">
          <cell r="E1721" t="str">
            <v>Maleta, Ernelito </v>
          </cell>
        </row>
        <row r="1722">
          <cell r="A1722" t="str">
            <v>HO-00275644</v>
          </cell>
          <cell r="B1722">
            <v>45934</v>
          </cell>
        </row>
        <row r="1722">
          <cell r="E1722" t="str">
            <v>Mendoza, Ma. Cecille  </v>
          </cell>
        </row>
        <row r="1723">
          <cell r="A1723" t="str">
            <v>HO-00275324</v>
          </cell>
          <cell r="B1723">
            <v>45931</v>
          </cell>
        </row>
        <row r="1723">
          <cell r="E1723" t="str">
            <v>Fueled By Ramen Food Corp.</v>
          </cell>
        </row>
        <row r="1724">
          <cell r="A1724" t="str">
            <v>HO-00275941</v>
          </cell>
          <cell r="B1724">
            <v>45937</v>
          </cell>
        </row>
        <row r="1724">
          <cell r="E1724" t="str">
            <v>Etron, Marlene  </v>
          </cell>
        </row>
        <row r="1725">
          <cell r="A1725" t="str">
            <v>HO-00278431</v>
          </cell>
          <cell r="B1725">
            <v>45957</v>
          </cell>
        </row>
        <row r="1725">
          <cell r="E1725" t="str">
            <v>Pillado, Gemalyn Lina  </v>
          </cell>
        </row>
        <row r="1726">
          <cell r="A1726" t="str">
            <v>HO-00277139</v>
          </cell>
          <cell r="B1726">
            <v>45946</v>
          </cell>
        </row>
        <row r="1726">
          <cell r="E1726" t="str">
            <v>Pillado, Gemalyn Lina  </v>
          </cell>
        </row>
        <row r="1727">
          <cell r="A1727" t="str">
            <v>HO-00275902</v>
          </cell>
          <cell r="B1727">
            <v>45937</v>
          </cell>
        </row>
        <row r="1727">
          <cell r="E1727" t="str">
            <v>Marquez, Bernadette  </v>
          </cell>
        </row>
        <row r="1728">
          <cell r="A1728" t="str">
            <v>HO-00278769</v>
          </cell>
          <cell r="B1728">
            <v>45959</v>
          </cell>
        </row>
        <row r="1728">
          <cell r="E1728" t="str">
            <v>Romero, Darryl </v>
          </cell>
        </row>
        <row r="1729">
          <cell r="A1729" t="str">
            <v>HO-00277190</v>
          </cell>
          <cell r="B1729">
            <v>45947</v>
          </cell>
        </row>
        <row r="1729">
          <cell r="E1729" t="str">
            <v>  De Castro, Lyniel Joy </v>
          </cell>
        </row>
        <row r="1730">
          <cell r="A1730" t="str">
            <v>HO-00278273</v>
          </cell>
          <cell r="B1730">
            <v>45955</v>
          </cell>
        </row>
        <row r="1730">
          <cell r="E1730" t="str">
            <v>  Oliva, Jonabelle </v>
          </cell>
        </row>
        <row r="1731">
          <cell r="A1731" t="str">
            <v>HO-00275428</v>
          </cell>
          <cell r="B1731">
            <v>45932</v>
          </cell>
        </row>
        <row r="1731">
          <cell r="E1731" t="str">
            <v>Filcan One Stop Corp.</v>
          </cell>
        </row>
        <row r="1732">
          <cell r="A1732" t="str">
            <v>HO-00277481</v>
          </cell>
          <cell r="B1732">
            <v>45950</v>
          </cell>
        </row>
        <row r="1732">
          <cell r="E1732" t="str">
            <v>Basilio, Violeta  </v>
          </cell>
        </row>
        <row r="1733">
          <cell r="A1733" t="str">
            <v>HO-00278530</v>
          </cell>
          <cell r="B1733">
            <v>45958</v>
          </cell>
        </row>
        <row r="1733">
          <cell r="E1733" t="str">
            <v>Quizon, Rizza / Jayson Hiso</v>
          </cell>
        </row>
        <row r="1734">
          <cell r="A1734" t="str">
            <v>HO-00278757</v>
          </cell>
          <cell r="B1734">
            <v>45959</v>
          </cell>
        </row>
        <row r="1734">
          <cell r="E1734" t="str">
            <v>Forward Realty And Development Corp.</v>
          </cell>
        </row>
        <row r="1735">
          <cell r="A1735" t="str">
            <v>HO-00277075</v>
          </cell>
          <cell r="B1735">
            <v>45945</v>
          </cell>
        </row>
        <row r="1735">
          <cell r="E1735" t="str">
            <v>Arcillas , Kristine  </v>
          </cell>
        </row>
        <row r="1736">
          <cell r="A1736" t="str">
            <v>HO-00277966</v>
          </cell>
          <cell r="B1736">
            <v>45953</v>
          </cell>
        </row>
        <row r="1736">
          <cell r="E1736" t="str">
            <v>Elazegui Dental Solution</v>
          </cell>
        </row>
        <row r="1737">
          <cell r="A1737" t="str">
            <v>HO-00276157</v>
          </cell>
          <cell r="B1737">
            <v>45938</v>
          </cell>
        </row>
        <row r="1737">
          <cell r="E1737" t="str">
            <v>Garcia, Riche  </v>
          </cell>
        </row>
        <row r="1738">
          <cell r="A1738" t="str">
            <v>HO-00277737</v>
          </cell>
          <cell r="B1738">
            <v>45951</v>
          </cell>
        </row>
        <row r="1738">
          <cell r="E1738" t="str">
            <v>Roque, Deric </v>
          </cell>
        </row>
        <row r="1739">
          <cell r="A1739" t="str">
            <v>HO-00276754</v>
          </cell>
          <cell r="B1739">
            <v>45943</v>
          </cell>
        </row>
        <row r="1739">
          <cell r="E1739" t="str">
            <v>SL Agritech Corporation</v>
          </cell>
        </row>
        <row r="1740">
          <cell r="A1740" t="str">
            <v>HO-00275759</v>
          </cell>
          <cell r="B1740">
            <v>45936</v>
          </cell>
        </row>
        <row r="1740">
          <cell r="E1740" t="str">
            <v>Beraquet, Sheryl </v>
          </cell>
        </row>
        <row r="1741">
          <cell r="A1741" t="str">
            <v>HO-00275459</v>
          </cell>
          <cell r="B1741">
            <v>45932</v>
          </cell>
        </row>
        <row r="1741">
          <cell r="E1741" t="str">
            <v>Magalinan, Jomar </v>
          </cell>
        </row>
        <row r="1742">
          <cell r="A1742" t="str">
            <v>HO-00275548</v>
          </cell>
          <cell r="B1742">
            <v>45933</v>
          </cell>
        </row>
        <row r="1742">
          <cell r="E1742" t="str">
            <v>Kolin Philippines International Inc.(2ND FLOOR)</v>
          </cell>
        </row>
        <row r="1743">
          <cell r="A1743" t="str">
            <v>HO-00275646</v>
          </cell>
          <cell r="B1743">
            <v>45934</v>
          </cell>
        </row>
        <row r="1743">
          <cell r="E1743" t="str">
            <v>PAMALICAN RESORT INC</v>
          </cell>
        </row>
        <row r="1744">
          <cell r="A1744" t="str">
            <v>HO-00276069</v>
          </cell>
          <cell r="B1744">
            <v>45938</v>
          </cell>
        </row>
        <row r="1744">
          <cell r="E1744" t="str">
            <v>Yeokasin, Jimmy </v>
          </cell>
        </row>
        <row r="1745">
          <cell r="A1745" t="str">
            <v>HO-00276768</v>
          </cell>
          <cell r="B1745">
            <v>45943</v>
          </cell>
        </row>
        <row r="1745">
          <cell r="E1745" t="str">
            <v>SL Agritech Corporation</v>
          </cell>
        </row>
        <row r="1746">
          <cell r="A1746" t="str">
            <v>HO-00275165</v>
          </cell>
          <cell r="B1746">
            <v>45931</v>
          </cell>
        </row>
        <row r="1746">
          <cell r="E1746" t="str">
            <v>So, Jonathan </v>
          </cell>
        </row>
        <row r="1747">
          <cell r="A1747" t="str">
            <v>HO-00276751</v>
          </cell>
          <cell r="B1747">
            <v>45943</v>
          </cell>
        </row>
        <row r="1747">
          <cell r="E1747" t="str">
            <v>SL Agritech Corporation</v>
          </cell>
        </row>
        <row r="1748">
          <cell r="A1748" t="str">
            <v>HO-00275904</v>
          </cell>
          <cell r="B1748">
            <v>45937</v>
          </cell>
        </row>
        <row r="1748">
          <cell r="E1748" t="str">
            <v>Serviento, Jacky </v>
          </cell>
        </row>
        <row r="1749">
          <cell r="A1749" t="str">
            <v>HO-00276070</v>
          </cell>
          <cell r="B1749">
            <v>45938</v>
          </cell>
        </row>
        <row r="1749">
          <cell r="E1749" t="str">
            <v>Yeokasin, Jimmy </v>
          </cell>
        </row>
        <row r="1750">
          <cell r="A1750" t="str">
            <v>HO-00276551</v>
          </cell>
          <cell r="B1750">
            <v>45941</v>
          </cell>
        </row>
        <row r="1750">
          <cell r="E1750" t="str">
            <v>Kolin Philippines International Inc.(4TH FLOOR)</v>
          </cell>
        </row>
        <row r="1751">
          <cell r="A1751" t="str">
            <v>HO-00276400</v>
          </cell>
          <cell r="B1751">
            <v>45940</v>
          </cell>
        </row>
        <row r="1751">
          <cell r="E1751" t="str">
            <v>Castillo, Jaime </v>
          </cell>
        </row>
        <row r="1752">
          <cell r="A1752" t="str">
            <v>HO-00277603</v>
          </cell>
          <cell r="B1752">
            <v>45951</v>
          </cell>
        </row>
        <row r="1752">
          <cell r="E1752" t="str">
            <v>Co, Abraham </v>
          </cell>
        </row>
        <row r="1753">
          <cell r="A1753" t="str">
            <v>HO-00277953</v>
          </cell>
          <cell r="B1753">
            <v>45952</v>
          </cell>
        </row>
        <row r="1753">
          <cell r="E1753" t="str">
            <v>Palustre, Jenine Alexis </v>
          </cell>
        </row>
        <row r="1754">
          <cell r="A1754" t="str">
            <v>HO-00277381</v>
          </cell>
          <cell r="B1754">
            <v>45948</v>
          </cell>
        </row>
        <row r="1754">
          <cell r="E1754" t="str">
            <v>Adducul, Romel </v>
          </cell>
        </row>
        <row r="1755">
          <cell r="A1755" t="str">
            <v>HO-00275549</v>
          </cell>
          <cell r="B1755">
            <v>45933</v>
          </cell>
        </row>
        <row r="1755">
          <cell r="E1755" t="str">
            <v>Kolin Philippines International Inc.(2ND FLOOR)</v>
          </cell>
        </row>
        <row r="1756">
          <cell r="A1756" t="str">
            <v>HO-00277436</v>
          </cell>
          <cell r="B1756">
            <v>45950</v>
          </cell>
        </row>
        <row r="1756">
          <cell r="E1756" t="str">
            <v>Yap, Vinson </v>
          </cell>
        </row>
        <row r="1757">
          <cell r="A1757" t="str">
            <v>HO-00275380</v>
          </cell>
          <cell r="B1757">
            <v>45932</v>
          </cell>
        </row>
        <row r="1757">
          <cell r="E1757" t="str">
            <v>Anson Emporium Binondo</v>
          </cell>
        </row>
        <row r="1758">
          <cell r="A1758" t="str">
            <v>HO-00275863</v>
          </cell>
          <cell r="B1758">
            <v>45936</v>
          </cell>
        </row>
        <row r="1758">
          <cell r="E1758" t="str">
            <v>Jardinel, Manuel </v>
          </cell>
        </row>
        <row r="1759">
          <cell r="A1759" t="str">
            <v>HO-00276774</v>
          </cell>
          <cell r="B1759">
            <v>45943</v>
          </cell>
        </row>
        <row r="1759">
          <cell r="E1759" t="str">
            <v>SL Agritech Corporation</v>
          </cell>
        </row>
        <row r="1760">
          <cell r="A1760" t="str">
            <v>HO-00276127</v>
          </cell>
          <cell r="B1760">
            <v>45938</v>
          </cell>
        </row>
        <row r="1760">
          <cell r="E1760" t="str">
            <v>Wee, Cesar </v>
          </cell>
        </row>
        <row r="1761">
          <cell r="A1761" t="str">
            <v>HO-00276772</v>
          </cell>
          <cell r="B1761">
            <v>45943</v>
          </cell>
        </row>
        <row r="1761">
          <cell r="E1761" t="str">
            <v>SL Agritech Corporation</v>
          </cell>
        </row>
        <row r="1762">
          <cell r="A1762" t="str">
            <v>HO-00275599</v>
          </cell>
          <cell r="B1762">
            <v>45934</v>
          </cell>
        </row>
        <row r="1762">
          <cell r="E1762" t="str">
            <v>Anson Emporium Binondo</v>
          </cell>
        </row>
        <row r="1763">
          <cell r="A1763" t="str">
            <v>HO-00276691</v>
          </cell>
          <cell r="B1763">
            <v>45943</v>
          </cell>
        </row>
        <row r="1763">
          <cell r="E1763" t="str">
            <v>Castro, Leonila Julieta </v>
          </cell>
        </row>
        <row r="1764">
          <cell r="A1764" t="str">
            <v>HO-00276401</v>
          </cell>
          <cell r="B1764">
            <v>45940</v>
          </cell>
        </row>
        <row r="1764">
          <cell r="E1764" t="str">
            <v>Castillo, Jaime </v>
          </cell>
        </row>
        <row r="1765">
          <cell r="A1765" t="str">
            <v>HO-00277388</v>
          </cell>
          <cell r="B1765">
            <v>45950</v>
          </cell>
        </row>
        <row r="1765">
          <cell r="E1765" t="str">
            <v>Tolentino, Rodel </v>
          </cell>
        </row>
        <row r="1766">
          <cell r="A1766" t="str">
            <v>HO-00277652</v>
          </cell>
          <cell r="B1766">
            <v>45951</v>
          </cell>
        </row>
        <row r="1766">
          <cell r="E1766" t="str">
            <v>SL Agritech Corporation</v>
          </cell>
        </row>
        <row r="1767">
          <cell r="A1767" t="str">
            <v>HO-00275167</v>
          </cell>
          <cell r="B1767">
            <v>45931</v>
          </cell>
        </row>
        <row r="1767">
          <cell r="E1767" t="str">
            <v>So, Jonathan </v>
          </cell>
        </row>
        <row r="1768">
          <cell r="A1768" t="str">
            <v>HO-00275518</v>
          </cell>
          <cell r="B1768">
            <v>45933</v>
          </cell>
        </row>
        <row r="1768">
          <cell r="E1768" t="str">
            <v>Kolin Philippines International Inc.(2ND FLOOR)</v>
          </cell>
        </row>
        <row r="1769">
          <cell r="A1769" t="str">
            <v>HO-00277615</v>
          </cell>
          <cell r="B1769">
            <v>45951</v>
          </cell>
        </row>
        <row r="1769">
          <cell r="E1769" t="str">
            <v>Venturanza, Violy </v>
          </cell>
        </row>
        <row r="1770">
          <cell r="A1770" t="str">
            <v>HO-00278112</v>
          </cell>
          <cell r="B1770">
            <v>45954</v>
          </cell>
        </row>
        <row r="1770">
          <cell r="E1770" t="str">
            <v>Go, Jonathan </v>
          </cell>
        </row>
        <row r="1771">
          <cell r="A1771" t="str">
            <v>HO-00275542</v>
          </cell>
          <cell r="B1771">
            <v>45933</v>
          </cell>
        </row>
        <row r="1771">
          <cell r="E1771" t="str">
            <v>Paw, Cherry </v>
          </cell>
        </row>
        <row r="1772">
          <cell r="A1772" t="str">
            <v>HO-00276752</v>
          </cell>
          <cell r="B1772">
            <v>45943</v>
          </cell>
        </row>
        <row r="1772">
          <cell r="E1772" t="str">
            <v>SL Agritech Corporation</v>
          </cell>
        </row>
        <row r="1773">
          <cell r="A1773" t="str">
            <v>HO-00277548</v>
          </cell>
          <cell r="B1773">
            <v>45950</v>
          </cell>
        </row>
        <row r="1773">
          <cell r="E1773" t="str">
            <v>San Diego, Christian  </v>
          </cell>
        </row>
        <row r="1774">
          <cell r="A1774" t="str">
            <v>HO-00275935</v>
          </cell>
          <cell r="B1774">
            <v>45937</v>
          </cell>
        </row>
        <row r="1774">
          <cell r="E1774" t="str">
            <v>Kolin Philippines International Inc.(4TH FLOOR)</v>
          </cell>
        </row>
        <row r="1775">
          <cell r="A1775" t="str">
            <v>HO-00275629</v>
          </cell>
          <cell r="B1775">
            <v>45934</v>
          </cell>
        </row>
        <row r="1775">
          <cell r="E1775" t="str">
            <v>Que, Maridel </v>
          </cell>
        </row>
        <row r="1776">
          <cell r="A1776" t="str">
            <v>HO-00275264</v>
          </cell>
          <cell r="B1776">
            <v>45931</v>
          </cell>
        </row>
        <row r="1776">
          <cell r="E1776" t="str">
            <v>Manga IV, Monique Salvador  </v>
          </cell>
        </row>
        <row r="1777">
          <cell r="A1777" t="str">
            <v>HO-00276773</v>
          </cell>
          <cell r="B1777">
            <v>45943</v>
          </cell>
        </row>
        <row r="1777">
          <cell r="E1777" t="str">
            <v>SL Agritech Corporation</v>
          </cell>
        </row>
        <row r="1778">
          <cell r="A1778" t="str">
            <v>HO-00277848</v>
          </cell>
          <cell r="B1778">
            <v>45952</v>
          </cell>
        </row>
        <row r="1778">
          <cell r="E1778" t="str">
            <v>Unigear Corporation</v>
          </cell>
        </row>
        <row r="1779">
          <cell r="A1779" t="str">
            <v>HO-00278802</v>
          </cell>
          <cell r="B1779">
            <v>45960</v>
          </cell>
        </row>
        <row r="1779">
          <cell r="E1779" t="str">
            <v>Jose, Ronald Allan </v>
          </cell>
        </row>
        <row r="1780">
          <cell r="A1780" t="str">
            <v>HO-00276046</v>
          </cell>
          <cell r="B1780">
            <v>45938</v>
          </cell>
        </row>
        <row r="1780">
          <cell r="E1780" t="str">
            <v>Suchianco, Atty. Peter </v>
          </cell>
        </row>
        <row r="1781">
          <cell r="A1781" t="str">
            <v>HO-00275558</v>
          </cell>
          <cell r="B1781">
            <v>45933</v>
          </cell>
        </row>
        <row r="1781">
          <cell r="E1781" t="str">
            <v>Lacbay, Maria Jessian </v>
          </cell>
        </row>
        <row r="1782">
          <cell r="A1782" t="str">
            <v>HO-00278799</v>
          </cell>
          <cell r="B1782">
            <v>45960</v>
          </cell>
        </row>
        <row r="1782">
          <cell r="E1782" t="str">
            <v>Fluid Solution</v>
          </cell>
        </row>
        <row r="1783">
          <cell r="A1783" t="str">
            <v>HO-00277471</v>
          </cell>
          <cell r="B1783">
            <v>45950</v>
          </cell>
        </row>
        <row r="1783">
          <cell r="E1783" t="str">
            <v>Limbo, Troy </v>
          </cell>
        </row>
        <row r="1784">
          <cell r="A1784" t="str">
            <v>HO-00277724</v>
          </cell>
          <cell r="B1784">
            <v>45951</v>
          </cell>
        </row>
        <row r="1784">
          <cell r="E1784" t="str">
            <v>Mutya Pharmacy</v>
          </cell>
        </row>
        <row r="1785">
          <cell r="A1785" t="str">
            <v>HO-00278587</v>
          </cell>
          <cell r="B1785">
            <v>45958</v>
          </cell>
        </row>
        <row r="1785">
          <cell r="E1785" t="str">
            <v>Chiong, Jeffrey </v>
          </cell>
        </row>
        <row r="1786">
          <cell r="A1786" t="str">
            <v>HO-00275504</v>
          </cell>
          <cell r="B1786">
            <v>45933</v>
          </cell>
        </row>
        <row r="1786">
          <cell r="E1786" t="str">
            <v>Fast Logistics</v>
          </cell>
        </row>
        <row r="1787">
          <cell r="A1787" t="str">
            <v>HO-00277305</v>
          </cell>
          <cell r="B1787">
            <v>45948</v>
          </cell>
        </row>
        <row r="1787">
          <cell r="E1787" t="str">
            <v>Kolin Philippines International Inc.(2ND FLOOR)</v>
          </cell>
        </row>
        <row r="1788">
          <cell r="A1788" t="str">
            <v>HO-00278192</v>
          </cell>
          <cell r="B1788">
            <v>45954</v>
          </cell>
        </row>
        <row r="1788">
          <cell r="E1788" t="str">
            <v>Palustre, Jenine Alexis </v>
          </cell>
        </row>
        <row r="1789">
          <cell r="A1789" t="str">
            <v>HO-00275496</v>
          </cell>
          <cell r="B1789">
            <v>45933</v>
          </cell>
        </row>
        <row r="1789">
          <cell r="E1789" t="str">
            <v>Halili, Joelyn  </v>
          </cell>
        </row>
        <row r="1790">
          <cell r="A1790" t="str">
            <v>HO-00275775</v>
          </cell>
          <cell r="B1790">
            <v>45936</v>
          </cell>
        </row>
        <row r="1790">
          <cell r="E1790" t="str">
            <v>Garcia, Riche  </v>
          </cell>
        </row>
        <row r="1791">
          <cell r="A1791" t="str">
            <v>HO-00275974</v>
          </cell>
          <cell r="B1791">
            <v>45937</v>
          </cell>
        </row>
        <row r="1791">
          <cell r="E1791" t="str">
            <v>Yeokasin, Jimmy </v>
          </cell>
        </row>
        <row r="1792">
          <cell r="A1792" t="str">
            <v>HO-00278462</v>
          </cell>
          <cell r="B1792">
            <v>45957</v>
          </cell>
        </row>
        <row r="1792">
          <cell r="E1792" t="str">
            <v>Banzali, Jig V.</v>
          </cell>
        </row>
        <row r="1793">
          <cell r="A1793" t="str">
            <v>HO-00276756</v>
          </cell>
          <cell r="B1793">
            <v>45943</v>
          </cell>
        </row>
        <row r="1793">
          <cell r="E1793" t="str">
            <v>SL Agritech Corporation</v>
          </cell>
        </row>
        <row r="1794">
          <cell r="A1794" t="str">
            <v>HO-00276750</v>
          </cell>
          <cell r="B1794">
            <v>45943</v>
          </cell>
        </row>
        <row r="1794">
          <cell r="E1794" t="str">
            <v>SL Agritech Corporation</v>
          </cell>
        </row>
        <row r="1795">
          <cell r="A1795" t="str">
            <v>HO-00278147</v>
          </cell>
          <cell r="B1795">
            <v>45954</v>
          </cell>
        </row>
        <row r="1795">
          <cell r="E1795" t="str">
            <v>Roque, Deric </v>
          </cell>
        </row>
        <row r="1796">
          <cell r="A1796" t="str">
            <v>HO-00278443</v>
          </cell>
          <cell r="B1796">
            <v>45957</v>
          </cell>
        </row>
        <row r="1796">
          <cell r="E1796" t="str">
            <v>Daez, Janeth </v>
          </cell>
        </row>
        <row r="1797">
          <cell r="A1797" t="str">
            <v>HO-00277509</v>
          </cell>
          <cell r="B1797">
            <v>45950</v>
          </cell>
        </row>
        <row r="1797">
          <cell r="E1797" t="str">
            <v>Daez, Janeth </v>
          </cell>
        </row>
        <row r="1798">
          <cell r="A1798" t="str">
            <v>HO-00275164</v>
          </cell>
          <cell r="B1798">
            <v>45931</v>
          </cell>
        </row>
        <row r="1798">
          <cell r="E1798" t="str">
            <v>Gumola, Lisa </v>
          </cell>
        </row>
        <row r="1799">
          <cell r="A1799" t="str">
            <v>HO-00276763</v>
          </cell>
          <cell r="B1799">
            <v>45943</v>
          </cell>
        </row>
        <row r="1799">
          <cell r="E1799" t="str">
            <v>Abundo, Mary Joan  </v>
          </cell>
        </row>
        <row r="1800">
          <cell r="A1800" t="str">
            <v>HO-00276807</v>
          </cell>
          <cell r="B1800">
            <v>45944</v>
          </cell>
        </row>
        <row r="1800">
          <cell r="E1800" t="str">
            <v>Villamarzo, Rosemarie  </v>
          </cell>
        </row>
        <row r="1801">
          <cell r="A1801" t="str">
            <v>HO-00278330</v>
          </cell>
          <cell r="B1801">
            <v>45957</v>
          </cell>
        </row>
        <row r="1801">
          <cell r="E1801" t="str">
            <v>Abundo, Mary Joan  </v>
          </cell>
        </row>
        <row r="1802">
          <cell r="A1802" t="str">
            <v>HO-00275830</v>
          </cell>
          <cell r="B1802">
            <v>45936</v>
          </cell>
        </row>
        <row r="1802">
          <cell r="E1802" t="str">
            <v>Perez, Marilyn  </v>
          </cell>
        </row>
        <row r="1803">
          <cell r="A1803" t="str">
            <v>HO-00278442</v>
          </cell>
          <cell r="B1803">
            <v>45957</v>
          </cell>
        </row>
        <row r="1803">
          <cell r="E1803" t="str">
            <v>Imperial, Manuel </v>
          </cell>
        </row>
        <row r="1804">
          <cell r="A1804" t="str">
            <v>HO-00276814</v>
          </cell>
          <cell r="B1804">
            <v>45944</v>
          </cell>
        </row>
        <row r="1804">
          <cell r="E1804" t="str">
            <v>De Leon, Quennie </v>
          </cell>
        </row>
        <row r="1805">
          <cell r="A1805" t="str">
            <v>HO-00276667</v>
          </cell>
          <cell r="B1805">
            <v>45943</v>
          </cell>
        </row>
        <row r="1805">
          <cell r="E1805" t="str">
            <v>Rosales, Enrique </v>
          </cell>
        </row>
        <row r="1806">
          <cell r="A1806" t="str">
            <v>HO-00275356</v>
          </cell>
          <cell r="B1806">
            <v>45932</v>
          </cell>
        </row>
        <row r="1806">
          <cell r="E1806" t="str">
            <v>Lastimado, Raphael </v>
          </cell>
        </row>
        <row r="1807">
          <cell r="A1807" t="str">
            <v>HO-00276873</v>
          </cell>
          <cell r="B1807">
            <v>45944</v>
          </cell>
        </row>
        <row r="1807">
          <cell r="E1807" t="str">
            <v>Cumpas, Jun </v>
          </cell>
        </row>
        <row r="1808">
          <cell r="A1808" t="str">
            <v>HO-00278098</v>
          </cell>
          <cell r="B1808">
            <v>45954</v>
          </cell>
        </row>
        <row r="1808">
          <cell r="E1808" t="str">
            <v>Gomez, Adrian </v>
          </cell>
        </row>
        <row r="1809">
          <cell r="A1809" t="str">
            <v>HO-00277256</v>
          </cell>
          <cell r="B1809">
            <v>45947</v>
          </cell>
        </row>
        <row r="1809">
          <cell r="E1809" t="str">
            <v>De Leon, Quennie </v>
          </cell>
        </row>
        <row r="1810">
          <cell r="A1810" t="str">
            <v>HO-00276011</v>
          </cell>
          <cell r="B1810">
            <v>45937</v>
          </cell>
        </row>
        <row r="1810">
          <cell r="E1810" t="str">
            <v>Marante, Lindsay </v>
          </cell>
        </row>
        <row r="1811">
          <cell r="A1811" t="str">
            <v>HO-00277163</v>
          </cell>
          <cell r="B1811">
            <v>45946</v>
          </cell>
        </row>
        <row r="1811">
          <cell r="E1811" t="str">
            <v>Jardinel, Manuel </v>
          </cell>
        </row>
        <row r="1812">
          <cell r="A1812" t="str">
            <v>HO-00275442</v>
          </cell>
          <cell r="B1812">
            <v>45932</v>
          </cell>
        </row>
        <row r="1812">
          <cell r="E1812" t="str">
            <v>Siangio, Alfredo  </v>
          </cell>
        </row>
        <row r="1813">
          <cell r="A1813" t="str">
            <v>HO-00276175</v>
          </cell>
          <cell r="B1813">
            <v>45938</v>
          </cell>
        </row>
        <row r="1813">
          <cell r="E1813" t="str">
            <v>Almeida, Kyllie </v>
          </cell>
        </row>
        <row r="1814">
          <cell r="A1814" t="str">
            <v>HO-00278808</v>
          </cell>
          <cell r="B1814">
            <v>45960</v>
          </cell>
        </row>
        <row r="1814">
          <cell r="E1814" t="str">
            <v>Tendero, Russel </v>
          </cell>
        </row>
        <row r="1815">
          <cell r="A1815" t="str">
            <v>HO-00276832</v>
          </cell>
          <cell r="B1815">
            <v>45944</v>
          </cell>
        </row>
        <row r="1815">
          <cell r="E1815" t="str">
            <v>Antaran, Johann </v>
          </cell>
        </row>
        <row r="1816">
          <cell r="A1816" t="str">
            <v>HO-00277053</v>
          </cell>
          <cell r="B1816">
            <v>45945</v>
          </cell>
        </row>
        <row r="1816">
          <cell r="E1816" t="str">
            <v>Gomez, Adrian </v>
          </cell>
        </row>
        <row r="1817">
          <cell r="A1817" t="str">
            <v>HO-00275946</v>
          </cell>
          <cell r="B1817">
            <v>45937</v>
          </cell>
        </row>
        <row r="1817">
          <cell r="E1817" t="str">
            <v>Dela Cruz, Roy </v>
          </cell>
        </row>
        <row r="1818">
          <cell r="A1818" t="str">
            <v>HO-00276049</v>
          </cell>
          <cell r="B1818">
            <v>45938</v>
          </cell>
        </row>
        <row r="1818">
          <cell r="E1818" t="str">
            <v>Nolasco, Mark  </v>
          </cell>
        </row>
        <row r="1819">
          <cell r="A1819" t="str">
            <v>HO-00276874</v>
          </cell>
          <cell r="B1819">
            <v>45944</v>
          </cell>
        </row>
        <row r="1819">
          <cell r="E1819" t="str">
            <v>Cumpas, Jun </v>
          </cell>
        </row>
        <row r="1820">
          <cell r="A1820" t="str">
            <v>HO-00276801</v>
          </cell>
          <cell r="B1820">
            <v>45944</v>
          </cell>
        </row>
        <row r="1820">
          <cell r="E1820" t="str">
            <v>Sunico, Manuel/ Jaime </v>
          </cell>
        </row>
        <row r="1821">
          <cell r="A1821" t="str">
            <v>HO-00276764</v>
          </cell>
          <cell r="B1821">
            <v>45943</v>
          </cell>
        </row>
        <row r="1821">
          <cell r="E1821" t="str">
            <v>Abundo, Mary Joan  </v>
          </cell>
        </row>
        <row r="1822">
          <cell r="A1822" t="str">
            <v>HO-00276726</v>
          </cell>
          <cell r="B1822">
            <v>45943</v>
          </cell>
        </row>
        <row r="1822">
          <cell r="E1822" t="str">
            <v>Gordillo, Amor </v>
          </cell>
        </row>
        <row r="1823">
          <cell r="A1823" t="str">
            <v>HO-00275183</v>
          </cell>
          <cell r="B1823">
            <v>45931</v>
          </cell>
        </row>
        <row r="1823">
          <cell r="E1823" t="str">
            <v>Villamer, Divina Lipao</v>
          </cell>
        </row>
        <row r="1824">
          <cell r="A1824" t="str">
            <v>HO-00278479</v>
          </cell>
          <cell r="B1824">
            <v>45957</v>
          </cell>
        </row>
        <row r="1824">
          <cell r="E1824" t="str">
            <v>Woods, Alyssa </v>
          </cell>
        </row>
        <row r="1825">
          <cell r="A1825" t="str">
            <v>HO-00275416</v>
          </cell>
          <cell r="B1825">
            <v>45932</v>
          </cell>
        </row>
        <row r="1825">
          <cell r="E1825" t="str">
            <v>Lim, Mabel </v>
          </cell>
        </row>
        <row r="1826">
          <cell r="A1826" t="str">
            <v>HO-00277814</v>
          </cell>
          <cell r="B1826">
            <v>45952</v>
          </cell>
        </row>
        <row r="1826">
          <cell r="E1826" t="str">
            <v>Florentino, Ferdinand </v>
          </cell>
        </row>
        <row r="1827">
          <cell r="A1827" t="str">
            <v>HO-00277424</v>
          </cell>
          <cell r="B1827">
            <v>45950</v>
          </cell>
        </row>
        <row r="1827">
          <cell r="E1827" t="str">
            <v>Omoso, Jay Oliver </v>
          </cell>
        </row>
        <row r="1828">
          <cell r="A1828" t="str">
            <v>HO-00278434</v>
          </cell>
          <cell r="B1828">
            <v>45957</v>
          </cell>
        </row>
        <row r="1828">
          <cell r="E1828" t="str">
            <v>Torres, Jezrael </v>
          </cell>
        </row>
        <row r="1829">
          <cell r="A1829" t="str">
            <v>HO-00277810</v>
          </cell>
          <cell r="B1829">
            <v>45952</v>
          </cell>
        </row>
        <row r="1829">
          <cell r="E1829" t="str">
            <v>Reyes, Mikael Jae </v>
          </cell>
        </row>
        <row r="1830">
          <cell r="A1830" t="str">
            <v>HO-00277860</v>
          </cell>
          <cell r="B1830">
            <v>45952</v>
          </cell>
        </row>
        <row r="1830">
          <cell r="E1830" t="str">
            <v>Teakha Resto</v>
          </cell>
        </row>
        <row r="1831">
          <cell r="A1831" t="str">
            <v>HO-00275836</v>
          </cell>
          <cell r="B1831">
            <v>45936</v>
          </cell>
        </row>
        <row r="1831">
          <cell r="E1831" t="str">
            <v>Lastimado, Raphael </v>
          </cell>
        </row>
        <row r="1832">
          <cell r="A1832" t="str">
            <v>HO-00277402</v>
          </cell>
          <cell r="B1832">
            <v>45950</v>
          </cell>
        </row>
        <row r="1832">
          <cell r="E1832" t="str">
            <v>Versoza, Marilou </v>
          </cell>
        </row>
        <row r="1833">
          <cell r="A1833" t="str">
            <v>HO-00278829</v>
          </cell>
          <cell r="B1833">
            <v>45960</v>
          </cell>
        </row>
        <row r="1833">
          <cell r="E1833" t="str">
            <v>Miraflor, Trisha Consuelo</v>
          </cell>
        </row>
        <row r="1834">
          <cell r="A1834" t="str">
            <v>HO-00276823</v>
          </cell>
          <cell r="B1834">
            <v>45944</v>
          </cell>
        </row>
        <row r="1834">
          <cell r="E1834" t="str">
            <v>Citystate Savings Bank</v>
          </cell>
        </row>
        <row r="1835">
          <cell r="A1835" t="str">
            <v>HO-00277223</v>
          </cell>
          <cell r="B1835">
            <v>45947</v>
          </cell>
        </row>
        <row r="1835">
          <cell r="E1835" t="str">
            <v>Sarmenta, Celine / Bryan Gomez </v>
          </cell>
        </row>
        <row r="1836">
          <cell r="A1836" t="str">
            <v>HO-00277692</v>
          </cell>
          <cell r="B1836">
            <v>45951</v>
          </cell>
        </row>
        <row r="1836">
          <cell r="E1836" t="str">
            <v>Yu, Yvette </v>
          </cell>
        </row>
        <row r="1837">
          <cell r="A1837" t="str">
            <v>HO-00277729</v>
          </cell>
          <cell r="B1837">
            <v>45951</v>
          </cell>
        </row>
        <row r="1837">
          <cell r="E1837" t="str">
            <v>Mutya Pharmacy</v>
          </cell>
        </row>
        <row r="1838">
          <cell r="A1838" t="str">
            <v>HO-00275841</v>
          </cell>
          <cell r="B1838">
            <v>45936</v>
          </cell>
        </row>
        <row r="1838">
          <cell r="E1838" t="str">
            <v>Munoz, Joanna </v>
          </cell>
        </row>
        <row r="1839">
          <cell r="A1839" t="str">
            <v>HO-00277430</v>
          </cell>
          <cell r="B1839">
            <v>45950</v>
          </cell>
        </row>
        <row r="1839">
          <cell r="E1839" t="str">
            <v>Gan, Jasper </v>
          </cell>
        </row>
        <row r="1840">
          <cell r="A1840" t="str">
            <v>HO-00277162</v>
          </cell>
          <cell r="B1840">
            <v>45946</v>
          </cell>
        </row>
        <row r="1840">
          <cell r="E1840" t="str">
            <v>Lastimado, Raphael </v>
          </cell>
        </row>
        <row r="1841">
          <cell r="A1841" t="str">
            <v>HO-00275617</v>
          </cell>
          <cell r="B1841">
            <v>45934</v>
          </cell>
        </row>
        <row r="1841">
          <cell r="E1841" t="str">
            <v>Al-Saadi, Sagger </v>
          </cell>
        </row>
        <row r="1842">
          <cell r="A1842" t="str">
            <v>HO-00276177</v>
          </cell>
          <cell r="B1842">
            <v>45938</v>
          </cell>
        </row>
        <row r="1842">
          <cell r="E1842" t="str">
            <v>Gomez, Adrian </v>
          </cell>
        </row>
        <row r="1843">
          <cell r="A1843" t="str">
            <v>HO-00275674</v>
          </cell>
          <cell r="B1843">
            <v>45934</v>
          </cell>
        </row>
        <row r="1843">
          <cell r="E1843" t="str">
            <v>Buenviaje, Erica Roxanne </v>
          </cell>
        </row>
        <row r="1844">
          <cell r="A1844" t="str">
            <v>HO-00277373</v>
          </cell>
          <cell r="B1844">
            <v>45948</v>
          </cell>
        </row>
        <row r="1844">
          <cell r="E1844" t="str">
            <v>Tumbaga, Cheryl </v>
          </cell>
        </row>
        <row r="1845">
          <cell r="A1845" t="str">
            <v>HO-00277837</v>
          </cell>
          <cell r="B1845">
            <v>45952</v>
          </cell>
        </row>
        <row r="1845">
          <cell r="E1845" t="str">
            <v>Jardinel, Manuel </v>
          </cell>
        </row>
        <row r="1846">
          <cell r="A1846" t="str">
            <v>HO-00275147</v>
          </cell>
          <cell r="B1846">
            <v>45931</v>
          </cell>
        </row>
        <row r="1846">
          <cell r="E1846" t="str">
            <v>Nolasco, Mark  </v>
          </cell>
        </row>
        <row r="1847">
          <cell r="A1847" t="str">
            <v>HO-00277812</v>
          </cell>
          <cell r="B1847">
            <v>45952</v>
          </cell>
        </row>
        <row r="1847">
          <cell r="E1847" t="str">
            <v>Reyes, Mikael Jae </v>
          </cell>
        </row>
        <row r="1848">
          <cell r="A1848" t="str">
            <v>HO-00278083</v>
          </cell>
          <cell r="B1848">
            <v>45954</v>
          </cell>
        </row>
        <row r="1848">
          <cell r="E1848" t="str">
            <v>Maglalang, Krystal </v>
          </cell>
        </row>
        <row r="1849">
          <cell r="A1849" t="str">
            <v>HO-00275353</v>
          </cell>
          <cell r="B1849">
            <v>45932</v>
          </cell>
        </row>
        <row r="1849">
          <cell r="E1849" t="str">
            <v>Faustino, Francisco </v>
          </cell>
        </row>
        <row r="1850">
          <cell r="A1850" t="str">
            <v>HO-00275349</v>
          </cell>
          <cell r="B1850">
            <v>45932</v>
          </cell>
        </row>
        <row r="1850">
          <cell r="E1850" t="str">
            <v>Faustino, Francisco </v>
          </cell>
        </row>
        <row r="1851">
          <cell r="A1851" t="str">
            <v>HO-00278483</v>
          </cell>
          <cell r="B1851">
            <v>45957</v>
          </cell>
        </row>
        <row r="1851">
          <cell r="E1851" t="str">
            <v>Reantaso, Anna Patricia </v>
          </cell>
        </row>
        <row r="1852">
          <cell r="A1852" t="str">
            <v>HO-00278116</v>
          </cell>
          <cell r="B1852">
            <v>45954</v>
          </cell>
        </row>
        <row r="1852">
          <cell r="E1852" t="str">
            <v>Wong, Cristine </v>
          </cell>
        </row>
        <row r="1853">
          <cell r="A1853" t="str">
            <v>HO-00278367</v>
          </cell>
          <cell r="B1853">
            <v>45957</v>
          </cell>
        </row>
        <row r="1853">
          <cell r="E1853" t="str">
            <v>Gramaje, May Anne  </v>
          </cell>
        </row>
        <row r="1854">
          <cell r="A1854" t="str">
            <v>HO-00275833</v>
          </cell>
          <cell r="B1854">
            <v>45936</v>
          </cell>
        </row>
        <row r="1854">
          <cell r="E1854" t="str">
            <v>El Guapo Barber Shop</v>
          </cell>
        </row>
        <row r="1855">
          <cell r="A1855" t="str">
            <v>HO-00278312</v>
          </cell>
          <cell r="B1855">
            <v>45957</v>
          </cell>
        </row>
        <row r="1855">
          <cell r="E1855" t="str">
            <v>Melchor, Allyn / Reynold  </v>
          </cell>
        </row>
        <row r="1856">
          <cell r="A1856" t="str">
            <v>HO-00278373</v>
          </cell>
          <cell r="B1856">
            <v>45957</v>
          </cell>
        </row>
        <row r="1856">
          <cell r="E1856" t="str">
            <v>Cawaling, Roxanne </v>
          </cell>
        </row>
        <row r="1857">
          <cell r="A1857" t="str">
            <v>HO-00275867</v>
          </cell>
          <cell r="B1857">
            <v>45936</v>
          </cell>
        </row>
        <row r="1857">
          <cell r="E1857" t="str">
            <v>Delantar, Irene  </v>
          </cell>
        </row>
        <row r="1858">
          <cell r="A1858" t="str">
            <v>HO-00276114</v>
          </cell>
          <cell r="B1858">
            <v>45938</v>
          </cell>
        </row>
        <row r="1858">
          <cell r="E1858" t="str">
            <v>Marcellana, Agustin  Manuel </v>
          </cell>
        </row>
        <row r="1859">
          <cell r="A1859" t="str">
            <v>HO-00275621</v>
          </cell>
          <cell r="B1859">
            <v>45934</v>
          </cell>
        </row>
        <row r="1859">
          <cell r="E1859" t="str">
            <v> Astoria Plaza Building Cond.</v>
          </cell>
        </row>
        <row r="1860">
          <cell r="A1860" t="str">
            <v>HO-00277905</v>
          </cell>
          <cell r="B1860">
            <v>45952</v>
          </cell>
        </row>
        <row r="1860">
          <cell r="E1860" t="str">
            <v>Sung Woon, Hang </v>
          </cell>
        </row>
        <row r="1861">
          <cell r="A1861" t="str">
            <v>HO-00275236</v>
          </cell>
          <cell r="B1861">
            <v>45931</v>
          </cell>
        </row>
        <row r="1861">
          <cell r="E1861" t="str">
            <v>Bantugon, Marlene </v>
          </cell>
        </row>
        <row r="1862">
          <cell r="A1862" t="str">
            <v>HO-00277448</v>
          </cell>
          <cell r="B1862">
            <v>45950</v>
          </cell>
        </row>
        <row r="1862">
          <cell r="E1862" t="str">
            <v>Mangulabnan, Cristobal/ Lizabeth </v>
          </cell>
        </row>
        <row r="1863">
          <cell r="A1863" t="str">
            <v>HO-00278831</v>
          </cell>
          <cell r="B1863">
            <v>45960</v>
          </cell>
        </row>
        <row r="1863">
          <cell r="E1863" t="str">
            <v>Wong, Cristine </v>
          </cell>
        </row>
        <row r="1864">
          <cell r="A1864" t="str">
            <v>HO-00275855</v>
          </cell>
          <cell r="B1864">
            <v>45936</v>
          </cell>
        </row>
        <row r="1864">
          <cell r="E1864" t="str">
            <v>Tolosa, Kat  </v>
          </cell>
        </row>
        <row r="1865">
          <cell r="A1865" t="str">
            <v>HO-00275951</v>
          </cell>
          <cell r="B1865">
            <v>45937</v>
          </cell>
        </row>
        <row r="1865">
          <cell r="E1865" t="str">
            <v>Ng, Olivia Chua</v>
          </cell>
        </row>
        <row r="1866">
          <cell r="A1866" t="str">
            <v>HO-00276329</v>
          </cell>
          <cell r="B1866">
            <v>45940</v>
          </cell>
        </row>
        <row r="1866">
          <cell r="E1866" t="str">
            <v>Jardinel, Manuel </v>
          </cell>
        </row>
        <row r="1867">
          <cell r="A1867" t="str">
            <v>HO-00275556</v>
          </cell>
          <cell r="B1867">
            <v>45933</v>
          </cell>
        </row>
        <row r="1867">
          <cell r="E1867" t="str">
            <v>Lucendi Shop</v>
          </cell>
        </row>
        <row r="1868">
          <cell r="A1868" t="str">
            <v>HO-00277723</v>
          </cell>
          <cell r="B1868">
            <v>45951</v>
          </cell>
        </row>
        <row r="1868">
          <cell r="E1868" t="str">
            <v>Sunico, Manuel/ Jaime </v>
          </cell>
        </row>
        <row r="1869">
          <cell r="A1869" t="str">
            <v>HO-00276760</v>
          </cell>
          <cell r="B1869">
            <v>45943</v>
          </cell>
        </row>
        <row r="1869">
          <cell r="E1869" t="str">
            <v>Abundo, Mary Joan  </v>
          </cell>
        </row>
        <row r="1870">
          <cell r="A1870" t="str">
            <v>HO-00276748</v>
          </cell>
          <cell r="B1870">
            <v>45943</v>
          </cell>
        </row>
        <row r="1870">
          <cell r="E1870" t="str">
            <v>Abundo, Mary Joan  </v>
          </cell>
        </row>
        <row r="1871">
          <cell r="A1871" t="str">
            <v>HO-00277690</v>
          </cell>
          <cell r="B1871">
            <v>45951</v>
          </cell>
        </row>
        <row r="1871">
          <cell r="E1871" t="str">
            <v>Yu, Yvette </v>
          </cell>
        </row>
        <row r="1872">
          <cell r="A1872" t="str">
            <v>HO-00275156</v>
          </cell>
          <cell r="B1872">
            <v>45931</v>
          </cell>
        </row>
        <row r="1872">
          <cell r="E1872" t="str">
            <v>ICCT ANGONO CAMPUS</v>
          </cell>
        </row>
        <row r="1873">
          <cell r="A1873" t="str">
            <v>HO-00278713</v>
          </cell>
          <cell r="B1873">
            <v>45959</v>
          </cell>
        </row>
        <row r="1873">
          <cell r="E1873" t="str">
            <v>Quitoriano, Shenna Jaye </v>
          </cell>
        </row>
        <row r="1874">
          <cell r="A1874" t="str">
            <v>HO-00275837</v>
          </cell>
          <cell r="B1874">
            <v>45936</v>
          </cell>
        </row>
        <row r="1874">
          <cell r="E1874" t="str">
            <v>Mutya Pharmacy</v>
          </cell>
        </row>
        <row r="1875">
          <cell r="A1875" t="str">
            <v>HO-00278252</v>
          </cell>
          <cell r="B1875">
            <v>45955</v>
          </cell>
        </row>
        <row r="1875">
          <cell r="E1875" t="str">
            <v>Miraflor, Trisha Consuelo</v>
          </cell>
        </row>
        <row r="1876">
          <cell r="A1876" t="str">
            <v>HO-00277450</v>
          </cell>
          <cell r="B1876">
            <v>45950</v>
          </cell>
        </row>
        <row r="1876">
          <cell r="E1876" t="str">
            <v>Mangulabnan, Cristobal/ Lizabeth </v>
          </cell>
        </row>
        <row r="1877">
          <cell r="A1877" t="str">
            <v>HO-00275362</v>
          </cell>
          <cell r="B1877">
            <v>45932</v>
          </cell>
        </row>
        <row r="1877">
          <cell r="E1877" t="str">
            <v>De Dios, Jonathan </v>
          </cell>
        </row>
        <row r="1878">
          <cell r="A1878" t="str">
            <v>HO-00278444</v>
          </cell>
          <cell r="B1878">
            <v>45957</v>
          </cell>
        </row>
        <row r="1878">
          <cell r="E1878" t="str">
            <v>Gragasin, Jennifer Ramos</v>
          </cell>
        </row>
        <row r="1879">
          <cell r="A1879" t="str">
            <v>HO-00275276</v>
          </cell>
          <cell r="B1879">
            <v>45931</v>
          </cell>
        </row>
        <row r="1879">
          <cell r="E1879" t="str">
            <v> Astoria Plaza Building Cond.</v>
          </cell>
        </row>
        <row r="1880">
          <cell r="A1880" t="str">
            <v>HO-00277037</v>
          </cell>
          <cell r="B1880">
            <v>45945</v>
          </cell>
        </row>
        <row r="1880">
          <cell r="E1880" t="str">
            <v>Rebellon, Carlo </v>
          </cell>
        </row>
        <row r="1881">
          <cell r="A1881" t="str">
            <v>HO-00277987</v>
          </cell>
          <cell r="B1881">
            <v>45953</v>
          </cell>
        </row>
        <row r="1881">
          <cell r="E1881" t="str">
            <v>Sadie, Nico Paulo </v>
          </cell>
        </row>
        <row r="1882">
          <cell r="A1882" t="str">
            <v>HO-00276164</v>
          </cell>
          <cell r="B1882">
            <v>45938</v>
          </cell>
        </row>
        <row r="1882">
          <cell r="E1882" t="str">
            <v>Dela Cruz, Roy </v>
          </cell>
        </row>
        <row r="1883">
          <cell r="A1883" t="str">
            <v>HO-00278010</v>
          </cell>
          <cell r="B1883">
            <v>45953</v>
          </cell>
        </row>
        <row r="1883">
          <cell r="E1883" t="str">
            <v>Abundo, Mary Joan  </v>
          </cell>
        </row>
        <row r="1884">
          <cell r="A1884" t="str">
            <v>HO-00276607</v>
          </cell>
          <cell r="B1884">
            <v>45943</v>
          </cell>
        </row>
        <row r="1884">
          <cell r="E1884" t="str">
            <v>Calderon, Archie </v>
          </cell>
        </row>
        <row r="1885">
          <cell r="A1885" t="str">
            <v>HO-00277370</v>
          </cell>
          <cell r="B1885">
            <v>45948</v>
          </cell>
        </row>
        <row r="1885">
          <cell r="E1885" t="str">
            <v>Tumbaga, Cheryl </v>
          </cell>
        </row>
        <row r="1886">
          <cell r="A1886" t="str">
            <v>HO-00278880</v>
          </cell>
          <cell r="B1886">
            <v>45960</v>
          </cell>
        </row>
        <row r="1886">
          <cell r="E1886" t="str">
            <v>Delos Reyes, Wiljon </v>
          </cell>
        </row>
        <row r="1887">
          <cell r="A1887" t="str">
            <v>HO-00278279</v>
          </cell>
          <cell r="B1887">
            <v>45955</v>
          </cell>
        </row>
        <row r="1887">
          <cell r="E1887" t="str">
            <v>Delos Reyes, Wiljon </v>
          </cell>
        </row>
        <row r="1888">
          <cell r="A1888" t="str">
            <v>HO-00278560</v>
          </cell>
          <cell r="B1888">
            <v>45958</v>
          </cell>
        </row>
        <row r="1888">
          <cell r="E1888" t="str">
            <v>Bestra Aircon &amp; Refrigeration Trading</v>
          </cell>
        </row>
        <row r="1889">
          <cell r="A1889" t="str">
            <v>HO-00278114</v>
          </cell>
          <cell r="B1889">
            <v>45954</v>
          </cell>
        </row>
        <row r="1889">
          <cell r="E1889" t="str">
            <v>RPMA Airconditioning Installation Services</v>
          </cell>
        </row>
        <row r="1890">
          <cell r="A1890" t="str">
            <v>HO-00276864</v>
          </cell>
          <cell r="B1890">
            <v>45944</v>
          </cell>
        </row>
        <row r="1890">
          <cell r="E1890" t="str">
            <v>RMRS Airconditioning Services</v>
          </cell>
        </row>
        <row r="1891">
          <cell r="A1891" t="str">
            <v>HO-00276015</v>
          </cell>
          <cell r="B1891">
            <v>45937</v>
          </cell>
        </row>
        <row r="1891">
          <cell r="E1891" t="str">
            <v>(ASERCO) Affiliated Electronics Service Corporation</v>
          </cell>
        </row>
        <row r="1892">
          <cell r="A1892" t="str">
            <v>HO-00276865</v>
          </cell>
          <cell r="B1892">
            <v>45944</v>
          </cell>
        </row>
        <row r="1892">
          <cell r="E1892" t="str">
            <v>Tan, Biffany </v>
          </cell>
        </row>
        <row r="1893">
          <cell r="A1893" t="str">
            <v>HO-00278164</v>
          </cell>
          <cell r="B1893">
            <v>45954</v>
          </cell>
        </row>
        <row r="1893">
          <cell r="E1893" t="str">
            <v>HSB Refrigeration and Aircon Services</v>
          </cell>
        </row>
        <row r="1894">
          <cell r="A1894" t="str">
            <v>HO-00278874</v>
          </cell>
          <cell r="B1894">
            <v>45960</v>
          </cell>
        </row>
        <row r="1894">
          <cell r="E1894" t="str">
            <v>Jeff Airconditioning Services</v>
          </cell>
        </row>
        <row r="1895">
          <cell r="A1895" t="str">
            <v>HO-00275315</v>
          </cell>
          <cell r="B1895">
            <v>45931</v>
          </cell>
        </row>
        <row r="1895">
          <cell r="E1895" t="str">
            <v>MADIO, ROBERT </v>
          </cell>
        </row>
        <row r="1896">
          <cell r="A1896" t="str">
            <v>HO-00278846</v>
          </cell>
          <cell r="B1896">
            <v>45960</v>
          </cell>
        </row>
        <row r="1896">
          <cell r="E1896" t="str">
            <v>Jdl Electronics Service Center</v>
          </cell>
        </row>
        <row r="1897">
          <cell r="A1897" t="str">
            <v>HO-00278337</v>
          </cell>
          <cell r="B1897">
            <v>45957</v>
          </cell>
        </row>
        <row r="1897">
          <cell r="E1897" t="str">
            <v>Kolin Marketing Inc. - LAZADA Store</v>
          </cell>
        </row>
        <row r="1898">
          <cell r="A1898" t="str">
            <v>HO-00277349</v>
          </cell>
          <cell r="B1898">
            <v>45948</v>
          </cell>
        </row>
        <row r="1898">
          <cell r="E1898" t="str">
            <v>Sercon Airconditioning &amp; Refrigeration Services</v>
          </cell>
        </row>
        <row r="1899">
          <cell r="A1899" t="str">
            <v>HO-00278625</v>
          </cell>
          <cell r="B1899">
            <v>45959</v>
          </cell>
        </row>
        <row r="1899">
          <cell r="E1899" t="str">
            <v>Godspeed Refrigeration and Airconditioning Services</v>
          </cell>
        </row>
        <row r="1900">
          <cell r="A1900" t="str">
            <v>HO-00277045</v>
          </cell>
          <cell r="B1900">
            <v>45945</v>
          </cell>
        </row>
        <row r="1900">
          <cell r="E1900" t="str">
            <v>RTD Aire System Aircon and Refrigeration Services</v>
          </cell>
        </row>
        <row r="1901">
          <cell r="A1901" t="str">
            <v>HO-00275722</v>
          </cell>
          <cell r="B1901">
            <v>45936</v>
          </cell>
        </row>
        <row r="1901">
          <cell r="E1901" t="str">
            <v>Kolin Marketing Inc. - LAZADA Store</v>
          </cell>
        </row>
        <row r="1902">
          <cell r="A1902" t="str">
            <v>HO-00276079</v>
          </cell>
          <cell r="B1902">
            <v>45938</v>
          </cell>
        </row>
        <row r="1902">
          <cell r="E1902" t="str">
            <v>PAR Airconditioning System Services</v>
          </cell>
        </row>
        <row r="1903">
          <cell r="A1903" t="str">
            <v>HO-00278446</v>
          </cell>
          <cell r="B1903">
            <v>45957</v>
          </cell>
        </row>
        <row r="1903">
          <cell r="E1903" t="str">
            <v>Love Electronics Service Center</v>
          </cell>
        </row>
        <row r="1904">
          <cell r="A1904" t="str">
            <v>HO-00275335</v>
          </cell>
          <cell r="B1904">
            <v>45932</v>
          </cell>
        </row>
        <row r="1904">
          <cell r="E1904" t="str">
            <v>Kolin Marketing Inc. - LAZADA Store</v>
          </cell>
        </row>
        <row r="1905">
          <cell r="A1905" t="str">
            <v>HO-00276097</v>
          </cell>
          <cell r="B1905">
            <v>45938</v>
          </cell>
        </row>
        <row r="1905">
          <cell r="E1905" t="str">
            <v>Kolin Marketing Inc. - LAZADA Store</v>
          </cell>
        </row>
        <row r="1906">
          <cell r="A1906" t="str">
            <v>HO-00277133</v>
          </cell>
          <cell r="B1906">
            <v>45946</v>
          </cell>
        </row>
        <row r="1906">
          <cell r="E1906" t="str">
            <v>Icool Ref and Aircon Repair Shop</v>
          </cell>
        </row>
        <row r="1907">
          <cell r="A1907" t="str">
            <v>HO-00277138</v>
          </cell>
          <cell r="B1907">
            <v>45946</v>
          </cell>
        </row>
        <row r="1907">
          <cell r="E1907" t="str">
            <v>Airepublic Aircon Installation Services</v>
          </cell>
        </row>
        <row r="1908">
          <cell r="A1908" t="str">
            <v>HO-00278040</v>
          </cell>
          <cell r="B1908">
            <v>45953</v>
          </cell>
        </row>
        <row r="1908">
          <cell r="E1908" t="str">
            <v>Kolin Marketing Inc. - LAZADA Store</v>
          </cell>
        </row>
        <row r="1909">
          <cell r="A1909" t="str">
            <v>HO-00278641</v>
          </cell>
          <cell r="B1909">
            <v>45959</v>
          </cell>
        </row>
        <row r="1909">
          <cell r="E1909" t="str">
            <v>Rkh Airconditioning Services</v>
          </cell>
        </row>
        <row r="1910">
          <cell r="A1910" t="str">
            <v>HO-00275478</v>
          </cell>
          <cell r="B1910">
            <v>45933</v>
          </cell>
        </row>
        <row r="1910">
          <cell r="E1910" t="str">
            <v>Carcillar Airconditioning and Refrigeration Services</v>
          </cell>
        </row>
        <row r="1911">
          <cell r="A1911" t="str">
            <v>HO-00277999</v>
          </cell>
          <cell r="B1911">
            <v>45953</v>
          </cell>
        </row>
        <row r="1911">
          <cell r="E1911" t="str">
            <v>RTD Aire System Aircon and Refrigeration Services</v>
          </cell>
        </row>
        <row r="1912">
          <cell r="A1912" t="str">
            <v>HO-00277703</v>
          </cell>
          <cell r="B1912">
            <v>45951</v>
          </cell>
        </row>
        <row r="1912">
          <cell r="E1912" t="str">
            <v>M.E.R.C Aircon Services</v>
          </cell>
        </row>
        <row r="1913">
          <cell r="A1913" t="str">
            <v>HO-00275578</v>
          </cell>
          <cell r="B1913">
            <v>45933</v>
          </cell>
        </row>
        <row r="1913">
          <cell r="E1913" t="str">
            <v>Sercon Airconditioning &amp; Refrigeration Services</v>
          </cell>
        </row>
        <row r="1914">
          <cell r="A1914" t="str">
            <v>HO-00275332</v>
          </cell>
          <cell r="B1914">
            <v>45932</v>
          </cell>
        </row>
        <row r="1914">
          <cell r="E1914" t="str">
            <v>Kolin Marketing Inc. - LAZADA Store</v>
          </cell>
        </row>
        <row r="1915">
          <cell r="A1915" t="str">
            <v>HO-00275757</v>
          </cell>
          <cell r="B1915">
            <v>45936</v>
          </cell>
        </row>
        <row r="1915">
          <cell r="E1915" t="str">
            <v>Kolin Marketing Inc. - LAZADA Store</v>
          </cell>
        </row>
        <row r="1916">
          <cell r="A1916" t="str">
            <v>HO-00277107</v>
          </cell>
          <cell r="B1916">
            <v>45946</v>
          </cell>
        </row>
        <row r="1916">
          <cell r="E1916" t="str">
            <v>AGBANNAOAG, ABEL P</v>
          </cell>
        </row>
        <row r="1917">
          <cell r="A1917" t="str">
            <v>HO-00277627</v>
          </cell>
          <cell r="B1917">
            <v>45951</v>
          </cell>
        </row>
        <row r="1917">
          <cell r="E1917" t="str">
            <v>Ashcol Airconditioning Corporation</v>
          </cell>
        </row>
        <row r="1918">
          <cell r="A1918" t="str">
            <v>HO-00278424</v>
          </cell>
          <cell r="B1918">
            <v>45957</v>
          </cell>
        </row>
        <row r="1918">
          <cell r="E1918" t="str">
            <v>Enviro Air Systems Refrigeration &amp; Air-Conditioning Services</v>
          </cell>
        </row>
        <row r="1919">
          <cell r="A1919" t="str">
            <v>HO-00277970</v>
          </cell>
          <cell r="B1919">
            <v>45953</v>
          </cell>
        </row>
        <row r="1919">
          <cell r="E1919" t="str">
            <v>Escool Airconditioning Services</v>
          </cell>
        </row>
        <row r="1920">
          <cell r="A1920" t="str">
            <v>HO-00276987</v>
          </cell>
          <cell r="B1920">
            <v>45945</v>
          </cell>
        </row>
        <row r="1920">
          <cell r="E1920" t="str">
            <v>SAMARISTA, IMELDA A.</v>
          </cell>
        </row>
        <row r="1921">
          <cell r="A1921" t="str">
            <v>HO-00278552</v>
          </cell>
          <cell r="B1921">
            <v>45958</v>
          </cell>
        </row>
        <row r="1921">
          <cell r="E1921" t="str">
            <v>DML Airconditioning</v>
          </cell>
        </row>
        <row r="1922">
          <cell r="A1922" t="str">
            <v>HO-00276000</v>
          </cell>
          <cell r="B1922">
            <v>45937</v>
          </cell>
        </row>
        <row r="1922">
          <cell r="E1922" t="str">
            <v>M.E.R.C Aircon Services</v>
          </cell>
        </row>
        <row r="1923">
          <cell r="A1923" t="str">
            <v>HO-00277096</v>
          </cell>
          <cell r="B1923">
            <v>45946</v>
          </cell>
        </row>
        <row r="1923">
          <cell r="E1923" t="str">
            <v>WinterCrib Airconditioning Sales and Services Inc.</v>
          </cell>
        </row>
        <row r="1924">
          <cell r="A1924" t="str">
            <v>HO-00278052</v>
          </cell>
          <cell r="B1924">
            <v>45953</v>
          </cell>
        </row>
        <row r="1924">
          <cell r="E1924" t="str">
            <v>Rkh Airconditioning Services</v>
          </cell>
        </row>
        <row r="1925">
          <cell r="A1925" t="str">
            <v>HO-00276632</v>
          </cell>
          <cell r="B1925">
            <v>45943</v>
          </cell>
        </row>
        <row r="1925">
          <cell r="E1925" t="str">
            <v>Kolin Marketing Inc. - LAZADA Store</v>
          </cell>
        </row>
        <row r="1926">
          <cell r="A1926" t="str">
            <v>HO-00275507</v>
          </cell>
          <cell r="B1926">
            <v>45933</v>
          </cell>
        </row>
        <row r="1926">
          <cell r="E1926" t="str">
            <v>Enviro Air Systems Refrigeration &amp; Air-Conditioning Services</v>
          </cell>
        </row>
        <row r="1927">
          <cell r="A1927" t="str">
            <v>HO-00276286</v>
          </cell>
          <cell r="B1927">
            <v>45939</v>
          </cell>
        </row>
        <row r="1927">
          <cell r="E1927" t="str">
            <v>Chadcool Airconditioning Services</v>
          </cell>
        </row>
        <row r="1928">
          <cell r="A1928" t="str">
            <v>HO-00277385</v>
          </cell>
          <cell r="B1928">
            <v>45948</v>
          </cell>
        </row>
        <row r="1928">
          <cell r="E1928" t="str">
            <v>Icool Ref and Aircon Repair Shop</v>
          </cell>
        </row>
        <row r="1929">
          <cell r="A1929" t="str">
            <v>HO-00276789</v>
          </cell>
          <cell r="B1929">
            <v>45944</v>
          </cell>
        </row>
        <row r="1929">
          <cell r="E1929" t="str">
            <v>Kolin Marketing Inc. - LAZADA Store</v>
          </cell>
        </row>
        <row r="1930">
          <cell r="A1930" t="str">
            <v>HO-00278356</v>
          </cell>
          <cell r="B1930">
            <v>45957</v>
          </cell>
        </row>
        <row r="1930">
          <cell r="E1930" t="str">
            <v>Kolin Marketing Inc. - LAZADA Store</v>
          </cell>
        </row>
        <row r="1931">
          <cell r="A1931" t="str">
            <v>HO-00277052</v>
          </cell>
          <cell r="B1931">
            <v>45945</v>
          </cell>
        </row>
        <row r="1931">
          <cell r="E1931" t="str">
            <v>Cruz, Soldeo </v>
          </cell>
        </row>
        <row r="1932">
          <cell r="A1932" t="str">
            <v>HO-00276980</v>
          </cell>
          <cell r="B1932">
            <v>45945</v>
          </cell>
        </row>
        <row r="1932">
          <cell r="E1932" t="str">
            <v>RTD Aire System Aircon and Refrigeration Services</v>
          </cell>
        </row>
        <row r="1933">
          <cell r="A1933" t="str">
            <v>HO-00278469</v>
          </cell>
          <cell r="B1933">
            <v>45957</v>
          </cell>
        </row>
        <row r="1933">
          <cell r="E1933" t="str">
            <v>Araquel Ref &amp; Aircon Appliance Service Co.</v>
          </cell>
        </row>
        <row r="1934">
          <cell r="A1934" t="str">
            <v>HO-00276278</v>
          </cell>
          <cell r="B1934">
            <v>45939</v>
          </cell>
        </row>
        <row r="1934">
          <cell r="E1934" t="str">
            <v>M.E.R.C Aircon Services</v>
          </cell>
        </row>
        <row r="1935">
          <cell r="A1935" t="str">
            <v>HO-00277903</v>
          </cell>
          <cell r="B1935">
            <v>45952</v>
          </cell>
        </row>
        <row r="1935">
          <cell r="E1935" t="str">
            <v>FL Pro Solution Inc</v>
          </cell>
        </row>
        <row r="1936">
          <cell r="A1936" t="str">
            <v>HO-00278581</v>
          </cell>
          <cell r="B1936">
            <v>45958</v>
          </cell>
        </row>
        <row r="1936">
          <cell r="E1936" t="str">
            <v>Vpr Marketing </v>
          </cell>
        </row>
        <row r="1937">
          <cell r="A1937" t="str">
            <v>HO-00278143</v>
          </cell>
          <cell r="B1937">
            <v>45954</v>
          </cell>
        </row>
        <row r="1937">
          <cell r="E1937" t="str">
            <v>K42 Engineering Services</v>
          </cell>
        </row>
        <row r="1938">
          <cell r="A1938" t="str">
            <v>HO-00277250</v>
          </cell>
          <cell r="B1938">
            <v>45947</v>
          </cell>
        </row>
        <row r="1938">
          <cell r="E1938" t="str">
            <v>Berzola, Christine </v>
          </cell>
        </row>
        <row r="1939">
          <cell r="A1939" t="str">
            <v>HO-00275487</v>
          </cell>
          <cell r="B1939">
            <v>45933</v>
          </cell>
        </row>
        <row r="1939">
          <cell r="E1939" t="str">
            <v>Kolin Marketing Inc. - LAZADA Store</v>
          </cell>
        </row>
        <row r="1940">
          <cell r="A1940" t="str">
            <v>HO-00278692</v>
          </cell>
          <cell r="B1940">
            <v>45959</v>
          </cell>
        </row>
        <row r="1940">
          <cell r="E1940" t="str">
            <v>King's Aire Ref. &amp; Aircon Services</v>
          </cell>
        </row>
        <row r="1941">
          <cell r="A1941" t="str">
            <v>HO-00276705</v>
          </cell>
          <cell r="B1941">
            <v>45943</v>
          </cell>
        </row>
        <row r="1941">
          <cell r="E1941" t="str">
            <v>Cylinder Enterprises</v>
          </cell>
        </row>
        <row r="1942">
          <cell r="A1942" t="str">
            <v>HO-00276465</v>
          </cell>
          <cell r="B1942">
            <v>45940</v>
          </cell>
        </row>
        <row r="1942">
          <cell r="E1942" t="str">
            <v>Angeles, Rosalina </v>
          </cell>
        </row>
        <row r="1943">
          <cell r="A1943" t="str">
            <v>HO-00276200</v>
          </cell>
          <cell r="B1943">
            <v>45939</v>
          </cell>
        </row>
        <row r="1943">
          <cell r="E1943" t="str">
            <v>Kolin Marketing Inc. - LAZADA Store</v>
          </cell>
        </row>
        <row r="1944">
          <cell r="A1944" t="str">
            <v>HO-00278134</v>
          </cell>
          <cell r="B1944">
            <v>45954</v>
          </cell>
        </row>
        <row r="1944">
          <cell r="E1944" t="str">
            <v>AMB ALC Holdings &amp; Management Corporation</v>
          </cell>
        </row>
        <row r="1945">
          <cell r="A1945" t="str">
            <v>HO-00276812</v>
          </cell>
          <cell r="B1945">
            <v>45944</v>
          </cell>
        </row>
        <row r="1945">
          <cell r="E1945" t="str">
            <v>Sherpol Refrigeration and Airconditioning Services</v>
          </cell>
        </row>
        <row r="1946">
          <cell r="A1946" t="str">
            <v>HO-00278000</v>
          </cell>
          <cell r="B1946">
            <v>45953</v>
          </cell>
        </row>
        <row r="1946">
          <cell r="E1946" t="str">
            <v>J4L Aircon Services</v>
          </cell>
        </row>
        <row r="1947">
          <cell r="A1947" t="str">
            <v>HO-00278425</v>
          </cell>
          <cell r="B1947">
            <v>45957</v>
          </cell>
        </row>
        <row r="1947">
          <cell r="E1947" t="str">
            <v>Dreamcool Enterprises</v>
          </cell>
        </row>
        <row r="1948">
          <cell r="A1948" t="str">
            <v>HO-00276348</v>
          </cell>
          <cell r="B1948">
            <v>45940</v>
          </cell>
        </row>
        <row r="1948">
          <cell r="E1948" t="str">
            <v>Kolin Marketing Inc. - LAZADA Store</v>
          </cell>
        </row>
        <row r="1949">
          <cell r="A1949" t="str">
            <v>HO-00278099</v>
          </cell>
          <cell r="B1949">
            <v>45954</v>
          </cell>
        </row>
        <row r="1949">
          <cell r="E1949" t="str">
            <v>Godspeed Refrigeration and Airconditioning Services</v>
          </cell>
        </row>
        <row r="1950">
          <cell r="A1950" t="str">
            <v>HO-00277931</v>
          </cell>
          <cell r="B1950">
            <v>45952</v>
          </cell>
        </row>
        <row r="1950">
          <cell r="E1950" t="str">
            <v>Aircare Airconditioning Services</v>
          </cell>
        </row>
        <row r="1951">
          <cell r="A1951" t="str">
            <v>HO-00278761</v>
          </cell>
          <cell r="B1951">
            <v>45959</v>
          </cell>
        </row>
        <row r="1951">
          <cell r="E1951" t="str">
            <v>RPMA Airconditioning Installation Services</v>
          </cell>
        </row>
        <row r="1952">
          <cell r="A1952" t="str">
            <v>HO-00276637</v>
          </cell>
          <cell r="B1952">
            <v>45943</v>
          </cell>
        </row>
        <row r="1952">
          <cell r="E1952" t="str">
            <v>Kolin Marketing Inc. - LAZADA Store</v>
          </cell>
        </row>
        <row r="1953">
          <cell r="A1953" t="str">
            <v>HO-00277346</v>
          </cell>
          <cell r="B1953">
            <v>45948</v>
          </cell>
        </row>
        <row r="1953">
          <cell r="E1953" t="str">
            <v>Araquel Ref &amp; Aircon Appliance Service Co.</v>
          </cell>
        </row>
        <row r="1954">
          <cell r="A1954" t="str">
            <v>HO-00275492</v>
          </cell>
          <cell r="B1954">
            <v>45933</v>
          </cell>
        </row>
        <row r="1954">
          <cell r="E1954" t="str">
            <v>Kolin Marketing Inc. - LAZADA Store</v>
          </cell>
        </row>
        <row r="1955">
          <cell r="A1955" t="str">
            <v>HO-00278674</v>
          </cell>
          <cell r="B1955">
            <v>45959</v>
          </cell>
        </row>
        <row r="1955">
          <cell r="E1955" t="str">
            <v>Reblando Aircon Repair Services</v>
          </cell>
        </row>
        <row r="1956">
          <cell r="A1956" t="str">
            <v>HO-00275730</v>
          </cell>
          <cell r="B1956">
            <v>45936</v>
          </cell>
        </row>
        <row r="1956">
          <cell r="E1956" t="str">
            <v>Kolin Marketing Inc. - LAZADA Store</v>
          </cell>
        </row>
        <row r="1957">
          <cell r="A1957" t="str">
            <v>HO-00275932</v>
          </cell>
          <cell r="B1957">
            <v>45937</v>
          </cell>
        </row>
        <row r="1957">
          <cell r="E1957" t="str">
            <v>Airkohfrigus Refrigeration and Airconditioning Services</v>
          </cell>
        </row>
        <row r="1958">
          <cell r="A1958" t="str">
            <v>HO-00277536</v>
          </cell>
          <cell r="B1958">
            <v>45950</v>
          </cell>
        </row>
        <row r="1958">
          <cell r="E1958" t="str">
            <v>FELIX JR., ALFREDO A.</v>
          </cell>
        </row>
        <row r="1959">
          <cell r="A1959" t="str">
            <v>HO-00278194</v>
          </cell>
          <cell r="B1959">
            <v>45954</v>
          </cell>
        </row>
        <row r="1959">
          <cell r="E1959" t="str">
            <v>AGD Aircon &amp; Refrigeration Services</v>
          </cell>
        </row>
        <row r="1960">
          <cell r="A1960" t="str">
            <v>HO-00275842</v>
          </cell>
          <cell r="B1960">
            <v>45936</v>
          </cell>
        </row>
        <row r="1960">
          <cell r="E1960" t="str">
            <v>Jerrico Refrigeration and Airconditioning Services</v>
          </cell>
        </row>
        <row r="1961">
          <cell r="A1961" t="str">
            <v>HO-00275633</v>
          </cell>
          <cell r="B1961">
            <v>45934</v>
          </cell>
        </row>
        <row r="1961">
          <cell r="E1961" t="str">
            <v>Jdl Electronics Service Center</v>
          </cell>
        </row>
        <row r="1962">
          <cell r="A1962" t="str">
            <v>HO-00277871</v>
          </cell>
          <cell r="B1962">
            <v>45952</v>
          </cell>
        </row>
        <row r="1962">
          <cell r="E1962" t="str">
            <v>JAVELLANA, RAFAEL </v>
          </cell>
        </row>
        <row r="1963">
          <cell r="A1963" t="str">
            <v>HO-00276837</v>
          </cell>
          <cell r="B1963">
            <v>45944</v>
          </cell>
        </row>
        <row r="1963">
          <cell r="E1963" t="str">
            <v>RMRS Airconditioning Services</v>
          </cell>
        </row>
        <row r="1964">
          <cell r="A1964" t="str">
            <v>HO-00275206</v>
          </cell>
          <cell r="B1964">
            <v>45931</v>
          </cell>
        </row>
        <row r="1964">
          <cell r="E1964" t="str">
            <v>Transway Hotel (X)</v>
          </cell>
        </row>
        <row r="1965">
          <cell r="A1965" t="str">
            <v>HO-00277537</v>
          </cell>
          <cell r="B1965">
            <v>45950</v>
          </cell>
        </row>
        <row r="1965">
          <cell r="E1965" t="str">
            <v>Mharlen C. Nequinto Trading</v>
          </cell>
        </row>
        <row r="1966">
          <cell r="A1966" t="str">
            <v>HO-00276340</v>
          </cell>
          <cell r="B1966">
            <v>45940</v>
          </cell>
        </row>
        <row r="1966">
          <cell r="E1966" t="str">
            <v>Kolin Marketing Inc. - LAZADA Store</v>
          </cell>
        </row>
        <row r="1967">
          <cell r="A1967" t="str">
            <v>HO-00277441</v>
          </cell>
          <cell r="B1967">
            <v>45950</v>
          </cell>
        </row>
        <row r="1967">
          <cell r="E1967" t="str">
            <v>MAGALONA, MICHAEL P</v>
          </cell>
        </row>
        <row r="1968">
          <cell r="A1968" t="str">
            <v>HO-00276366</v>
          </cell>
          <cell r="B1968">
            <v>45940</v>
          </cell>
        </row>
        <row r="1968">
          <cell r="E1968" t="str">
            <v>Tyche Airconditioning Services</v>
          </cell>
        </row>
        <row r="1969">
          <cell r="A1969" t="str">
            <v>HO-00276672</v>
          </cell>
          <cell r="B1969">
            <v>45943</v>
          </cell>
        </row>
        <row r="1969">
          <cell r="E1969" t="str">
            <v>Eman &amp; Nadeth Aircon Services</v>
          </cell>
        </row>
        <row r="1970">
          <cell r="A1970" t="str">
            <v>HO-00278092</v>
          </cell>
          <cell r="B1970">
            <v>45954</v>
          </cell>
        </row>
        <row r="1970">
          <cell r="E1970" t="str">
            <v>Kolin Marketing Inc. - LAZADA Store</v>
          </cell>
        </row>
        <row r="1971">
          <cell r="A1971" t="str">
            <v>HO-00275808</v>
          </cell>
          <cell r="B1971">
            <v>45936</v>
          </cell>
        </row>
        <row r="1971">
          <cell r="E1971" t="str">
            <v>Jeff Airconditioning Services</v>
          </cell>
        </row>
        <row r="1972">
          <cell r="A1972" t="str">
            <v>HO-00276255</v>
          </cell>
          <cell r="B1972">
            <v>45939</v>
          </cell>
        </row>
        <row r="1972">
          <cell r="E1972" t="str">
            <v>Ansons Landmark</v>
          </cell>
        </row>
        <row r="1973">
          <cell r="A1973" t="str">
            <v>HO-00275746</v>
          </cell>
          <cell r="B1973">
            <v>45936</v>
          </cell>
        </row>
        <row r="1973">
          <cell r="E1973" t="str">
            <v>Kolin Marketing Inc. - LAZADA Store</v>
          </cell>
        </row>
        <row r="1974">
          <cell r="A1974" t="str">
            <v>HO-00278699</v>
          </cell>
          <cell r="B1974">
            <v>45959</v>
          </cell>
        </row>
        <row r="1974">
          <cell r="E1974" t="str">
            <v>JAAES Airconditioning Services</v>
          </cell>
        </row>
        <row r="1975">
          <cell r="A1975" t="str">
            <v>HO-00277141</v>
          </cell>
          <cell r="B1975">
            <v>45946</v>
          </cell>
        </row>
        <row r="1975">
          <cell r="E1975" t="str">
            <v>Escool Airconditioning Services</v>
          </cell>
        </row>
        <row r="1976">
          <cell r="A1976" t="str">
            <v>HO-00276514</v>
          </cell>
          <cell r="B1976">
            <v>45941</v>
          </cell>
        </row>
        <row r="1976">
          <cell r="E1976" t="str">
            <v>Rkh Airconditioning Services</v>
          </cell>
        </row>
        <row r="1977">
          <cell r="A1977" t="str">
            <v>HO-00276624</v>
          </cell>
          <cell r="B1977">
            <v>45943</v>
          </cell>
        </row>
        <row r="1977">
          <cell r="E1977" t="str">
            <v>Kolin Marketing Inc. - LAZADA Store</v>
          </cell>
        </row>
        <row r="1978">
          <cell r="A1978" t="str">
            <v>HO-00275438</v>
          </cell>
          <cell r="B1978">
            <v>45932</v>
          </cell>
        </row>
        <row r="1978">
          <cell r="E1978" t="str">
            <v>Icool Ref and Aircon Repair Shop</v>
          </cell>
        </row>
        <row r="1979">
          <cell r="A1979" t="str">
            <v>HO-00277182</v>
          </cell>
          <cell r="B1979">
            <v>45947</v>
          </cell>
        </row>
        <row r="1979">
          <cell r="E1979" t="str">
            <v>Winter Cool Ref and Aircon Services and Trading</v>
          </cell>
        </row>
        <row r="1980">
          <cell r="A1980" t="str">
            <v>HO-00278711</v>
          </cell>
          <cell r="B1980">
            <v>45959</v>
          </cell>
        </row>
        <row r="1980">
          <cell r="E1980" t="str">
            <v>Kolin Philippines International Inc.</v>
          </cell>
        </row>
        <row r="1981">
          <cell r="A1981" t="str">
            <v>HO-00275714</v>
          </cell>
          <cell r="B1981">
            <v>45936</v>
          </cell>
        </row>
        <row r="1981">
          <cell r="E1981" t="str">
            <v>Kolin Marketing Inc. - LAZADA Store</v>
          </cell>
        </row>
        <row r="1982">
          <cell r="A1982" t="str">
            <v>HO-00277675</v>
          </cell>
          <cell r="B1982">
            <v>45951</v>
          </cell>
        </row>
        <row r="1982">
          <cell r="E1982" t="str">
            <v>Estinor Airconditioning Services</v>
          </cell>
        </row>
        <row r="1983">
          <cell r="A1983" t="str">
            <v>HO-00275282</v>
          </cell>
          <cell r="B1983">
            <v>45931</v>
          </cell>
        </row>
        <row r="1983">
          <cell r="E1983" t="str">
            <v>HSB Refrigeration and Aircon Services</v>
          </cell>
        </row>
        <row r="1984">
          <cell r="A1984" t="str">
            <v>HO-00276176</v>
          </cell>
          <cell r="B1984">
            <v>45938</v>
          </cell>
        </row>
        <row r="1984">
          <cell r="E1984" t="str">
            <v>Aldaya ref. and Aircon services</v>
          </cell>
        </row>
        <row r="1985">
          <cell r="A1985" t="str">
            <v>HO-00278100</v>
          </cell>
          <cell r="B1985">
            <v>45954</v>
          </cell>
        </row>
        <row r="1985">
          <cell r="E1985" t="str">
            <v>Jerrico Refrigeration and Airconditioning Services</v>
          </cell>
        </row>
        <row r="1986">
          <cell r="A1986" t="str">
            <v>HO-00275434</v>
          </cell>
          <cell r="B1986">
            <v>45932</v>
          </cell>
        </row>
        <row r="1986">
          <cell r="E1986" t="str">
            <v>VRR Electronic Services</v>
          </cell>
        </row>
        <row r="1987">
          <cell r="A1987" t="str">
            <v>HO-00277429</v>
          </cell>
          <cell r="B1987">
            <v>45950</v>
          </cell>
        </row>
        <row r="1987">
          <cell r="E1987" t="str">
            <v>Kolin Marketing Inc. - LAZADA Store</v>
          </cell>
        </row>
        <row r="1988">
          <cell r="A1988" t="str">
            <v>HO-00276970</v>
          </cell>
          <cell r="B1988">
            <v>45945</v>
          </cell>
        </row>
        <row r="1988">
          <cell r="E1988" t="str">
            <v>Cheratech Airconditioning Installation &amp; Services</v>
          </cell>
        </row>
        <row r="1989">
          <cell r="A1989" t="str">
            <v>HO-00276889</v>
          </cell>
          <cell r="B1989">
            <v>45944</v>
          </cell>
        </row>
        <row r="1989">
          <cell r="E1989" t="str">
            <v>AGD Aircon &amp; Refrigeration Services</v>
          </cell>
        </row>
        <row r="1990">
          <cell r="A1990" t="str">
            <v>HO-00278207</v>
          </cell>
          <cell r="B1990">
            <v>45954</v>
          </cell>
        </row>
        <row r="1990">
          <cell r="E1990" t="str">
            <v>Estinor Airconditioning Services</v>
          </cell>
        </row>
        <row r="1991">
          <cell r="A1991" t="str">
            <v>HO-00277108</v>
          </cell>
          <cell r="B1991">
            <v>45946</v>
          </cell>
        </row>
        <row r="1991">
          <cell r="E1991" t="str">
            <v>RPMA Airconditioning Installation Services</v>
          </cell>
        </row>
        <row r="1992">
          <cell r="A1992" t="str">
            <v>HO-00278512</v>
          </cell>
          <cell r="B1992">
            <v>45958</v>
          </cell>
        </row>
        <row r="1992">
          <cell r="E1992" t="str">
            <v>Pineda, Evelyn / Jessie San Jose </v>
          </cell>
        </row>
        <row r="1993">
          <cell r="A1993" t="str">
            <v>HO-00275737</v>
          </cell>
          <cell r="B1993">
            <v>45936</v>
          </cell>
        </row>
        <row r="1993">
          <cell r="E1993" t="str">
            <v>Kolin Marketing Inc. - LAZADA Store</v>
          </cell>
        </row>
        <row r="1994">
          <cell r="A1994" t="str">
            <v>HO-00278734</v>
          </cell>
          <cell r="B1994">
            <v>45959</v>
          </cell>
        </row>
        <row r="1994">
          <cell r="E1994" t="str">
            <v>Cheratech Airconditioning Installation &amp; Services</v>
          </cell>
        </row>
        <row r="1995">
          <cell r="A1995" t="str">
            <v>HO-00276342</v>
          </cell>
          <cell r="B1995">
            <v>45940</v>
          </cell>
        </row>
        <row r="1995">
          <cell r="E1995" t="str">
            <v>Hong, Renato/Ma. Teresa </v>
          </cell>
        </row>
        <row r="1996">
          <cell r="A1996" t="str">
            <v>HO-00278667</v>
          </cell>
          <cell r="B1996">
            <v>45959</v>
          </cell>
        </row>
        <row r="1996">
          <cell r="E1996" t="str">
            <v>1st Quad Airconditioning Specialist Trading and Service</v>
          </cell>
        </row>
        <row r="1997">
          <cell r="A1997" t="str">
            <v>HO-00277551</v>
          </cell>
          <cell r="B1997">
            <v>45950</v>
          </cell>
        </row>
        <row r="1997">
          <cell r="E1997" t="str">
            <v>LJRM Trading &amp; Interior Fitout Services</v>
          </cell>
        </row>
        <row r="1998">
          <cell r="A1998" t="str">
            <v>HO-00277201</v>
          </cell>
          <cell r="B1998">
            <v>45947</v>
          </cell>
        </row>
        <row r="1998">
          <cell r="E1998" t="str">
            <v>Alpine Opus Technologies Corporation</v>
          </cell>
        </row>
        <row r="1999">
          <cell r="A1999" t="str">
            <v>HO-00276434</v>
          </cell>
          <cell r="B1999">
            <v>45940</v>
          </cell>
        </row>
        <row r="1999">
          <cell r="E1999" t="str">
            <v>Cheratech Airconditioning Installation &amp; Services</v>
          </cell>
        </row>
        <row r="2000">
          <cell r="A2000" t="str">
            <v>HO-00278306</v>
          </cell>
          <cell r="B2000">
            <v>45955</v>
          </cell>
        </row>
        <row r="2000">
          <cell r="E2000" t="str">
            <v>Abyr Israel Enterprises</v>
          </cell>
        </row>
        <row r="2001">
          <cell r="A2001" t="str">
            <v>HO-00277494</v>
          </cell>
          <cell r="B2001">
            <v>45950</v>
          </cell>
        </row>
        <row r="2001">
          <cell r="E2001" t="str">
            <v>Araquel Ref &amp; Aircon Appliance Service Co.</v>
          </cell>
        </row>
        <row r="2002">
          <cell r="A2002" t="str">
            <v>HO-00278806</v>
          </cell>
          <cell r="B2002">
            <v>45960</v>
          </cell>
        </row>
        <row r="2002">
          <cell r="E2002" t="str">
            <v>Gaw, Florence </v>
          </cell>
        </row>
        <row r="2003">
          <cell r="A2003" t="str">
            <v>HO-00276700</v>
          </cell>
          <cell r="B2003">
            <v>45943</v>
          </cell>
        </row>
        <row r="2003">
          <cell r="E2003" t="str">
            <v>RTD Aire System Aircon and Refrigeration Services</v>
          </cell>
        </row>
        <row r="2004">
          <cell r="A2004" t="str">
            <v>HO-00275411</v>
          </cell>
          <cell r="B2004">
            <v>45932</v>
          </cell>
        </row>
        <row r="2004">
          <cell r="E2004" t="str">
            <v>M.E.R.C Aircon Services</v>
          </cell>
        </row>
        <row r="2005">
          <cell r="A2005" t="str">
            <v>HO-00276902</v>
          </cell>
          <cell r="B2005">
            <v>45945</v>
          </cell>
        </row>
        <row r="2005">
          <cell r="E2005" t="str">
            <v>Reblando Aircon Repair Services</v>
          </cell>
        </row>
        <row r="2006">
          <cell r="A2006" t="str">
            <v>HO-00276336</v>
          </cell>
          <cell r="B2006">
            <v>45940</v>
          </cell>
        </row>
        <row r="2006">
          <cell r="E2006" t="str">
            <v>Kolin Marketing Inc. - LAZADA Store</v>
          </cell>
        </row>
        <row r="2007">
          <cell r="A2007" t="str">
            <v>HO-00275723</v>
          </cell>
          <cell r="B2007">
            <v>45936</v>
          </cell>
        </row>
        <row r="2007">
          <cell r="E2007" t="str">
            <v>Kolin Marketing Inc. - LAZADA Store</v>
          </cell>
        </row>
        <row r="2008">
          <cell r="A2008" t="str">
            <v>HO-00275843</v>
          </cell>
          <cell r="B2008">
            <v>45936</v>
          </cell>
        </row>
        <row r="2008">
          <cell r="E2008" t="str">
            <v>Araquel Ref &amp; Aircon Appliance Service Co.</v>
          </cell>
        </row>
        <row r="2009">
          <cell r="A2009" t="str">
            <v>HO-00278169</v>
          </cell>
          <cell r="B2009">
            <v>45954</v>
          </cell>
        </row>
        <row r="2009">
          <cell r="E2009" t="str">
            <v>Kolin Marketing Inc. - LAZADA Store</v>
          </cell>
        </row>
        <row r="2010">
          <cell r="A2010" t="str">
            <v>HO-00278834</v>
          </cell>
          <cell r="B2010">
            <v>45960</v>
          </cell>
        </row>
        <row r="2010">
          <cell r="E2010" t="str">
            <v>Jerrico Refrigeration and Airconditioning Services</v>
          </cell>
        </row>
        <row r="2011">
          <cell r="A2011" t="str">
            <v>HO-00276611</v>
          </cell>
          <cell r="B2011">
            <v>45943</v>
          </cell>
        </row>
        <row r="2011">
          <cell r="E2011" t="str">
            <v>Kolin Marketing Inc. - LAZADA Store</v>
          </cell>
        </row>
        <row r="2012">
          <cell r="A2012" t="str">
            <v>HO-00277526</v>
          </cell>
          <cell r="B2012">
            <v>45950</v>
          </cell>
        </row>
        <row r="2012">
          <cell r="E2012" t="str">
            <v>LJRM Trading &amp; Interior Fitout Services</v>
          </cell>
        </row>
        <row r="2013">
          <cell r="A2013" t="str">
            <v>HO-00275982</v>
          </cell>
          <cell r="B2013">
            <v>45937</v>
          </cell>
        </row>
        <row r="2013">
          <cell r="E2013" t="str">
            <v>M.E.R.C Aircon Services</v>
          </cell>
        </row>
        <row r="2014">
          <cell r="A2014" t="str">
            <v>HO-00278572</v>
          </cell>
          <cell r="B2014">
            <v>45958</v>
          </cell>
        </row>
        <row r="2014">
          <cell r="E2014" t="str">
            <v>Air Breeze Airconditioning and Refrigeration Services</v>
          </cell>
        </row>
        <row r="2015">
          <cell r="A2015" t="str">
            <v>HO-00276597</v>
          </cell>
          <cell r="B2015">
            <v>45943</v>
          </cell>
        </row>
        <row r="2015">
          <cell r="E2015" t="str">
            <v>Kolin Marketing Inc. - LAZADA Store</v>
          </cell>
        </row>
        <row r="2016">
          <cell r="A2016" t="str">
            <v>HO-00278201</v>
          </cell>
          <cell r="B2016">
            <v>45954</v>
          </cell>
        </row>
        <row r="2016">
          <cell r="E2016" t="str">
            <v>M.E.R.C Aircon Services</v>
          </cell>
        </row>
        <row r="2017">
          <cell r="A2017" t="str">
            <v>HO-00277968</v>
          </cell>
          <cell r="B2017">
            <v>45953</v>
          </cell>
        </row>
        <row r="2017">
          <cell r="E2017" t="str">
            <v>Jeff Airconditioning Services</v>
          </cell>
        </row>
        <row r="2018">
          <cell r="A2018" t="str">
            <v>HO-00276179</v>
          </cell>
          <cell r="B2018">
            <v>45938</v>
          </cell>
        </row>
        <row r="2018">
          <cell r="E2018" t="str">
            <v>Jerrico Refrigeration and Airconditioning Services</v>
          </cell>
        </row>
        <row r="2019">
          <cell r="A2019" t="str">
            <v>HO-00276870</v>
          </cell>
          <cell r="B2019">
            <v>45944</v>
          </cell>
        </row>
        <row r="2019">
          <cell r="E2019" t="str">
            <v>Tech Care Electronics Service</v>
          </cell>
        </row>
        <row r="2020">
          <cell r="A2020" t="str">
            <v>HO-00276406</v>
          </cell>
          <cell r="B2020">
            <v>45940</v>
          </cell>
        </row>
        <row r="2020">
          <cell r="E2020" t="str">
            <v>Bountycool Enterprise</v>
          </cell>
        </row>
        <row r="2021">
          <cell r="A2021" t="str">
            <v>HO-00275158</v>
          </cell>
          <cell r="B2021">
            <v>45931</v>
          </cell>
        </row>
        <row r="2021">
          <cell r="E2021" t="str">
            <v>AGD Aircon &amp; Refrigeration Services</v>
          </cell>
        </row>
        <row r="2022">
          <cell r="A2022" t="str">
            <v>HO-00277512</v>
          </cell>
          <cell r="B2022">
            <v>45950</v>
          </cell>
        </row>
        <row r="2022">
          <cell r="E2022" t="str">
            <v>Love Electronics Service Center</v>
          </cell>
        </row>
        <row r="2023">
          <cell r="A2023" t="str">
            <v>HO-00275852</v>
          </cell>
          <cell r="B2023">
            <v>45936</v>
          </cell>
        </row>
        <row r="2023">
          <cell r="E2023" t="str">
            <v>K42 Engineering Services</v>
          </cell>
        </row>
        <row r="2024">
          <cell r="A2024" t="str">
            <v>HO-00275753</v>
          </cell>
          <cell r="B2024">
            <v>45936</v>
          </cell>
        </row>
        <row r="2024">
          <cell r="E2024" t="str">
            <v>Kolin Marketing Inc. - LAZADA Store</v>
          </cell>
        </row>
        <row r="2025">
          <cell r="A2025" t="str">
            <v>HO-00276564</v>
          </cell>
          <cell r="B2025">
            <v>45943</v>
          </cell>
        </row>
        <row r="2025">
          <cell r="E2025" t="str">
            <v>RCC Refrigeration and Airconditioning Services</v>
          </cell>
        </row>
        <row r="2026">
          <cell r="A2026" t="str">
            <v>HO-00277153</v>
          </cell>
          <cell r="B2026">
            <v>45946</v>
          </cell>
        </row>
        <row r="2026">
          <cell r="E2026" t="str">
            <v>King's Aire Ref. &amp; Aircon Services</v>
          </cell>
        </row>
        <row r="2027">
          <cell r="A2027" t="str">
            <v>HO-00277434</v>
          </cell>
          <cell r="B2027">
            <v>45950</v>
          </cell>
        </row>
        <row r="2027">
          <cell r="E2027" t="str">
            <v>Kolin Marketing Inc. - LAZADA Store</v>
          </cell>
        </row>
        <row r="2028">
          <cell r="A2028" t="str">
            <v>HO-00278103</v>
          </cell>
          <cell r="B2028">
            <v>45954</v>
          </cell>
        </row>
        <row r="2028">
          <cell r="E2028" t="str">
            <v>Kolin Marketing Inc. - LAZADA Store</v>
          </cell>
        </row>
        <row r="2029">
          <cell r="A2029" t="str">
            <v>HO-00276648</v>
          </cell>
          <cell r="B2029">
            <v>45943</v>
          </cell>
        </row>
        <row r="2029">
          <cell r="E2029" t="str">
            <v>Ver Duncan , Edwin   </v>
          </cell>
        </row>
        <row r="2030">
          <cell r="A2030" t="str">
            <v>HO-00276668</v>
          </cell>
          <cell r="B2030">
            <v>45943</v>
          </cell>
        </row>
        <row r="2030">
          <cell r="E2030" t="str">
            <v>Tagle, Ariel V.</v>
          </cell>
        </row>
        <row r="2031">
          <cell r="A2031" t="str">
            <v>HO-00278277</v>
          </cell>
          <cell r="B2031">
            <v>45955</v>
          </cell>
        </row>
        <row r="2031">
          <cell r="E2031" t="str">
            <v>Mharlen C. Nequinto Trading</v>
          </cell>
        </row>
        <row r="2032">
          <cell r="A2032" t="str">
            <v>HO-00276084</v>
          </cell>
          <cell r="B2032">
            <v>45938</v>
          </cell>
        </row>
        <row r="2032">
          <cell r="E2032" t="str">
            <v>Reyaire Ref and Aircon Services</v>
          </cell>
        </row>
        <row r="2033">
          <cell r="A2033" t="str">
            <v>HO-00277717</v>
          </cell>
          <cell r="B2033">
            <v>45951</v>
          </cell>
        </row>
        <row r="2033">
          <cell r="E2033" t="str">
            <v>Surecool Aircon and Refrigeration Services</v>
          </cell>
        </row>
        <row r="2034">
          <cell r="A2034" t="str">
            <v>HO-00275914</v>
          </cell>
          <cell r="B2034">
            <v>45937</v>
          </cell>
        </row>
        <row r="2034">
          <cell r="E2034" t="str">
            <v>Kolin Marketing Inc. - LAZADA Store</v>
          </cell>
        </row>
        <row r="2035">
          <cell r="A2035" t="str">
            <v>HO-00278583</v>
          </cell>
          <cell r="B2035">
            <v>45958</v>
          </cell>
        </row>
        <row r="2035">
          <cell r="E2035" t="str">
            <v>Escool Airconditioning Services</v>
          </cell>
        </row>
        <row r="2036">
          <cell r="A2036" t="str">
            <v>HO-00275513</v>
          </cell>
          <cell r="B2036">
            <v>45933</v>
          </cell>
        </row>
        <row r="2036">
          <cell r="E2036" t="str">
            <v>MICHAEL, CONTREROS </v>
          </cell>
        </row>
        <row r="2037">
          <cell r="A2037" t="str">
            <v>HO-00277116</v>
          </cell>
          <cell r="B2037">
            <v>45946</v>
          </cell>
        </row>
        <row r="2037">
          <cell r="E2037" t="str">
            <v>Reyaire Ref and Aircon Services</v>
          </cell>
        </row>
        <row r="2038">
          <cell r="A2038" t="str">
            <v>HO-00277811</v>
          </cell>
          <cell r="B2038">
            <v>45952</v>
          </cell>
        </row>
        <row r="2038">
          <cell r="E2038" t="str">
            <v>Kolin Marketing Inc. - LAZADA Store</v>
          </cell>
        </row>
        <row r="2039">
          <cell r="A2039" t="str">
            <v>HO-00278015</v>
          </cell>
          <cell r="B2039">
            <v>45953</v>
          </cell>
        </row>
        <row r="2039">
          <cell r="E2039" t="str">
            <v>Reyaire Ref and Aircon Services</v>
          </cell>
        </row>
        <row r="2040">
          <cell r="A2040" t="str">
            <v>HO-00275146</v>
          </cell>
          <cell r="B2040">
            <v>45931</v>
          </cell>
        </row>
        <row r="2040">
          <cell r="E2040" t="str">
            <v>AGD Aircon &amp; Refrigeration Services</v>
          </cell>
        </row>
        <row r="2041">
          <cell r="A2041" t="str">
            <v>HO-00275979</v>
          </cell>
          <cell r="B2041">
            <v>45937</v>
          </cell>
        </row>
        <row r="2041">
          <cell r="E2041" t="str">
            <v>Kolin Marketing Inc. - LAZADA Store</v>
          </cell>
        </row>
        <row r="2042">
          <cell r="A2042" t="str">
            <v>HO-00278359</v>
          </cell>
          <cell r="B2042">
            <v>45957</v>
          </cell>
        </row>
        <row r="2042">
          <cell r="E2042" t="str">
            <v>Kolin Marketing Inc. - LAZADA Store</v>
          </cell>
        </row>
        <row r="2043">
          <cell r="A2043" t="str">
            <v>HO-00278218</v>
          </cell>
          <cell r="B2043">
            <v>45954</v>
          </cell>
        </row>
        <row r="2043">
          <cell r="E2043" t="str">
            <v>Dreamcool Enterprises</v>
          </cell>
        </row>
        <row r="2044">
          <cell r="A2044" t="str">
            <v>HO-00278524</v>
          </cell>
          <cell r="B2044">
            <v>45958</v>
          </cell>
        </row>
        <row r="2044">
          <cell r="E2044" t="str">
            <v>Air Master Refrigeration &amp; Airconditioning Service</v>
          </cell>
        </row>
        <row r="2045">
          <cell r="A2045" t="str">
            <v>HO-00277170</v>
          </cell>
          <cell r="B2045">
            <v>45946</v>
          </cell>
        </row>
        <row r="2045">
          <cell r="E2045" t="str">
            <v>DML Airconditioning</v>
          </cell>
        </row>
        <row r="2046">
          <cell r="A2046" t="str">
            <v>HO-00277172</v>
          </cell>
          <cell r="B2046">
            <v>45946</v>
          </cell>
        </row>
        <row r="2046">
          <cell r="E2046" t="str">
            <v>FL Pro Solution Inc</v>
          </cell>
        </row>
        <row r="2047">
          <cell r="A2047" t="str">
            <v>HO-00277882</v>
          </cell>
          <cell r="B2047">
            <v>45952</v>
          </cell>
        </row>
        <row r="2047">
          <cell r="E2047" t="str">
            <v>Rkh Airconditioning Services</v>
          </cell>
        </row>
        <row r="2048">
          <cell r="A2048" t="str">
            <v>HO-00278357</v>
          </cell>
          <cell r="B2048">
            <v>45957</v>
          </cell>
        </row>
        <row r="2048">
          <cell r="E2048" t="str">
            <v>Kolin Marketing Inc. - LAZADA Store</v>
          </cell>
        </row>
        <row r="2049">
          <cell r="A2049" t="str">
            <v>HO-00278351</v>
          </cell>
          <cell r="B2049">
            <v>45957</v>
          </cell>
        </row>
        <row r="2049">
          <cell r="E2049" t="str">
            <v>Kolin Marketing Inc. - LAZADA Store</v>
          </cell>
        </row>
        <row r="2050">
          <cell r="A2050" t="str">
            <v>HO-00276802</v>
          </cell>
          <cell r="B2050">
            <v>45944</v>
          </cell>
        </row>
        <row r="2050">
          <cell r="E2050" t="str">
            <v>Jerrico Refrigeration and Airconditioning Services</v>
          </cell>
        </row>
        <row r="2051">
          <cell r="A2051" t="str">
            <v>HO-00275725</v>
          </cell>
          <cell r="B2051">
            <v>45936</v>
          </cell>
        </row>
        <row r="2051">
          <cell r="E2051" t="str">
            <v>Kolin Marketing Inc. - LAZADA Store</v>
          </cell>
        </row>
        <row r="2052">
          <cell r="A2052" t="str">
            <v>HO-00276809</v>
          </cell>
          <cell r="B2052">
            <v>45944</v>
          </cell>
        </row>
        <row r="2052">
          <cell r="E2052" t="str">
            <v>Gnasit Airconditioning Services</v>
          </cell>
        </row>
        <row r="2053">
          <cell r="A2053" t="str">
            <v>HO-00277263</v>
          </cell>
          <cell r="B2053">
            <v>45947</v>
          </cell>
        </row>
        <row r="2053">
          <cell r="E2053" t="str">
            <v>Marison Aircon Services</v>
          </cell>
        </row>
        <row r="2054">
          <cell r="A2054" t="str">
            <v>HO-00276036</v>
          </cell>
          <cell r="B2054">
            <v>45938</v>
          </cell>
        </row>
        <row r="2054">
          <cell r="E2054" t="str">
            <v>Kolin Marketing Inc. - LAZADA Store</v>
          </cell>
        </row>
        <row r="2055">
          <cell r="A2055" t="str">
            <v>HO-00276633</v>
          </cell>
          <cell r="B2055">
            <v>45943</v>
          </cell>
        </row>
        <row r="2055">
          <cell r="E2055" t="str">
            <v>Kolin Marketing Inc. - LAZADA Store</v>
          </cell>
        </row>
        <row r="2056">
          <cell r="A2056" t="str">
            <v>HO-00275814</v>
          </cell>
          <cell r="B2056">
            <v>45936</v>
          </cell>
        </row>
        <row r="2056">
          <cell r="E2056" t="str">
            <v>Surecool Aircon and Refrigeration Services</v>
          </cell>
        </row>
        <row r="2057">
          <cell r="A2057" t="str">
            <v>HO-00276107</v>
          </cell>
          <cell r="B2057">
            <v>45938</v>
          </cell>
        </row>
        <row r="2057">
          <cell r="E2057" t="str">
            <v>HSB Refrigeration and Aircon Services</v>
          </cell>
        </row>
        <row r="2058">
          <cell r="A2058" t="str">
            <v>HO-00277821</v>
          </cell>
          <cell r="B2058">
            <v>45952</v>
          </cell>
        </row>
        <row r="2058">
          <cell r="E2058" t="str">
            <v>Merg-Aire Corporation</v>
          </cell>
        </row>
        <row r="2059">
          <cell r="A2059" t="str">
            <v>HO-00277439</v>
          </cell>
          <cell r="B2059">
            <v>45950</v>
          </cell>
        </row>
        <row r="2059">
          <cell r="E2059" t="str">
            <v>Kolin Marketing Inc. - LAZADA Store</v>
          </cell>
        </row>
        <row r="2060">
          <cell r="A2060" t="str">
            <v>HO-00277341</v>
          </cell>
          <cell r="B2060">
            <v>45948</v>
          </cell>
        </row>
        <row r="2060">
          <cell r="E2060" t="str">
            <v>Araquel Ref &amp; Aircon Appliance Service Co.</v>
          </cell>
        </row>
        <row r="2061">
          <cell r="A2061" t="str">
            <v>HO-00276137</v>
          </cell>
          <cell r="B2061">
            <v>45938</v>
          </cell>
        </row>
        <row r="2061">
          <cell r="E2061" t="str">
            <v>Enviro Air Systems Refrigeration &amp; Air-Conditioning Services</v>
          </cell>
        </row>
        <row r="2062">
          <cell r="A2062" t="str">
            <v>HO-00275718</v>
          </cell>
          <cell r="B2062">
            <v>45936</v>
          </cell>
        </row>
        <row r="2062">
          <cell r="E2062" t="str">
            <v>Jeff Airconditioning Services</v>
          </cell>
        </row>
        <row r="2063">
          <cell r="A2063" t="str">
            <v>HO-00277969</v>
          </cell>
          <cell r="B2063">
            <v>45953</v>
          </cell>
        </row>
        <row r="2063">
          <cell r="E2063" t="str">
            <v>Kolin Marketing Inc. - LAZADA Store</v>
          </cell>
        </row>
        <row r="2064">
          <cell r="A2064" t="str">
            <v>HO-00275333</v>
          </cell>
          <cell r="B2064">
            <v>45932</v>
          </cell>
        </row>
        <row r="2064">
          <cell r="E2064" t="str">
            <v>Kolin Marketing Inc. - LAZADA Store</v>
          </cell>
        </row>
        <row r="2065">
          <cell r="A2065" t="str">
            <v>HO-00275571</v>
          </cell>
          <cell r="B2065">
            <v>45933</v>
          </cell>
        </row>
        <row r="2065">
          <cell r="E2065" t="str">
            <v>Servpro Consolidated Incorporated</v>
          </cell>
        </row>
        <row r="2066">
          <cell r="A2066" t="str">
            <v>HO-00277973</v>
          </cell>
          <cell r="B2066">
            <v>45953</v>
          </cell>
        </row>
        <row r="2066">
          <cell r="E2066" t="str">
            <v>Kolin Marketing Inc. - LAZADA Store</v>
          </cell>
        </row>
        <row r="2067">
          <cell r="A2067" t="str">
            <v>HO-00278820</v>
          </cell>
          <cell r="B2067">
            <v>45960</v>
          </cell>
        </row>
        <row r="2067">
          <cell r="E2067" t="str">
            <v>Kolin Marketing Inc. - LAZADA Store</v>
          </cell>
        </row>
        <row r="2068">
          <cell r="A2068" t="str">
            <v>HO-00275731</v>
          </cell>
          <cell r="B2068">
            <v>45936</v>
          </cell>
        </row>
        <row r="2068">
          <cell r="E2068" t="str">
            <v>Kolin Marketing Inc. - LAZADA Store</v>
          </cell>
        </row>
        <row r="2069">
          <cell r="A2069" t="str">
            <v>HO-00277165</v>
          </cell>
          <cell r="B2069">
            <v>45946</v>
          </cell>
        </row>
        <row r="2069">
          <cell r="E2069" t="str">
            <v>Jerrico Refrigeration and Airconditioning Services</v>
          </cell>
        </row>
        <row r="2070">
          <cell r="A2070" t="str">
            <v>HO-00276590</v>
          </cell>
          <cell r="B2070">
            <v>45943</v>
          </cell>
        </row>
        <row r="2070">
          <cell r="E2070" t="str">
            <v>Kolin Marketing Inc. - LAZADA Store</v>
          </cell>
        </row>
        <row r="2071">
          <cell r="A2071" t="str">
            <v>HO-00276156</v>
          </cell>
          <cell r="B2071">
            <v>45938</v>
          </cell>
        </row>
        <row r="2071">
          <cell r="E2071" t="str">
            <v>Escool Airconditioning Services</v>
          </cell>
        </row>
        <row r="2072">
          <cell r="A2072" t="str">
            <v>HO-00278604</v>
          </cell>
          <cell r="B2072">
            <v>45958</v>
          </cell>
        </row>
        <row r="2072">
          <cell r="E2072" t="str">
            <v>Cheratech Airconditioning Installation &amp; Services</v>
          </cell>
        </row>
        <row r="2073">
          <cell r="A2073" t="str">
            <v>HO-00275375</v>
          </cell>
          <cell r="B2073">
            <v>45932</v>
          </cell>
        </row>
        <row r="2073">
          <cell r="E2073" t="str">
            <v>Kolin Marketing Inc. - LAZADA Store</v>
          </cell>
        </row>
        <row r="2074">
          <cell r="A2074" t="str">
            <v>HO-00277618</v>
          </cell>
          <cell r="B2074">
            <v>45951</v>
          </cell>
        </row>
        <row r="2074">
          <cell r="E2074" t="str">
            <v>TDS Industrial Corporation</v>
          </cell>
        </row>
        <row r="2075">
          <cell r="A2075" t="str">
            <v>HO-00276779</v>
          </cell>
          <cell r="B2075">
            <v>45943</v>
          </cell>
        </row>
        <row r="2075">
          <cell r="E2075" t="str">
            <v>Power Aire Airconditioning &amp; Aireworks Inc.</v>
          </cell>
        </row>
        <row r="2076">
          <cell r="A2076" t="str">
            <v>HO-00278683</v>
          </cell>
          <cell r="B2076">
            <v>45959</v>
          </cell>
        </row>
        <row r="2076">
          <cell r="E2076" t="str">
            <v>Rkh Airconditioning Services</v>
          </cell>
        </row>
        <row r="2077">
          <cell r="A2077" t="str">
            <v>HO-00278093</v>
          </cell>
          <cell r="B2077">
            <v>45954</v>
          </cell>
        </row>
        <row r="2077">
          <cell r="E2077" t="str">
            <v>Mjrc Airconditioning Services</v>
          </cell>
        </row>
        <row r="2078">
          <cell r="A2078" t="str">
            <v>HO-00275798</v>
          </cell>
          <cell r="B2078">
            <v>45936</v>
          </cell>
        </row>
        <row r="2078">
          <cell r="E2078" t="str">
            <v>Reyaire Ref and Aircon Services</v>
          </cell>
        </row>
        <row r="2079">
          <cell r="A2079" t="str">
            <v>HO-00278780</v>
          </cell>
          <cell r="B2079">
            <v>45960</v>
          </cell>
        </row>
        <row r="2079">
          <cell r="E2079" t="str">
            <v>RJD Aircon Repair Shop</v>
          </cell>
        </row>
        <row r="2080">
          <cell r="A2080" t="str">
            <v>HO-00276638</v>
          </cell>
          <cell r="B2080">
            <v>45943</v>
          </cell>
        </row>
        <row r="2080">
          <cell r="E2080" t="str">
            <v>Kolin Marketing Inc. - LAZADA Store</v>
          </cell>
        </row>
        <row r="2081">
          <cell r="A2081" t="str">
            <v>HO-00275641</v>
          </cell>
          <cell r="B2081">
            <v>45934</v>
          </cell>
        </row>
        <row r="2081">
          <cell r="E2081" t="str">
            <v>Surecool Aircon and Refrigeration Services</v>
          </cell>
        </row>
        <row r="2082">
          <cell r="A2082" t="str">
            <v>HO-00275858</v>
          </cell>
          <cell r="B2082">
            <v>45936</v>
          </cell>
        </row>
        <row r="2082">
          <cell r="E2082" t="str">
            <v>Kolin Marketing Inc. - LAZADA Store</v>
          </cell>
        </row>
        <row r="2083">
          <cell r="A2083" t="str">
            <v>HO-00278520</v>
          </cell>
          <cell r="B2083">
            <v>45958</v>
          </cell>
        </row>
        <row r="2083">
          <cell r="E2083" t="str">
            <v>WinterCrib Airconditioning Sales and Services Inc.</v>
          </cell>
        </row>
        <row r="2084">
          <cell r="A2084" t="str">
            <v>HO-00275468</v>
          </cell>
          <cell r="B2084">
            <v>45932</v>
          </cell>
        </row>
        <row r="2084">
          <cell r="E2084" t="str">
            <v>Rkh Airconditioning Services</v>
          </cell>
        </row>
        <row r="2085">
          <cell r="A2085" t="str">
            <v>HO-00276670</v>
          </cell>
          <cell r="B2085">
            <v>45943</v>
          </cell>
        </row>
        <row r="2085">
          <cell r="E2085" t="str">
            <v>Kolin Marketing Inc. - LAZADA Store</v>
          </cell>
        </row>
        <row r="2086">
          <cell r="A2086" t="str">
            <v>HO-00276146</v>
          </cell>
          <cell r="B2086">
            <v>45938</v>
          </cell>
        </row>
        <row r="2086">
          <cell r="E2086" t="str">
            <v>RPMA Airconditioning Installation Services</v>
          </cell>
        </row>
        <row r="2087">
          <cell r="A2087" t="str">
            <v>HO-00276419</v>
          </cell>
          <cell r="B2087">
            <v>45940</v>
          </cell>
        </row>
        <row r="2087">
          <cell r="E2087" t="str">
            <v>Jdl Electronics Service Center</v>
          </cell>
        </row>
        <row r="2088">
          <cell r="A2088" t="str">
            <v>HO-00277268</v>
          </cell>
          <cell r="B2088">
            <v>45947</v>
          </cell>
        </row>
        <row r="2088">
          <cell r="E2088" t="str">
            <v>Aero tech air conditioning system services</v>
          </cell>
        </row>
        <row r="2089">
          <cell r="A2089" t="str">
            <v>HO-00278339</v>
          </cell>
          <cell r="B2089">
            <v>45957</v>
          </cell>
        </row>
        <row r="2089">
          <cell r="E2089" t="str">
            <v>Kolin Marketing Inc. - LAZADA Store</v>
          </cell>
        </row>
        <row r="2090">
          <cell r="A2090" t="str">
            <v>HO-00276040</v>
          </cell>
          <cell r="B2090">
            <v>45938</v>
          </cell>
        </row>
        <row r="2090">
          <cell r="E2090" t="str">
            <v>AGD Aircon &amp; Refrigeration Services</v>
          </cell>
        </row>
        <row r="2091">
          <cell r="A2091" t="str">
            <v>HO-00276625</v>
          </cell>
          <cell r="B2091">
            <v>45943</v>
          </cell>
        </row>
        <row r="2091">
          <cell r="E2091" t="str">
            <v>Kolin Marketing Inc. - LAZADA Store</v>
          </cell>
        </row>
        <row r="2092">
          <cell r="A2092" t="str">
            <v>HO-00275744</v>
          </cell>
          <cell r="B2092">
            <v>45936</v>
          </cell>
        </row>
        <row r="2092">
          <cell r="E2092" t="str">
            <v>Kolin Marketing Inc. - LAZADA Store</v>
          </cell>
        </row>
        <row r="2093">
          <cell r="A2093" t="str">
            <v>HO-00278432</v>
          </cell>
          <cell r="B2093">
            <v>45957</v>
          </cell>
        </row>
        <row r="2093">
          <cell r="E2093" t="str">
            <v>Rkh Airconditioning Services</v>
          </cell>
        </row>
        <row r="2094">
          <cell r="A2094" t="str">
            <v>HO-00276372</v>
          </cell>
          <cell r="B2094">
            <v>45940</v>
          </cell>
        </row>
        <row r="2094">
          <cell r="E2094" t="str">
            <v>Jdl Electronics Service Center</v>
          </cell>
        </row>
        <row r="2095">
          <cell r="A2095" t="str">
            <v>HO-00275336</v>
          </cell>
          <cell r="B2095">
            <v>45932</v>
          </cell>
        </row>
        <row r="2095">
          <cell r="E2095" t="str">
            <v>Kolin Philippines International Inc.</v>
          </cell>
        </row>
        <row r="2096">
          <cell r="A2096" t="str">
            <v>HO-00278766</v>
          </cell>
          <cell r="B2096">
            <v>45959</v>
          </cell>
        </row>
        <row r="2096">
          <cell r="E2096" t="str">
            <v>D'Greec Appliance Services</v>
          </cell>
        </row>
        <row r="2097">
          <cell r="A2097" t="str">
            <v>HO-00278392</v>
          </cell>
          <cell r="B2097">
            <v>45957</v>
          </cell>
        </row>
        <row r="2097">
          <cell r="E2097" t="str">
            <v>Sherpol Refrigeration and Airconditioning Services</v>
          </cell>
        </row>
        <row r="2098">
          <cell r="A2098" t="str">
            <v>HO-00276554</v>
          </cell>
          <cell r="B2098">
            <v>45941</v>
          </cell>
        </row>
        <row r="2098">
          <cell r="E2098" t="str">
            <v>Kolin Philippines International Inc.</v>
          </cell>
        </row>
        <row r="2099">
          <cell r="A2099" t="str">
            <v>HO-00277054</v>
          </cell>
          <cell r="B2099">
            <v>45945</v>
          </cell>
        </row>
        <row r="2099">
          <cell r="E2099" t="str">
            <v>Jerrico Refrigeration and Airconditioning Services</v>
          </cell>
        </row>
        <row r="2100">
          <cell r="A2100" t="str">
            <v>HO-00277087</v>
          </cell>
          <cell r="B2100">
            <v>45946</v>
          </cell>
        </row>
        <row r="2100">
          <cell r="E2100" t="str">
            <v>WinterCrib Airconditioning Sales and Services Inc.</v>
          </cell>
        </row>
        <row r="2101">
          <cell r="A2101" t="str">
            <v>HO-00277832</v>
          </cell>
          <cell r="B2101">
            <v>45952</v>
          </cell>
        </row>
        <row r="2101">
          <cell r="E2101" t="str">
            <v>Rkh Airconditioning Services</v>
          </cell>
        </row>
        <row r="2102">
          <cell r="A2102" t="str">
            <v>HO-00275490</v>
          </cell>
          <cell r="B2102">
            <v>45933</v>
          </cell>
        </row>
        <row r="2102">
          <cell r="E2102" t="str">
            <v>Kolin Marketing Inc. - LAZADA Store</v>
          </cell>
        </row>
        <row r="2103">
          <cell r="A2103" t="str">
            <v>HO-00275766</v>
          </cell>
          <cell r="B2103">
            <v>45936</v>
          </cell>
        </row>
        <row r="2103">
          <cell r="E2103" t="str">
            <v>Jeff Airconditioning Services</v>
          </cell>
        </row>
        <row r="2104">
          <cell r="A2104" t="str">
            <v>HO-00276480</v>
          </cell>
          <cell r="B2104">
            <v>45940</v>
          </cell>
        </row>
        <row r="2104">
          <cell r="E2104" t="str">
            <v>R. Acosta Enterprises</v>
          </cell>
        </row>
        <row r="2105">
          <cell r="A2105" t="str">
            <v>HO-00276343</v>
          </cell>
          <cell r="B2105">
            <v>45940</v>
          </cell>
        </row>
        <row r="2105">
          <cell r="E2105" t="str">
            <v>Kolin Marketing Inc. - LAZADA Store</v>
          </cell>
        </row>
        <row r="2106">
          <cell r="A2106" t="str">
            <v>HO-00276099</v>
          </cell>
          <cell r="B2106">
            <v>45938</v>
          </cell>
        </row>
        <row r="2106">
          <cell r="E2106" t="str">
            <v>Kolin Marketing Inc. - LAZADA Store</v>
          </cell>
        </row>
        <row r="2107">
          <cell r="A2107" t="str">
            <v>HO-00277854</v>
          </cell>
          <cell r="B2107">
            <v>45952</v>
          </cell>
        </row>
        <row r="2107">
          <cell r="E2107" t="str">
            <v>Bea Thermo Tech Services</v>
          </cell>
        </row>
        <row r="2108">
          <cell r="A2108" t="str">
            <v>HO-00276716</v>
          </cell>
          <cell r="B2108">
            <v>45943</v>
          </cell>
        </row>
        <row r="2108">
          <cell r="E2108" t="str">
            <v>Chadcool Airconditioning Services</v>
          </cell>
        </row>
        <row r="2109">
          <cell r="A2109" t="str">
            <v>HO-00277676</v>
          </cell>
          <cell r="B2109">
            <v>45951</v>
          </cell>
        </row>
        <row r="2109">
          <cell r="E2109" t="str">
            <v>Carcillar Airconditioning and Refrigeration Services</v>
          </cell>
        </row>
        <row r="2110">
          <cell r="A2110" t="str">
            <v>HO-00276827</v>
          </cell>
          <cell r="B2110">
            <v>45944</v>
          </cell>
        </row>
        <row r="2110">
          <cell r="E2110" t="str">
            <v>Icool Ref and Aircon Repair Shop</v>
          </cell>
        </row>
        <row r="2111">
          <cell r="A2111" t="str">
            <v>HO-00276201</v>
          </cell>
          <cell r="B2111">
            <v>45939</v>
          </cell>
        </row>
        <row r="2111">
          <cell r="E2111" t="str">
            <v>Kolin Marketing Inc. - LAZADA Store</v>
          </cell>
        </row>
        <row r="2112">
          <cell r="A2112" t="str">
            <v>HO-00278133</v>
          </cell>
          <cell r="B2112">
            <v>45954</v>
          </cell>
        </row>
        <row r="2112">
          <cell r="E2112" t="str">
            <v>Chadcool Airconditioning Services</v>
          </cell>
        </row>
        <row r="2113">
          <cell r="A2113" t="str">
            <v>HO-00276569</v>
          </cell>
          <cell r="B2113">
            <v>45943</v>
          </cell>
        </row>
        <row r="2113">
          <cell r="E2113" t="str">
            <v>LJRM Trading &amp; Interior Fitout Services</v>
          </cell>
        </row>
        <row r="2114">
          <cell r="A2114" t="str">
            <v>HO-00277160</v>
          </cell>
          <cell r="B2114">
            <v>45946</v>
          </cell>
        </row>
        <row r="2114">
          <cell r="E2114" t="str">
            <v>Merg-Aire Corporation</v>
          </cell>
        </row>
        <row r="2115">
          <cell r="A2115" t="str">
            <v>HO-00275871</v>
          </cell>
          <cell r="B2115">
            <v>45936</v>
          </cell>
        </row>
        <row r="2115">
          <cell r="E2115" t="str">
            <v>NVFS Maintenance Aircon and Refrigeration System Trading</v>
          </cell>
        </row>
        <row r="2116">
          <cell r="A2116" t="str">
            <v>HO-00275358</v>
          </cell>
          <cell r="B2116">
            <v>45932</v>
          </cell>
        </row>
        <row r="2116">
          <cell r="E2116" t="str">
            <v>Chadcool Airconditioning Services</v>
          </cell>
        </row>
        <row r="2117">
          <cell r="A2117" t="str">
            <v>HO-00275420</v>
          </cell>
          <cell r="B2117">
            <v>45932</v>
          </cell>
        </row>
        <row r="2117">
          <cell r="E2117" t="str">
            <v>Entropy Airconditioning Services</v>
          </cell>
        </row>
        <row r="2118">
          <cell r="A2118" t="str">
            <v>HO-00275463</v>
          </cell>
          <cell r="B2118">
            <v>45932</v>
          </cell>
        </row>
        <row r="2118">
          <cell r="E2118" t="str">
            <v>Cooling Instinct Airconditioning Services</v>
          </cell>
        </row>
        <row r="2119">
          <cell r="A2119" t="str">
            <v>HO-00277807</v>
          </cell>
          <cell r="B2119">
            <v>45952</v>
          </cell>
        </row>
        <row r="2119">
          <cell r="E2119" t="str">
            <v>Kolin Marketing Inc. - LAZADA Store</v>
          </cell>
        </row>
        <row r="2120">
          <cell r="A2120" t="str">
            <v>HO-00276214</v>
          </cell>
          <cell r="B2120">
            <v>45939</v>
          </cell>
        </row>
        <row r="2120">
          <cell r="E2120" t="str">
            <v>Cheratech Airconditioning Installation &amp; Services</v>
          </cell>
        </row>
        <row r="2121">
          <cell r="A2121" t="str">
            <v>HO-00277601</v>
          </cell>
          <cell r="B2121">
            <v>45951</v>
          </cell>
        </row>
        <row r="2121">
          <cell r="E2121" t="str">
            <v>Entropy Airconditioning Services</v>
          </cell>
        </row>
        <row r="2122">
          <cell r="A2122" t="str">
            <v>HO-00277088</v>
          </cell>
          <cell r="B2122">
            <v>45946</v>
          </cell>
        </row>
        <row r="2122">
          <cell r="E2122" t="str">
            <v>Kolin Marketing Inc. - LAZADA Store</v>
          </cell>
        </row>
        <row r="2123">
          <cell r="A2123" t="str">
            <v>HO-00277293</v>
          </cell>
          <cell r="B2123">
            <v>45948</v>
          </cell>
        </row>
        <row r="2123">
          <cell r="E2123" t="str">
            <v>Bountycool Enterprise</v>
          </cell>
        </row>
        <row r="2124">
          <cell r="A2124" t="str">
            <v>HO-00276977</v>
          </cell>
          <cell r="B2124">
            <v>45945</v>
          </cell>
        </row>
        <row r="2124">
          <cell r="E2124" t="str">
            <v>WinterCrib Airconditioning Sales and Services Inc.</v>
          </cell>
        </row>
        <row r="2125">
          <cell r="A2125" t="str">
            <v>HO-00276967</v>
          </cell>
          <cell r="B2125">
            <v>45945</v>
          </cell>
        </row>
        <row r="2125">
          <cell r="E2125" t="str">
            <v>JJR Appliances Service Center</v>
          </cell>
        </row>
        <row r="2126">
          <cell r="A2126" t="str">
            <v>HO-00278545</v>
          </cell>
          <cell r="B2126">
            <v>45958</v>
          </cell>
        </row>
        <row r="2126">
          <cell r="E2126" t="str">
            <v>Kolin Marketing Inc. - LAZADA Store</v>
          </cell>
        </row>
        <row r="2127">
          <cell r="A2127" t="str">
            <v>HO-00277437</v>
          </cell>
          <cell r="B2127">
            <v>45950</v>
          </cell>
        </row>
        <row r="2127">
          <cell r="E2127" t="str">
            <v>Kolin Marketing Inc. - LAZADA Store</v>
          </cell>
        </row>
        <row r="2128">
          <cell r="A2128" t="str">
            <v>HO-00278689</v>
          </cell>
          <cell r="B2128">
            <v>45959</v>
          </cell>
        </row>
        <row r="2128">
          <cell r="E2128" t="str">
            <v>Kolin Marketing Inc. - LAZADA Store</v>
          </cell>
        </row>
        <row r="2129">
          <cell r="A2129" t="str">
            <v>HO-00276050</v>
          </cell>
          <cell r="B2129">
            <v>45938</v>
          </cell>
        </row>
        <row r="2129">
          <cell r="E2129" t="str">
            <v>Jerrico Refrigeration and Airconditioning Services</v>
          </cell>
        </row>
        <row r="2130">
          <cell r="A2130" t="str">
            <v>HO-00275915</v>
          </cell>
          <cell r="B2130">
            <v>45937</v>
          </cell>
        </row>
        <row r="2130">
          <cell r="E2130" t="str">
            <v>Kolin Marketing Inc. - LAZADA Store</v>
          </cell>
        </row>
        <row r="2131">
          <cell r="A2131" t="str">
            <v>HO-00277166</v>
          </cell>
          <cell r="B2131">
            <v>45946</v>
          </cell>
        </row>
        <row r="2131">
          <cell r="E2131" t="str">
            <v>Jerrico Refrigeration and Airconditioning Services</v>
          </cell>
        </row>
        <row r="2132">
          <cell r="A2132" t="str">
            <v>HO-00278094</v>
          </cell>
          <cell r="B2132">
            <v>45954</v>
          </cell>
        </row>
        <row r="2132">
          <cell r="E2132" t="str">
            <v>Kolin Marketing Inc. - LAZADA Store</v>
          </cell>
        </row>
        <row r="2133">
          <cell r="A2133" t="str">
            <v>HO-00275748</v>
          </cell>
          <cell r="B2133">
            <v>45936</v>
          </cell>
        </row>
        <row r="2133">
          <cell r="E2133" t="str">
            <v>Kolin Marketing Inc. - LAZADA Store</v>
          </cell>
        </row>
        <row r="2134">
          <cell r="A2134" t="str">
            <v>HO-00275720</v>
          </cell>
          <cell r="B2134">
            <v>45936</v>
          </cell>
        </row>
        <row r="2134">
          <cell r="E2134" t="str">
            <v>Kolin Marketing Inc. - LAZADA Store</v>
          </cell>
        </row>
        <row r="2135">
          <cell r="A2135" t="str">
            <v>HO-00278159</v>
          </cell>
          <cell r="B2135">
            <v>45954</v>
          </cell>
        </row>
        <row r="2135">
          <cell r="E2135" t="str">
            <v>Transway Hotel (X)</v>
          </cell>
        </row>
        <row r="2136">
          <cell r="A2136" t="str">
            <v>HO-00277730</v>
          </cell>
          <cell r="B2136">
            <v>45951</v>
          </cell>
        </row>
        <row r="2136">
          <cell r="E2136" t="str">
            <v>Enviro Air Systems Refrigeration &amp; Air-Conditioning Services</v>
          </cell>
        </row>
        <row r="2137">
          <cell r="A2137" t="str">
            <v>HO-00278368</v>
          </cell>
          <cell r="B2137">
            <v>45957</v>
          </cell>
        </row>
        <row r="2137">
          <cell r="E2137" t="str">
            <v>Kolin Marketing Inc. - LAZADA Store</v>
          </cell>
        </row>
        <row r="2138">
          <cell r="A2138" t="str">
            <v>HO-00278473</v>
          </cell>
          <cell r="B2138">
            <v>45957</v>
          </cell>
        </row>
        <row r="2138">
          <cell r="E2138" t="str">
            <v>AGD Aircon &amp; Refrigeration Services</v>
          </cell>
        </row>
        <row r="2139">
          <cell r="A2139" t="str">
            <v>HO-00275807</v>
          </cell>
          <cell r="B2139">
            <v>45936</v>
          </cell>
        </row>
        <row r="2139">
          <cell r="E2139" t="str">
            <v>Rkh Airconditioning Services</v>
          </cell>
        </row>
        <row r="2140">
          <cell r="A2140" t="str">
            <v>HO-00275364</v>
          </cell>
          <cell r="B2140">
            <v>45932</v>
          </cell>
        </row>
        <row r="2140">
          <cell r="E2140" t="str">
            <v>Air Master Refrigeration &amp; Airconditioning Service</v>
          </cell>
        </row>
        <row r="2141">
          <cell r="A2141" t="str">
            <v>HO-00278459</v>
          </cell>
          <cell r="B2141">
            <v>45957</v>
          </cell>
        </row>
        <row r="2141">
          <cell r="E2141" t="str">
            <v>Cooling Instinct Airconditioning Services</v>
          </cell>
        </row>
        <row r="2142">
          <cell r="A2142" t="str">
            <v>HO-00275417</v>
          </cell>
          <cell r="B2142">
            <v>45932</v>
          </cell>
        </row>
        <row r="2142">
          <cell r="E2142" t="str">
            <v>Jerrico Refrigeration and Airconditioning Services</v>
          </cell>
        </row>
        <row r="2143">
          <cell r="A2143" t="str">
            <v>HO-00275727</v>
          </cell>
          <cell r="B2143">
            <v>45936</v>
          </cell>
        </row>
        <row r="2143">
          <cell r="E2143" t="str">
            <v>Kolin Marketing Inc. - LAZADA Store</v>
          </cell>
        </row>
        <row r="2144">
          <cell r="A2144" t="str">
            <v>HO-00276006</v>
          </cell>
          <cell r="B2144">
            <v>45937</v>
          </cell>
        </row>
        <row r="2144">
          <cell r="E2144" t="str">
            <v>Power Aire Airconditioning &amp; Aireworks Inc.</v>
          </cell>
        </row>
        <row r="2145">
          <cell r="A2145" t="str">
            <v>HO-00277639</v>
          </cell>
          <cell r="B2145">
            <v>45951</v>
          </cell>
        </row>
        <row r="2145">
          <cell r="E2145" t="str">
            <v>Estinor Airconditioning Services</v>
          </cell>
        </row>
        <row r="2146">
          <cell r="A2146" t="str">
            <v>HO-00278005</v>
          </cell>
          <cell r="B2146">
            <v>45953</v>
          </cell>
        </row>
        <row r="2146">
          <cell r="E2146" t="str">
            <v>Kolcare Refrigeration and Airconditioning Company</v>
          </cell>
        </row>
        <row r="2147">
          <cell r="A2147" t="str">
            <v>HO-00278634</v>
          </cell>
          <cell r="B2147">
            <v>45959</v>
          </cell>
        </row>
        <row r="2147">
          <cell r="E2147" t="str">
            <v>Abyr Israel Enterprises</v>
          </cell>
        </row>
        <row r="2148">
          <cell r="A2148" t="str">
            <v>HO-00277431</v>
          </cell>
          <cell r="B2148">
            <v>45950</v>
          </cell>
        </row>
        <row r="2148">
          <cell r="E2148" t="str">
            <v>Kolin Marketing Inc. - LAZADA Store</v>
          </cell>
        </row>
        <row r="2149">
          <cell r="A2149" t="str">
            <v>HO-00278605</v>
          </cell>
          <cell r="B2149">
            <v>45958</v>
          </cell>
        </row>
        <row r="2149">
          <cell r="E2149" t="str">
            <v>Icool Ref and Aircon Repair Shop</v>
          </cell>
        </row>
        <row r="2150">
          <cell r="A2150" t="str">
            <v>HO-00277126</v>
          </cell>
          <cell r="B2150">
            <v>45946</v>
          </cell>
        </row>
        <row r="2150">
          <cell r="E2150" t="str">
            <v>Mega Calapan Refrigeration and Airconditioning Services</v>
          </cell>
        </row>
        <row r="2151">
          <cell r="A2151" t="str">
            <v>HO-00276282</v>
          </cell>
          <cell r="B2151">
            <v>45939</v>
          </cell>
        </row>
        <row r="2151">
          <cell r="E2151" t="str">
            <v>Reblando Aircon Repair Services</v>
          </cell>
        </row>
        <row r="2152">
          <cell r="A2152" t="str">
            <v>HO-00276395</v>
          </cell>
          <cell r="B2152">
            <v>45940</v>
          </cell>
        </row>
        <row r="2152">
          <cell r="E2152" t="str">
            <v>Escool Airconditioning Services</v>
          </cell>
        </row>
        <row r="2153">
          <cell r="A2153" t="str">
            <v>HO-00277081</v>
          </cell>
          <cell r="B2153">
            <v>45946</v>
          </cell>
        </row>
        <row r="2153">
          <cell r="E2153" t="str">
            <v>Lopez, Michael </v>
          </cell>
        </row>
        <row r="2154">
          <cell r="A2154" t="str">
            <v>HO-00277867</v>
          </cell>
          <cell r="B2154">
            <v>45952</v>
          </cell>
        </row>
        <row r="2154">
          <cell r="E2154" t="str">
            <v>HSB Refrigeration and Aircon Services</v>
          </cell>
        </row>
        <row r="2155">
          <cell r="A2155" t="str">
            <v>HO-00277499</v>
          </cell>
          <cell r="B2155">
            <v>45950</v>
          </cell>
        </row>
        <row r="2155">
          <cell r="E2155" t="str">
            <v>AGD Aircon &amp; Refrigeration Services</v>
          </cell>
        </row>
        <row r="2156">
          <cell r="A2156" t="str">
            <v>HO-00277926</v>
          </cell>
          <cell r="B2156">
            <v>45952</v>
          </cell>
        </row>
        <row r="2156">
          <cell r="E2156" t="str">
            <v>AGD Aircon &amp; Refrigeration Services</v>
          </cell>
        </row>
        <row r="2157">
          <cell r="A2157" t="str">
            <v>HO-00276453</v>
          </cell>
          <cell r="B2157">
            <v>45940</v>
          </cell>
        </row>
        <row r="2157">
          <cell r="E2157" t="str">
            <v>Estinor Airconditioning Services</v>
          </cell>
        </row>
        <row r="2158">
          <cell r="A2158" t="str">
            <v>HO-00276634</v>
          </cell>
          <cell r="B2158">
            <v>45943</v>
          </cell>
        </row>
        <row r="2158">
          <cell r="E2158" t="str">
            <v>Kolin Marketing Inc. - LAZADA Store</v>
          </cell>
        </row>
        <row r="2159">
          <cell r="A2159" t="str">
            <v>HO-00275962</v>
          </cell>
          <cell r="B2159">
            <v>45937</v>
          </cell>
        </row>
        <row r="2159">
          <cell r="E2159" t="str">
            <v>Y Professor Torsten Calvi Corp.</v>
          </cell>
        </row>
        <row r="2160">
          <cell r="A2160" t="str">
            <v>HO-00276333</v>
          </cell>
          <cell r="B2160">
            <v>45940</v>
          </cell>
        </row>
        <row r="2160">
          <cell r="E2160" t="str">
            <v>Kolin Marketing Inc. - LAZADA Store</v>
          </cell>
        </row>
        <row r="2161">
          <cell r="A2161" t="str">
            <v>HO-00276258</v>
          </cell>
          <cell r="B2161">
            <v>45939</v>
          </cell>
        </row>
        <row r="2161">
          <cell r="E2161" t="str">
            <v>Cold Avenue Trading and Airconditioning Services</v>
          </cell>
        </row>
        <row r="2162">
          <cell r="A2162" t="str">
            <v>HO-00277062</v>
          </cell>
          <cell r="B2162">
            <v>45945</v>
          </cell>
        </row>
        <row r="2162">
          <cell r="E2162" t="str">
            <v>Jeff Airconditioning Services</v>
          </cell>
        </row>
        <row r="2163">
          <cell r="A2163" t="str">
            <v>HO-00277191</v>
          </cell>
          <cell r="B2163">
            <v>45947</v>
          </cell>
        </row>
        <row r="2163">
          <cell r="E2163" t="str">
            <v>White Frost Refrigeration Sales and Repair</v>
          </cell>
        </row>
        <row r="2164">
          <cell r="A2164" t="str">
            <v>HO-00276066</v>
          </cell>
          <cell r="B2164">
            <v>45938</v>
          </cell>
        </row>
        <row r="2164">
          <cell r="E2164" t="str">
            <v>Kolcare Refrigeration and Airconditioning Company</v>
          </cell>
        </row>
        <row r="2165">
          <cell r="A2165" t="str">
            <v>HO-00277175</v>
          </cell>
          <cell r="B2165">
            <v>45946</v>
          </cell>
        </row>
        <row r="2165">
          <cell r="E2165" t="str">
            <v>Cheratech Airconditioning Installation &amp; Services</v>
          </cell>
        </row>
        <row r="2166">
          <cell r="A2166" t="str">
            <v>HO-00278347</v>
          </cell>
          <cell r="B2166">
            <v>45957</v>
          </cell>
        </row>
        <row r="2166">
          <cell r="E2166" t="str">
            <v>Kolin Marketing Inc. - LAZADA Store</v>
          </cell>
        </row>
        <row r="2167">
          <cell r="A2167" t="str">
            <v>HO-00278697</v>
          </cell>
          <cell r="B2167">
            <v>45959</v>
          </cell>
        </row>
        <row r="2167">
          <cell r="E2167" t="str">
            <v>ORTIS, GERARD </v>
          </cell>
        </row>
        <row r="2168">
          <cell r="A2168" t="str">
            <v>HO-00277764</v>
          </cell>
          <cell r="B2168">
            <v>45951</v>
          </cell>
        </row>
        <row r="2168">
          <cell r="E2168" t="str">
            <v>HSB Refrigeration and Aircon Services</v>
          </cell>
        </row>
        <row r="2169">
          <cell r="A2169" t="str">
            <v>HO-00276288</v>
          </cell>
          <cell r="B2169">
            <v>45939</v>
          </cell>
        </row>
        <row r="2169">
          <cell r="E2169" t="str">
            <v>Mega Calapan Refrigeration and Airconditioning Services</v>
          </cell>
        </row>
        <row r="2170">
          <cell r="A2170" t="str">
            <v>HO-00276901</v>
          </cell>
          <cell r="B2170">
            <v>45945</v>
          </cell>
        </row>
        <row r="2170">
          <cell r="E2170" t="str">
            <v>Santanez, Shena Joy </v>
          </cell>
        </row>
        <row r="2171">
          <cell r="A2171" t="str">
            <v>HO-00275895</v>
          </cell>
          <cell r="B2171">
            <v>45937</v>
          </cell>
        </row>
        <row r="2171">
          <cell r="E2171" t="str">
            <v>Western Appliances Fishermall</v>
          </cell>
        </row>
        <row r="2172">
          <cell r="A2172" t="str">
            <v>HO-00277813</v>
          </cell>
          <cell r="B2172">
            <v>45952</v>
          </cell>
        </row>
        <row r="2172">
          <cell r="E2172" t="str">
            <v>Kolin Marketing Inc. - LAZADA Store</v>
          </cell>
        </row>
        <row r="2173">
          <cell r="A2173" t="str">
            <v>HO-00278090</v>
          </cell>
          <cell r="B2173">
            <v>45954</v>
          </cell>
        </row>
        <row r="2173">
          <cell r="E2173" t="str">
            <v>J4L Aircon Services</v>
          </cell>
        </row>
        <row r="2174">
          <cell r="A2174" t="str">
            <v>HO-00278756</v>
          </cell>
          <cell r="B2174">
            <v>45959</v>
          </cell>
        </row>
        <row r="2174">
          <cell r="E2174" t="str">
            <v>Abyr Israel Enterprises</v>
          </cell>
        </row>
        <row r="2175">
          <cell r="A2175" t="str">
            <v>HO-00276311</v>
          </cell>
          <cell r="B2175">
            <v>45939</v>
          </cell>
        </row>
        <row r="2175">
          <cell r="E2175" t="str">
            <v>HSB Refrigeration and Aircon Services</v>
          </cell>
        </row>
        <row r="2176">
          <cell r="A2176" t="str">
            <v>HO-00275268</v>
          </cell>
          <cell r="B2176">
            <v>45931</v>
          </cell>
        </row>
        <row r="2176">
          <cell r="E2176" t="str">
            <v>M.E.R.C Aircon Services</v>
          </cell>
        </row>
        <row r="2177">
          <cell r="A2177" t="str">
            <v>HO-00276540</v>
          </cell>
          <cell r="B2177">
            <v>45941</v>
          </cell>
        </row>
        <row r="2177">
          <cell r="E2177" t="str">
            <v>J4L Aircon Services</v>
          </cell>
        </row>
        <row r="2178">
          <cell r="A2178" t="str">
            <v>HO-00278852</v>
          </cell>
          <cell r="B2178">
            <v>45960</v>
          </cell>
        </row>
        <row r="2178">
          <cell r="E2178" t="str">
            <v>Air Master Refrigeration &amp; Airconditioning Service</v>
          </cell>
        </row>
        <row r="2179">
          <cell r="A2179" t="str">
            <v>HO-00277661</v>
          </cell>
          <cell r="B2179">
            <v>45951</v>
          </cell>
        </row>
        <row r="2179">
          <cell r="E2179" t="str">
            <v>Estinor Airconditioning Services</v>
          </cell>
        </row>
        <row r="2180">
          <cell r="A2180" t="str">
            <v>HO-00275724</v>
          </cell>
          <cell r="B2180">
            <v>45936</v>
          </cell>
        </row>
        <row r="2180">
          <cell r="E2180" t="str">
            <v>Kolin Marketing Inc. - LAZADA Store</v>
          </cell>
        </row>
        <row r="2181">
          <cell r="A2181" t="str">
            <v>HO-00277246</v>
          </cell>
          <cell r="B2181">
            <v>45947</v>
          </cell>
        </row>
        <row r="2181">
          <cell r="E2181" t="str">
            <v>Yu, Sonny  </v>
          </cell>
        </row>
        <row r="2182">
          <cell r="A2182" t="str">
            <v>HO-00276974</v>
          </cell>
          <cell r="B2182">
            <v>45945</v>
          </cell>
        </row>
        <row r="2182">
          <cell r="E2182" t="str">
            <v>Surecool Aircon and Refrigeration Services</v>
          </cell>
        </row>
        <row r="2183">
          <cell r="A2183" t="str">
            <v>HO-00277255</v>
          </cell>
          <cell r="B2183">
            <v>45947</v>
          </cell>
        </row>
        <row r="2183">
          <cell r="E2183" t="str">
            <v>Caronan, Beth / Butch </v>
          </cell>
        </row>
        <row r="2184">
          <cell r="A2184" t="str">
            <v>HO-00276142</v>
          </cell>
          <cell r="B2184">
            <v>45938</v>
          </cell>
        </row>
        <row r="2184">
          <cell r="E2184" t="str">
            <v>White Frost Refrigeration Sales and Repair</v>
          </cell>
        </row>
        <row r="2185">
          <cell r="A2185" t="str">
            <v>HO-00276499</v>
          </cell>
          <cell r="B2185">
            <v>45941</v>
          </cell>
        </row>
        <row r="2185">
          <cell r="E2185" t="str">
            <v>AGD Aircon &amp; Refrigeration Services</v>
          </cell>
        </row>
        <row r="2186">
          <cell r="A2186" t="str">
            <v>HO-00276397</v>
          </cell>
          <cell r="B2186">
            <v>45940</v>
          </cell>
        </row>
        <row r="2186">
          <cell r="E2186" t="str">
            <v>Transway Hotel (X)</v>
          </cell>
        </row>
        <row r="2187">
          <cell r="A2187" t="str">
            <v>HO-00276447</v>
          </cell>
          <cell r="B2187">
            <v>45940</v>
          </cell>
        </row>
        <row r="2187">
          <cell r="E2187" t="str">
            <v>R. Acosta Enterprises</v>
          </cell>
        </row>
        <row r="2188">
          <cell r="A2188" t="str">
            <v>HO-00278113</v>
          </cell>
          <cell r="B2188">
            <v>45954</v>
          </cell>
        </row>
        <row r="2188">
          <cell r="E2188" t="str">
            <v>King's Aire Ref. &amp; Aircon Services</v>
          </cell>
        </row>
        <row r="2189">
          <cell r="A2189" t="str">
            <v>HO-00275251</v>
          </cell>
          <cell r="B2189">
            <v>45931</v>
          </cell>
        </row>
        <row r="2189">
          <cell r="E2189" t="str">
            <v>Cheratech Airconditioning Installation &amp; Services</v>
          </cell>
        </row>
        <row r="2190">
          <cell r="A2190" t="str">
            <v>HO-00278676</v>
          </cell>
          <cell r="B2190">
            <v>45959</v>
          </cell>
        </row>
        <row r="2190">
          <cell r="E2190" t="str">
            <v>Rkh Airconditioning Services</v>
          </cell>
        </row>
        <row r="2191">
          <cell r="A2191" t="str">
            <v>HO-00276160</v>
          </cell>
          <cell r="B2191">
            <v>45938</v>
          </cell>
        </row>
        <row r="2191">
          <cell r="E2191" t="str">
            <v>Servpro Consolidated Incorporated</v>
          </cell>
        </row>
        <row r="2192">
          <cell r="A2192" t="str">
            <v>HO-00278139</v>
          </cell>
          <cell r="B2192">
            <v>45954</v>
          </cell>
        </row>
        <row r="2192">
          <cell r="E2192" t="str">
            <v>PAR Airconditioning System Services</v>
          </cell>
        </row>
        <row r="2193">
          <cell r="A2193" t="str">
            <v>HO-00276735</v>
          </cell>
          <cell r="B2193">
            <v>45943</v>
          </cell>
        </row>
        <row r="2193">
          <cell r="E2193" t="str">
            <v>Aircare Airconditioning Services</v>
          </cell>
        </row>
        <row r="2194">
          <cell r="A2194" t="str">
            <v>HO-00275334</v>
          </cell>
          <cell r="B2194">
            <v>45932</v>
          </cell>
        </row>
        <row r="2194">
          <cell r="E2194" t="str">
            <v>Kolin Marketing Inc. - LAZADA Store</v>
          </cell>
        </row>
        <row r="2195">
          <cell r="A2195" t="str">
            <v>HO-00276795</v>
          </cell>
          <cell r="B2195">
            <v>45944</v>
          </cell>
        </row>
        <row r="2195">
          <cell r="E2195" t="str">
            <v>Montano, Sotero Jr. </v>
          </cell>
        </row>
        <row r="2196">
          <cell r="A2196" t="str">
            <v>HO-00278704</v>
          </cell>
          <cell r="B2196">
            <v>45959</v>
          </cell>
        </row>
        <row r="2196">
          <cell r="E2196" t="str">
            <v>RB Home Appliance Service and Airconditioning</v>
          </cell>
        </row>
        <row r="2197">
          <cell r="A2197" t="str">
            <v>HO-00276339</v>
          </cell>
          <cell r="B2197">
            <v>45940</v>
          </cell>
        </row>
        <row r="2197">
          <cell r="E2197" t="str">
            <v>Kolin Marketing Inc. - LAZADA Store</v>
          </cell>
        </row>
        <row r="2198">
          <cell r="A2198" t="str">
            <v>HO-00276072</v>
          </cell>
          <cell r="B2198">
            <v>45938</v>
          </cell>
        </row>
        <row r="2198">
          <cell r="E2198" t="str">
            <v>Barmen Ref. Shop</v>
          </cell>
        </row>
        <row r="2199">
          <cell r="A2199" t="str">
            <v>HO-00277444</v>
          </cell>
          <cell r="B2199">
            <v>45950</v>
          </cell>
        </row>
        <row r="2199">
          <cell r="E2199" t="str">
            <v>Rkh Airconditioning Services</v>
          </cell>
        </row>
        <row r="2200">
          <cell r="A2200" t="str">
            <v>HO-00277974</v>
          </cell>
          <cell r="B2200">
            <v>45953</v>
          </cell>
        </row>
        <row r="2200">
          <cell r="E2200" t="str">
            <v>Kolin Marketing Inc. - LAZADA Store</v>
          </cell>
        </row>
        <row r="2201">
          <cell r="A2201" t="str">
            <v>HO-00278865</v>
          </cell>
          <cell r="B2201">
            <v>45960</v>
          </cell>
        </row>
        <row r="2201">
          <cell r="E2201" t="str">
            <v>Power Aire Airconditioning &amp; Aireworks Inc.</v>
          </cell>
        </row>
        <row r="2202">
          <cell r="A2202" t="str">
            <v>HO-00278170</v>
          </cell>
          <cell r="B2202">
            <v>45954</v>
          </cell>
        </row>
        <row r="2202">
          <cell r="E2202" t="str">
            <v>Kolin Marketing Inc. - LAZADA Store</v>
          </cell>
        </row>
        <row r="2203">
          <cell r="A2203" t="str">
            <v>HO-00276817</v>
          </cell>
          <cell r="B2203">
            <v>45944</v>
          </cell>
        </row>
        <row r="2203">
          <cell r="E2203" t="str">
            <v>Rkh Airconditioning Services</v>
          </cell>
        </row>
        <row r="2204">
          <cell r="A2204" t="str">
            <v>HO-00278265</v>
          </cell>
          <cell r="B2204">
            <v>45955</v>
          </cell>
        </row>
        <row r="2204">
          <cell r="E2204" t="str">
            <v>Icool Ref and Aircon Repair Shop</v>
          </cell>
        </row>
        <row r="2205">
          <cell r="A2205" t="str">
            <v>HO-00278645</v>
          </cell>
          <cell r="B2205">
            <v>45959</v>
          </cell>
        </row>
        <row r="2205">
          <cell r="E2205" t="str">
            <v>Virac Aircon &amp; Refrigeration Repair Services</v>
          </cell>
        </row>
        <row r="2206">
          <cell r="A2206" t="str">
            <v>HO-00278550</v>
          </cell>
          <cell r="B2206">
            <v>45958</v>
          </cell>
        </row>
        <row r="2206">
          <cell r="E2206" t="str">
            <v>M.E.R.C Aircon Services</v>
          </cell>
        </row>
        <row r="2207">
          <cell r="A2207" t="str">
            <v>HO-00276630</v>
          </cell>
          <cell r="B2207">
            <v>45943</v>
          </cell>
        </row>
        <row r="2207">
          <cell r="E2207" t="str">
            <v>Kolin Marketing Inc. - LAZADA Store</v>
          </cell>
        </row>
        <row r="2208">
          <cell r="A2208" t="str">
            <v>HO-00278189</v>
          </cell>
          <cell r="B2208">
            <v>45954</v>
          </cell>
        </row>
        <row r="2208">
          <cell r="E2208" t="str">
            <v>CARLISLE, NADINE </v>
          </cell>
        </row>
        <row r="2209">
          <cell r="A2209" t="str">
            <v>HO-00278586</v>
          </cell>
          <cell r="B2209">
            <v>45958</v>
          </cell>
        </row>
        <row r="2209">
          <cell r="E2209" t="str">
            <v>PAYLE, LOELA </v>
          </cell>
        </row>
        <row r="2210">
          <cell r="A2210" t="str">
            <v>HO-00276593</v>
          </cell>
          <cell r="B2210">
            <v>45943</v>
          </cell>
        </row>
        <row r="2210">
          <cell r="E2210" t="str">
            <v>Kolin Marketing Inc. - LAZADA Store</v>
          </cell>
        </row>
        <row r="2211">
          <cell r="A2211" t="str">
            <v>HO-00277015</v>
          </cell>
          <cell r="B2211">
            <v>45945</v>
          </cell>
        </row>
        <row r="2211">
          <cell r="E2211" t="str">
            <v>Chillcliquers Refrigeration and Aircon Services</v>
          </cell>
        </row>
        <row r="2212">
          <cell r="A2212" t="str">
            <v>HO-00278315</v>
          </cell>
          <cell r="B2212">
            <v>45957</v>
          </cell>
        </row>
        <row r="2212">
          <cell r="E2212" t="str">
            <v>Enviro Air Systems Refrigeration &amp; Air-Conditioning Services</v>
          </cell>
        </row>
        <row r="2213">
          <cell r="A2213" t="str">
            <v>HO-00278341</v>
          </cell>
          <cell r="B2213">
            <v>45957</v>
          </cell>
        </row>
        <row r="2213">
          <cell r="E2213" t="str">
            <v>Kolin Marketing Inc. - LAZADA Store</v>
          </cell>
        </row>
        <row r="2214">
          <cell r="A2214" t="str">
            <v>HO-00277666</v>
          </cell>
          <cell r="B2214">
            <v>45951</v>
          </cell>
        </row>
        <row r="2214">
          <cell r="E2214" t="str">
            <v>TALASTAS, EVELYN </v>
          </cell>
        </row>
        <row r="2215">
          <cell r="A2215" t="str">
            <v>HO-00275755</v>
          </cell>
          <cell r="B2215">
            <v>45936</v>
          </cell>
        </row>
        <row r="2215">
          <cell r="E2215" t="str">
            <v>Kolin Marketing Inc. - LAZADA Store</v>
          </cell>
        </row>
        <row r="2216">
          <cell r="A2216" t="str">
            <v>HO-00277678</v>
          </cell>
          <cell r="B2216">
            <v>45951</v>
          </cell>
        </row>
        <row r="2216">
          <cell r="E2216" t="str">
            <v>Kolcare Refrigeration and Airconditioning Company</v>
          </cell>
        </row>
        <row r="2217">
          <cell r="A2217" t="str">
            <v>HO-00278505</v>
          </cell>
          <cell r="B2217">
            <v>45958</v>
          </cell>
        </row>
        <row r="2217">
          <cell r="E2217" t="str">
            <v>Cold Avenue Trading and Airconditioning Services</v>
          </cell>
        </row>
        <row r="2218">
          <cell r="A2218" t="str">
            <v>HO-00277562</v>
          </cell>
          <cell r="B2218">
            <v>45950</v>
          </cell>
        </row>
        <row r="2218">
          <cell r="E2218" t="str">
            <v>Air Master Refrigeration &amp; Airconditioning Service</v>
          </cell>
        </row>
        <row r="2219">
          <cell r="A2219" t="str">
            <v>HO-00276622</v>
          </cell>
          <cell r="B2219">
            <v>45943</v>
          </cell>
        </row>
        <row r="2219">
          <cell r="E2219" t="str">
            <v>Kolin Marketing Inc. - LAZADA Store</v>
          </cell>
        </row>
        <row r="2220">
          <cell r="A2220" t="str">
            <v>HO-00278151</v>
          </cell>
          <cell r="B2220">
            <v>45954</v>
          </cell>
        </row>
        <row r="2220">
          <cell r="E2220" t="str">
            <v>Airepublic Aircon Installation Services</v>
          </cell>
        </row>
        <row r="2221">
          <cell r="A2221" t="str">
            <v>HO-00278638</v>
          </cell>
          <cell r="B2221">
            <v>45959</v>
          </cell>
        </row>
        <row r="2221">
          <cell r="E2221" t="str">
            <v>Kolin Marketing Inc. - LAZADA Store</v>
          </cell>
        </row>
        <row r="2222">
          <cell r="A2222" t="str">
            <v>HO-00276135</v>
          </cell>
          <cell r="B2222">
            <v>45938</v>
          </cell>
        </row>
        <row r="2222">
          <cell r="E2222" t="str">
            <v>Castro, Jovenal </v>
          </cell>
        </row>
        <row r="2223">
          <cell r="A2223" t="str">
            <v>HO-00278104</v>
          </cell>
          <cell r="B2223">
            <v>45954</v>
          </cell>
        </row>
        <row r="2223">
          <cell r="E2223" t="str">
            <v>Kolin Marketing Inc. - LAZADA Store</v>
          </cell>
        </row>
        <row r="2224">
          <cell r="A2224" t="str">
            <v>HO-00278500</v>
          </cell>
          <cell r="B2224">
            <v>45958</v>
          </cell>
        </row>
        <row r="2224">
          <cell r="E2224" t="str">
            <v>Kolin Marketing Inc. - LAZADA Store</v>
          </cell>
        </row>
        <row r="2225">
          <cell r="A2225" t="str">
            <v>HO-00275440</v>
          </cell>
          <cell r="B2225">
            <v>45932</v>
          </cell>
        </row>
        <row r="2225">
          <cell r="E2225" t="str">
            <v>Abyr Israel Enterprises</v>
          </cell>
        </row>
        <row r="2226">
          <cell r="A2226" t="str">
            <v>HO-00278788</v>
          </cell>
          <cell r="B2226">
            <v>45960</v>
          </cell>
        </row>
        <row r="2226">
          <cell r="E2226" t="str">
            <v>Alpine Opus Technologies Corporation</v>
          </cell>
        </row>
        <row r="2227">
          <cell r="A2227" t="str">
            <v>HO-00275479</v>
          </cell>
          <cell r="B2227">
            <v>45933</v>
          </cell>
        </row>
        <row r="2227">
          <cell r="E2227" t="str">
            <v>Eman &amp; Nadeth Aircon Services</v>
          </cell>
        </row>
        <row r="2228">
          <cell r="A2228" t="str">
            <v>HO-00276932</v>
          </cell>
          <cell r="B2228">
            <v>45945</v>
          </cell>
        </row>
        <row r="2228">
          <cell r="E2228" t="str">
            <v>AGD Aircon &amp; Refrigeration Services</v>
          </cell>
        </row>
        <row r="2229">
          <cell r="A2229" t="str">
            <v>HO-00278354</v>
          </cell>
          <cell r="B2229">
            <v>45957</v>
          </cell>
        </row>
        <row r="2229">
          <cell r="E2229" t="str">
            <v>Kolin Marketing Inc. - LAZADA Store</v>
          </cell>
        </row>
        <row r="2230">
          <cell r="A2230" t="str">
            <v>HO-00276798</v>
          </cell>
          <cell r="B2230">
            <v>45944</v>
          </cell>
        </row>
        <row r="2230">
          <cell r="E2230" t="str">
            <v>RPMA Airconditioning Installation Services</v>
          </cell>
        </row>
        <row r="2231">
          <cell r="A2231" t="str">
            <v>HO-00276240</v>
          </cell>
          <cell r="B2231">
            <v>45939</v>
          </cell>
        </row>
        <row r="2231">
          <cell r="E2231" t="str">
            <v>Kolin Marketing Inc. - LAZADA Store</v>
          </cell>
        </row>
        <row r="2232">
          <cell r="A2232" t="str">
            <v>HO-00277122</v>
          </cell>
          <cell r="B2232">
            <v>45946</v>
          </cell>
        </row>
        <row r="2232">
          <cell r="E2232" t="str">
            <v>Rkh Airconditioning Services</v>
          </cell>
        </row>
        <row r="2233">
          <cell r="A2233" t="str">
            <v>HO-00276360</v>
          </cell>
          <cell r="B2233">
            <v>45940</v>
          </cell>
        </row>
        <row r="2233">
          <cell r="E2233" t="str">
            <v>Billoso, Nerry  </v>
          </cell>
        </row>
        <row r="2234">
          <cell r="A2234" t="str">
            <v>HO-00275443</v>
          </cell>
          <cell r="B2234">
            <v>45932</v>
          </cell>
        </row>
        <row r="2234">
          <cell r="E2234" t="str">
            <v>M.E.R.C Aircon Services</v>
          </cell>
        </row>
        <row r="2235">
          <cell r="A2235" t="str">
            <v>HO-00278387</v>
          </cell>
          <cell r="B2235">
            <v>45957</v>
          </cell>
        </row>
        <row r="2235">
          <cell r="E2235" t="str">
            <v>Chadcool Airconditioning Services</v>
          </cell>
        </row>
        <row r="2236">
          <cell r="A2236" t="str">
            <v>HO-00275576</v>
          </cell>
          <cell r="B2236">
            <v>45933</v>
          </cell>
        </row>
        <row r="2236">
          <cell r="E2236" t="str">
            <v>Ibayon, Pamela </v>
          </cell>
        </row>
        <row r="2237">
          <cell r="A2237" t="str">
            <v>HO-00278091</v>
          </cell>
          <cell r="B2237">
            <v>45954</v>
          </cell>
        </row>
        <row r="2237">
          <cell r="E2237" t="str">
            <v>Kolin Marketing Inc. - LAZADA Store</v>
          </cell>
        </row>
        <row r="2238">
          <cell r="A2238" t="str">
            <v>HO-00278878</v>
          </cell>
          <cell r="B2238">
            <v>45960</v>
          </cell>
        </row>
        <row r="2238">
          <cell r="E2238" t="str">
            <v>Aircare Airconditioning Services</v>
          </cell>
        </row>
        <row r="2239">
          <cell r="A2239" t="str">
            <v>HO-00277520</v>
          </cell>
          <cell r="B2239">
            <v>45950</v>
          </cell>
        </row>
        <row r="2239">
          <cell r="E2239" t="str">
            <v>Jeff Airconditioning Services</v>
          </cell>
        </row>
        <row r="2240">
          <cell r="A2240" t="str">
            <v>HO-00277344</v>
          </cell>
          <cell r="B2240">
            <v>45948</v>
          </cell>
        </row>
        <row r="2240">
          <cell r="E2240" t="str">
            <v>Araquel Ref &amp; Aircon Appliance Service Co.</v>
          </cell>
        </row>
        <row r="2241">
          <cell r="A2241" t="str">
            <v>HO-00276298</v>
          </cell>
          <cell r="B2241">
            <v>45939</v>
          </cell>
        </row>
        <row r="2241">
          <cell r="E2241" t="str">
            <v>Ashcol Airconditioning Corporation</v>
          </cell>
        </row>
        <row r="2242">
          <cell r="A2242" t="str">
            <v>HO-00275557</v>
          </cell>
          <cell r="B2242">
            <v>45933</v>
          </cell>
        </row>
        <row r="2242">
          <cell r="E2242" t="str">
            <v>WinterCrib Airconditioning Sales and Services Inc.</v>
          </cell>
        </row>
        <row r="2243">
          <cell r="A2243" t="str">
            <v>HO-00277693</v>
          </cell>
          <cell r="B2243">
            <v>45951</v>
          </cell>
        </row>
        <row r="2243">
          <cell r="E2243" t="str">
            <v>Carcillar Airconditioning and Refrigeration Services</v>
          </cell>
        </row>
        <row r="2244">
          <cell r="A2244" t="str">
            <v>HO-00278358</v>
          </cell>
          <cell r="B2244">
            <v>45957</v>
          </cell>
        </row>
        <row r="2244">
          <cell r="E2244" t="str">
            <v>Kolin Marketing Inc. - LAZADA Store</v>
          </cell>
        </row>
        <row r="2245">
          <cell r="A2245" t="str">
            <v>HO-00275734</v>
          </cell>
          <cell r="B2245">
            <v>45936</v>
          </cell>
        </row>
        <row r="2245">
          <cell r="E2245" t="str">
            <v>Kolin Marketing Inc. - LAZADA Store</v>
          </cell>
        </row>
        <row r="2246">
          <cell r="A2246" t="str">
            <v>HO-00276347</v>
          </cell>
          <cell r="B2246">
            <v>45940</v>
          </cell>
        </row>
        <row r="2246">
          <cell r="E2246" t="str">
            <v>Kolin Marketing Inc. - LAZADA Store</v>
          </cell>
        </row>
        <row r="2247">
          <cell r="A2247" t="str">
            <v>HO-00278861</v>
          </cell>
          <cell r="B2247">
            <v>45960</v>
          </cell>
        </row>
        <row r="2247">
          <cell r="E2247" t="str">
            <v>PONDOC, RAMON </v>
          </cell>
        </row>
        <row r="2248">
          <cell r="A2248" t="str">
            <v>HO-00275859</v>
          </cell>
          <cell r="B2248">
            <v>45936</v>
          </cell>
        </row>
        <row r="2248">
          <cell r="E2248" t="str">
            <v>Chadcool Airconditioning Services</v>
          </cell>
        </row>
        <row r="2249">
          <cell r="A2249" t="str">
            <v>HO-00275846</v>
          </cell>
          <cell r="B2249">
            <v>45936</v>
          </cell>
        </row>
        <row r="2249">
          <cell r="E2249" t="str">
            <v>1st Megasaver Tuguegarao</v>
          </cell>
        </row>
        <row r="2250">
          <cell r="A2250" t="str">
            <v>HO-00278426</v>
          </cell>
          <cell r="B2250">
            <v>45957</v>
          </cell>
        </row>
        <row r="2250">
          <cell r="E2250" t="str">
            <v>NVFS Maintenance Aircon and Refrigeration System Trading</v>
          </cell>
        </row>
        <row r="2251">
          <cell r="A2251" t="str">
            <v>HO-00276975</v>
          </cell>
          <cell r="B2251">
            <v>45945</v>
          </cell>
        </row>
        <row r="2251">
          <cell r="E2251" t="str">
            <v>Chua, Paul </v>
          </cell>
        </row>
        <row r="2252">
          <cell r="A2252" t="str">
            <v>HO-00278242</v>
          </cell>
          <cell r="B2252">
            <v>45955</v>
          </cell>
        </row>
        <row r="2252">
          <cell r="E2252" t="str">
            <v>DML Airconditioning</v>
          </cell>
        </row>
        <row r="2253">
          <cell r="A2253" t="str">
            <v>HO-00278028</v>
          </cell>
          <cell r="B2253">
            <v>45953</v>
          </cell>
        </row>
        <row r="2253">
          <cell r="E2253" t="str">
            <v>Kolin Philippines International Inc. (Sales Department))</v>
          </cell>
        </row>
        <row r="2254">
          <cell r="A2254" t="str">
            <v>HO-00278190</v>
          </cell>
          <cell r="B2254">
            <v>45954</v>
          </cell>
        </row>
        <row r="2254">
          <cell r="E2254" t="str">
            <v>Estinor Airconditioning Services</v>
          </cell>
        </row>
        <row r="2255">
          <cell r="A2255" t="str">
            <v>HO-00275728</v>
          </cell>
          <cell r="B2255">
            <v>45936</v>
          </cell>
        </row>
        <row r="2255">
          <cell r="E2255" t="str">
            <v>Kolin Marketing Inc. - LAZADA Store</v>
          </cell>
        </row>
        <row r="2256">
          <cell r="A2256" t="str">
            <v>HO-00277273</v>
          </cell>
          <cell r="B2256">
            <v>45947</v>
          </cell>
        </row>
        <row r="2256">
          <cell r="E2256" t="str">
            <v>Cooling Instinct Airconditioning Services</v>
          </cell>
        </row>
        <row r="2257">
          <cell r="A2257" t="str">
            <v>HO-00276145</v>
          </cell>
          <cell r="B2257">
            <v>45938</v>
          </cell>
        </row>
        <row r="2257">
          <cell r="E2257" t="str">
            <v>Transway Hotel (X)</v>
          </cell>
        </row>
        <row r="2258">
          <cell r="A2258" t="str">
            <v>HO-00276193</v>
          </cell>
          <cell r="B2258">
            <v>45939</v>
          </cell>
        </row>
        <row r="2258">
          <cell r="E2258" t="str">
            <v>DML Airconditioning</v>
          </cell>
        </row>
        <row r="2259">
          <cell r="A2259" t="str">
            <v>HO-00276605</v>
          </cell>
          <cell r="B2259">
            <v>45943</v>
          </cell>
        </row>
        <row r="2259">
          <cell r="E2259" t="str">
            <v>Kolin Marketing Inc. - LAZADA Store</v>
          </cell>
        </row>
        <row r="2260">
          <cell r="A2260" t="str">
            <v>HO-00277816</v>
          </cell>
          <cell r="B2260">
            <v>45952</v>
          </cell>
        </row>
        <row r="2260">
          <cell r="E2260" t="str">
            <v>Kolin Marketing Inc. - LAZADA Store</v>
          </cell>
        </row>
        <row r="2261">
          <cell r="A2261" t="str">
            <v>HO-00275912</v>
          </cell>
          <cell r="B2261">
            <v>45937</v>
          </cell>
        </row>
        <row r="2261">
          <cell r="E2261" t="str">
            <v>Kolin Marketing Inc. - LAZADA Store</v>
          </cell>
        </row>
        <row r="2262">
          <cell r="A2262" t="str">
            <v>HO-00276635</v>
          </cell>
          <cell r="B2262">
            <v>45943</v>
          </cell>
        </row>
        <row r="2262">
          <cell r="E2262" t="str">
            <v>Kolin Marketing Inc. - LAZADA Store</v>
          </cell>
        </row>
        <row r="2263">
          <cell r="A2263" t="str">
            <v>HO-00277438</v>
          </cell>
          <cell r="B2263">
            <v>45950</v>
          </cell>
        </row>
        <row r="2263">
          <cell r="E2263" t="str">
            <v>Kolin Marketing Inc. - LAZADA Store</v>
          </cell>
        </row>
        <row r="2264">
          <cell r="A2264" t="str">
            <v>HO-00275712</v>
          </cell>
          <cell r="B2264">
            <v>45936</v>
          </cell>
        </row>
        <row r="2264">
          <cell r="E2264" t="str">
            <v>Kolin Marketing Inc. - LAZADA Store</v>
          </cell>
        </row>
        <row r="2265">
          <cell r="A2265" t="str">
            <v>HO-00278533</v>
          </cell>
          <cell r="B2265">
            <v>45958</v>
          </cell>
        </row>
        <row r="2265">
          <cell r="E2265" t="str">
            <v>Reyaire Ref and Aircon Services</v>
          </cell>
        </row>
        <row r="2266">
          <cell r="A2266" t="str">
            <v>HO-00275756</v>
          </cell>
          <cell r="B2266">
            <v>45936</v>
          </cell>
        </row>
        <row r="2266">
          <cell r="E2266" t="str">
            <v>JJR Appliances Service Center</v>
          </cell>
        </row>
        <row r="2267">
          <cell r="A2267" t="str">
            <v>HO-00275505</v>
          </cell>
          <cell r="B2267">
            <v>45933</v>
          </cell>
        </row>
        <row r="2267">
          <cell r="E2267" t="str">
            <v>Airepublic Aircon Installation Services</v>
          </cell>
        </row>
        <row r="2268">
          <cell r="A2268" t="str">
            <v>HO-00277706</v>
          </cell>
          <cell r="B2268">
            <v>45951</v>
          </cell>
        </row>
        <row r="2268">
          <cell r="E2268" t="str">
            <v>Powertech Refrigeration Airconditioning &amp; Industrial Services</v>
          </cell>
        </row>
        <row r="2269">
          <cell r="A2269" t="str">
            <v>HO-00278102</v>
          </cell>
          <cell r="B2269">
            <v>45954</v>
          </cell>
        </row>
        <row r="2269">
          <cell r="E2269" t="str">
            <v>Kolin Marketing Inc. - LAZADA Store</v>
          </cell>
        </row>
        <row r="2270">
          <cell r="A2270" t="str">
            <v>HO-00277505</v>
          </cell>
          <cell r="B2270">
            <v>45950</v>
          </cell>
        </row>
        <row r="2270">
          <cell r="E2270" t="str">
            <v>Enviro Air Systems Refrigeration &amp; Air-Conditioning Services</v>
          </cell>
        </row>
        <row r="2271">
          <cell r="A2271" t="str">
            <v>HO-00277725</v>
          </cell>
          <cell r="B2271">
            <v>45951</v>
          </cell>
        </row>
        <row r="2271">
          <cell r="E2271" t="str">
            <v>Jerrico Refrigeration and Airconditioning Services</v>
          </cell>
        </row>
        <row r="2272">
          <cell r="A2272" t="str">
            <v>HO-00277433</v>
          </cell>
          <cell r="B2272">
            <v>45950</v>
          </cell>
        </row>
        <row r="2272">
          <cell r="E2272" t="str">
            <v>Kolin Marketing Inc. - LAZADA Store</v>
          </cell>
        </row>
        <row r="2273">
          <cell r="A2273" t="str">
            <v>HO-00277006</v>
          </cell>
          <cell r="B2273">
            <v>45945</v>
          </cell>
        </row>
        <row r="2273">
          <cell r="E2273" t="str">
            <v>On-cool Airconditioning Services</v>
          </cell>
        </row>
        <row r="2274">
          <cell r="A2274" t="str">
            <v>HO-00276589</v>
          </cell>
          <cell r="B2274">
            <v>45943</v>
          </cell>
        </row>
        <row r="2274">
          <cell r="E2274" t="str">
            <v>DML Airconditioning</v>
          </cell>
        </row>
        <row r="2275">
          <cell r="A2275" t="str">
            <v>HO-00275300</v>
          </cell>
          <cell r="B2275">
            <v>45931</v>
          </cell>
        </row>
        <row r="2275">
          <cell r="E2275" t="str">
            <v>M.E.R.C Aircon Services</v>
          </cell>
        </row>
        <row r="2276">
          <cell r="A2276" t="str">
            <v>HO-00277840</v>
          </cell>
          <cell r="B2276">
            <v>45952</v>
          </cell>
        </row>
        <row r="2276">
          <cell r="E2276" t="str">
            <v>Sherpol Refrigeration and Airconditioning Services</v>
          </cell>
        </row>
        <row r="2277">
          <cell r="A2277" t="str">
            <v>HO-00275750</v>
          </cell>
          <cell r="B2277">
            <v>45936</v>
          </cell>
        </row>
        <row r="2277">
          <cell r="E2277" t="str">
            <v>Kolin Marketing Inc. - LAZADA Store</v>
          </cell>
        </row>
        <row r="2278">
          <cell r="A2278" t="str">
            <v>HO-00277809</v>
          </cell>
          <cell r="B2278">
            <v>45952</v>
          </cell>
        </row>
        <row r="2278">
          <cell r="E2278" t="str">
            <v>Kolin Marketing Inc. - LAZADA Store</v>
          </cell>
        </row>
        <row r="2279">
          <cell r="A2279" t="str">
            <v>HO-00276113</v>
          </cell>
          <cell r="B2279">
            <v>45938</v>
          </cell>
        </row>
        <row r="2279">
          <cell r="E2279" t="str">
            <v>RTD Aire System Aircon and Refrigeration Services</v>
          </cell>
        </row>
        <row r="2280">
          <cell r="A2280" t="str">
            <v>HO-00277846</v>
          </cell>
          <cell r="B2280">
            <v>45952</v>
          </cell>
        </row>
        <row r="2280">
          <cell r="E2280" t="str">
            <v>ABEJAY, RONNIE </v>
          </cell>
        </row>
        <row r="2281">
          <cell r="A2281" t="str">
            <v>HO-00278003</v>
          </cell>
          <cell r="B2281">
            <v>45953</v>
          </cell>
        </row>
        <row r="2281">
          <cell r="E2281" t="str">
            <v>Barmen Ref. Shop</v>
          </cell>
        </row>
        <row r="2282">
          <cell r="A2282" t="str">
            <v>HO-00278211</v>
          </cell>
          <cell r="B2282">
            <v>45954</v>
          </cell>
        </row>
        <row r="2282">
          <cell r="E2282" t="str">
            <v>NEW  WHITE LINES</v>
          </cell>
        </row>
        <row r="2283">
          <cell r="A2283" t="str">
            <v>HO-00277842</v>
          </cell>
          <cell r="B2283">
            <v>45952</v>
          </cell>
        </row>
        <row r="2283">
          <cell r="E2283" t="str">
            <v>HSB Refrigeration and Aircon Services</v>
          </cell>
        </row>
        <row r="2284">
          <cell r="A2284" t="str">
            <v>HO-00275536</v>
          </cell>
          <cell r="B2284">
            <v>45933</v>
          </cell>
        </row>
        <row r="2284">
          <cell r="E2284" t="str">
            <v>Reyaire Ref and Aircon Services</v>
          </cell>
        </row>
        <row r="2285">
          <cell r="A2285" t="str">
            <v>HO-00278414</v>
          </cell>
          <cell r="B2285">
            <v>45957</v>
          </cell>
        </row>
        <row r="2285">
          <cell r="E2285" t="str">
            <v>Purecool Airconditioning Services Inc.</v>
          </cell>
        </row>
        <row r="2286">
          <cell r="A2286" t="str">
            <v>HO-00276863</v>
          </cell>
          <cell r="B2286">
            <v>45944</v>
          </cell>
        </row>
        <row r="2286">
          <cell r="E2286" t="str">
            <v>Chadcool Airconditioning Services</v>
          </cell>
        </row>
        <row r="2287">
          <cell r="A2287" t="str">
            <v>HO-00275272</v>
          </cell>
          <cell r="B2287">
            <v>45931</v>
          </cell>
        </row>
        <row r="2287">
          <cell r="E2287" t="str">
            <v>Maf Ref And Aircon Repair Shop</v>
          </cell>
        </row>
        <row r="2288">
          <cell r="A2288" t="str">
            <v>HO-00276229</v>
          </cell>
          <cell r="B2288">
            <v>45939</v>
          </cell>
        </row>
        <row r="2288">
          <cell r="E2288" t="str">
            <v>Air-N-Cool Airconditioning Services</v>
          </cell>
        </row>
        <row r="2289">
          <cell r="A2289" t="str">
            <v>HO-00277428</v>
          </cell>
          <cell r="B2289">
            <v>45950</v>
          </cell>
        </row>
        <row r="2289">
          <cell r="E2289" t="str">
            <v>Kolin Marketing Inc. - LAZADA Store</v>
          </cell>
        </row>
        <row r="2290">
          <cell r="A2290" t="str">
            <v>HO-00276034</v>
          </cell>
          <cell r="B2290">
            <v>45938</v>
          </cell>
        </row>
        <row r="2290">
          <cell r="E2290" t="str">
            <v>Kolin Marketing Inc. - LAZADA Store</v>
          </cell>
        </row>
        <row r="2291">
          <cell r="A2291" t="str">
            <v>HO-00278731</v>
          </cell>
          <cell r="B2291">
            <v>45959</v>
          </cell>
        </row>
        <row r="2291">
          <cell r="E2291" t="str">
            <v>Surecool Aircon and Refrigeration Services</v>
          </cell>
        </row>
        <row r="2292">
          <cell r="A2292" t="str">
            <v>HO-00277044</v>
          </cell>
          <cell r="B2292">
            <v>45945</v>
          </cell>
        </row>
        <row r="2292">
          <cell r="E2292" t="str">
            <v>Cruz, Soldeo </v>
          </cell>
        </row>
        <row r="2293">
          <cell r="A2293" t="str">
            <v>HO-00275218</v>
          </cell>
          <cell r="B2293">
            <v>45931</v>
          </cell>
        </row>
        <row r="2293">
          <cell r="E2293" t="str">
            <v>Airkohfrigus Refrigeration and Airconditioning Services</v>
          </cell>
        </row>
        <row r="2294">
          <cell r="A2294" t="str">
            <v>HO-00278349</v>
          </cell>
          <cell r="B2294">
            <v>45957</v>
          </cell>
        </row>
        <row r="2294">
          <cell r="E2294" t="str">
            <v>Kolin Marketing Inc. - LAZADA Store</v>
          </cell>
        </row>
        <row r="2295">
          <cell r="A2295" t="str">
            <v>HO-00277754</v>
          </cell>
          <cell r="B2295">
            <v>45951</v>
          </cell>
        </row>
        <row r="2295">
          <cell r="E2295" t="str">
            <v>Adam Airconditioning Services</v>
          </cell>
        </row>
        <row r="2296">
          <cell r="A2296" t="str">
            <v>HO-00275521</v>
          </cell>
          <cell r="B2296">
            <v>45933</v>
          </cell>
        </row>
        <row r="2296">
          <cell r="E2296" t="str">
            <v>RPMA Airconditioning Installation Services</v>
          </cell>
        </row>
        <row r="2297">
          <cell r="A2297" t="str">
            <v>HO-00276080</v>
          </cell>
          <cell r="B2297">
            <v>45938</v>
          </cell>
        </row>
        <row r="2297">
          <cell r="E2297" t="str">
            <v>Bas, Elisa </v>
          </cell>
        </row>
        <row r="2298">
          <cell r="A2298" t="str">
            <v>HO-00276212</v>
          </cell>
          <cell r="B2298">
            <v>45939</v>
          </cell>
        </row>
        <row r="2298">
          <cell r="E2298" t="str">
            <v>Gracilla, . Luwwi / Senji Baldicano </v>
          </cell>
        </row>
        <row r="2299">
          <cell r="A2299" t="str">
            <v>HO-00278628</v>
          </cell>
          <cell r="B2299">
            <v>45959</v>
          </cell>
        </row>
        <row r="2299">
          <cell r="E2299" t="str">
            <v>Lacson, Arllie Jay </v>
          </cell>
        </row>
        <row r="2300">
          <cell r="A2300" t="str">
            <v>HO-00277609</v>
          </cell>
          <cell r="B2300">
            <v>45951</v>
          </cell>
        </row>
        <row r="2300">
          <cell r="E2300" t="str">
            <v>Bartlett, John David  </v>
          </cell>
        </row>
        <row r="2301">
          <cell r="A2301" t="str">
            <v>HO-00278630</v>
          </cell>
          <cell r="B2301">
            <v>45959</v>
          </cell>
        </row>
        <row r="2301">
          <cell r="E2301" t="str">
            <v>Burog, Christine </v>
          </cell>
        </row>
        <row r="2302">
          <cell r="A2302" t="str">
            <v>HO-00278571</v>
          </cell>
          <cell r="B2302">
            <v>45958</v>
          </cell>
        </row>
        <row r="2302">
          <cell r="E2302" t="str">
            <v> Huerto, Keneth </v>
          </cell>
        </row>
        <row r="2303">
          <cell r="A2303" t="str">
            <v>HO-00276720</v>
          </cell>
          <cell r="B2303">
            <v>45943</v>
          </cell>
        </row>
        <row r="2303">
          <cell r="E2303" t="str">
            <v>Boco, Dave Russel </v>
          </cell>
        </row>
        <row r="2304">
          <cell r="A2304" t="str">
            <v>HO-00276537</v>
          </cell>
          <cell r="B2304">
            <v>45941</v>
          </cell>
        </row>
        <row r="2304">
          <cell r="E2304" t="str">
            <v>Bendo, Mark Vicente </v>
          </cell>
        </row>
        <row r="2305">
          <cell r="A2305" t="str">
            <v>HO-00277766</v>
          </cell>
          <cell r="B2305">
            <v>45951</v>
          </cell>
        </row>
        <row r="2305">
          <cell r="E2305" t="str">
            <v>Bautista, Jacqueline </v>
          </cell>
        </row>
        <row r="2306">
          <cell r="A2306" t="str">
            <v>HO-00278120</v>
          </cell>
          <cell r="B2306">
            <v>45954</v>
          </cell>
        </row>
        <row r="2306">
          <cell r="E2306" t="str">
            <v>Baja, Shella Marie </v>
          </cell>
        </row>
        <row r="2307">
          <cell r="A2307" t="str">
            <v>HO-00278435</v>
          </cell>
          <cell r="B2307">
            <v>45957</v>
          </cell>
        </row>
        <row r="2307">
          <cell r="E2307" t="str">
            <v>Teoxon, Vivialyn Teodosio</v>
          </cell>
        </row>
        <row r="2308">
          <cell r="A2308" t="str">
            <v>HO-00277350</v>
          </cell>
          <cell r="B2308">
            <v>45948</v>
          </cell>
        </row>
        <row r="2308">
          <cell r="E2308" t="str">
            <v>P360 Realty Corp.</v>
          </cell>
        </row>
        <row r="2309">
          <cell r="A2309" t="str">
            <v>HO-00276711</v>
          </cell>
          <cell r="B2309">
            <v>45943</v>
          </cell>
        </row>
        <row r="2309">
          <cell r="E2309" t="str">
            <v> Padilla, Jaimee </v>
          </cell>
        </row>
        <row r="2310">
          <cell r="A2310" t="str">
            <v>HO-00277767</v>
          </cell>
          <cell r="B2310">
            <v>45951</v>
          </cell>
        </row>
        <row r="2310">
          <cell r="E2310" t="str">
            <v>Ragos, Alex </v>
          </cell>
        </row>
        <row r="2311">
          <cell r="A2311" t="str">
            <v>HO-00276217</v>
          </cell>
          <cell r="B2311">
            <v>45939</v>
          </cell>
        </row>
        <row r="2311">
          <cell r="E2311" t="str">
            <v> Barbers, Earl </v>
          </cell>
        </row>
        <row r="2312">
          <cell r="A2312" t="str">
            <v>HO-00277351</v>
          </cell>
          <cell r="B2312">
            <v>45948</v>
          </cell>
        </row>
        <row r="2312">
          <cell r="E2312" t="str">
            <v>P360 Realty Corp.</v>
          </cell>
        </row>
        <row r="2313">
          <cell r="A2313" t="str">
            <v>HO-00278702</v>
          </cell>
          <cell r="B2313">
            <v>45959</v>
          </cell>
        </row>
        <row r="2313">
          <cell r="E2313" t="str">
            <v>Borja, Ferdinand / Karol / Lucina </v>
          </cell>
        </row>
        <row r="2314">
          <cell r="A2314" t="str">
            <v>HO-00278754</v>
          </cell>
          <cell r="B2314">
            <v>45959</v>
          </cell>
        </row>
        <row r="2314">
          <cell r="E2314" t="str">
            <v>Dumadag, Heron </v>
          </cell>
        </row>
        <row r="2315">
          <cell r="A2315" t="str">
            <v>HO-00277352</v>
          </cell>
          <cell r="B2315">
            <v>45948</v>
          </cell>
        </row>
        <row r="2315">
          <cell r="E2315" t="str">
            <v>Manila, Himmler   </v>
          </cell>
        </row>
        <row r="2316">
          <cell r="A2316" t="str">
            <v>HO-00276215</v>
          </cell>
          <cell r="B2316">
            <v>45939</v>
          </cell>
        </row>
        <row r="2316">
          <cell r="E2316" t="str">
            <v> Datiles, Arthur H</v>
          </cell>
        </row>
        <row r="2317">
          <cell r="A2317" t="str">
            <v>HO-00277889</v>
          </cell>
          <cell r="B2317">
            <v>45952</v>
          </cell>
        </row>
        <row r="2317">
          <cell r="E2317" t="str">
            <v> Atanacio, Gene </v>
          </cell>
        </row>
        <row r="2318">
          <cell r="A2318" t="str">
            <v>HO-00276712</v>
          </cell>
          <cell r="B2318">
            <v>45943</v>
          </cell>
        </row>
        <row r="2318">
          <cell r="E2318" t="str">
            <v> Padilla, Jaimee </v>
          </cell>
        </row>
        <row r="2319">
          <cell r="A2319" t="str">
            <v>HO-00278555</v>
          </cell>
          <cell r="B2319">
            <v>45958</v>
          </cell>
        </row>
        <row r="2319">
          <cell r="E2319" t="str">
            <v>Marinas, Patricia Miles </v>
          </cell>
        </row>
        <row r="2320">
          <cell r="A2320" t="str">
            <v>HO-00278121</v>
          </cell>
          <cell r="B2320">
            <v>45954</v>
          </cell>
        </row>
        <row r="2320">
          <cell r="E2320" t="str">
            <v>Lubiano, Dariel </v>
          </cell>
        </row>
        <row r="2321">
          <cell r="A2321" t="str">
            <v>HO-00278403</v>
          </cell>
          <cell r="B2321">
            <v>45957</v>
          </cell>
        </row>
        <row r="2321">
          <cell r="E2321" t="str">
            <v>Serviento, Jacky  </v>
          </cell>
        </row>
        <row r="2322">
          <cell r="A2322" t="str">
            <v>HO-00277005</v>
          </cell>
          <cell r="B2322">
            <v>45945</v>
          </cell>
        </row>
        <row r="2322">
          <cell r="E2322" t="str">
            <v>Madlangbayan, Ryan </v>
          </cell>
        </row>
        <row r="2323">
          <cell r="A2323" t="str">
            <v>HO-00276713</v>
          </cell>
          <cell r="B2323">
            <v>45943</v>
          </cell>
        </row>
        <row r="2323">
          <cell r="E2323" t="str">
            <v> Padilla, Jaimee </v>
          </cell>
        </row>
        <row r="2324">
          <cell r="A2324" t="str">
            <v>HO-00276209</v>
          </cell>
          <cell r="B2324">
            <v>45939</v>
          </cell>
        </row>
        <row r="2324">
          <cell r="E2324" t="str">
            <v> Tambunting, Victoria </v>
          </cell>
        </row>
        <row r="2325">
          <cell r="A2325" t="str">
            <v>HO-00278526</v>
          </cell>
          <cell r="B2325">
            <v>45958</v>
          </cell>
        </row>
        <row r="2325">
          <cell r="E2325" t="str">
            <v>Marinas, Patricia Miles </v>
          </cell>
        </row>
        <row r="2326">
          <cell r="A2326" t="str">
            <v>HO-00277771</v>
          </cell>
          <cell r="B2326">
            <v>45951</v>
          </cell>
        </row>
        <row r="2326">
          <cell r="E2326" t="str">
            <v> Sison, Linda </v>
          </cell>
        </row>
        <row r="2327">
          <cell r="A2327" t="str">
            <v>HO-00277608</v>
          </cell>
          <cell r="B2327">
            <v>45951</v>
          </cell>
        </row>
        <row r="2327">
          <cell r="E2327" t="str">
            <v>Monter, James  </v>
          </cell>
        </row>
        <row r="2328">
          <cell r="A2328" t="str">
            <v>HO-00278493</v>
          </cell>
          <cell r="B2328">
            <v>45958</v>
          </cell>
        </row>
        <row r="2328">
          <cell r="E2328" t="str">
            <v> Cumpa, Lanie </v>
          </cell>
        </row>
        <row r="2329">
          <cell r="A2329" t="str">
            <v>HO-00277234</v>
          </cell>
          <cell r="B2329">
            <v>45947</v>
          </cell>
        </row>
        <row r="2329">
          <cell r="E2329" t="str">
            <v>Madlangbayan, Ryan </v>
          </cell>
        </row>
        <row r="2330">
          <cell r="A2330" t="str">
            <v>HO-00278122</v>
          </cell>
          <cell r="B2330">
            <v>45954</v>
          </cell>
        </row>
        <row r="2330">
          <cell r="E2330" t="str">
            <v>Lim, Arlene </v>
          </cell>
        </row>
        <row r="2331">
          <cell r="A2331" t="str">
            <v>HO-00276710</v>
          </cell>
          <cell r="B2331">
            <v>45943</v>
          </cell>
        </row>
        <row r="2331">
          <cell r="E2331" t="str">
            <v> Padilla, Jaimee </v>
          </cell>
        </row>
        <row r="2332">
          <cell r="A2332" t="str">
            <v>HO-00277893</v>
          </cell>
          <cell r="B2332">
            <v>45952</v>
          </cell>
        </row>
        <row r="2332">
          <cell r="E2332" t="str">
            <v>Lim, Arlene </v>
          </cell>
        </row>
        <row r="2333">
          <cell r="A2333" t="str">
            <v>HO-00278828</v>
          </cell>
          <cell r="B2333">
            <v>45960</v>
          </cell>
        </row>
        <row r="2333">
          <cell r="E2333" t="str">
            <v>Dumpit, Aiza </v>
          </cell>
        </row>
        <row r="2334">
          <cell r="A2334" t="str">
            <v>HO-00278490</v>
          </cell>
          <cell r="B2334">
            <v>45957</v>
          </cell>
        </row>
        <row r="2334">
          <cell r="E2334" t="str">
            <v>Delos Santos, Randell </v>
          </cell>
        </row>
        <row r="2335">
          <cell r="A2335" t="str">
            <v>HO-00275653</v>
          </cell>
          <cell r="B2335">
            <v>45934</v>
          </cell>
        </row>
        <row r="2335">
          <cell r="E2335" t="str">
            <v>Tanjuatco, Gina </v>
          </cell>
        </row>
        <row r="2336">
          <cell r="A2336" t="str">
            <v>HO-00275956</v>
          </cell>
          <cell r="B2336">
            <v>45937</v>
          </cell>
        </row>
        <row r="2336">
          <cell r="E2336" t="str">
            <v>Ortaleza, Winniebel </v>
          </cell>
        </row>
        <row r="2337">
          <cell r="A2337" t="str">
            <v>HO-00276673</v>
          </cell>
          <cell r="B2337">
            <v>45943</v>
          </cell>
        </row>
        <row r="2337">
          <cell r="E2337" t="str">
            <v>Zheng, Xinya </v>
          </cell>
        </row>
        <row r="2338">
          <cell r="A2338" t="str">
            <v>HO-00278481</v>
          </cell>
          <cell r="B2338">
            <v>45957</v>
          </cell>
        </row>
        <row r="2338">
          <cell r="E2338" t="str">
            <v>Murillo, Marceline Maria </v>
          </cell>
        </row>
        <row r="2339">
          <cell r="A2339" t="str">
            <v>HO-00278627</v>
          </cell>
          <cell r="B2339">
            <v>45959</v>
          </cell>
        </row>
        <row r="2339">
          <cell r="E2339" t="str">
            <v>Dizon, Maureen  </v>
          </cell>
        </row>
        <row r="2340">
          <cell r="A2340" t="str">
            <v>HO-00278326</v>
          </cell>
          <cell r="B2340">
            <v>45957</v>
          </cell>
        </row>
        <row r="2340">
          <cell r="E2340" t="str">
            <v>Villadelgado, Marvin  </v>
          </cell>
        </row>
        <row r="2341">
          <cell r="A2341" t="str">
            <v>HO-00275224</v>
          </cell>
          <cell r="B2341">
            <v>45931</v>
          </cell>
        </row>
        <row r="2341">
          <cell r="E2341" t="str">
            <v>The Silhouette Place Group Inc.</v>
          </cell>
        </row>
        <row r="2342">
          <cell r="A2342" t="str">
            <v>HO-00276926</v>
          </cell>
          <cell r="B2342">
            <v>45945</v>
          </cell>
        </row>
        <row r="2342">
          <cell r="E2342" t="str">
            <v>Ho, Aaron Jarveen  </v>
          </cell>
        </row>
        <row r="2343">
          <cell r="A2343" t="str">
            <v>HO-00275860</v>
          </cell>
          <cell r="B2343">
            <v>45936</v>
          </cell>
        </row>
        <row r="2343">
          <cell r="E2343" t="str">
            <v>Dy, Jourel </v>
          </cell>
        </row>
        <row r="2344">
          <cell r="A2344" t="str">
            <v>HO-00278800</v>
          </cell>
          <cell r="B2344">
            <v>45960</v>
          </cell>
        </row>
        <row r="2344">
          <cell r="E2344" t="str">
            <v>Manguerra, Michelle Ann </v>
          </cell>
        </row>
        <row r="2345">
          <cell r="A2345" t="str">
            <v>HO-00277017</v>
          </cell>
          <cell r="B2345">
            <v>45945</v>
          </cell>
        </row>
        <row r="2345">
          <cell r="E2345" t="str">
            <v>Syquia, Susan </v>
          </cell>
        </row>
        <row r="2346">
          <cell r="A2346" t="str">
            <v>HO-00276731</v>
          </cell>
          <cell r="B2346">
            <v>45943</v>
          </cell>
        </row>
        <row r="2346">
          <cell r="E2346" t="str">
            <v>Chua, Kendrick Ryan </v>
          </cell>
        </row>
        <row r="2347">
          <cell r="A2347" t="str">
            <v>HO-00277917</v>
          </cell>
          <cell r="B2347">
            <v>45952</v>
          </cell>
        </row>
        <row r="2347">
          <cell r="E2347" t="str">
            <v>Gonzales, Sarah  </v>
          </cell>
        </row>
        <row r="2348">
          <cell r="A2348" t="str">
            <v>HO-00277002</v>
          </cell>
          <cell r="B2348">
            <v>45945</v>
          </cell>
        </row>
        <row r="2348">
          <cell r="E2348" t="str">
            <v>Borja, Divine Venneth </v>
          </cell>
        </row>
        <row r="2349">
          <cell r="A2349" t="str">
            <v>HO-00275818</v>
          </cell>
          <cell r="B2349">
            <v>45936</v>
          </cell>
        </row>
        <row r="2349">
          <cell r="E2349" t="str">
            <v>Dy, Jourel </v>
          </cell>
        </row>
        <row r="2350">
          <cell r="A2350" t="str">
            <v>HO-00275242</v>
          </cell>
          <cell r="B2350">
            <v>45931</v>
          </cell>
        </row>
        <row r="2350">
          <cell r="E2350" t="str">
            <v>The Silhouette Place Group Inc.</v>
          </cell>
        </row>
        <row r="2351">
          <cell r="A2351" t="str">
            <v>HO-00278430</v>
          </cell>
          <cell r="B2351">
            <v>45957</v>
          </cell>
        </row>
        <row r="2351">
          <cell r="E2351" t="str">
            <v> Fabella, Patrick </v>
          </cell>
        </row>
        <row r="2352">
          <cell r="A2352" t="str">
            <v>HO-00275321</v>
          </cell>
          <cell r="B2352">
            <v>45931</v>
          </cell>
        </row>
        <row r="2352">
          <cell r="E2352" t="str">
            <v>HAWKEYE SPORTS TRADING CORPORATION</v>
          </cell>
        </row>
        <row r="2353">
          <cell r="A2353" t="str">
            <v>HO-00276088</v>
          </cell>
          <cell r="B2353">
            <v>45938</v>
          </cell>
        </row>
        <row r="2353">
          <cell r="E2353" t="str">
            <v>Magno, Julius </v>
          </cell>
        </row>
        <row r="2354">
          <cell r="A2354" t="str">
            <v>HO-00278501</v>
          </cell>
          <cell r="B2354">
            <v>45958</v>
          </cell>
        </row>
        <row r="2354">
          <cell r="E2354" t="str">
            <v>Gabriel, Mario </v>
          </cell>
        </row>
        <row r="2355">
          <cell r="A2355" t="str">
            <v>HO-00276261</v>
          </cell>
          <cell r="B2355">
            <v>45939</v>
          </cell>
        </row>
        <row r="2355">
          <cell r="E2355" t="str">
            <v>Lavarez, Mackoy </v>
          </cell>
        </row>
        <row r="2356">
          <cell r="A2356" t="str">
            <v>HO-00276609</v>
          </cell>
          <cell r="B2356">
            <v>45943</v>
          </cell>
        </row>
        <row r="2356">
          <cell r="E2356" t="str">
            <v>Juan, Benson </v>
          </cell>
        </row>
        <row r="2357">
          <cell r="A2357" t="str">
            <v>HO-00275372</v>
          </cell>
          <cell r="B2357">
            <v>45932</v>
          </cell>
        </row>
        <row r="2357">
          <cell r="E2357" t="str">
            <v>Rivera, Michael </v>
          </cell>
        </row>
        <row r="2358">
          <cell r="A2358" t="str">
            <v>HO-00276074</v>
          </cell>
          <cell r="B2358">
            <v>45938</v>
          </cell>
        </row>
        <row r="2358">
          <cell r="E2358" t="str">
            <v>Concepcion, Manuel/ Lili </v>
          </cell>
        </row>
        <row r="2359">
          <cell r="A2359" t="str">
            <v>HO-00275192</v>
          </cell>
          <cell r="B2359">
            <v>45931</v>
          </cell>
        </row>
        <row r="2359">
          <cell r="E2359" t="str">
            <v>The Silhouette Place Group Inc.</v>
          </cell>
        </row>
        <row r="2360">
          <cell r="A2360" t="str">
            <v>HO-00275238</v>
          </cell>
          <cell r="B2360">
            <v>45931</v>
          </cell>
        </row>
        <row r="2360">
          <cell r="E2360" t="str">
            <v>The Silhouette Place Group Inc.</v>
          </cell>
        </row>
        <row r="2361">
          <cell r="A2361" t="str">
            <v>HO-00277410</v>
          </cell>
          <cell r="B2361">
            <v>45950</v>
          </cell>
        </row>
        <row r="2361">
          <cell r="E2361" t="str">
            <v>Arzadon, Andrew  </v>
          </cell>
        </row>
        <row r="2362">
          <cell r="A2362" t="str">
            <v>HO-00276623</v>
          </cell>
          <cell r="B2362">
            <v>45943</v>
          </cell>
        </row>
        <row r="2362">
          <cell r="E2362" t="str">
            <v>Deliosa, Salvacion  </v>
          </cell>
        </row>
        <row r="2363">
          <cell r="A2363" t="str">
            <v>HO-00277881</v>
          </cell>
          <cell r="B2363">
            <v>45952</v>
          </cell>
        </row>
        <row r="2363">
          <cell r="E2363" t="str">
            <v> Dy, Lhiza  </v>
          </cell>
        </row>
        <row r="2364">
          <cell r="A2364" t="str">
            <v>HO-00278398</v>
          </cell>
          <cell r="B2364">
            <v>45957</v>
          </cell>
        </row>
        <row r="2364">
          <cell r="E2364" t="str">
            <v>Assnani, Rajesh </v>
          </cell>
        </row>
        <row r="2365">
          <cell r="A2365" t="str">
            <v>HO-00275240</v>
          </cell>
          <cell r="B2365">
            <v>45931</v>
          </cell>
        </row>
        <row r="2365">
          <cell r="E2365" t="str">
            <v>The Silhouette Place Group Inc.</v>
          </cell>
        </row>
        <row r="2366">
          <cell r="A2366" t="str">
            <v>HO-00277024</v>
          </cell>
          <cell r="B2366">
            <v>45945</v>
          </cell>
        </row>
        <row r="2366">
          <cell r="E2366" t="str">
            <v>Valbuena, John </v>
          </cell>
        </row>
        <row r="2367">
          <cell r="A2367" t="str">
            <v>HO-00278037</v>
          </cell>
          <cell r="B2367">
            <v>45953</v>
          </cell>
        </row>
        <row r="2367">
          <cell r="E2367" t="str">
            <v>Chua, Kendrick Ryan </v>
          </cell>
        </row>
        <row r="2368">
          <cell r="A2368" t="str">
            <v>HO-00275220</v>
          </cell>
          <cell r="B2368">
            <v>45931</v>
          </cell>
        </row>
        <row r="2368">
          <cell r="E2368" t="str">
            <v>Perez, Paul </v>
          </cell>
        </row>
        <row r="2369">
          <cell r="A2369" t="str">
            <v>HO-00277831</v>
          </cell>
          <cell r="B2369">
            <v>45952</v>
          </cell>
        </row>
        <row r="2369">
          <cell r="E2369" t="str">
            <v>Wiltlover Cafe</v>
          </cell>
        </row>
        <row r="2370">
          <cell r="A2370" t="str">
            <v>HO-00277333</v>
          </cell>
          <cell r="B2370">
            <v>45948</v>
          </cell>
        </row>
        <row r="2370">
          <cell r="E2370" t="str">
            <v>Roales, Cony </v>
          </cell>
        </row>
        <row r="2371">
          <cell r="A2371" t="str">
            <v>HO-00276529</v>
          </cell>
          <cell r="B2371">
            <v>45941</v>
          </cell>
        </row>
        <row r="2371">
          <cell r="E2371" t="str">
            <v>NTCP c/o Hamilton, Lyn/ Peterson, Dana</v>
          </cell>
        </row>
        <row r="2372">
          <cell r="A2372" t="str">
            <v>HO-00275594</v>
          </cell>
          <cell r="B2372">
            <v>45933</v>
          </cell>
        </row>
        <row r="2372">
          <cell r="E2372" t="str">
            <v>Que, Wenjun </v>
          </cell>
        </row>
        <row r="2373">
          <cell r="A2373" t="str">
            <v>HO-00276727</v>
          </cell>
          <cell r="B2373">
            <v>45943</v>
          </cell>
        </row>
        <row r="2373">
          <cell r="E2373" t="str">
            <v>Gocantor, Dianne </v>
          </cell>
        </row>
        <row r="2374">
          <cell r="A2374" t="str">
            <v>HO-00276234</v>
          </cell>
          <cell r="B2374">
            <v>45939</v>
          </cell>
        </row>
        <row r="2374">
          <cell r="E2374" t="str">
            <v>Zheng, Xinya </v>
          </cell>
        </row>
        <row r="2375">
          <cell r="A2375" t="str">
            <v>HO-00275839</v>
          </cell>
          <cell r="B2375">
            <v>45936</v>
          </cell>
        </row>
        <row r="2375">
          <cell r="E2375" t="str">
            <v>Dy, Noly </v>
          </cell>
        </row>
        <row r="2376">
          <cell r="A2376" t="str">
            <v>HO-00278439</v>
          </cell>
          <cell r="B2376">
            <v>45957</v>
          </cell>
        </row>
        <row r="2376">
          <cell r="E2376" t="str">
            <v>Abrilla, Reigner John </v>
          </cell>
        </row>
        <row r="2377">
          <cell r="A2377" t="str">
            <v>HO-00276244</v>
          </cell>
          <cell r="B2377">
            <v>45939</v>
          </cell>
        </row>
        <row r="2377">
          <cell r="E2377" t="str">
            <v>Ng, Camilo  </v>
          </cell>
        </row>
        <row r="2378">
          <cell r="A2378" t="str">
            <v>HO-00277501</v>
          </cell>
          <cell r="B2378">
            <v>45950</v>
          </cell>
        </row>
        <row r="2378">
          <cell r="E2378" t="str">
            <v>Gonzaga, June </v>
          </cell>
        </row>
        <row r="2379">
          <cell r="A2379" t="str">
            <v>HO-00275467</v>
          </cell>
          <cell r="B2379">
            <v>45932</v>
          </cell>
        </row>
        <row r="2379">
          <cell r="E2379" t="str">
            <v>Macaraeg, Joanna </v>
          </cell>
        </row>
        <row r="2380">
          <cell r="A2380" t="str">
            <v>HO-00278655</v>
          </cell>
          <cell r="B2380">
            <v>45959</v>
          </cell>
        </row>
        <row r="2380">
          <cell r="E2380" t="str">
            <v> Mangubat, Anne Pamela  </v>
          </cell>
        </row>
        <row r="2381">
          <cell r="A2381" t="str">
            <v>HO-00278327</v>
          </cell>
          <cell r="B2381">
            <v>45957</v>
          </cell>
        </row>
        <row r="2381">
          <cell r="E2381" t="str">
            <v>Del Rosario, Rudy </v>
          </cell>
        </row>
        <row r="2382">
          <cell r="A2382" t="str">
            <v>HO-00276986</v>
          </cell>
          <cell r="B2382">
            <v>45945</v>
          </cell>
        </row>
        <row r="2382">
          <cell r="E2382" t="str">
            <v>Matunog, Armando Ding </v>
          </cell>
        </row>
        <row r="2383">
          <cell r="A2383" t="str">
            <v>HO-00276361</v>
          </cell>
          <cell r="B2383">
            <v>45940</v>
          </cell>
        </row>
        <row r="2383">
          <cell r="E2383" t="str">
            <v>De Guzman, Jessie </v>
          </cell>
        </row>
        <row r="2384">
          <cell r="A2384" t="str">
            <v>HO-00276243</v>
          </cell>
          <cell r="B2384">
            <v>45939</v>
          </cell>
        </row>
        <row r="2384">
          <cell r="E2384" t="str">
            <v>Lei, Kassandra </v>
          </cell>
        </row>
        <row r="2385">
          <cell r="A2385" t="str">
            <v>HO-00278848</v>
          </cell>
          <cell r="B2385">
            <v>45960</v>
          </cell>
        </row>
        <row r="2385">
          <cell r="E2385" t="str">
            <v>Uy, Carlos </v>
          </cell>
        </row>
        <row r="2386">
          <cell r="A2386" t="str">
            <v>HO-00275445</v>
          </cell>
          <cell r="B2386">
            <v>45932</v>
          </cell>
        </row>
        <row r="2386">
          <cell r="E2386" t="str">
            <v>Ti, Eduard  </v>
          </cell>
        </row>
        <row r="2387">
          <cell r="A2387" t="str">
            <v>HO-00277018</v>
          </cell>
          <cell r="B2387">
            <v>45945</v>
          </cell>
        </row>
        <row r="2387">
          <cell r="E2387" t="str">
            <v>NTCP c/o Hamilton, Lyn/ Peterson, Dana</v>
          </cell>
        </row>
        <row r="2388">
          <cell r="A2388" t="str">
            <v>HO-00275245</v>
          </cell>
          <cell r="B2388">
            <v>45931</v>
          </cell>
        </row>
        <row r="2388">
          <cell r="E2388" t="str">
            <v>Falafel, Benis </v>
          </cell>
        </row>
        <row r="2389">
          <cell r="A2389" t="str">
            <v>HO-00277364</v>
          </cell>
          <cell r="B2389">
            <v>45948</v>
          </cell>
        </row>
        <row r="2389">
          <cell r="E2389" t="str">
            <v>Topnotch</v>
          </cell>
        </row>
        <row r="2390">
          <cell r="A2390" t="str">
            <v>HO-00277173</v>
          </cell>
          <cell r="B2390">
            <v>45946</v>
          </cell>
        </row>
        <row r="2390">
          <cell r="E2390" t="str">
            <v>Elanes, Jenny  Eroles</v>
          </cell>
        </row>
        <row r="2391">
          <cell r="A2391" t="str">
            <v>HO-00277972</v>
          </cell>
          <cell r="B2391">
            <v>45953</v>
          </cell>
        </row>
        <row r="2391">
          <cell r="E2391" t="str">
            <v>Roales, Cony </v>
          </cell>
        </row>
        <row r="2392">
          <cell r="A2392" t="str">
            <v>HO-00276599</v>
          </cell>
          <cell r="B2392">
            <v>45943</v>
          </cell>
        </row>
        <row r="2392">
          <cell r="E2392" t="str">
            <v>Juan, Benson </v>
          </cell>
        </row>
        <row r="2393">
          <cell r="A2393" t="str">
            <v>HO-00276928</v>
          </cell>
          <cell r="B2393">
            <v>45945</v>
          </cell>
        </row>
        <row r="2393">
          <cell r="E2393" t="str">
            <v>Ho, Aaron Jarveen  </v>
          </cell>
        </row>
        <row r="2394">
          <cell r="A2394" t="str">
            <v>HO-00276892</v>
          </cell>
          <cell r="B2394">
            <v>45944</v>
          </cell>
        </row>
        <row r="2394">
          <cell r="E2394" t="str">
            <v>Soh, Anice </v>
          </cell>
        </row>
        <row r="2395">
          <cell r="A2395" t="str">
            <v>HO-00275805</v>
          </cell>
          <cell r="B2395">
            <v>45936</v>
          </cell>
        </row>
        <row r="2395">
          <cell r="E2395" t="str">
            <v>Ang, Jared </v>
          </cell>
        </row>
        <row r="2396">
          <cell r="A2396" t="str">
            <v>HO-00278626</v>
          </cell>
          <cell r="B2396">
            <v>45959</v>
          </cell>
        </row>
        <row r="2396">
          <cell r="E2396" t="str">
            <v>Villaranda, Mae / Rosa Navarrete </v>
          </cell>
        </row>
        <row r="2397">
          <cell r="A2397" t="str">
            <v>HO-00275256</v>
          </cell>
          <cell r="B2397">
            <v>45931</v>
          </cell>
        </row>
        <row r="2397">
          <cell r="E2397" t="str">
            <v>Rios, Amelia </v>
          </cell>
        </row>
        <row r="2398">
          <cell r="A2398" t="str">
            <v>HO-00278360</v>
          </cell>
          <cell r="B2398">
            <v>45957</v>
          </cell>
        </row>
        <row r="2398">
          <cell r="E2398" t="str">
            <v>Sia, Elizabeth </v>
          </cell>
        </row>
        <row r="2399">
          <cell r="A2399" t="str">
            <v>HO-00278774</v>
          </cell>
          <cell r="B2399">
            <v>45959</v>
          </cell>
        </row>
        <row r="2399">
          <cell r="E2399" t="str">
            <v>Intengan, Gabriel </v>
          </cell>
        </row>
        <row r="2400">
          <cell r="A2400" t="str">
            <v>HO-00275283</v>
          </cell>
          <cell r="B2400">
            <v>45931</v>
          </cell>
        </row>
        <row r="2400">
          <cell r="E2400" t="str">
            <v>Villamor , Fiona Mae </v>
          </cell>
        </row>
        <row r="2401">
          <cell r="A2401" t="str">
            <v>HO-00275190</v>
          </cell>
          <cell r="B2401">
            <v>45931</v>
          </cell>
        </row>
        <row r="2401">
          <cell r="E2401" t="str">
            <v>Del Rosario, Aris </v>
          </cell>
        </row>
        <row r="2402">
          <cell r="A2402" t="str">
            <v>HO-00277958</v>
          </cell>
          <cell r="B2402">
            <v>45953</v>
          </cell>
        </row>
        <row r="2402">
          <cell r="E2402" t="str">
            <v>Real modern Design/Diamond Concept</v>
          </cell>
        </row>
        <row r="2403">
          <cell r="A2403" t="str">
            <v>HO-00278618</v>
          </cell>
          <cell r="B2403">
            <v>45958</v>
          </cell>
        </row>
        <row r="2403">
          <cell r="E2403" t="str">
            <v>Teakha Resto</v>
          </cell>
        </row>
        <row r="2404">
          <cell r="A2404" t="str">
            <v>HO-00275365</v>
          </cell>
          <cell r="B2404">
            <v>45932</v>
          </cell>
        </row>
        <row r="2404">
          <cell r="E2404" t="str">
            <v>Dy, Noly </v>
          </cell>
        </row>
        <row r="2405">
          <cell r="A2405" t="str">
            <v>HO-00276496</v>
          </cell>
          <cell r="B2405">
            <v>45941</v>
          </cell>
        </row>
        <row r="2405">
          <cell r="E2405" t="str">
            <v>Valbuena, John </v>
          </cell>
        </row>
        <row r="2406">
          <cell r="A2406" t="str">
            <v>HO-00278494</v>
          </cell>
          <cell r="B2406">
            <v>45958</v>
          </cell>
        </row>
        <row r="2406">
          <cell r="E2406" t="str">
            <v>Sebreros, Chito  </v>
          </cell>
        </row>
        <row r="2407">
          <cell r="A2407" t="str">
            <v>HO-00275435</v>
          </cell>
          <cell r="B2407">
            <v>45932</v>
          </cell>
        </row>
        <row r="2407">
          <cell r="E2407" t="str">
            <v>Aguila, Mica </v>
          </cell>
        </row>
        <row r="2408">
          <cell r="A2408" t="str">
            <v>HO-00277150</v>
          </cell>
          <cell r="B2408">
            <v>45946</v>
          </cell>
        </row>
        <row r="2408">
          <cell r="E2408" t="str">
            <v>Ang, Jared </v>
          </cell>
        </row>
        <row r="2409">
          <cell r="A2409" t="str">
            <v>HO-00275691</v>
          </cell>
          <cell r="B2409">
            <v>45936</v>
          </cell>
        </row>
        <row r="2409">
          <cell r="E2409" t="str">
            <v>Fernandez, Arnel Guimalan</v>
          </cell>
        </row>
        <row r="2410">
          <cell r="A2410" t="str">
            <v>HO-00277708</v>
          </cell>
          <cell r="B2410">
            <v>45951</v>
          </cell>
        </row>
        <row r="2410">
          <cell r="E2410" t="str">
            <v>Louise, Shamira </v>
          </cell>
        </row>
        <row r="2411">
          <cell r="A2411" t="str">
            <v>HO-00276961</v>
          </cell>
          <cell r="B2411">
            <v>45945</v>
          </cell>
        </row>
        <row r="2411">
          <cell r="E2411" t="str">
            <v>Borja, Divine Venneth </v>
          </cell>
        </row>
        <row r="2412">
          <cell r="A2412" t="str">
            <v>HO-00275864</v>
          </cell>
          <cell r="B2412">
            <v>45936</v>
          </cell>
        </row>
        <row r="2412">
          <cell r="E2412" t="str">
            <v>Santos, Liza </v>
          </cell>
        </row>
        <row r="2413">
          <cell r="A2413" t="str">
            <v>HO-00278280</v>
          </cell>
          <cell r="B2413">
            <v>45955</v>
          </cell>
        </row>
        <row r="2413">
          <cell r="E2413" t="str">
            <v>Manguerra, Michelle Ann </v>
          </cell>
        </row>
        <row r="2414">
          <cell r="A2414" t="str">
            <v>HO-00276893</v>
          </cell>
          <cell r="B2414">
            <v>45944</v>
          </cell>
        </row>
        <row r="2414">
          <cell r="E2414" t="str">
            <v>Azad, Michael </v>
          </cell>
        </row>
        <row r="2415">
          <cell r="A2415" t="str">
            <v>HO-00276935</v>
          </cell>
          <cell r="B2415">
            <v>45945</v>
          </cell>
        </row>
        <row r="2415">
          <cell r="E2415" t="str">
            <v>Magno, Julius </v>
          </cell>
        </row>
        <row r="2416">
          <cell r="A2416" t="str">
            <v>HO-00278652</v>
          </cell>
          <cell r="B2416">
            <v>45959</v>
          </cell>
        </row>
        <row r="2416">
          <cell r="E2416" t="str">
            <v>Glean, Mary Ann </v>
          </cell>
        </row>
        <row r="2417">
          <cell r="A2417" t="str">
            <v>HO-00278654</v>
          </cell>
          <cell r="B2417">
            <v>45959</v>
          </cell>
        </row>
        <row r="2417">
          <cell r="E2417" t="str">
            <v> Mangubat, Anne Pamela  </v>
          </cell>
        </row>
        <row r="2418">
          <cell r="A2418" t="str">
            <v>HO-00276503</v>
          </cell>
          <cell r="B2418">
            <v>45941</v>
          </cell>
        </row>
        <row r="2418">
          <cell r="E2418" t="str">
            <v>Pal, Lurna </v>
          </cell>
        </row>
        <row r="2419">
          <cell r="A2419" t="str">
            <v>HO-00277443</v>
          </cell>
          <cell r="B2419">
            <v>45950</v>
          </cell>
        </row>
        <row r="2419">
          <cell r="E2419" t="str">
            <v> Escosa, Kenneth  </v>
          </cell>
        </row>
        <row r="2420">
          <cell r="A2420" t="str">
            <v>HO-00275596</v>
          </cell>
          <cell r="B2420">
            <v>45933</v>
          </cell>
        </row>
        <row r="2420">
          <cell r="E2420" t="str">
            <v>Bautista, Emilene </v>
          </cell>
        </row>
        <row r="2421">
          <cell r="A2421" t="str">
            <v>HO-00278842</v>
          </cell>
          <cell r="B2421">
            <v>45960</v>
          </cell>
        </row>
        <row r="2421">
          <cell r="E2421" t="str">
            <v>Sy, Hansel  </v>
          </cell>
        </row>
        <row r="2422">
          <cell r="A2422" t="str">
            <v>HO-00276600</v>
          </cell>
          <cell r="B2422">
            <v>45943</v>
          </cell>
        </row>
        <row r="2422">
          <cell r="E2422" t="str">
            <v>Juan, Benson </v>
          </cell>
        </row>
        <row r="2423">
          <cell r="A2423" t="str">
            <v>HO-00278269</v>
          </cell>
          <cell r="B2423">
            <v>45955</v>
          </cell>
        </row>
        <row r="2423">
          <cell r="E2423" t="str">
            <v>Tong, Aileen </v>
          </cell>
        </row>
        <row r="2424">
          <cell r="A2424" t="str">
            <v>HO-00276239</v>
          </cell>
          <cell r="B2424">
            <v>45939</v>
          </cell>
        </row>
        <row r="2424">
          <cell r="E2424" t="str">
            <v>Linatoc, Mary Grace </v>
          </cell>
        </row>
        <row r="2425">
          <cell r="A2425" t="str">
            <v>HO-00278688</v>
          </cell>
          <cell r="B2425">
            <v>45959</v>
          </cell>
        </row>
        <row r="2425">
          <cell r="E2425" t="str">
            <v>Obnamia, Maan </v>
          </cell>
        </row>
        <row r="2426">
          <cell r="A2426" t="str">
            <v>HO-00278487</v>
          </cell>
          <cell r="B2426">
            <v>45957</v>
          </cell>
        </row>
        <row r="2426">
          <cell r="E2426" t="str">
            <v>Mallanao , Arlene </v>
          </cell>
        </row>
        <row r="2427">
          <cell r="A2427" t="str">
            <v>HO-00275780</v>
          </cell>
          <cell r="B2427">
            <v>45936</v>
          </cell>
        </row>
        <row r="2427">
          <cell r="E2427" t="str">
            <v>HAWKEYE SPORTS TRADING CORPORATION</v>
          </cell>
        </row>
        <row r="2428">
          <cell r="A2428" t="str">
            <v>HO-00277464</v>
          </cell>
          <cell r="B2428">
            <v>45950</v>
          </cell>
        </row>
        <row r="2428">
          <cell r="E2428" t="str">
            <v>Ang, Jared </v>
          </cell>
        </row>
        <row r="2429">
          <cell r="A2429" t="str">
            <v>HO-00276929</v>
          </cell>
          <cell r="B2429">
            <v>45945</v>
          </cell>
        </row>
        <row r="2429">
          <cell r="E2429" t="str">
            <v>Ho, Aaron Jarveen  </v>
          </cell>
        </row>
        <row r="2430">
          <cell r="A2430" t="str">
            <v>HO-00277066</v>
          </cell>
          <cell r="B2430">
            <v>45945</v>
          </cell>
        </row>
        <row r="2430">
          <cell r="E2430" t="str">
            <v>Lim , Leticia </v>
          </cell>
        </row>
        <row r="2431">
          <cell r="A2431" t="str">
            <v>HO-00277704</v>
          </cell>
          <cell r="B2431">
            <v>45951</v>
          </cell>
        </row>
        <row r="2431">
          <cell r="E2431" t="str">
            <v>Elanes, Jenny  Eroles</v>
          </cell>
        </row>
        <row r="2432">
          <cell r="A2432" t="str">
            <v>HO-00277110</v>
          </cell>
          <cell r="B2432">
            <v>45946</v>
          </cell>
        </row>
        <row r="2432">
          <cell r="E2432" t="str">
            <v> Acielo, Alice </v>
          </cell>
        </row>
        <row r="2433">
          <cell r="A2433" t="str">
            <v>HO-00276816</v>
          </cell>
          <cell r="B2433">
            <v>45944</v>
          </cell>
        </row>
        <row r="2433">
          <cell r="E2433" t="str">
            <v>Agile Technologies</v>
          </cell>
        </row>
        <row r="2434">
          <cell r="A2434" t="str">
            <v>HO-00275692</v>
          </cell>
          <cell r="B2434">
            <v>45936</v>
          </cell>
        </row>
        <row r="2434">
          <cell r="E2434" t="str">
            <v>Fernandez, Arnel Guimalan</v>
          </cell>
        </row>
        <row r="2435">
          <cell r="A2435" t="str">
            <v>HO-00275239</v>
          </cell>
          <cell r="B2435">
            <v>45931</v>
          </cell>
        </row>
        <row r="2435">
          <cell r="E2435" t="str">
            <v>The Silhouette Place Group Inc.</v>
          </cell>
        </row>
        <row r="2436">
          <cell r="A2436" t="str">
            <v>HO-00277118</v>
          </cell>
          <cell r="B2436">
            <v>45946</v>
          </cell>
        </row>
        <row r="2436">
          <cell r="E2436" t="str">
            <v> Lomibao, Carlo </v>
          </cell>
        </row>
        <row r="2437">
          <cell r="A2437" t="str">
            <v>HO-00275241</v>
          </cell>
          <cell r="B2437">
            <v>45931</v>
          </cell>
        </row>
        <row r="2437">
          <cell r="E2437" t="str">
            <v>The Silhouette Place Group Inc.</v>
          </cell>
        </row>
        <row r="2438">
          <cell r="A2438" t="str">
            <v>HO-00278106</v>
          </cell>
          <cell r="B2438">
            <v>45954</v>
          </cell>
        </row>
        <row r="2438">
          <cell r="E2438" t="str">
            <v>Arzadon, Andrew  </v>
          </cell>
        </row>
        <row r="2439">
          <cell r="A2439" t="str">
            <v>HO-00278245</v>
          </cell>
          <cell r="B2439">
            <v>45955</v>
          </cell>
        </row>
        <row r="2439">
          <cell r="E2439" t="str">
            <v>Ang, Jared </v>
          </cell>
        </row>
        <row r="2440">
          <cell r="A2440" t="str">
            <v>HO-00275991</v>
          </cell>
          <cell r="B2440">
            <v>45937</v>
          </cell>
        </row>
        <row r="2440">
          <cell r="E2440" t="str">
            <v>Aguila, Mica </v>
          </cell>
        </row>
        <row r="2441">
          <cell r="A2441" t="str">
            <v>HO-00275810</v>
          </cell>
          <cell r="B2441">
            <v>45936</v>
          </cell>
        </row>
        <row r="2441">
          <cell r="E2441" t="str">
            <v> Bautista , Munda Jocel </v>
          </cell>
        </row>
        <row r="2442">
          <cell r="A2442" t="str">
            <v>HO-00277320</v>
          </cell>
          <cell r="B2442">
            <v>45948</v>
          </cell>
        </row>
        <row r="2442">
          <cell r="E2442" t="str">
            <v>Sabido, Ross Ann </v>
          </cell>
        </row>
        <row r="2443">
          <cell r="A2443" t="str">
            <v>HO-00276694</v>
          </cell>
          <cell r="B2443">
            <v>45943</v>
          </cell>
        </row>
        <row r="2443">
          <cell r="E2443" t="str">
            <v>Chowking Juan Luna</v>
          </cell>
        </row>
        <row r="2444">
          <cell r="A2444" t="str">
            <v>HO-00276973</v>
          </cell>
          <cell r="B2444">
            <v>45945</v>
          </cell>
        </row>
        <row r="2444">
          <cell r="E2444" t="str">
            <v>Roales, Cony </v>
          </cell>
        </row>
        <row r="2445">
          <cell r="A2445" t="str">
            <v>HO-00275169</v>
          </cell>
          <cell r="B2445">
            <v>45931</v>
          </cell>
        </row>
        <row r="2445">
          <cell r="E2445" t="str">
            <v>Villaruel, Joel </v>
          </cell>
        </row>
        <row r="2446">
          <cell r="A2446" t="str">
            <v>HO-00275237</v>
          </cell>
          <cell r="B2446">
            <v>45931</v>
          </cell>
        </row>
        <row r="2446">
          <cell r="E2446" t="str">
            <v>The Silhouette Place Group Inc.</v>
          </cell>
        </row>
        <row r="2447">
          <cell r="A2447" t="str">
            <v>HO-00277400</v>
          </cell>
          <cell r="B2447">
            <v>45950</v>
          </cell>
        </row>
        <row r="2447">
          <cell r="E2447" t="str">
            <v>E. Y. Industrial Sales Inc.</v>
          </cell>
        </row>
        <row r="2448">
          <cell r="A2448" t="str">
            <v>HO-00276603</v>
          </cell>
          <cell r="B2448">
            <v>45943</v>
          </cell>
        </row>
        <row r="2448">
          <cell r="E2448" t="str">
            <v>Juan, Benson </v>
          </cell>
        </row>
        <row r="2449">
          <cell r="A2449" t="str">
            <v>HO-00275448</v>
          </cell>
          <cell r="B2449">
            <v>45932</v>
          </cell>
        </row>
        <row r="2449">
          <cell r="E2449" t="str">
            <v>La Julia Salon</v>
          </cell>
        </row>
        <row r="2450">
          <cell r="A2450" t="str">
            <v>HO-00278653</v>
          </cell>
          <cell r="B2450">
            <v>45959</v>
          </cell>
        </row>
        <row r="2450">
          <cell r="E2450" t="str">
            <v> Bernardino, Janina  </v>
          </cell>
        </row>
        <row r="2451">
          <cell r="A2451" t="str">
            <v>HO-00277943</v>
          </cell>
          <cell r="B2451">
            <v>45952</v>
          </cell>
        </row>
        <row r="2451">
          <cell r="E2451" t="str">
            <v>Real modern Design/Diamond Concept</v>
          </cell>
        </row>
        <row r="2452">
          <cell r="A2452" t="str">
            <v>HO-00277290</v>
          </cell>
          <cell r="B2452">
            <v>45948</v>
          </cell>
        </row>
        <row r="2452">
          <cell r="E2452" t="str">
            <v>Pulanco, Paul Daniel </v>
          </cell>
        </row>
        <row r="2453">
          <cell r="A2453" t="str">
            <v>HO-00275774</v>
          </cell>
          <cell r="B2453">
            <v>45936</v>
          </cell>
        </row>
        <row r="2453">
          <cell r="E2453" t="str">
            <v>Lu, Mariel Joy </v>
          </cell>
        </row>
        <row r="2454">
          <cell r="A2454" t="str">
            <v>HO-00275936</v>
          </cell>
          <cell r="B2454">
            <v>45937</v>
          </cell>
        </row>
        <row r="2454">
          <cell r="E2454" t="str">
            <v>Dra. Onagan,   </v>
          </cell>
        </row>
        <row r="2455">
          <cell r="A2455" t="str">
            <v>HO-00275783</v>
          </cell>
          <cell r="B2455">
            <v>45936</v>
          </cell>
        </row>
        <row r="2455">
          <cell r="E2455" t="str">
            <v>HAWKEYE SPORTS TRADING CORPORATION</v>
          </cell>
        </row>
        <row r="2456">
          <cell r="A2456" t="str">
            <v>HO-00277245</v>
          </cell>
          <cell r="B2456">
            <v>45947</v>
          </cell>
        </row>
        <row r="2456">
          <cell r="E2456" t="str">
            <v>Casama, Mark </v>
          </cell>
        </row>
        <row r="2457">
          <cell r="A2457" t="str">
            <v>HO-00277830</v>
          </cell>
          <cell r="B2457">
            <v>45952</v>
          </cell>
        </row>
        <row r="2457">
          <cell r="E2457" t="str">
            <v>Wiltlover Cafe</v>
          </cell>
        </row>
        <row r="2458">
          <cell r="A2458" t="str">
            <v>HO-00277195</v>
          </cell>
          <cell r="B2458">
            <v>45947</v>
          </cell>
        </row>
        <row r="2458">
          <cell r="E2458" t="str">
            <v>Lau, Catherine  </v>
          </cell>
        </row>
        <row r="2459">
          <cell r="A2459" t="str">
            <v>HO-00276985</v>
          </cell>
          <cell r="B2459">
            <v>45945</v>
          </cell>
        </row>
        <row r="2459">
          <cell r="E2459" t="str">
            <v>Murillo, Alex  </v>
          </cell>
        </row>
        <row r="2460">
          <cell r="A2460" t="str">
            <v>HO-00275619</v>
          </cell>
          <cell r="B2460">
            <v>45934</v>
          </cell>
        </row>
        <row r="2460">
          <cell r="E2460" t="str">
            <v>Perez, Paul </v>
          </cell>
        </row>
        <row r="2461">
          <cell r="A2461" t="str">
            <v>HO-00276604</v>
          </cell>
          <cell r="B2461">
            <v>45943</v>
          </cell>
        </row>
        <row r="2461">
          <cell r="E2461" t="str">
            <v>Juan, Benson </v>
          </cell>
        </row>
        <row r="2462">
          <cell r="A2462" t="str">
            <v>HO-00275460</v>
          </cell>
          <cell r="B2462">
            <v>45932</v>
          </cell>
        </row>
        <row r="2462">
          <cell r="E2462" t="str">
            <v>Dometita, Irene </v>
          </cell>
        </row>
        <row r="2463">
          <cell r="A2463" t="str">
            <v>HO-00275789</v>
          </cell>
          <cell r="B2463">
            <v>45936</v>
          </cell>
        </row>
        <row r="2463">
          <cell r="E2463" t="str">
            <v>Chua, Kendrick Ryan </v>
          </cell>
        </row>
        <row r="2464">
          <cell r="A2464" t="str">
            <v>HO-00276216</v>
          </cell>
          <cell r="B2464">
            <v>45939</v>
          </cell>
        </row>
        <row r="2464">
          <cell r="E2464" t="str">
            <v>Borja, Divine Venneth </v>
          </cell>
        </row>
        <row r="2465">
          <cell r="A2465" t="str">
            <v>HO-00275601</v>
          </cell>
          <cell r="B2465">
            <v>45934</v>
          </cell>
        </row>
        <row r="2465">
          <cell r="E2465" t="str">
            <v>Hernandez, Henry </v>
          </cell>
        </row>
        <row r="2466">
          <cell r="A2466" t="str">
            <v>HO-00277803</v>
          </cell>
          <cell r="B2466">
            <v>45952</v>
          </cell>
        </row>
        <row r="2466">
          <cell r="E2466" t="str">
            <v>Magellan Commodities Inc.</v>
          </cell>
        </row>
        <row r="2467">
          <cell r="A2467" t="str">
            <v>HO-00277665</v>
          </cell>
          <cell r="B2467">
            <v>45951</v>
          </cell>
        </row>
        <row r="2467">
          <cell r="E2467" t="str">
            <v>Syquia, Susan </v>
          </cell>
        </row>
        <row r="2468">
          <cell r="A2468" t="str">
            <v>HO-00277472</v>
          </cell>
          <cell r="B2468">
            <v>45950</v>
          </cell>
        </row>
        <row r="2468">
          <cell r="E2468" t="str">
            <v>Lim , Leticia </v>
          </cell>
        </row>
        <row r="2469">
          <cell r="A2469" t="str">
            <v>HO-00277241</v>
          </cell>
          <cell r="B2469">
            <v>45947</v>
          </cell>
        </row>
        <row r="2469">
          <cell r="E2469" t="str">
            <v> Acielo, Alice </v>
          </cell>
        </row>
        <row r="2470">
          <cell r="A2470" t="str">
            <v>HO-00276513</v>
          </cell>
          <cell r="B2470">
            <v>45941</v>
          </cell>
        </row>
        <row r="2470">
          <cell r="E2470" t="str">
            <v>Gan, Mark  </v>
          </cell>
        </row>
        <row r="2471">
          <cell r="A2471" t="str">
            <v>HO-00278117</v>
          </cell>
          <cell r="B2471">
            <v>45954</v>
          </cell>
        </row>
        <row r="2471">
          <cell r="E2471" t="str">
            <v>Roales, Cony </v>
          </cell>
        </row>
        <row r="2472">
          <cell r="A2472" t="str">
            <v>HO-00275768</v>
          </cell>
          <cell r="B2472">
            <v>45936</v>
          </cell>
        </row>
        <row r="2472">
          <cell r="E2472" t="str">
            <v> Acielo, Alice </v>
          </cell>
        </row>
        <row r="2473">
          <cell r="A2473" t="str">
            <v>HO-00278300</v>
          </cell>
          <cell r="B2473">
            <v>45955</v>
          </cell>
        </row>
        <row r="2473">
          <cell r="E2473" t="str">
            <v>Sumintac, Eduardo </v>
          </cell>
        </row>
        <row r="2474">
          <cell r="A2474" t="str">
            <v>HO-00277331</v>
          </cell>
          <cell r="B2474">
            <v>45948</v>
          </cell>
        </row>
        <row r="2474">
          <cell r="E2474" t="str">
            <v>Azad, Michael </v>
          </cell>
        </row>
        <row r="2475">
          <cell r="A2475" t="str">
            <v>HO-00278793</v>
          </cell>
          <cell r="B2475">
            <v>45960</v>
          </cell>
        </row>
        <row r="2475">
          <cell r="E2475" t="str">
            <v>Villadelgado, Marvin  </v>
          </cell>
        </row>
        <row r="2476">
          <cell r="A2476" t="str">
            <v>HO-00278596</v>
          </cell>
          <cell r="B2476">
            <v>45958</v>
          </cell>
        </row>
        <row r="2476">
          <cell r="E2476" t="str">
            <v>Sumintac, Eduardo </v>
          </cell>
        </row>
        <row r="2477">
          <cell r="A2477" t="str">
            <v>HO-00278639</v>
          </cell>
          <cell r="B2477">
            <v>45959</v>
          </cell>
        </row>
        <row r="2477">
          <cell r="E2477" t="str">
            <v> Magsakay, Dolores Neria  </v>
          </cell>
        </row>
        <row r="2478">
          <cell r="A2478" t="str">
            <v>HO-00275235</v>
          </cell>
          <cell r="B2478">
            <v>45931</v>
          </cell>
        </row>
        <row r="2478">
          <cell r="E2478" t="str">
            <v>The Silhouette Place Group Inc.</v>
          </cell>
        </row>
        <row r="2479">
          <cell r="A2479" t="str">
            <v>HO-00276606</v>
          </cell>
          <cell r="B2479">
            <v>45943</v>
          </cell>
        </row>
        <row r="2479">
          <cell r="E2479" t="str">
            <v>Juan, Benson </v>
          </cell>
        </row>
        <row r="2480">
          <cell r="A2480" t="str">
            <v>HO-00275444</v>
          </cell>
          <cell r="B2480">
            <v>45932</v>
          </cell>
        </row>
        <row r="2480">
          <cell r="E2480" t="str">
            <v>Ti, Eduard  </v>
          </cell>
        </row>
        <row r="2481">
          <cell r="A2481" t="str">
            <v>HO-00275772</v>
          </cell>
          <cell r="B2481">
            <v>45936</v>
          </cell>
        </row>
        <row r="2481">
          <cell r="E2481" t="str">
            <v>Rios, Amelia </v>
          </cell>
        </row>
        <row r="2482">
          <cell r="A2482" t="str">
            <v>HO-00276307</v>
          </cell>
          <cell r="B2482">
            <v>45939</v>
          </cell>
        </row>
        <row r="2482">
          <cell r="E2482" t="str">
            <v>Talibeach Homeowners Group Inc.</v>
          </cell>
        </row>
        <row r="2483">
          <cell r="A2483" t="str">
            <v>HO-00275248</v>
          </cell>
          <cell r="B2483">
            <v>45931</v>
          </cell>
        </row>
        <row r="2483">
          <cell r="E2483" t="str">
            <v>Dano, Sheila  </v>
          </cell>
        </row>
        <row r="2484">
          <cell r="A2484" t="str">
            <v>HO-00275452</v>
          </cell>
          <cell r="B2484">
            <v>45932</v>
          </cell>
        </row>
        <row r="2484">
          <cell r="E2484" t="str">
            <v>Nala Nail And Lash Lounge/ Nails Spa Falcon Hub</v>
          </cell>
        </row>
        <row r="2485">
          <cell r="A2485" t="str">
            <v>HO-00276305</v>
          </cell>
          <cell r="B2485">
            <v>45939</v>
          </cell>
        </row>
        <row r="2485">
          <cell r="E2485" t="str">
            <v>Talibeach Homeowners Group Inc.</v>
          </cell>
        </row>
        <row r="2486">
          <cell r="A2486" t="str">
            <v>HO-00275713</v>
          </cell>
          <cell r="B2486">
            <v>45936</v>
          </cell>
        </row>
        <row r="2486">
          <cell r="E2486" t="str">
            <v>Road Wizard</v>
          </cell>
        </row>
        <row r="2487">
          <cell r="A2487" t="str">
            <v>HO-00275233</v>
          </cell>
          <cell r="B2487">
            <v>45931</v>
          </cell>
        </row>
        <row r="2487">
          <cell r="E2487" t="str">
            <v>Maglaque, Marco </v>
          </cell>
        </row>
        <row r="2488">
          <cell r="A2488" t="str">
            <v>HO-00278735</v>
          </cell>
          <cell r="B2488">
            <v>45959</v>
          </cell>
        </row>
        <row r="2488">
          <cell r="E2488" t="str">
            <v>Oiga, Renan </v>
          </cell>
        </row>
        <row r="2489">
          <cell r="A2489" t="str">
            <v>HO-00275765</v>
          </cell>
          <cell r="B2489">
            <v>45936</v>
          </cell>
        </row>
        <row r="2489">
          <cell r="E2489" t="str">
            <v>Chen, Teresita/ Teresa  </v>
          </cell>
        </row>
        <row r="2490">
          <cell r="A2490" t="str">
            <v>HO-00276302</v>
          </cell>
          <cell r="B2490">
            <v>45939</v>
          </cell>
        </row>
        <row r="2490">
          <cell r="E2490" t="str">
            <v>Talibeach Homeowners Group Inc.</v>
          </cell>
        </row>
        <row r="2491">
          <cell r="A2491" t="str">
            <v>HO-00276759</v>
          </cell>
          <cell r="B2491">
            <v>45943</v>
          </cell>
        </row>
        <row r="2491">
          <cell r="E2491" t="str">
            <v>The Pet Depot Retail Opc</v>
          </cell>
        </row>
        <row r="2492">
          <cell r="A2492" t="str">
            <v>HO-00278732</v>
          </cell>
          <cell r="B2492">
            <v>45959</v>
          </cell>
        </row>
        <row r="2492">
          <cell r="E2492" t="str">
            <v>Oiga, Renan </v>
          </cell>
        </row>
        <row r="2493">
          <cell r="A2493" t="str">
            <v>HO-00277516</v>
          </cell>
          <cell r="B2493">
            <v>45950</v>
          </cell>
        </row>
        <row r="2493">
          <cell r="E2493" t="str">
            <v>Malolos, Liza </v>
          </cell>
        </row>
        <row r="2494">
          <cell r="A2494" t="str">
            <v>HO-00275168</v>
          </cell>
          <cell r="B2494">
            <v>45931</v>
          </cell>
        </row>
        <row r="2494">
          <cell r="E2494" t="str">
            <v>Cruz, Carlo </v>
          </cell>
        </row>
        <row r="2495">
          <cell r="A2495" t="str">
            <v>HO-00276643</v>
          </cell>
          <cell r="B2495">
            <v>45943</v>
          </cell>
        </row>
        <row r="2495">
          <cell r="E2495" t="str">
            <v>ELJ Law Office</v>
          </cell>
        </row>
        <row r="2496">
          <cell r="A2496" t="str">
            <v>HO-00278873</v>
          </cell>
          <cell r="B2496">
            <v>45960</v>
          </cell>
        </row>
        <row r="2496">
          <cell r="E2496" t="str">
            <v>Kawsek, Winston </v>
          </cell>
        </row>
        <row r="2497">
          <cell r="A2497" t="str">
            <v>HO-00275451</v>
          </cell>
          <cell r="B2497">
            <v>45932</v>
          </cell>
        </row>
        <row r="2497">
          <cell r="E2497" t="str">
            <v>Nala Nail And Lash Lounge/ Nails Spa Falcon Hub</v>
          </cell>
        </row>
        <row r="2498">
          <cell r="A2498" t="str">
            <v>HO-00276699</v>
          </cell>
          <cell r="B2498">
            <v>45943</v>
          </cell>
        </row>
        <row r="2498">
          <cell r="E2498" t="str">
            <v>F2 Global Logistics Inc.</v>
          </cell>
        </row>
        <row r="2499">
          <cell r="A2499" t="str">
            <v>HO-00276112</v>
          </cell>
          <cell r="B2499">
            <v>45938</v>
          </cell>
        </row>
        <row r="2499">
          <cell r="E2499" t="str">
            <v>Peredo, Gerry </v>
          </cell>
        </row>
        <row r="2500">
          <cell r="A2500" t="str">
            <v>HO-00276979</v>
          </cell>
          <cell r="B2500">
            <v>45945</v>
          </cell>
        </row>
        <row r="2500">
          <cell r="E2500" t="str">
            <v>F2 Global Logistics Inc.</v>
          </cell>
        </row>
        <row r="2501">
          <cell r="A2501" t="str">
            <v>HO-00277997</v>
          </cell>
          <cell r="B2501">
            <v>45953</v>
          </cell>
        </row>
        <row r="2501">
          <cell r="E2501" t="str">
            <v>F2 Global Logistics Inc.</v>
          </cell>
        </row>
        <row r="2502">
          <cell r="A2502" t="str">
            <v>HO-00275363</v>
          </cell>
          <cell r="B2502">
            <v>45932</v>
          </cell>
        </row>
        <row r="2502">
          <cell r="E2502" t="str">
            <v>FCIE Admin Office</v>
          </cell>
        </row>
        <row r="2503">
          <cell r="A2503" t="str">
            <v>HO-00278484</v>
          </cell>
          <cell r="B2503">
            <v>45957</v>
          </cell>
        </row>
        <row r="2503">
          <cell r="E2503" t="str">
            <v>Ayerdi, Tochi  </v>
          </cell>
        </row>
        <row r="2504">
          <cell r="A2504" t="str">
            <v>HO-00278710</v>
          </cell>
          <cell r="B2504">
            <v>45959</v>
          </cell>
        </row>
        <row r="2504">
          <cell r="E2504" t="str">
            <v>Ipponyari Japanese Restaurant</v>
          </cell>
        </row>
        <row r="2505">
          <cell r="A2505" t="str">
            <v>HO-00278522</v>
          </cell>
          <cell r="B2505">
            <v>45958</v>
          </cell>
        </row>
        <row r="2505">
          <cell r="E2505" t="str">
            <v> Abaya, Allen </v>
          </cell>
        </row>
        <row r="2506">
          <cell r="A2506" t="str">
            <v>HO-00275205</v>
          </cell>
          <cell r="B2506">
            <v>45931</v>
          </cell>
        </row>
        <row r="2506">
          <cell r="E2506" t="str">
            <v>Enriquez, Karen </v>
          </cell>
        </row>
        <row r="2507">
          <cell r="A2507" t="str">
            <v>HO-00277232</v>
          </cell>
          <cell r="B2507">
            <v>45947</v>
          </cell>
        </row>
        <row r="2507">
          <cell r="E2507" t="str">
            <v>Caliz, Frenchie  </v>
          </cell>
        </row>
        <row r="2508">
          <cell r="A2508" t="str">
            <v>HO-00278758</v>
          </cell>
          <cell r="B2508">
            <v>45959</v>
          </cell>
        </row>
        <row r="2508">
          <cell r="E2508" t="str">
            <v>Lim, Galo Jr. </v>
          </cell>
        </row>
        <row r="2509">
          <cell r="A2509" t="str">
            <v>HO-00278251</v>
          </cell>
          <cell r="B2509">
            <v>45955</v>
          </cell>
        </row>
        <row r="2509">
          <cell r="E2509" t="str">
            <v>Caliz, Frenchie  </v>
          </cell>
        </row>
        <row r="2510">
          <cell r="A2510" t="str">
            <v>HO-00277546</v>
          </cell>
          <cell r="B2510">
            <v>45950</v>
          </cell>
        </row>
        <row r="2510">
          <cell r="E2510" t="str">
            <v>Cailing, Sarah </v>
          </cell>
        </row>
        <row r="2511">
          <cell r="A2511" t="str">
            <v>HO-00275773</v>
          </cell>
          <cell r="B2511">
            <v>45936</v>
          </cell>
        </row>
        <row r="2511">
          <cell r="E2511" t="str">
            <v>Caliz, Frenchie  </v>
          </cell>
        </row>
        <row r="2512">
          <cell r="A2512" t="str">
            <v>HO-00275776</v>
          </cell>
          <cell r="B2512">
            <v>45936</v>
          </cell>
        </row>
        <row r="2512">
          <cell r="E2512" t="str">
            <v>Moog, Kyle Aldrich  </v>
          </cell>
        </row>
        <row r="2513">
          <cell r="A2513" t="str">
            <v>HO-00276427</v>
          </cell>
          <cell r="B2513">
            <v>45940</v>
          </cell>
        </row>
        <row r="2513">
          <cell r="E2513" t="str">
            <v>Peralta, Jezreel </v>
          </cell>
        </row>
        <row r="2514">
          <cell r="A2514" t="str">
            <v>HO-00277547</v>
          </cell>
          <cell r="B2514">
            <v>45950</v>
          </cell>
        </row>
        <row r="2514">
          <cell r="E2514" t="str">
            <v> Baniel, Norman </v>
          </cell>
        </row>
        <row r="2515">
          <cell r="A2515" t="str">
            <v>HO-00277085</v>
          </cell>
          <cell r="B2515">
            <v>45946</v>
          </cell>
        </row>
        <row r="2515">
          <cell r="E2515" t="str">
            <v>Condido, Jm </v>
          </cell>
        </row>
        <row r="2516">
          <cell r="A2516" t="str">
            <v>HO-00278132</v>
          </cell>
          <cell r="B2516">
            <v>45954</v>
          </cell>
        </row>
        <row r="2516">
          <cell r="E2516" t="str">
            <v>Ipponyari Calamba Branch</v>
          </cell>
        </row>
        <row r="2517">
          <cell r="A2517" t="str">
            <v>HO-00278851</v>
          </cell>
          <cell r="B2517">
            <v>45960</v>
          </cell>
        </row>
        <row r="2517">
          <cell r="E2517" t="str">
            <v>La Croesus Pharma Inc.</v>
          </cell>
        </row>
        <row r="2518">
          <cell r="A2518" t="str">
            <v>HO-00275215</v>
          </cell>
          <cell r="B2518">
            <v>45931</v>
          </cell>
        </row>
        <row r="2518">
          <cell r="E2518" t="str">
            <v>Enriquez, Karen </v>
          </cell>
        </row>
        <row r="2519">
          <cell r="A2519" t="str">
            <v>HO-00276938</v>
          </cell>
          <cell r="B2519">
            <v>45945</v>
          </cell>
        </row>
        <row r="2519">
          <cell r="E2519" t="str">
            <v>Ang, Arcee </v>
          </cell>
        </row>
        <row r="2520">
          <cell r="A2520" t="str">
            <v>HO-00275366</v>
          </cell>
          <cell r="B2520">
            <v>45932</v>
          </cell>
        </row>
        <row r="2520">
          <cell r="E2520" t="str">
            <v>La Croesus Pharma Inc.</v>
          </cell>
        </row>
        <row r="2521">
          <cell r="A2521" t="str">
            <v>HO-00277136</v>
          </cell>
          <cell r="B2521">
            <v>45946</v>
          </cell>
        </row>
        <row r="2521">
          <cell r="E2521" t="str">
            <v>Duelas, Erican May </v>
          </cell>
        </row>
        <row r="2522">
          <cell r="A2522" t="str">
            <v>HO-00278708</v>
          </cell>
          <cell r="B2522">
            <v>45959</v>
          </cell>
        </row>
        <row r="2522">
          <cell r="E2522" t="str">
            <v>Ipponyari Japanese Restaurant</v>
          </cell>
        </row>
        <row r="2523">
          <cell r="A2523" t="str">
            <v>HO-00275213</v>
          </cell>
          <cell r="B2523">
            <v>45931</v>
          </cell>
        </row>
        <row r="2523">
          <cell r="E2523" t="str">
            <v>Enriquez, Karen </v>
          </cell>
        </row>
        <row r="2524">
          <cell r="A2524" t="str">
            <v>HO-00275209</v>
          </cell>
          <cell r="B2524">
            <v>45931</v>
          </cell>
        </row>
        <row r="2524">
          <cell r="E2524" t="str">
            <v>Enriquez, Karen </v>
          </cell>
        </row>
        <row r="2525">
          <cell r="A2525" t="str">
            <v>HO-00278274</v>
          </cell>
          <cell r="B2525">
            <v>45955</v>
          </cell>
        </row>
        <row r="2525">
          <cell r="E2525" t="str">
            <v>Goldilocks</v>
          </cell>
        </row>
        <row r="2526">
          <cell r="A2526" t="str">
            <v>HO-00275450</v>
          </cell>
          <cell r="B2526">
            <v>45932</v>
          </cell>
        </row>
        <row r="2526">
          <cell r="E2526" t="str">
            <v>Peralta, Jezreel </v>
          </cell>
        </row>
        <row r="2527">
          <cell r="A2527" t="str">
            <v>HO-00278449</v>
          </cell>
          <cell r="B2527">
            <v>45957</v>
          </cell>
        </row>
        <row r="2527">
          <cell r="E2527" t="str">
            <v>Miral, Lemuel </v>
          </cell>
        </row>
        <row r="2528">
          <cell r="A2528" t="str">
            <v>HO-00277558</v>
          </cell>
          <cell r="B2528">
            <v>45950</v>
          </cell>
        </row>
        <row r="2528">
          <cell r="E2528" t="str">
            <v>FCIE Admin Office</v>
          </cell>
        </row>
        <row r="2529">
          <cell r="A2529" t="str">
            <v>HO-00276398</v>
          </cell>
          <cell r="B2529">
            <v>45940</v>
          </cell>
        </row>
        <row r="2529">
          <cell r="E2529" t="str">
            <v>Mangundayao, Jaycee Cruz</v>
          </cell>
        </row>
        <row r="2530">
          <cell r="A2530" t="str">
            <v>HO-00276920</v>
          </cell>
          <cell r="B2530">
            <v>45945</v>
          </cell>
        </row>
        <row r="2530">
          <cell r="E2530" t="str">
            <v> Tolintina, Cresencia </v>
          </cell>
        </row>
        <row r="2531">
          <cell r="A2531" t="str">
            <v>HO-00276120</v>
          </cell>
          <cell r="B2531">
            <v>45938</v>
          </cell>
        </row>
        <row r="2531">
          <cell r="E2531" t="str">
            <v>Tent King Corporation</v>
          </cell>
        </row>
        <row r="2532">
          <cell r="A2532" t="str">
            <v>HO-00276225</v>
          </cell>
          <cell r="B2532">
            <v>45939</v>
          </cell>
        </row>
        <row r="2532">
          <cell r="E2532" t="str">
            <v> Paolitos Baking Supplies </v>
          </cell>
        </row>
        <row r="2533">
          <cell r="A2533" t="str">
            <v>HO-00276121</v>
          </cell>
          <cell r="B2533">
            <v>45938</v>
          </cell>
        </row>
        <row r="2533">
          <cell r="E2533" t="str">
            <v>Tent King Corporation</v>
          </cell>
        </row>
        <row r="2534">
          <cell r="A2534" t="str">
            <v>HO-00276122</v>
          </cell>
          <cell r="B2534">
            <v>45938</v>
          </cell>
        </row>
        <row r="2534">
          <cell r="E2534" t="str">
            <v>Tent King Corporation</v>
          </cell>
        </row>
        <row r="2535">
          <cell r="A2535" t="str">
            <v>HO-00276123</v>
          </cell>
          <cell r="B2535">
            <v>45938</v>
          </cell>
        </row>
        <row r="2535">
          <cell r="E2535" t="str">
            <v>Tent King Corporation</v>
          </cell>
        </row>
        <row r="2536">
          <cell r="A2536" t="str">
            <v>HO-00276124</v>
          </cell>
          <cell r="B2536">
            <v>45938</v>
          </cell>
        </row>
        <row r="2536">
          <cell r="E2536" t="str">
            <v>Tent King Corporation</v>
          </cell>
        </row>
        <row r="2537">
          <cell r="A2537" t="str">
            <v>HO-00276227</v>
          </cell>
          <cell r="B2537">
            <v>45939</v>
          </cell>
        </row>
        <row r="2537">
          <cell r="E2537" t="str">
            <v>J1Teck Trading Corp.</v>
          </cell>
        </row>
        <row r="2538">
          <cell r="A2538" t="str">
            <v>HO-00277296</v>
          </cell>
          <cell r="B2538">
            <v>45948</v>
          </cell>
        </row>
        <row r="2538">
          <cell r="E2538" t="str">
            <v>  Pia, Myla </v>
          </cell>
        </row>
        <row r="2539">
          <cell r="A2539" t="str">
            <v>HO-00275679</v>
          </cell>
          <cell r="B2539">
            <v>45934</v>
          </cell>
        </row>
        <row r="2539">
          <cell r="E2539" t="str">
            <v> Apigo, Jhoanna </v>
          </cell>
        </row>
        <row r="2540">
          <cell r="A2540" t="str">
            <v>HO-00278576</v>
          </cell>
          <cell r="B2540">
            <v>45958</v>
          </cell>
        </row>
        <row r="2540">
          <cell r="E2540" t="str">
            <v> Banzon, Maverick Vincent </v>
          </cell>
        </row>
        <row r="2541">
          <cell r="A2541" t="str">
            <v>HO-00275709</v>
          </cell>
          <cell r="B2541">
            <v>45936</v>
          </cell>
        </row>
        <row r="2541">
          <cell r="E2541" t="str">
            <v>Dela Fuente, Ezekiel </v>
          </cell>
        </row>
        <row r="2542">
          <cell r="A2542" t="str">
            <v>HO-00278561</v>
          </cell>
          <cell r="B2542">
            <v>45958</v>
          </cell>
        </row>
        <row r="2542">
          <cell r="E2542" t="str">
            <v> Buhay, Luis Marcelino </v>
          </cell>
        </row>
        <row r="2543">
          <cell r="A2543" t="str">
            <v>HO-00275292</v>
          </cell>
          <cell r="B2543">
            <v>45931</v>
          </cell>
        </row>
        <row r="2543">
          <cell r="E2543" t="str">
            <v> Ang, Luz </v>
          </cell>
        </row>
        <row r="2544">
          <cell r="A2544" t="str">
            <v>HO-00278763</v>
          </cell>
          <cell r="B2544">
            <v>45959</v>
          </cell>
        </row>
        <row r="2544">
          <cell r="E2544" t="str">
            <v>Padolina, Fernando </v>
          </cell>
        </row>
        <row r="2545">
          <cell r="A2545" t="str">
            <v>HO-00275913</v>
          </cell>
          <cell r="B2545">
            <v>45937</v>
          </cell>
        </row>
        <row r="2545">
          <cell r="E2545" t="str">
            <v>Jocelyn Salon</v>
          </cell>
        </row>
        <row r="2546">
          <cell r="A2546" t="str">
            <v>HO-00278578</v>
          </cell>
          <cell r="B2546">
            <v>45958</v>
          </cell>
        </row>
        <row r="2546">
          <cell r="E2546" t="str">
            <v> Que, Cynthia </v>
          </cell>
        </row>
        <row r="2547">
          <cell r="A2547" t="str">
            <v>HO-00277297</v>
          </cell>
          <cell r="B2547">
            <v>45948</v>
          </cell>
        </row>
        <row r="2547">
          <cell r="E2547" t="str">
            <v>  Valera, Annie </v>
          </cell>
        </row>
        <row r="2548">
          <cell r="A2548" t="str">
            <v>HO-00276757</v>
          </cell>
          <cell r="B2548">
            <v>45943</v>
          </cell>
        </row>
        <row r="2548">
          <cell r="E2548" t="str">
            <v> Latinio, Gina </v>
          </cell>
        </row>
        <row r="2549">
          <cell r="A2549" t="str">
            <v>HO-00277371</v>
          </cell>
          <cell r="B2549">
            <v>45948</v>
          </cell>
        </row>
        <row r="2549">
          <cell r="E2549" t="str">
            <v> Anglingto, Ging </v>
          </cell>
        </row>
        <row r="2550">
          <cell r="A2550" t="str">
            <v>HO-00275680</v>
          </cell>
          <cell r="B2550">
            <v>45934</v>
          </cell>
        </row>
        <row r="2550">
          <cell r="E2550" t="str">
            <v>  Fernandez, Rosario </v>
          </cell>
        </row>
        <row r="2551">
          <cell r="A2551" t="str">
            <v>HO-00278563</v>
          </cell>
          <cell r="B2551">
            <v>45958</v>
          </cell>
        </row>
        <row r="2551">
          <cell r="E2551" t="str">
            <v> Buhay, Luis Marcelino </v>
          </cell>
        </row>
        <row r="2552">
          <cell r="A2552" t="str">
            <v>HO-00278212</v>
          </cell>
          <cell r="B2552">
            <v>45954</v>
          </cell>
        </row>
        <row r="2552">
          <cell r="E2552" t="str">
            <v>Make Things Happen Inc.</v>
          </cell>
        </row>
        <row r="2553">
          <cell r="A2553" t="str">
            <v>HO-00276330</v>
          </cell>
          <cell r="B2553">
            <v>45940</v>
          </cell>
        </row>
        <row r="2553">
          <cell r="E2553" t="str">
            <v> Solamo, Abby </v>
          </cell>
        </row>
        <row r="2554">
          <cell r="A2554" t="str">
            <v>HO-00276048</v>
          </cell>
          <cell r="B2554">
            <v>45938</v>
          </cell>
        </row>
        <row r="2554">
          <cell r="E2554" t="str">
            <v> Gulapa, Michael Angelo </v>
          </cell>
        </row>
        <row r="2555">
          <cell r="A2555" t="str">
            <v>HO-00276549</v>
          </cell>
          <cell r="B2555">
            <v>45941</v>
          </cell>
        </row>
        <row r="2555">
          <cell r="E2555" t="str">
            <v>  Febrero, Karren </v>
          </cell>
        </row>
        <row r="2556">
          <cell r="A2556" t="str">
            <v>HO-00278833</v>
          </cell>
          <cell r="B2556">
            <v>45960</v>
          </cell>
        </row>
        <row r="2556">
          <cell r="E2556" t="str">
            <v>Mambuhay, Alesha Alonto</v>
          </cell>
        </row>
        <row r="2557">
          <cell r="A2557" t="str">
            <v>HO-00277288</v>
          </cell>
          <cell r="B2557">
            <v>45948</v>
          </cell>
        </row>
        <row r="2557">
          <cell r="E2557" t="str">
            <v>Racho, Brigitte </v>
          </cell>
        </row>
        <row r="2558">
          <cell r="A2558" t="str">
            <v>HO-00276758</v>
          </cell>
          <cell r="B2558">
            <v>45943</v>
          </cell>
        </row>
        <row r="2558">
          <cell r="E2558" t="str">
            <v> Latinio, Gina </v>
          </cell>
        </row>
        <row r="2559">
          <cell r="A2559" t="str">
            <v>HO-00277791</v>
          </cell>
          <cell r="B2559">
            <v>45951</v>
          </cell>
        </row>
        <row r="2559">
          <cell r="E2559" t="str">
            <v>Santos, Jasper </v>
          </cell>
        </row>
        <row r="2560">
          <cell r="A2560" t="str">
            <v>HO-00275293</v>
          </cell>
          <cell r="B2560">
            <v>45931</v>
          </cell>
        </row>
        <row r="2560">
          <cell r="E2560" t="str">
            <v> Ang, Luz </v>
          </cell>
        </row>
        <row r="2561">
          <cell r="A2561" t="str">
            <v>HO-00277372</v>
          </cell>
          <cell r="B2561">
            <v>45948</v>
          </cell>
        </row>
        <row r="2561">
          <cell r="E2561" t="str">
            <v> Edubas, Kris </v>
          </cell>
        </row>
        <row r="2562">
          <cell r="A2562" t="str">
            <v>HO-00275570</v>
          </cell>
          <cell r="B2562">
            <v>45933</v>
          </cell>
        </row>
        <row r="2562">
          <cell r="E2562" t="str">
            <v>R and F Corp.</v>
          </cell>
        </row>
        <row r="2563">
          <cell r="A2563" t="str">
            <v>HO-00275198</v>
          </cell>
          <cell r="B2563">
            <v>45931</v>
          </cell>
        </row>
        <row r="2563">
          <cell r="E2563" t="str">
            <v>Alegre, Ma. Leonarda </v>
          </cell>
        </row>
        <row r="2564">
          <cell r="A2564" t="str">
            <v>HO-00276550</v>
          </cell>
          <cell r="B2564">
            <v>45941</v>
          </cell>
        </row>
        <row r="2564">
          <cell r="E2564" t="str">
            <v>  Bendicion, Paul </v>
          </cell>
        </row>
        <row r="2565">
          <cell r="A2565" t="str">
            <v>HO-00276596</v>
          </cell>
          <cell r="B2565">
            <v>45943</v>
          </cell>
        </row>
        <row r="2565">
          <cell r="E2565" t="str">
            <v>  Brown, Neneth </v>
          </cell>
        </row>
        <row r="2566">
          <cell r="A2566" t="str">
            <v>HO-00278168</v>
          </cell>
          <cell r="B2566">
            <v>45954</v>
          </cell>
        </row>
        <row r="2566">
          <cell r="E2566" t="str">
            <v>Achacoso, Bernardo </v>
          </cell>
        </row>
        <row r="2567">
          <cell r="A2567" t="str">
            <v>HO-00277289</v>
          </cell>
          <cell r="B2567">
            <v>45948</v>
          </cell>
        </row>
        <row r="2567">
          <cell r="E2567" t="str">
            <v>Racho, Brigitte </v>
          </cell>
        </row>
        <row r="2568">
          <cell r="A2568" t="str">
            <v>HO-00277308</v>
          </cell>
          <cell r="B2568">
            <v>45948</v>
          </cell>
        </row>
        <row r="2568">
          <cell r="E2568" t="str">
            <v>  Villasor, Manelyn </v>
          </cell>
        </row>
        <row r="2569">
          <cell r="A2569" t="str">
            <v>HO-00278022</v>
          </cell>
          <cell r="B2569">
            <v>45953</v>
          </cell>
        </row>
        <row r="2569">
          <cell r="E2569" t="str">
            <v>Maquinana, Andres M.</v>
          </cell>
        </row>
        <row r="2570">
          <cell r="A2570" t="str">
            <v>HO-00276911</v>
          </cell>
          <cell r="B2570">
            <v>45945</v>
          </cell>
        </row>
        <row r="2570">
          <cell r="E2570" t="str">
            <v> Deo, Ma. Sukhvin </v>
          </cell>
        </row>
        <row r="2571">
          <cell r="A2571" t="str">
            <v>HO-00277310</v>
          </cell>
          <cell r="B2571">
            <v>45948</v>
          </cell>
        </row>
        <row r="2571">
          <cell r="E2571" t="str">
            <v>  Villasor, Manelyn </v>
          </cell>
        </row>
        <row r="2572">
          <cell r="A2572" t="str">
            <v>HO-00278031</v>
          </cell>
          <cell r="B2572">
            <v>45953</v>
          </cell>
        </row>
        <row r="2572">
          <cell r="E2572" t="str">
            <v>Maquinana, Andres M.</v>
          </cell>
        </row>
        <row r="2573">
          <cell r="A2573" t="str">
            <v>HO-00278262</v>
          </cell>
          <cell r="B2573">
            <v>45955</v>
          </cell>
        </row>
        <row r="2573">
          <cell r="E2573" t="str">
            <v>NIMBB Building College of Science</v>
          </cell>
        </row>
        <row r="2574">
          <cell r="A2574" t="str">
            <v>HO-00278027</v>
          </cell>
          <cell r="B2574">
            <v>45953</v>
          </cell>
        </row>
        <row r="2574">
          <cell r="E2574" t="str">
            <v>Maquinana, Andres M.</v>
          </cell>
        </row>
        <row r="2575">
          <cell r="A2575" t="str">
            <v>HO-00277233</v>
          </cell>
          <cell r="B2575">
            <v>45947</v>
          </cell>
        </row>
        <row r="2575">
          <cell r="E2575" t="str">
            <v>Amandi, Wendilyn  </v>
          </cell>
        </row>
        <row r="2576">
          <cell r="A2576" t="str">
            <v>HO-00277311</v>
          </cell>
          <cell r="B2576">
            <v>45948</v>
          </cell>
        </row>
        <row r="2576">
          <cell r="E2576" t="str">
            <v>The Idea First Company Inc.</v>
          </cell>
        </row>
        <row r="2577">
          <cell r="A2577" t="str">
            <v>HO-00278838</v>
          </cell>
          <cell r="B2577">
            <v>45960</v>
          </cell>
        </row>
        <row r="2577">
          <cell r="E2577" t="str">
            <v>Achacoso, Bernardo </v>
          </cell>
        </row>
        <row r="2578">
          <cell r="A2578" t="str">
            <v>HO-00277300</v>
          </cell>
          <cell r="B2578">
            <v>45948</v>
          </cell>
        </row>
        <row r="2578">
          <cell r="E2578" t="str">
            <v>  Go, Ma. Kevin Hartigan</v>
          </cell>
        </row>
        <row r="2579">
          <cell r="A2579" t="str">
            <v>HO-00278456</v>
          </cell>
          <cell r="B2579">
            <v>45957</v>
          </cell>
        </row>
        <row r="2579">
          <cell r="E2579" t="str">
            <v>  Paralejas, Dennis </v>
          </cell>
        </row>
        <row r="2580">
          <cell r="A2580" t="str">
            <v>HO-00277316</v>
          </cell>
          <cell r="B2580">
            <v>45948</v>
          </cell>
        </row>
        <row r="2580">
          <cell r="E2580" t="str">
            <v>Creative Nest Art</v>
          </cell>
        </row>
        <row r="2581">
          <cell r="A2581" t="str">
            <v>HO-00277071</v>
          </cell>
          <cell r="B2581">
            <v>45945</v>
          </cell>
        </row>
        <row r="2581">
          <cell r="E2581" t="str">
            <v>Malto, Justine Mae </v>
          </cell>
        </row>
        <row r="2582">
          <cell r="A2582" t="str">
            <v>HO-00278457</v>
          </cell>
          <cell r="B2582">
            <v>45957</v>
          </cell>
        </row>
        <row r="2582">
          <cell r="E2582" t="str">
            <v>  Cristobal, Alidon </v>
          </cell>
        </row>
        <row r="2583">
          <cell r="A2583" t="str">
            <v>HO-00277301</v>
          </cell>
          <cell r="B2583">
            <v>45948</v>
          </cell>
        </row>
        <row r="2583">
          <cell r="E2583" t="str">
            <v>  Go, Ma. Kevin Hartigan</v>
          </cell>
        </row>
        <row r="2584">
          <cell r="A2584" t="str">
            <v>HO-00277249</v>
          </cell>
          <cell r="B2584">
            <v>45947</v>
          </cell>
        </row>
        <row r="2584">
          <cell r="E2584" t="str">
            <v> Paldo, Dainne Fatima </v>
          </cell>
        </row>
        <row r="2585">
          <cell r="A2585" t="str">
            <v>HO-00275491</v>
          </cell>
          <cell r="B2585">
            <v>45933</v>
          </cell>
        </row>
        <row r="2585">
          <cell r="E2585" t="str">
            <v>Garcia, Allan </v>
          </cell>
        </row>
        <row r="2586">
          <cell r="A2586" t="str">
            <v>HO-00277758</v>
          </cell>
          <cell r="B2586">
            <v>45951</v>
          </cell>
        </row>
        <row r="2586">
          <cell r="E2586" t="str">
            <v> Tumalid, Daine Leslie </v>
          </cell>
        </row>
        <row r="2587">
          <cell r="A2587" t="str">
            <v>HO-00277302</v>
          </cell>
          <cell r="B2587">
            <v>45948</v>
          </cell>
        </row>
        <row r="2587">
          <cell r="E2587" t="str">
            <v>  Go, Ma. Kevin Hartigan</v>
          </cell>
        </row>
        <row r="2588">
          <cell r="A2588" t="str">
            <v>HO-00278458</v>
          </cell>
          <cell r="B2588">
            <v>45957</v>
          </cell>
        </row>
        <row r="2588">
          <cell r="E2588" t="str">
            <v>Emmas Builders and Trading Corp,</v>
          </cell>
        </row>
        <row r="2589">
          <cell r="A2589" t="str">
            <v>HO-00277303</v>
          </cell>
          <cell r="B2589">
            <v>45948</v>
          </cell>
        </row>
        <row r="2589">
          <cell r="E2589" t="str">
            <v>  Go, Ma. Kevin Hartigan</v>
          </cell>
        </row>
        <row r="2590">
          <cell r="A2590" t="str">
            <v>HO-00277901</v>
          </cell>
          <cell r="B2590">
            <v>45952</v>
          </cell>
        </row>
        <row r="2590">
          <cell r="E2590" t="str">
            <v>Amandi, Wendilyn  </v>
          </cell>
        </row>
        <row r="2591">
          <cell r="A2591" t="str">
            <v>HO-00278762</v>
          </cell>
          <cell r="B2591">
            <v>45959</v>
          </cell>
        </row>
        <row r="2591">
          <cell r="E2591" t="str">
            <v>Padolina, Fernando </v>
          </cell>
        </row>
        <row r="2592">
          <cell r="A2592" t="str">
            <v>HO-00278480</v>
          </cell>
          <cell r="B2592">
            <v>45957</v>
          </cell>
        </row>
        <row r="2592">
          <cell r="E2592" t="str">
            <v>  De Guia, Celinda </v>
          </cell>
        </row>
        <row r="2593">
          <cell r="A2593" t="str">
            <v>HO-00276619</v>
          </cell>
          <cell r="B2593">
            <v>45943</v>
          </cell>
        </row>
        <row r="2593">
          <cell r="E2593" t="str">
            <v>De Onon, Jojo </v>
          </cell>
        </row>
        <row r="2594">
          <cell r="A2594" t="str">
            <v>HO-00275288</v>
          </cell>
          <cell r="B2594">
            <v>45931</v>
          </cell>
        </row>
        <row r="2594">
          <cell r="E2594" t="str">
            <v> Ang, Luz </v>
          </cell>
        </row>
        <row r="2595">
          <cell r="A2595" t="str">
            <v>HO-00277312</v>
          </cell>
          <cell r="B2595">
            <v>45948</v>
          </cell>
        </row>
        <row r="2595">
          <cell r="E2595" t="str">
            <v>  Larawan, Edgar </v>
          </cell>
        </row>
        <row r="2596">
          <cell r="A2596" t="str">
            <v>HO-00275695</v>
          </cell>
          <cell r="B2596">
            <v>45936</v>
          </cell>
        </row>
        <row r="2596">
          <cell r="E2596" t="str">
            <v>Regio, Ronald </v>
          </cell>
        </row>
        <row r="2597">
          <cell r="A2597" t="str">
            <v>HO-00275696</v>
          </cell>
          <cell r="B2597">
            <v>45936</v>
          </cell>
        </row>
        <row r="2597">
          <cell r="E2597" t="str">
            <v>Regio, Ronald </v>
          </cell>
        </row>
        <row r="2598">
          <cell r="A2598" t="str">
            <v>HO-00277527</v>
          </cell>
          <cell r="B2598">
            <v>45950</v>
          </cell>
        </row>
        <row r="2598">
          <cell r="E2598" t="str">
            <v>Menez, Maria Socorro</v>
          </cell>
        </row>
        <row r="2599">
          <cell r="A2599" t="str">
            <v>HO-00278832</v>
          </cell>
          <cell r="B2599">
            <v>45960</v>
          </cell>
        </row>
        <row r="2599">
          <cell r="E2599" t="str">
            <v>Mambuhay, Alesha Alonto</v>
          </cell>
        </row>
        <row r="2600">
          <cell r="A2600" t="str">
            <v>HO-00275911</v>
          </cell>
          <cell r="B2600">
            <v>45937</v>
          </cell>
        </row>
        <row r="2600">
          <cell r="E2600" t="str">
            <v>Melican, Shielmark </v>
          </cell>
        </row>
        <row r="2601">
          <cell r="A2601" t="str">
            <v>HO-00275697</v>
          </cell>
          <cell r="B2601">
            <v>45936</v>
          </cell>
        </row>
        <row r="2601">
          <cell r="E2601" t="str">
            <v>Regio, Ronald </v>
          </cell>
        </row>
        <row r="2602">
          <cell r="A2602" t="str">
            <v>HO-00278033</v>
          </cell>
          <cell r="B2602">
            <v>45953</v>
          </cell>
        </row>
        <row r="2602">
          <cell r="E2602" t="str">
            <v>Maquinana, Andres M.</v>
          </cell>
        </row>
        <row r="2603">
          <cell r="A2603" t="str">
            <v>HO-00278422</v>
          </cell>
          <cell r="B2603">
            <v>45957</v>
          </cell>
        </row>
        <row r="2603">
          <cell r="E2603" t="str">
            <v>Amayo, Apple Florence Juado</v>
          </cell>
        </row>
        <row r="2604">
          <cell r="A2604" t="str">
            <v>HO-00275706</v>
          </cell>
          <cell r="B2604">
            <v>45936</v>
          </cell>
        </row>
        <row r="2604">
          <cell r="E2604" t="str">
            <v>  Fernandez, Rosario </v>
          </cell>
        </row>
        <row r="2605">
          <cell r="A2605" t="str">
            <v>HO-00276983</v>
          </cell>
          <cell r="B2605">
            <v>45945</v>
          </cell>
        </row>
        <row r="2605">
          <cell r="E2605" t="str">
            <v>Natividad, John Vincent </v>
          </cell>
        </row>
        <row r="2606">
          <cell r="A2606" t="str">
            <v>HO-00277313</v>
          </cell>
          <cell r="B2606">
            <v>45948</v>
          </cell>
        </row>
        <row r="2606">
          <cell r="E2606" t="str">
            <v>  Alfaro, Ma. Elena Ochoa</v>
          </cell>
        </row>
        <row r="2607">
          <cell r="A2607" t="str">
            <v>HO-00277684</v>
          </cell>
          <cell r="B2607">
            <v>45951</v>
          </cell>
        </row>
        <row r="2607">
          <cell r="E2607" t="str">
            <v>Rayos, Hazen </v>
          </cell>
        </row>
        <row r="2608">
          <cell r="A2608" t="str">
            <v>HO-00275707</v>
          </cell>
          <cell r="B2608">
            <v>45936</v>
          </cell>
        </row>
        <row r="2608">
          <cell r="E2608" t="str">
            <v>  Fernandez, Rosario </v>
          </cell>
        </row>
        <row r="2609">
          <cell r="A2609" t="str">
            <v>HO-00278575</v>
          </cell>
          <cell r="B2609">
            <v>45958</v>
          </cell>
        </row>
        <row r="2609">
          <cell r="E2609" t="str">
            <v> Banzon, Maverick Vincent </v>
          </cell>
        </row>
        <row r="2610">
          <cell r="A2610" t="str">
            <v>HO-00277669</v>
          </cell>
          <cell r="B2610">
            <v>45951</v>
          </cell>
        </row>
        <row r="2610">
          <cell r="E2610" t="str">
            <v>Rayos, Hazen </v>
          </cell>
        </row>
        <row r="2611">
          <cell r="A2611" t="str">
            <v>HO-00278759</v>
          </cell>
          <cell r="B2611">
            <v>45959</v>
          </cell>
        </row>
        <row r="2611">
          <cell r="E2611" t="str">
            <v>Creative Nest Art</v>
          </cell>
        </row>
        <row r="2612">
          <cell r="A2612" t="str">
            <v>HO-00277295</v>
          </cell>
          <cell r="B2612">
            <v>45948</v>
          </cell>
        </row>
        <row r="2612">
          <cell r="E2612" t="str">
            <v> Paldo, Dainne Fatima </v>
          </cell>
        </row>
        <row r="2613">
          <cell r="A2613" t="str">
            <v>HO-00277528</v>
          </cell>
          <cell r="B2613">
            <v>45950</v>
          </cell>
        </row>
        <row r="2613">
          <cell r="E2613" t="str">
            <v>  Yap, Linda </v>
          </cell>
        </row>
        <row r="2614">
          <cell r="A2614" t="str">
            <v>HO-00275678</v>
          </cell>
          <cell r="B2614">
            <v>45934</v>
          </cell>
        </row>
        <row r="2614">
          <cell r="E2614" t="str">
            <v>  Montano, Janine </v>
          </cell>
        </row>
        <row r="2615">
          <cell r="A2615" t="str">
            <v>HO-00278559</v>
          </cell>
          <cell r="B2615">
            <v>45958</v>
          </cell>
        </row>
        <row r="2615">
          <cell r="E2615" t="str">
            <v> Buhay, Luis Marcelino </v>
          </cell>
        </row>
        <row r="2616">
          <cell r="A2616" t="str">
            <v>HO-00275708</v>
          </cell>
          <cell r="B2616">
            <v>45936</v>
          </cell>
        </row>
        <row r="2616">
          <cell r="E2616" t="str">
            <v>Dela Fuente, Ezekiel </v>
          </cell>
        </row>
        <row r="2617">
          <cell r="A2617" t="str">
            <v>HO-00277552</v>
          </cell>
          <cell r="B2617">
            <v>45950</v>
          </cell>
        </row>
        <row r="2617">
          <cell r="E2617" t="str">
            <v>NIMBB Building College of Science</v>
          </cell>
        </row>
        <row r="2618">
          <cell r="A2618" t="str">
            <v>HO-00277106</v>
          </cell>
          <cell r="B2618">
            <v>45946</v>
          </cell>
        </row>
        <row r="2618">
          <cell r="E2618" t="str">
            <v>Ramirez, Gary Jose </v>
          </cell>
        </row>
        <row r="2619">
          <cell r="A2619" t="str">
            <v>HO-00278344</v>
          </cell>
          <cell r="B2619">
            <v>45957</v>
          </cell>
        </row>
        <row r="2619">
          <cell r="E2619" t="str">
            <v> Almasco, Angel Ann Rose </v>
          </cell>
        </row>
        <row r="2620">
          <cell r="A2620" t="str">
            <v>HO-00277670</v>
          </cell>
          <cell r="B2620">
            <v>45951</v>
          </cell>
        </row>
        <row r="2620">
          <cell r="E2620" t="str">
            <v>Rayos, Hazen </v>
          </cell>
        </row>
        <row r="2621">
          <cell r="A2621" t="str">
            <v>HO-00278760</v>
          </cell>
          <cell r="B2621">
            <v>45959</v>
          </cell>
        </row>
        <row r="2621">
          <cell r="E2621" t="str">
            <v>  Hilarion, Robina </v>
          </cell>
        </row>
        <row r="2622">
          <cell r="A2622" t="str">
            <v>HO-00276153</v>
          </cell>
          <cell r="B2622">
            <v>45938</v>
          </cell>
        </row>
        <row r="2622">
          <cell r="E2622" t="str">
            <v>Ligon, Jennifer / John Lei Nadurata  </v>
          </cell>
        </row>
        <row r="2623">
          <cell r="A2623" t="str">
            <v>HO-00277420</v>
          </cell>
          <cell r="B2623">
            <v>45950</v>
          </cell>
        </row>
        <row r="2623">
          <cell r="E2623" t="str">
            <v>Taburada, Esther / Christian Paul </v>
          </cell>
        </row>
        <row r="2624">
          <cell r="A2624" t="str">
            <v>HO-00275638</v>
          </cell>
          <cell r="B2624">
            <v>45934</v>
          </cell>
        </row>
        <row r="2624">
          <cell r="E2624" t="str">
            <v> Falco, Milagros </v>
          </cell>
        </row>
        <row r="2625">
          <cell r="A2625" t="str">
            <v>HO-00278246</v>
          </cell>
          <cell r="B2625">
            <v>45955</v>
          </cell>
        </row>
        <row r="2625">
          <cell r="E2625" t="str">
            <v>Pancho, Rochel  </v>
          </cell>
        </row>
        <row r="2626">
          <cell r="A2626" t="str">
            <v>HO-00275226</v>
          </cell>
          <cell r="B2626">
            <v>45931</v>
          </cell>
        </row>
        <row r="2626">
          <cell r="E2626" t="str">
            <v> Bautista, Catherine </v>
          </cell>
        </row>
        <row r="2627">
          <cell r="A2627" t="str">
            <v>HO-00276536</v>
          </cell>
          <cell r="B2627">
            <v>45941</v>
          </cell>
        </row>
        <row r="2627">
          <cell r="E2627" t="str">
            <v> Docena, Ryan </v>
          </cell>
        </row>
        <row r="2628">
          <cell r="A2628" t="str">
            <v>HO-00278247</v>
          </cell>
          <cell r="B2628">
            <v>45955</v>
          </cell>
        </row>
        <row r="2628">
          <cell r="E2628" t="str">
            <v> Soriano, Junard </v>
          </cell>
        </row>
        <row r="2629">
          <cell r="A2629" t="str">
            <v>HO-00278826</v>
          </cell>
          <cell r="B2629">
            <v>45960</v>
          </cell>
        </row>
        <row r="2629">
          <cell r="E2629" t="str">
            <v>Manalo, Jennylyn  </v>
          </cell>
        </row>
        <row r="2630">
          <cell r="A2630" t="str">
            <v>HO-00277130</v>
          </cell>
          <cell r="B2630">
            <v>45946</v>
          </cell>
        </row>
        <row r="2630">
          <cell r="E2630" t="str">
            <v>Eleria, Elmer </v>
          </cell>
        </row>
        <row r="2631">
          <cell r="A2631" t="str">
            <v>HO-00276431</v>
          </cell>
          <cell r="B2631">
            <v>45940</v>
          </cell>
        </row>
        <row r="2631">
          <cell r="E2631" t="str">
            <v>Celino, Leonido </v>
          </cell>
        </row>
        <row r="2632">
          <cell r="A2632" t="str">
            <v>HO-00278482</v>
          </cell>
          <cell r="B2632">
            <v>45957</v>
          </cell>
        </row>
        <row r="2632">
          <cell r="E2632" t="str">
            <v>Taburada, Esther / Christian Paul </v>
          </cell>
        </row>
        <row r="2633">
          <cell r="A2633" t="str">
            <v>HO-00275811</v>
          </cell>
          <cell r="B2633">
            <v>45936</v>
          </cell>
        </row>
        <row r="2633">
          <cell r="E2633" t="str">
            <v> Peres, Rica Anne </v>
          </cell>
        </row>
        <row r="2634">
          <cell r="A2634" t="str">
            <v>HO-00275639</v>
          </cell>
          <cell r="B2634">
            <v>45934</v>
          </cell>
        </row>
        <row r="2634">
          <cell r="E2634" t="str">
            <v> Pongyan , Abelardo </v>
          </cell>
        </row>
        <row r="2635">
          <cell r="A2635" t="str">
            <v>HO-00275950</v>
          </cell>
          <cell r="B2635">
            <v>45937</v>
          </cell>
        </row>
        <row r="2635">
          <cell r="E2635" t="str">
            <v> Trazon, Angelica </v>
          </cell>
        </row>
        <row r="2636">
          <cell r="A2636" t="str">
            <v>HO-00275888</v>
          </cell>
          <cell r="B2636">
            <v>45937</v>
          </cell>
        </row>
        <row r="2636">
          <cell r="E2636" t="str">
            <v>Gestoso, Jb </v>
          </cell>
        </row>
        <row r="2637">
          <cell r="A2637" t="str">
            <v>HO-00277545</v>
          </cell>
          <cell r="B2637">
            <v>45950</v>
          </cell>
        </row>
        <row r="2637">
          <cell r="E2637" t="str">
            <v>Duque, Joel  </v>
          </cell>
        </row>
        <row r="2638">
          <cell r="A2638" t="str">
            <v>HO-00278030</v>
          </cell>
          <cell r="B2638">
            <v>45953</v>
          </cell>
        </row>
        <row r="2638">
          <cell r="E2638" t="str">
            <v>Loleng, Enrique </v>
          </cell>
        </row>
        <row r="2639">
          <cell r="A2639" t="str">
            <v>HO-00275225</v>
          </cell>
          <cell r="B2639">
            <v>45931</v>
          </cell>
        </row>
        <row r="2639">
          <cell r="E2639" t="str">
            <v> Bautista, Catherine </v>
          </cell>
        </row>
        <row r="2640">
          <cell r="A2640" t="str">
            <v>HO-00276657</v>
          </cell>
          <cell r="B2640">
            <v>45943</v>
          </cell>
        </row>
        <row r="2640">
          <cell r="E2640" t="str">
            <v>Lorayes, Guia Fatima  </v>
          </cell>
        </row>
        <row r="2641">
          <cell r="A2641" t="str">
            <v>HO-00275419</v>
          </cell>
          <cell r="B2641">
            <v>45932</v>
          </cell>
        </row>
        <row r="2641">
          <cell r="E2641" t="str">
            <v> Tadeo, Joel </v>
          </cell>
        </row>
        <row r="2642">
          <cell r="A2642" t="str">
            <v>HO-00275415</v>
          </cell>
          <cell r="B2642">
            <v>45932</v>
          </cell>
        </row>
        <row r="2642">
          <cell r="E2642" t="str">
            <v> Calma, Isabelle </v>
          </cell>
        </row>
        <row r="2643">
          <cell r="A2643" t="str">
            <v>HO-00277131</v>
          </cell>
          <cell r="B2643">
            <v>45946</v>
          </cell>
        </row>
        <row r="2643">
          <cell r="E2643" t="str">
            <v>Eleria, Elmer </v>
          </cell>
        </row>
        <row r="2644">
          <cell r="A2644" t="str">
            <v>HO-00278153</v>
          </cell>
          <cell r="B2644">
            <v>45954</v>
          </cell>
        </row>
        <row r="2644">
          <cell r="E2644" t="str">
            <v>Ryals, Ronnie </v>
          </cell>
        </row>
        <row r="2645">
          <cell r="A2645" t="str">
            <v>HO-00278034</v>
          </cell>
          <cell r="B2645">
            <v>45953</v>
          </cell>
        </row>
        <row r="2645">
          <cell r="E2645" t="str">
            <v>Tindugan, Andrea  </v>
          </cell>
        </row>
        <row r="2646">
          <cell r="A2646" t="str">
            <v>HO-00275886</v>
          </cell>
          <cell r="B2646">
            <v>45937</v>
          </cell>
        </row>
        <row r="2646">
          <cell r="E2646" t="str">
            <v>Gestoso, Jb </v>
          </cell>
        </row>
        <row r="2647">
          <cell r="A2647" t="str">
            <v>HO-00275947</v>
          </cell>
          <cell r="B2647">
            <v>45937</v>
          </cell>
        </row>
        <row r="2647">
          <cell r="E2647" t="str">
            <v>Detera, Patrick Kevin  </v>
          </cell>
        </row>
        <row r="2648">
          <cell r="A2648" t="str">
            <v>HO-00275541</v>
          </cell>
          <cell r="B2648">
            <v>45933</v>
          </cell>
        </row>
        <row r="2648">
          <cell r="E2648" t="str">
            <v>Parian, Raul </v>
          </cell>
        </row>
        <row r="2649">
          <cell r="A2649" t="str">
            <v>HO-00275234</v>
          </cell>
          <cell r="B2649">
            <v>45931</v>
          </cell>
        </row>
        <row r="2649">
          <cell r="E2649" t="str">
            <v>Castro, Rosario </v>
          </cell>
        </row>
        <row r="2650">
          <cell r="A2650" t="str">
            <v>HO-00277712</v>
          </cell>
          <cell r="B2650">
            <v>45951</v>
          </cell>
        </row>
        <row r="2650">
          <cell r="E2650" t="str">
            <v>Lorayes, Guia Fatima  </v>
          </cell>
        </row>
        <row r="2651">
          <cell r="A2651" t="str">
            <v>HO-00276972</v>
          </cell>
          <cell r="B2651">
            <v>45945</v>
          </cell>
        </row>
        <row r="2651">
          <cell r="E2651" t="str">
            <v> Pongyan , Abelardo </v>
          </cell>
        </row>
        <row r="2652">
          <cell r="A2652" t="str">
            <v>HO-00278240</v>
          </cell>
          <cell r="B2652">
            <v>45955</v>
          </cell>
        </row>
        <row r="2652">
          <cell r="E2652" t="str">
            <v>Borinaga, Maria Merly </v>
          </cell>
        </row>
        <row r="2653">
          <cell r="A2653" t="str">
            <v>HO-00277785</v>
          </cell>
          <cell r="B2653">
            <v>45951</v>
          </cell>
        </row>
        <row r="2653">
          <cell r="E2653" t="str">
            <v>Pancho, Rochel  </v>
          </cell>
        </row>
        <row r="2654">
          <cell r="A2654" t="str">
            <v>HO-00275222</v>
          </cell>
          <cell r="B2654">
            <v>45931</v>
          </cell>
        </row>
        <row r="2654">
          <cell r="E2654" t="str">
            <v> Lastra, Peaches </v>
          </cell>
        </row>
        <row r="2655">
          <cell r="A2655" t="str">
            <v>HO-00275426</v>
          </cell>
          <cell r="B2655">
            <v>45932</v>
          </cell>
        </row>
        <row r="2655">
          <cell r="E2655" t="str">
            <v> Intina, Mary Anne </v>
          </cell>
        </row>
        <row r="2656">
          <cell r="A2656" t="str">
            <v>HO-00276676</v>
          </cell>
          <cell r="B2656">
            <v>45943</v>
          </cell>
        </row>
        <row r="2656">
          <cell r="E2656" t="str">
            <v> Castro, Roel </v>
          </cell>
        </row>
        <row r="2657">
          <cell r="A2657" t="str">
            <v>HO-00276381</v>
          </cell>
          <cell r="B2657">
            <v>45940</v>
          </cell>
        </row>
        <row r="2657">
          <cell r="E2657" t="str">
            <v> Garcia, Robert </v>
          </cell>
        </row>
        <row r="2658">
          <cell r="A2658" t="str">
            <v>HO-00276172</v>
          </cell>
          <cell r="B2658">
            <v>45938</v>
          </cell>
        </row>
        <row r="2658">
          <cell r="E2658" t="str">
            <v>Cipriano, Roy  </v>
          </cell>
        </row>
        <row r="2659">
          <cell r="A2659" t="str">
            <v>HO-00278161</v>
          </cell>
          <cell r="B2659">
            <v>45954</v>
          </cell>
        </row>
        <row r="2659">
          <cell r="E2659" t="str">
            <v>Ryals, Ronnie </v>
          </cell>
        </row>
        <row r="2660">
          <cell r="A2660" t="str">
            <v>HO-00275635</v>
          </cell>
          <cell r="B2660">
            <v>45934</v>
          </cell>
        </row>
        <row r="2660">
          <cell r="E2660" t="str">
            <v> Jamelo, Cecilia </v>
          </cell>
        </row>
        <row r="2661">
          <cell r="A2661" t="str">
            <v>HO-00276621</v>
          </cell>
          <cell r="B2661">
            <v>45943</v>
          </cell>
        </row>
        <row r="2661">
          <cell r="E2661" t="str">
            <v>Esmas, Roderick </v>
          </cell>
        </row>
        <row r="2662">
          <cell r="A2662" t="str">
            <v>HO-00278728</v>
          </cell>
          <cell r="B2662">
            <v>45959</v>
          </cell>
        </row>
        <row r="2662">
          <cell r="E2662" t="str">
            <v> Morales, Gil </v>
          </cell>
        </row>
        <row r="2663">
          <cell r="A2663" t="str">
            <v>HO-00275890</v>
          </cell>
          <cell r="B2663">
            <v>45937</v>
          </cell>
        </row>
        <row r="2663">
          <cell r="E2663" t="str">
            <v>Gestoso, Jb </v>
          </cell>
        </row>
        <row r="2664">
          <cell r="A2664" t="str">
            <v>HO-00275430</v>
          </cell>
          <cell r="B2664">
            <v>45932</v>
          </cell>
        </row>
        <row r="2664">
          <cell r="E2664" t="str">
            <v> Castano, Paolo </v>
          </cell>
        </row>
        <row r="2665">
          <cell r="A2665" t="str">
            <v>HO-00278525</v>
          </cell>
          <cell r="B2665">
            <v>45958</v>
          </cell>
        </row>
        <row r="2665">
          <cell r="E2665" t="str">
            <v>Manuel, Estelita </v>
          </cell>
        </row>
        <row r="2666">
          <cell r="A2666" t="str">
            <v>HO-00275636</v>
          </cell>
          <cell r="B2666">
            <v>45934</v>
          </cell>
        </row>
        <row r="2666">
          <cell r="E2666" t="str">
            <v>Toledo, Mark Joseph </v>
          </cell>
        </row>
        <row r="2667">
          <cell r="A2667" t="str">
            <v>HO-00276993</v>
          </cell>
          <cell r="B2667">
            <v>45945</v>
          </cell>
        </row>
        <row r="2667">
          <cell r="E2667" t="str">
            <v> Montez, Pepe </v>
          </cell>
        </row>
        <row r="2668">
          <cell r="A2668" t="str">
            <v>HO-00275232</v>
          </cell>
          <cell r="B2668">
            <v>45931</v>
          </cell>
        </row>
        <row r="2668">
          <cell r="E2668" t="str">
            <v>Castro, Rosario </v>
          </cell>
        </row>
        <row r="2669">
          <cell r="A2669" t="str">
            <v>HO-00275421</v>
          </cell>
          <cell r="B2669">
            <v>45932</v>
          </cell>
        </row>
        <row r="2669">
          <cell r="E2669" t="str">
            <v> Intina, Mary Anne </v>
          </cell>
        </row>
        <row r="2670">
          <cell r="A2670" t="str">
            <v>HO-00276880</v>
          </cell>
          <cell r="B2670">
            <v>45944</v>
          </cell>
        </row>
        <row r="2670">
          <cell r="E2670" t="str">
            <v>  Bartolome, Michael Ryan </v>
          </cell>
        </row>
        <row r="2671">
          <cell r="A2671" t="str">
            <v>HO-00275637</v>
          </cell>
          <cell r="B2671">
            <v>45934</v>
          </cell>
        </row>
        <row r="2671">
          <cell r="E2671" t="str">
            <v> Hilario, Rojee Fhiel </v>
          </cell>
        </row>
        <row r="2672">
          <cell r="A2672" t="str">
            <v>HO-00277180</v>
          </cell>
          <cell r="B2672">
            <v>45946</v>
          </cell>
        </row>
        <row r="2672">
          <cell r="E2672" t="str">
            <v> Satera, Lea </v>
          </cell>
        </row>
        <row r="2673">
          <cell r="A2673" t="str">
            <v>HO-00277534</v>
          </cell>
          <cell r="B2673">
            <v>45950</v>
          </cell>
        </row>
        <row r="2673">
          <cell r="E2673" t="str">
            <v>Malicdan, Lita </v>
          </cell>
        </row>
        <row r="2674">
          <cell r="A2674" t="str">
            <v>HO-00276555</v>
          </cell>
          <cell r="B2674">
            <v>45941</v>
          </cell>
        </row>
        <row r="2674">
          <cell r="E2674" t="str">
            <v>Jovellano, Shella Rita </v>
          </cell>
        </row>
        <row r="2675">
          <cell r="A2675" t="str">
            <v>HO-00277363</v>
          </cell>
          <cell r="B2675">
            <v>45948</v>
          </cell>
        </row>
        <row r="2675">
          <cell r="E2675" t="str">
            <v>Jovellano, Shella Rita </v>
          </cell>
        </row>
        <row r="2676">
          <cell r="A2676" t="str">
            <v>HO-00278753</v>
          </cell>
          <cell r="B2676">
            <v>45959</v>
          </cell>
        </row>
        <row r="2676">
          <cell r="E2676" t="str">
            <v>Dumadag, Heron </v>
          </cell>
        </row>
        <row r="2677">
          <cell r="A2677" t="str">
            <v>HO-00276966</v>
          </cell>
          <cell r="B2677">
            <v>45945</v>
          </cell>
        </row>
        <row r="2677">
          <cell r="E2677" t="str">
            <v>Barrion, Ryan </v>
          </cell>
        </row>
        <row r="2678">
          <cell r="A2678" t="str">
            <v>HO-00278275</v>
          </cell>
          <cell r="B2678">
            <v>45955</v>
          </cell>
        </row>
        <row r="2678">
          <cell r="E2678" t="str">
            <v>De Castro, Steve </v>
          </cell>
        </row>
        <row r="2679">
          <cell r="A2679" t="str">
            <v>HO-00277345</v>
          </cell>
          <cell r="B2679">
            <v>45948</v>
          </cell>
        </row>
        <row r="2679">
          <cell r="E2679" t="str">
            <v>Mauricio, Nonie </v>
          </cell>
        </row>
        <row r="2680">
          <cell r="A2680" t="str">
            <v>HO-00275832</v>
          </cell>
          <cell r="B2680">
            <v>45936</v>
          </cell>
        </row>
        <row r="2680">
          <cell r="E2680" t="str">
            <v>Vitacion, Jose Emmanuel </v>
          </cell>
        </row>
        <row r="2681">
          <cell r="A2681" t="str">
            <v>HO-00276861</v>
          </cell>
          <cell r="B2681">
            <v>45944</v>
          </cell>
        </row>
        <row r="2681">
          <cell r="E2681" t="str">
            <v>Maxion Bioscience</v>
          </cell>
        </row>
        <row r="2682">
          <cell r="A2682" t="str">
            <v>HO-00278350</v>
          </cell>
          <cell r="B2682">
            <v>45957</v>
          </cell>
        </row>
        <row r="2682">
          <cell r="E2682" t="str">
            <v>Dumlao, Ruigi  </v>
          </cell>
        </row>
        <row r="2683">
          <cell r="A2683" t="str">
            <v>HO-00278463</v>
          </cell>
          <cell r="B2683">
            <v>45957</v>
          </cell>
        </row>
        <row r="2683">
          <cell r="E2683" t="str">
            <v>National Teachers College</v>
          </cell>
        </row>
        <row r="2684">
          <cell r="A2684" t="str">
            <v>HO-00278478</v>
          </cell>
          <cell r="B2684">
            <v>45957</v>
          </cell>
        </row>
        <row r="2684">
          <cell r="E2684" t="str">
            <v>Philippines Province of the Good Shepherd Inc.</v>
          </cell>
        </row>
        <row r="2685">
          <cell r="A2685" t="str">
            <v>HO-00277102</v>
          </cell>
          <cell r="B2685">
            <v>45946</v>
          </cell>
        </row>
        <row r="2685">
          <cell r="E2685" t="str">
            <v>Gerlach, Marilyn </v>
          </cell>
        </row>
        <row r="2686">
          <cell r="A2686" t="str">
            <v>HO-00277027</v>
          </cell>
          <cell r="B2686">
            <v>45945</v>
          </cell>
        </row>
        <row r="2686">
          <cell r="E2686" t="str">
            <v> Giron, Arden </v>
          </cell>
        </row>
        <row r="2687">
          <cell r="A2687" t="str">
            <v>HO-00277340</v>
          </cell>
          <cell r="B2687">
            <v>45948</v>
          </cell>
        </row>
        <row r="2687">
          <cell r="E2687" t="str">
            <v>Enecio, Lexel Coroline </v>
          </cell>
        </row>
        <row r="2688">
          <cell r="A2688" t="str">
            <v>HO-00278464</v>
          </cell>
          <cell r="B2688">
            <v>45957</v>
          </cell>
        </row>
        <row r="2688">
          <cell r="E2688" t="str">
            <v>National Teachers College</v>
          </cell>
        </row>
        <row r="2689">
          <cell r="A2689" t="str">
            <v>HO-00277761</v>
          </cell>
          <cell r="B2689">
            <v>45951</v>
          </cell>
        </row>
        <row r="2689">
          <cell r="E2689" t="str">
            <v>Shinjuku Home of Authentic Ramen</v>
          </cell>
        </row>
        <row r="2690">
          <cell r="A2690" t="str">
            <v>HO-00275287</v>
          </cell>
          <cell r="B2690">
            <v>45931</v>
          </cell>
        </row>
        <row r="2690">
          <cell r="E2690" t="str">
            <v>Vitacion, Jose Emmanuel </v>
          </cell>
        </row>
        <row r="2691">
          <cell r="A2691" t="str">
            <v>HO-00278594</v>
          </cell>
          <cell r="B2691">
            <v>45958</v>
          </cell>
        </row>
        <row r="2691">
          <cell r="E2691" t="str">
            <v>Doxo Ingredients Inc.</v>
          </cell>
        </row>
        <row r="2692">
          <cell r="A2692" t="str">
            <v>HO-00275620</v>
          </cell>
          <cell r="B2692">
            <v>45934</v>
          </cell>
        </row>
        <row r="2692">
          <cell r="E2692" t="str">
            <v>Santos, John Patrick </v>
          </cell>
        </row>
        <row r="2693">
          <cell r="A2693" t="str">
            <v>HO-00276847</v>
          </cell>
          <cell r="B2693">
            <v>45944</v>
          </cell>
        </row>
        <row r="2693">
          <cell r="E2693" t="str">
            <v>Nezus Phils Corp.</v>
          </cell>
        </row>
        <row r="2694">
          <cell r="A2694" t="str">
            <v>HO-00278018</v>
          </cell>
          <cell r="B2694">
            <v>45953</v>
          </cell>
        </row>
        <row r="2694">
          <cell r="E2694" t="str">
            <v>Dimson, Jenna Marie </v>
          </cell>
        </row>
        <row r="2695">
          <cell r="A2695" t="str">
            <v>HO-00276862</v>
          </cell>
          <cell r="B2695">
            <v>45944</v>
          </cell>
        </row>
        <row r="2695">
          <cell r="E2695" t="str">
            <v>TIU, CHRISTOPHER  </v>
          </cell>
        </row>
        <row r="2696">
          <cell r="A2696" t="str">
            <v>HO-00278465</v>
          </cell>
          <cell r="B2696">
            <v>45957</v>
          </cell>
        </row>
        <row r="2696">
          <cell r="E2696" t="str">
            <v>National Teachers College</v>
          </cell>
        </row>
        <row r="2697">
          <cell r="A2697" t="str">
            <v>HO-00275563</v>
          </cell>
          <cell r="B2697">
            <v>45933</v>
          </cell>
        </row>
        <row r="2697">
          <cell r="E2697" t="str">
            <v>Uy, Francine/ Sanchez Randy </v>
          </cell>
        </row>
        <row r="2698">
          <cell r="A2698" t="str">
            <v>HO-00278460</v>
          </cell>
          <cell r="B2698">
            <v>45957</v>
          </cell>
        </row>
        <row r="2698">
          <cell r="E2698" t="str">
            <v>National Teachers College</v>
          </cell>
        </row>
        <row r="2699">
          <cell r="A2699" t="str">
            <v>HO-00277342</v>
          </cell>
          <cell r="B2699">
            <v>45948</v>
          </cell>
        </row>
        <row r="2699">
          <cell r="E2699" t="str">
            <v>Calizo, Carlito </v>
          </cell>
        </row>
        <row r="2700">
          <cell r="A2700" t="str">
            <v>HO-00277343</v>
          </cell>
          <cell r="B2700">
            <v>45948</v>
          </cell>
        </row>
        <row r="2700">
          <cell r="E2700" t="str">
            <v>Calizo, Carlito </v>
          </cell>
        </row>
        <row r="2701">
          <cell r="A2701" t="str">
            <v>HO-00278858</v>
          </cell>
          <cell r="B2701">
            <v>45960</v>
          </cell>
        </row>
        <row r="2701">
          <cell r="E2701" t="str">
            <v> Paz, Rick Edward </v>
          </cell>
        </row>
        <row r="2702">
          <cell r="A2702" t="str">
            <v>HO-00278497</v>
          </cell>
          <cell r="B2702">
            <v>45958</v>
          </cell>
        </row>
        <row r="2702">
          <cell r="E2702" t="str">
            <v>Morales, Karia Lizette </v>
          </cell>
        </row>
        <row r="2703">
          <cell r="A2703" t="str">
            <v>HO-00278719</v>
          </cell>
          <cell r="B2703">
            <v>45959</v>
          </cell>
        </row>
        <row r="2703">
          <cell r="E2703" t="str">
            <v>Pejada, Andy </v>
          </cell>
        </row>
        <row r="2704">
          <cell r="A2704" t="str">
            <v>HO-00278461</v>
          </cell>
          <cell r="B2704">
            <v>45957</v>
          </cell>
        </row>
        <row r="2704">
          <cell r="E2704" t="str">
            <v>National Teachers College</v>
          </cell>
        </row>
        <row r="2705">
          <cell r="A2705" t="str">
            <v>HO-00277760</v>
          </cell>
          <cell r="B2705">
            <v>45951</v>
          </cell>
        </row>
        <row r="2705">
          <cell r="E2705" t="str">
            <v>Shinjuku Home of Authentic Ramen</v>
          </cell>
        </row>
        <row r="2706">
          <cell r="A2706" t="str">
            <v>HO-00277492</v>
          </cell>
          <cell r="B2706">
            <v>45950</v>
          </cell>
        </row>
        <row r="2706">
          <cell r="E2706" t="str">
            <v> Golpo, Mary </v>
          </cell>
        </row>
        <row r="2707">
          <cell r="A2707" t="str">
            <v>HO-00277930</v>
          </cell>
          <cell r="B2707">
            <v>45952</v>
          </cell>
        </row>
        <row r="2707">
          <cell r="E2707" t="str">
            <v>IJK Apex Phil Inc.</v>
          </cell>
        </row>
        <row r="2708">
          <cell r="A2708" t="str">
            <v>HO-00278301</v>
          </cell>
          <cell r="B2708">
            <v>45955</v>
          </cell>
        </row>
        <row r="2708">
          <cell r="E2708" t="str">
            <v>Choi, Evelyn </v>
          </cell>
        </row>
        <row r="2709">
          <cell r="A2709" t="str">
            <v>HO-00276571</v>
          </cell>
          <cell r="B2709">
            <v>45943</v>
          </cell>
        </row>
        <row r="2709">
          <cell r="E2709" t="str">
            <v>Reyes, Catherine </v>
          </cell>
        </row>
        <row r="2710">
          <cell r="A2710" t="str">
            <v>HO-00277939</v>
          </cell>
          <cell r="B2710">
            <v>45952</v>
          </cell>
        </row>
        <row r="2710">
          <cell r="E2710" t="str">
            <v> Pacis, Jazper </v>
          </cell>
        </row>
        <row r="2711">
          <cell r="A2711" t="str">
            <v>HO-00276734</v>
          </cell>
          <cell r="B2711">
            <v>45943</v>
          </cell>
        </row>
        <row r="2711">
          <cell r="E2711" t="str">
            <v>Yu, Socarates/ Rosalinda </v>
          </cell>
        </row>
        <row r="2712">
          <cell r="A2712" t="str">
            <v>HO-00277815</v>
          </cell>
          <cell r="B2712">
            <v>45952</v>
          </cell>
        </row>
        <row r="2712">
          <cell r="E2712" t="str">
            <v>Chaos Vape</v>
          </cell>
        </row>
        <row r="2713">
          <cell r="A2713" t="str">
            <v>HO-00278877</v>
          </cell>
          <cell r="B2713">
            <v>45960</v>
          </cell>
        </row>
        <row r="2713">
          <cell r="E2713" t="str">
            <v> Pacis, Jazper </v>
          </cell>
        </row>
        <row r="2714">
          <cell r="A2714" t="str">
            <v>HO-00278297</v>
          </cell>
          <cell r="B2714">
            <v>45955</v>
          </cell>
        </row>
        <row r="2714">
          <cell r="E2714" t="str">
            <v>Choi, Evelyn </v>
          </cell>
        </row>
        <row r="2715">
          <cell r="A2715" t="str">
            <v>HO-00276570</v>
          </cell>
          <cell r="B2715">
            <v>45943</v>
          </cell>
        </row>
        <row r="2715">
          <cell r="E2715" t="str">
            <v>Chua, Justin  </v>
          </cell>
        </row>
        <row r="2716">
          <cell r="A2716" t="str">
            <v>HO-00278298</v>
          </cell>
          <cell r="B2716">
            <v>45955</v>
          </cell>
        </row>
        <row r="2716">
          <cell r="E2716" t="str">
            <v>Choi, Evelyn </v>
          </cell>
        </row>
        <row r="2717">
          <cell r="A2717" t="str">
            <v>HO-00278299</v>
          </cell>
          <cell r="B2717">
            <v>45955</v>
          </cell>
        </row>
        <row r="2717">
          <cell r="E2717" t="str">
            <v>Choi, Evelyn </v>
          </cell>
        </row>
        <row r="2718">
          <cell r="A2718" t="str">
            <v>HO-00277156</v>
          </cell>
          <cell r="B2718">
            <v>45946</v>
          </cell>
        </row>
        <row r="2718">
          <cell r="E2718" t="str">
            <v>Chavez, Nikki </v>
          </cell>
        </row>
        <row r="2719">
          <cell r="A2719" t="str">
            <v>HO-00277820</v>
          </cell>
          <cell r="B2719">
            <v>45952</v>
          </cell>
        </row>
        <row r="2719">
          <cell r="E2719" t="str">
            <v>Coolcreator Aircon Trading and Services Inc.</v>
          </cell>
        </row>
        <row r="2720">
          <cell r="A2720" t="str">
            <v>HO-00277159</v>
          </cell>
          <cell r="B2720">
            <v>45946</v>
          </cell>
        </row>
        <row r="2720">
          <cell r="E2720" t="str">
            <v>Chavez, Nikki </v>
          </cell>
        </row>
        <row r="2721">
          <cell r="A2721" t="str">
            <v>HO-00278195</v>
          </cell>
          <cell r="B2721">
            <v>45954</v>
          </cell>
        </row>
        <row r="2721">
          <cell r="E2721" t="str">
            <v>Rose Prime Enterprise</v>
          </cell>
        </row>
        <row r="2722">
          <cell r="A2722" t="str">
            <v>HO-00277158</v>
          </cell>
          <cell r="B2722">
            <v>45946</v>
          </cell>
        </row>
        <row r="2722">
          <cell r="E2722" t="str">
            <v>Chavez, Nikki </v>
          </cell>
        </row>
        <row r="2723">
          <cell r="A2723" t="str">
            <v>HO-00275758</v>
          </cell>
          <cell r="B2723">
            <v>45936</v>
          </cell>
        </row>
        <row r="2723">
          <cell r="E2723" t="str">
            <v>Maglilong, Narissa </v>
          </cell>
        </row>
        <row r="2724">
          <cell r="A2724" t="str">
            <v>HO-00277646</v>
          </cell>
          <cell r="B2724">
            <v>45951</v>
          </cell>
        </row>
        <row r="2724">
          <cell r="E2724" t="str">
            <v>Pantola, Milagros G.</v>
          </cell>
        </row>
        <row r="2725">
          <cell r="A2725" t="str">
            <v>HO-00278270</v>
          </cell>
          <cell r="B2725">
            <v>45955</v>
          </cell>
        </row>
        <row r="2725">
          <cell r="E2725" t="str">
            <v>Dela Cruz, Marienette  </v>
          </cell>
        </row>
        <row r="2726">
          <cell r="A2726" t="str">
            <v>HO-00278180</v>
          </cell>
          <cell r="B2726">
            <v>45954</v>
          </cell>
        </row>
        <row r="2726">
          <cell r="E2726" t="str">
            <v>Infinite Quality Design Center Inc.</v>
          </cell>
        </row>
        <row r="2727">
          <cell r="A2727" t="str">
            <v>HO-00276224</v>
          </cell>
          <cell r="B2727">
            <v>45939</v>
          </cell>
        </row>
        <row r="2727">
          <cell r="E2727" t="str">
            <v>Mendoza, Macario </v>
          </cell>
        </row>
        <row r="2728">
          <cell r="A2728" t="str">
            <v>HO-00276502</v>
          </cell>
          <cell r="B2728">
            <v>45941</v>
          </cell>
        </row>
        <row r="2728">
          <cell r="E2728" t="str">
            <v>Maglilong, Narissa </v>
          </cell>
        </row>
        <row r="2729">
          <cell r="A2729" t="str">
            <v>HO-00278167</v>
          </cell>
          <cell r="B2729">
            <v>45954</v>
          </cell>
        </row>
        <row r="2729">
          <cell r="E2729" t="str">
            <v>Infinite Quality Design Center Inc.</v>
          </cell>
        </row>
        <row r="2730">
          <cell r="A2730" t="str">
            <v>HO-00278176</v>
          </cell>
          <cell r="B2730">
            <v>45954</v>
          </cell>
        </row>
        <row r="2730">
          <cell r="E2730" t="str">
            <v>Infinite Quality Design Center Inc.</v>
          </cell>
        </row>
        <row r="2731">
          <cell r="A2731" t="str">
            <v>HO-00275838</v>
          </cell>
          <cell r="B2731">
            <v>45936</v>
          </cell>
        </row>
        <row r="2731">
          <cell r="E2731" t="str">
            <v>Yanyan Manufacturing FoodCorporation</v>
          </cell>
        </row>
        <row r="2732">
          <cell r="A2732" t="str">
            <v>HO-00276507</v>
          </cell>
          <cell r="B2732">
            <v>45941</v>
          </cell>
        </row>
        <row r="2732">
          <cell r="E2732" t="str">
            <v>Dela Rosa, Elvira </v>
          </cell>
        </row>
        <row r="2733">
          <cell r="A2733" t="str">
            <v>HO-00278185</v>
          </cell>
          <cell r="B2733">
            <v>45954</v>
          </cell>
        </row>
        <row r="2733">
          <cell r="E2733" t="str">
            <v>Infinite Quality Design Center Inc.</v>
          </cell>
        </row>
        <row r="2734">
          <cell r="A2734" t="str">
            <v>HO-00275184</v>
          </cell>
          <cell r="B2734">
            <v>45931</v>
          </cell>
        </row>
        <row r="2734">
          <cell r="E2734" t="str">
            <v>Santos, Glaiza </v>
          </cell>
        </row>
        <row r="2735">
          <cell r="A2735" t="str">
            <v>HO-00278748</v>
          </cell>
          <cell r="B2735">
            <v>45959</v>
          </cell>
        </row>
        <row r="2735">
          <cell r="E2735" t="str">
            <v>San Juan, Kenneth </v>
          </cell>
        </row>
        <row r="2736">
          <cell r="A2736" t="str">
            <v>HO-00276058</v>
          </cell>
          <cell r="B2736">
            <v>45938</v>
          </cell>
        </row>
        <row r="2736">
          <cell r="E2736" t="str">
            <v>Panti, Willar </v>
          </cell>
        </row>
        <row r="2737">
          <cell r="A2737" t="str">
            <v>HO-00278324</v>
          </cell>
          <cell r="B2737">
            <v>45957</v>
          </cell>
        </row>
        <row r="2737">
          <cell r="E2737" t="str">
            <v>Yumul, Monica </v>
          </cell>
        </row>
        <row r="2738">
          <cell r="A2738" t="str">
            <v>HO-00276787</v>
          </cell>
          <cell r="B2738">
            <v>45944</v>
          </cell>
        </row>
        <row r="2738">
          <cell r="E2738" t="str">
            <v>Dela Rosa, Elvira </v>
          </cell>
        </row>
        <row r="2739">
          <cell r="A2739" t="str">
            <v>HO-00278181</v>
          </cell>
          <cell r="B2739">
            <v>45954</v>
          </cell>
        </row>
        <row r="2739">
          <cell r="E2739" t="str">
            <v>Infinite Quality Design Center Inc.</v>
          </cell>
        </row>
        <row r="2740">
          <cell r="A2740" t="str">
            <v>HO-00278267</v>
          </cell>
          <cell r="B2740">
            <v>45955</v>
          </cell>
        </row>
        <row r="2740">
          <cell r="E2740" t="str">
            <v>Howard, Anne </v>
          </cell>
        </row>
        <row r="2741">
          <cell r="A2741" t="str">
            <v>HO-00278186</v>
          </cell>
          <cell r="B2741">
            <v>45954</v>
          </cell>
        </row>
        <row r="2741">
          <cell r="E2741" t="str">
            <v>Infinite Quality Design Center Inc.</v>
          </cell>
        </row>
        <row r="2742">
          <cell r="A2742" t="str">
            <v>HO-00277647</v>
          </cell>
          <cell r="B2742">
            <v>45951</v>
          </cell>
        </row>
        <row r="2742">
          <cell r="E2742" t="str">
            <v>Aljas, Ailene </v>
          </cell>
        </row>
        <row r="2743">
          <cell r="A2743" t="str">
            <v>HO-00275600</v>
          </cell>
          <cell r="B2743">
            <v>45934</v>
          </cell>
        </row>
        <row r="2743">
          <cell r="E2743" t="str">
            <v>Mendoza, Macario </v>
          </cell>
        </row>
        <row r="2744">
          <cell r="A2744" t="str">
            <v>HO-00278178</v>
          </cell>
          <cell r="B2744">
            <v>45954</v>
          </cell>
        </row>
        <row r="2744">
          <cell r="E2744" t="str">
            <v>Infinite Quality Design Center Inc.</v>
          </cell>
        </row>
        <row r="2745">
          <cell r="A2745" t="str">
            <v>HO-00278182</v>
          </cell>
          <cell r="B2745">
            <v>45954</v>
          </cell>
        </row>
        <row r="2745">
          <cell r="E2745" t="str">
            <v>Infinite Quality Design Center Inc.</v>
          </cell>
        </row>
        <row r="2746">
          <cell r="A2746" t="str">
            <v>HO-00276030</v>
          </cell>
          <cell r="B2746">
            <v>45938</v>
          </cell>
        </row>
        <row r="2746">
          <cell r="E2746" t="str">
            <v>Dela Rosa, Elvira </v>
          </cell>
        </row>
        <row r="2747">
          <cell r="A2747" t="str">
            <v>HO-00278187</v>
          </cell>
          <cell r="B2747">
            <v>45954</v>
          </cell>
        </row>
        <row r="2747">
          <cell r="E2747" t="str">
            <v>Infinite Quality Design Center Inc.</v>
          </cell>
        </row>
        <row r="2748">
          <cell r="A2748" t="str">
            <v>HO-00278325</v>
          </cell>
          <cell r="B2748">
            <v>45957</v>
          </cell>
        </row>
        <row r="2748">
          <cell r="E2748" t="str">
            <v>Detuya, Normita </v>
          </cell>
        </row>
        <row r="2749">
          <cell r="A2749" t="str">
            <v>HO-00278882</v>
          </cell>
          <cell r="B2749">
            <v>45960</v>
          </cell>
        </row>
        <row r="2749">
          <cell r="E2749" t="str">
            <v>Infinite Quality Design Center Inc.</v>
          </cell>
        </row>
        <row r="2750">
          <cell r="A2750" t="str">
            <v>HO-00278179</v>
          </cell>
          <cell r="B2750">
            <v>45954</v>
          </cell>
        </row>
        <row r="2750">
          <cell r="E2750" t="str">
            <v>Infinite Quality Design Center Inc.</v>
          </cell>
        </row>
        <row r="2751">
          <cell r="A2751" t="str">
            <v>HO-00278742</v>
          </cell>
          <cell r="B2751">
            <v>45959</v>
          </cell>
        </row>
        <row r="2751">
          <cell r="E2751" t="str">
            <v>3M Dragon Logistics Corporation</v>
          </cell>
        </row>
        <row r="2752">
          <cell r="A2752" t="str">
            <v>HO-00277773</v>
          </cell>
          <cell r="B2752">
            <v>45951</v>
          </cell>
        </row>
        <row r="2752">
          <cell r="E2752" t="str">
            <v>Dela Cruz, Marienette  </v>
          </cell>
        </row>
        <row r="2753">
          <cell r="A2753" t="str">
            <v>HO-00277281</v>
          </cell>
          <cell r="B2753">
            <v>45947</v>
          </cell>
        </row>
        <row r="2753">
          <cell r="E2753" t="str">
            <v>Garcia, Mark Anthony </v>
          </cell>
        </row>
        <row r="2754">
          <cell r="A2754" t="str">
            <v>HO-00278174</v>
          </cell>
          <cell r="B2754">
            <v>45954</v>
          </cell>
        </row>
        <row r="2754">
          <cell r="E2754" t="str">
            <v>Infinite Quality Design Center Inc.</v>
          </cell>
        </row>
        <row r="2755">
          <cell r="A2755" t="str">
            <v>HO-00278183</v>
          </cell>
          <cell r="B2755">
            <v>45954</v>
          </cell>
        </row>
        <row r="2755">
          <cell r="E2755" t="str">
            <v>Infinite Quality Design Center Inc.</v>
          </cell>
        </row>
        <row r="2756">
          <cell r="A2756" t="str">
            <v>HO-00278377</v>
          </cell>
          <cell r="B2756">
            <v>45957</v>
          </cell>
        </row>
        <row r="2756">
          <cell r="E2756" t="str">
            <v>Llamas, Agnes  </v>
          </cell>
        </row>
        <row r="2757">
          <cell r="A2757" t="str">
            <v>HO-00275931</v>
          </cell>
          <cell r="B2757">
            <v>45937</v>
          </cell>
        </row>
        <row r="2757">
          <cell r="E2757" t="str">
            <v>Soriano, Victoria  </v>
          </cell>
        </row>
        <row r="2758">
          <cell r="A2758" t="str">
            <v>HO-00275214</v>
          </cell>
          <cell r="B2758">
            <v>45931</v>
          </cell>
        </row>
        <row r="2758">
          <cell r="E2758" t="str">
            <v>De Guzman, Aila Marie Dalangin</v>
          </cell>
        </row>
        <row r="2759">
          <cell r="A2759" t="str">
            <v>HO-00277735</v>
          </cell>
          <cell r="B2759">
            <v>45951</v>
          </cell>
        </row>
        <row r="2759">
          <cell r="E2759" t="str">
            <v>Garcia, Mary Grace  </v>
          </cell>
        </row>
        <row r="2760">
          <cell r="A2760" t="str">
            <v>HO-00278718</v>
          </cell>
          <cell r="B2760">
            <v>45959</v>
          </cell>
        </row>
        <row r="2760">
          <cell r="E2760" t="str">
            <v> Navarro , Jessica Denisse  </v>
          </cell>
        </row>
        <row r="2761">
          <cell r="A2761" t="str">
            <v>HO-00277956</v>
          </cell>
          <cell r="B2761">
            <v>45953</v>
          </cell>
        </row>
        <row r="2761">
          <cell r="E2761" t="str">
            <v>Rosales, Marcial </v>
          </cell>
        </row>
        <row r="2762">
          <cell r="A2762" t="str">
            <v>HO-00278378</v>
          </cell>
          <cell r="B2762">
            <v>45957</v>
          </cell>
        </row>
        <row r="2762">
          <cell r="E2762" t="str">
            <v>Llamas, Agnes  </v>
          </cell>
        </row>
        <row r="2763">
          <cell r="A2763" t="str">
            <v>HO-00278209</v>
          </cell>
          <cell r="B2763">
            <v>45954</v>
          </cell>
        </row>
        <row r="2763">
          <cell r="E2763" t="str">
            <v>Blancia, Jason </v>
          </cell>
        </row>
        <row r="2764">
          <cell r="A2764" t="str">
            <v>HO-00275799</v>
          </cell>
          <cell r="B2764">
            <v>45936</v>
          </cell>
        </row>
        <row r="2764">
          <cell r="E2764" t="str">
            <v>Lebatino, Hazel/ Leslie Diaz  </v>
          </cell>
        </row>
        <row r="2765">
          <cell r="A2765" t="str">
            <v>HO-00278388</v>
          </cell>
          <cell r="B2765">
            <v>45957</v>
          </cell>
        </row>
        <row r="2765">
          <cell r="E2765" t="str">
            <v> Emlano, Jayson  </v>
          </cell>
        </row>
        <row r="2766">
          <cell r="A2766" t="str">
            <v>HO-00278077</v>
          </cell>
          <cell r="B2766">
            <v>45954</v>
          </cell>
        </row>
        <row r="2766">
          <cell r="E2766" t="str">
            <v>Navasero, Sweetlyn </v>
          </cell>
        </row>
        <row r="2767">
          <cell r="A2767" t="str">
            <v>HO-00278380</v>
          </cell>
          <cell r="B2767">
            <v>45957</v>
          </cell>
        </row>
        <row r="2767">
          <cell r="E2767" t="str">
            <v>Llamas, Agnes  </v>
          </cell>
        </row>
        <row r="2768">
          <cell r="A2768" t="str">
            <v>HO-00277757</v>
          </cell>
          <cell r="B2768">
            <v>45951</v>
          </cell>
        </row>
        <row r="2768">
          <cell r="E2768" t="str">
            <v>Ranet, Sarah Jane </v>
          </cell>
        </row>
        <row r="2769">
          <cell r="A2769" t="str">
            <v>HO-00278302</v>
          </cell>
          <cell r="B2769">
            <v>45955</v>
          </cell>
        </row>
        <row r="2769">
          <cell r="E2769" t="str">
            <v>Tan, Sheryl </v>
          </cell>
        </row>
        <row r="2770">
          <cell r="A2770" t="str">
            <v>HO-00277579</v>
          </cell>
          <cell r="B2770">
            <v>45950</v>
          </cell>
        </row>
        <row r="2770">
          <cell r="E2770" t="str">
            <v>Blancia, Jason </v>
          </cell>
        </row>
        <row r="2771">
          <cell r="A2771" t="str">
            <v>HO-00278792</v>
          </cell>
          <cell r="B2771">
            <v>45960</v>
          </cell>
        </row>
        <row r="2771">
          <cell r="E2771" t="str">
            <v>Manila , Angelo Gabriel  Izon </v>
          </cell>
        </row>
        <row r="2772">
          <cell r="A2772" t="str">
            <v>HO-00276674</v>
          </cell>
          <cell r="B2772">
            <v>45943</v>
          </cell>
        </row>
        <row r="2772">
          <cell r="E2772" t="str">
            <v>Manzanillo, Mojhune Gabriel </v>
          </cell>
        </row>
        <row r="2773">
          <cell r="A2773" t="str">
            <v>HO-00275181</v>
          </cell>
          <cell r="B2773">
            <v>45931</v>
          </cell>
        </row>
        <row r="2773">
          <cell r="E2773" t="str">
            <v>Soriano, Victoria  </v>
          </cell>
        </row>
        <row r="2774">
          <cell r="A2774" t="str">
            <v>HO-00278384</v>
          </cell>
          <cell r="B2774">
            <v>45957</v>
          </cell>
        </row>
        <row r="2774">
          <cell r="E2774" t="str">
            <v> Emlano, Jayson  </v>
          </cell>
        </row>
        <row r="2775">
          <cell r="A2775" t="str">
            <v>HO-00277104</v>
          </cell>
          <cell r="B2775">
            <v>45946</v>
          </cell>
        </row>
        <row r="2775">
          <cell r="E2775" t="str">
            <v> Labutap, Jona </v>
          </cell>
        </row>
        <row r="2776">
          <cell r="A2776" t="str">
            <v>HO-00277202</v>
          </cell>
          <cell r="B2776">
            <v>45947</v>
          </cell>
        </row>
        <row r="2776">
          <cell r="E2776" t="str">
            <v>Nagpala, Hipolito </v>
          </cell>
        </row>
        <row r="2777">
          <cell r="A2777" t="str">
            <v>HO-00277564</v>
          </cell>
          <cell r="B2777">
            <v>45950</v>
          </cell>
        </row>
        <row r="2777">
          <cell r="E2777" t="str">
            <v>Buenaventura, Anna Lyn </v>
          </cell>
        </row>
        <row r="2778">
          <cell r="A2778" t="str">
            <v>HO-00278346</v>
          </cell>
          <cell r="B2778">
            <v>45957</v>
          </cell>
        </row>
        <row r="2778">
          <cell r="E2778" t="str">
            <v>Espeleta, Eldon </v>
          </cell>
        </row>
        <row r="2779">
          <cell r="A2779" t="str">
            <v>HO-00275216</v>
          </cell>
          <cell r="B2779">
            <v>45931</v>
          </cell>
        </row>
        <row r="2779">
          <cell r="E2779" t="str">
            <v>Madera, Marian </v>
          </cell>
        </row>
        <row r="2780">
          <cell r="A2780" t="str">
            <v>HO-00275396</v>
          </cell>
          <cell r="B2780">
            <v>45932</v>
          </cell>
        </row>
        <row r="2780">
          <cell r="E2780" t="str">
            <v>Tan, Jing </v>
          </cell>
        </row>
        <row r="2781">
          <cell r="A2781" t="str">
            <v>HO-00278703</v>
          </cell>
          <cell r="B2781">
            <v>45959</v>
          </cell>
        </row>
        <row r="2781">
          <cell r="E2781" t="str">
            <v>Rolldan, Jasper </v>
          </cell>
        </row>
        <row r="2782">
          <cell r="A2782" t="str">
            <v>HO-00275328</v>
          </cell>
          <cell r="B2782">
            <v>45932</v>
          </cell>
        </row>
        <row r="2782">
          <cell r="E2782" t="str">
            <v>Pakingan, Lea Papag</v>
          </cell>
        </row>
        <row r="2783">
          <cell r="A2783" t="str">
            <v>HO-00275456</v>
          </cell>
          <cell r="B2783">
            <v>45932</v>
          </cell>
        </row>
        <row r="2783">
          <cell r="E2783" t="str">
            <v>Santos, Leonora  </v>
          </cell>
        </row>
        <row r="2784">
          <cell r="A2784" t="str">
            <v>HO-00275389</v>
          </cell>
          <cell r="B2784">
            <v>45932</v>
          </cell>
        </row>
        <row r="2784">
          <cell r="E2784" t="str">
            <v>Nagpala, Hipolito </v>
          </cell>
        </row>
        <row r="2785">
          <cell r="A2785" t="str">
            <v>HO-00276859</v>
          </cell>
          <cell r="B2785">
            <v>45944</v>
          </cell>
        </row>
        <row r="2785">
          <cell r="E2785" t="str">
            <v>Alilio, Jenielyn </v>
          </cell>
        </row>
        <row r="2786">
          <cell r="A2786" t="str">
            <v>HO-00278348</v>
          </cell>
          <cell r="B2786">
            <v>45957</v>
          </cell>
        </row>
        <row r="2786">
          <cell r="E2786" t="str">
            <v>Espeleta, Eldon </v>
          </cell>
        </row>
        <row r="2787">
          <cell r="A2787" t="str">
            <v>HO-00278709</v>
          </cell>
          <cell r="B2787">
            <v>45959</v>
          </cell>
        </row>
        <row r="2787">
          <cell r="E2787" t="str">
            <v>De Guzman, Jocelyn </v>
          </cell>
        </row>
        <row r="2788">
          <cell r="A2788" t="str">
            <v>HO-00275217</v>
          </cell>
          <cell r="B2788">
            <v>45931</v>
          </cell>
        </row>
        <row r="2788">
          <cell r="E2788" t="str">
            <v>Madera, Marian </v>
          </cell>
        </row>
        <row r="2789">
          <cell r="A2789" t="str">
            <v>HO-00275891</v>
          </cell>
          <cell r="B2789">
            <v>45937</v>
          </cell>
        </row>
        <row r="2789">
          <cell r="E2789" t="str">
            <v>Alcozer, Amylou </v>
          </cell>
        </row>
        <row r="2790">
          <cell r="A2790" t="str">
            <v>HO-00277389</v>
          </cell>
          <cell r="B2790">
            <v>45950</v>
          </cell>
        </row>
        <row r="2790">
          <cell r="E2790" t="str">
            <v>Francisco, Don Adie  </v>
          </cell>
        </row>
        <row r="2791">
          <cell r="A2791" t="str">
            <v>HO-00275297</v>
          </cell>
          <cell r="B2791">
            <v>45931</v>
          </cell>
        </row>
        <row r="2791">
          <cell r="E2791" t="str">
            <v>Valera, Nancy  </v>
          </cell>
        </row>
        <row r="2792">
          <cell r="A2792" t="str">
            <v>HO-00278215</v>
          </cell>
          <cell r="B2792">
            <v>45954</v>
          </cell>
        </row>
        <row r="2792">
          <cell r="E2792" t="str">
            <v>Martinez, Sarah Jane </v>
          </cell>
        </row>
        <row r="2793">
          <cell r="A2793" t="str">
            <v>HO-00276969</v>
          </cell>
          <cell r="B2793">
            <v>45945</v>
          </cell>
        </row>
        <row r="2793">
          <cell r="E2793" t="str">
            <v>Natividad, Daniel Kenneth </v>
          </cell>
        </row>
        <row r="2794">
          <cell r="A2794" t="str">
            <v>HO-00276433</v>
          </cell>
          <cell r="B2794">
            <v>45940</v>
          </cell>
        </row>
        <row r="2794">
          <cell r="E2794" t="str">
            <v>Natividad, Daniel Kenneth </v>
          </cell>
        </row>
        <row r="2795">
          <cell r="A2795" t="str">
            <v>HO-00275792</v>
          </cell>
          <cell r="B2795">
            <v>45936</v>
          </cell>
        </row>
        <row r="2795">
          <cell r="E2795" t="str">
            <v>Lapitan, Alma/ Luz Villones </v>
          </cell>
        </row>
        <row r="2796">
          <cell r="A2796" t="str">
            <v>HO-00275793</v>
          </cell>
          <cell r="B2796">
            <v>45936</v>
          </cell>
        </row>
        <row r="2796">
          <cell r="E2796" t="str">
            <v>Lapitan, Alma/ Luz Villones </v>
          </cell>
        </row>
        <row r="2797">
          <cell r="A2797" t="str">
            <v>HO-00277474</v>
          </cell>
          <cell r="B2797">
            <v>45950</v>
          </cell>
        </row>
        <row r="2797">
          <cell r="E2797" t="str">
            <v>Bubos, Sandae  </v>
          </cell>
        </row>
        <row r="2798">
          <cell r="A2798" t="str">
            <v>HO-00275794</v>
          </cell>
          <cell r="B2798">
            <v>45936</v>
          </cell>
        </row>
        <row r="2798">
          <cell r="E2798" t="str">
            <v>Lapitan, Alma/ Luz Villones </v>
          </cell>
        </row>
        <row r="2799">
          <cell r="A2799" t="str">
            <v>HO-00278603</v>
          </cell>
          <cell r="B2799">
            <v>45958</v>
          </cell>
        </row>
        <row r="2799">
          <cell r="E2799" t="str">
            <v>Andres, Rose Ann </v>
          </cell>
        </row>
        <row r="2800">
          <cell r="A2800" t="str">
            <v>HO-00277121</v>
          </cell>
          <cell r="B2800">
            <v>45946</v>
          </cell>
        </row>
        <row r="2800">
          <cell r="E2800" t="str">
            <v>Mesina, Ehya </v>
          </cell>
        </row>
        <row r="2801">
          <cell r="A2801" t="str">
            <v>HO-00278455</v>
          </cell>
          <cell r="B2801">
            <v>45957</v>
          </cell>
        </row>
        <row r="2801">
          <cell r="E2801" t="str">
            <v>Ano, Glenn </v>
          </cell>
        </row>
        <row r="2802">
          <cell r="A2802" t="str">
            <v>HO-00277475</v>
          </cell>
          <cell r="B2802">
            <v>45950</v>
          </cell>
        </row>
        <row r="2802">
          <cell r="E2802" t="str">
            <v>Bubos, Sandae  </v>
          </cell>
        </row>
        <row r="2803">
          <cell r="A2803" t="str">
            <v>HO-00277147</v>
          </cell>
          <cell r="B2803">
            <v>45946</v>
          </cell>
        </row>
        <row r="2803">
          <cell r="E2803" t="str">
            <v>Collantes, Jhamine Mae </v>
          </cell>
        </row>
        <row r="2804">
          <cell r="A2804" t="str">
            <v>HO-00276213</v>
          </cell>
          <cell r="B2804">
            <v>45939</v>
          </cell>
        </row>
        <row r="2804">
          <cell r="E2804" t="str">
            <v>Tan, Roy </v>
          </cell>
        </row>
        <row r="2805">
          <cell r="A2805" t="str">
            <v>HO-00277955</v>
          </cell>
          <cell r="B2805">
            <v>45952</v>
          </cell>
        </row>
        <row r="2805">
          <cell r="E2805" t="str">
            <v>Collantes, Jhamine Mae </v>
          </cell>
        </row>
        <row r="2806">
          <cell r="A2806" t="str">
            <v>HO-00277174</v>
          </cell>
          <cell r="B2806">
            <v>45946</v>
          </cell>
        </row>
        <row r="2806">
          <cell r="E2806" t="str">
            <v>Ramoso, John Paolo   </v>
          </cell>
        </row>
        <row r="2807">
          <cell r="A2807" t="str">
            <v>HO-00275250</v>
          </cell>
          <cell r="B2807">
            <v>45931</v>
          </cell>
        </row>
        <row r="2807">
          <cell r="E2807" t="str">
            <v>Tan, Vicky </v>
          </cell>
        </row>
        <row r="2808">
          <cell r="A2808" t="str">
            <v>HO-00277386</v>
          </cell>
          <cell r="B2808">
            <v>45948</v>
          </cell>
        </row>
        <row r="2808">
          <cell r="E2808" t="str">
            <v>Espinola, Edward Clarence </v>
          </cell>
        </row>
        <row r="2809">
          <cell r="A2809" t="str">
            <v>HO-00277604</v>
          </cell>
          <cell r="B2809">
            <v>45951</v>
          </cell>
        </row>
        <row r="2809">
          <cell r="E2809" t="str">
            <v>Santos, Khate Lynn / Magdalena Santoyo </v>
          </cell>
        </row>
        <row r="2810">
          <cell r="A2810" t="str">
            <v>HO-00275795</v>
          </cell>
          <cell r="B2810">
            <v>45936</v>
          </cell>
        </row>
        <row r="2810">
          <cell r="E2810" t="str">
            <v>Lapitan, Alma/ Luz Villones </v>
          </cell>
        </row>
        <row r="2811">
          <cell r="A2811" t="str">
            <v>HO-00278733</v>
          </cell>
          <cell r="B2811">
            <v>45959</v>
          </cell>
        </row>
        <row r="2811">
          <cell r="E2811" t="str">
            <v>Ano, Glenn </v>
          </cell>
        </row>
        <row r="2812">
          <cell r="A2812" t="str">
            <v>HO-00275796</v>
          </cell>
          <cell r="B2812">
            <v>45936</v>
          </cell>
        </row>
        <row r="2812">
          <cell r="E2812" t="str">
            <v>Lapitan, Alma/ Luz Villones </v>
          </cell>
        </row>
        <row r="2813">
          <cell r="A2813" t="str">
            <v>HO-00277759</v>
          </cell>
          <cell r="B2813">
            <v>45951</v>
          </cell>
        </row>
        <row r="2813">
          <cell r="E2813" t="str">
            <v>Cubacub, Carmela </v>
          </cell>
        </row>
        <row r="2814">
          <cell r="A2814" t="str">
            <v>HO-00275359</v>
          </cell>
          <cell r="B2814">
            <v>45932</v>
          </cell>
        </row>
        <row r="2814">
          <cell r="E2814" t="str">
            <v>Saint John Bosco Learning Center Marikina </v>
          </cell>
        </row>
        <row r="2815">
          <cell r="A2815" t="str">
            <v>HO-00277261</v>
          </cell>
          <cell r="B2815">
            <v>45947</v>
          </cell>
        </row>
        <row r="2815">
          <cell r="E2815" t="str">
            <v>De Torrez, Maxima/ Ariel </v>
          </cell>
        </row>
        <row r="2816">
          <cell r="A2816" t="str">
            <v>HO-00278197</v>
          </cell>
          <cell r="B2816">
            <v>45954</v>
          </cell>
        </row>
        <row r="2816">
          <cell r="E2816" t="str">
            <v>Comia, Jerry Delen </v>
          </cell>
        </row>
        <row r="2817">
          <cell r="A2817" t="str">
            <v>HO-00276745</v>
          </cell>
          <cell r="B2817">
            <v>45943</v>
          </cell>
        </row>
        <row r="2817">
          <cell r="E2817" t="str">
            <v>Comia, Jerry Delen </v>
          </cell>
        </row>
        <row r="2818">
          <cell r="A2818" t="str">
            <v>HO-00277238</v>
          </cell>
          <cell r="B2818">
            <v>45947</v>
          </cell>
        </row>
        <row r="2818">
          <cell r="E2818" t="str">
            <v>Comia, Jerry Delen </v>
          </cell>
        </row>
        <row r="2819">
          <cell r="A2819" t="str">
            <v>HO-00276199</v>
          </cell>
          <cell r="B2819">
            <v>45939</v>
          </cell>
        </row>
        <row r="2819">
          <cell r="E2819" t="str">
            <v>Manalo, Norberth Gremlin </v>
          </cell>
        </row>
        <row r="2820">
          <cell r="A2820" t="str">
            <v>HO-00278198</v>
          </cell>
          <cell r="B2820">
            <v>45954</v>
          </cell>
        </row>
        <row r="2820">
          <cell r="E2820" t="str">
            <v>Agito, Dominador </v>
          </cell>
        </row>
        <row r="2821">
          <cell r="A2821" t="str">
            <v>HO-00276608</v>
          </cell>
          <cell r="B2821">
            <v>45943</v>
          </cell>
        </row>
        <row r="2821">
          <cell r="E2821" t="str">
            <v>Sayson, Arleeh </v>
          </cell>
        </row>
        <row r="2822">
          <cell r="A2822" t="str">
            <v>HO-00275694</v>
          </cell>
          <cell r="B2822">
            <v>45936</v>
          </cell>
        </row>
        <row r="2822">
          <cell r="E2822" t="str">
            <v>Ledda, Jessica Dacanay</v>
          </cell>
        </row>
        <row r="2823">
          <cell r="A2823" t="str">
            <v>HO-00276956</v>
          </cell>
          <cell r="B2823">
            <v>45945</v>
          </cell>
        </row>
        <row r="2823">
          <cell r="E2823" t="str">
            <v>Migallen, Janine Kriza </v>
          </cell>
        </row>
        <row r="2824">
          <cell r="A2824" t="str">
            <v>HO-00278364</v>
          </cell>
          <cell r="B2824">
            <v>45957</v>
          </cell>
        </row>
        <row r="2824">
          <cell r="E2824" t="str">
            <v>MomDad Laundry Hub</v>
          </cell>
        </row>
        <row r="2825">
          <cell r="A2825" t="str">
            <v>HO-00278791</v>
          </cell>
          <cell r="B2825">
            <v>45960</v>
          </cell>
        </row>
        <row r="2825">
          <cell r="E2825" t="str">
            <v>The Merry Cooks</v>
          </cell>
        </row>
        <row r="2826">
          <cell r="A2826" t="str">
            <v>HO-00277880</v>
          </cell>
          <cell r="B2826">
            <v>45952</v>
          </cell>
        </row>
        <row r="2826">
          <cell r="E2826" t="str">
            <v>Oprecio, Art </v>
          </cell>
        </row>
        <row r="2827">
          <cell r="A2827" t="str">
            <v>HO-00277900</v>
          </cell>
          <cell r="B2827">
            <v>45952</v>
          </cell>
        </row>
        <row r="2827">
          <cell r="E2827" t="str">
            <v>Custodio,  Ma. Cristina </v>
          </cell>
        </row>
        <row r="2828">
          <cell r="A2828" t="str">
            <v>HO-00277074</v>
          </cell>
          <cell r="B2828">
            <v>45945</v>
          </cell>
        </row>
        <row r="2828">
          <cell r="E2828" t="str">
            <v>Greyaldo, Lauricel </v>
          </cell>
        </row>
        <row r="2829">
          <cell r="A2829" t="str">
            <v>HO-00277522</v>
          </cell>
          <cell r="B2829">
            <v>45950</v>
          </cell>
        </row>
        <row r="2829">
          <cell r="E2829" t="str">
            <v>Quezon, Luigi </v>
          </cell>
        </row>
        <row r="2830">
          <cell r="A2830" t="str">
            <v>HO-00276939</v>
          </cell>
          <cell r="B2830">
            <v>45945</v>
          </cell>
        </row>
        <row r="2830">
          <cell r="E2830" t="str">
            <v>Corby Inc.</v>
          </cell>
        </row>
        <row r="2831">
          <cell r="A2831" t="str">
            <v>HO-00276359</v>
          </cell>
          <cell r="B2831">
            <v>45940</v>
          </cell>
        </row>
        <row r="2831">
          <cell r="E2831" t="str">
            <v>London Industrial Product Inc.</v>
          </cell>
        </row>
        <row r="2832">
          <cell r="A2832" t="str">
            <v>HO-00277755</v>
          </cell>
          <cell r="B2832">
            <v>45951</v>
          </cell>
        </row>
        <row r="2832">
          <cell r="E2832" t="str">
            <v>Velarde, Richie  </v>
          </cell>
        </row>
        <row r="2833">
          <cell r="A2833" t="str">
            <v>HO-00277260</v>
          </cell>
          <cell r="B2833">
            <v>45947</v>
          </cell>
        </row>
        <row r="2833">
          <cell r="E2833" t="str">
            <v>Badajos, Virgilio </v>
          </cell>
        </row>
        <row r="2834">
          <cell r="A2834" t="str">
            <v>HO-00276722</v>
          </cell>
          <cell r="B2834">
            <v>45943</v>
          </cell>
        </row>
        <row r="2834">
          <cell r="E2834" t="str">
            <v>Santos, Rebecca </v>
          </cell>
        </row>
        <row r="2835">
          <cell r="A2835" t="str">
            <v>HO-00277967</v>
          </cell>
          <cell r="B2835">
            <v>45953</v>
          </cell>
        </row>
        <row r="2835">
          <cell r="E2835" t="str">
            <v>Cebuma, Cristina </v>
          </cell>
        </row>
        <row r="2836">
          <cell r="A2836" t="str">
            <v>HO-00277055</v>
          </cell>
          <cell r="B2836">
            <v>45945</v>
          </cell>
        </row>
        <row r="2836">
          <cell r="E2836" t="str">
            <v>Suchianco, Atty. Peter </v>
          </cell>
        </row>
        <row r="2837">
          <cell r="A2837" t="str">
            <v>HO-00277560</v>
          </cell>
          <cell r="B2837">
            <v>45950</v>
          </cell>
        </row>
        <row r="2837">
          <cell r="E2837" t="str">
            <v>Co, Charles </v>
          </cell>
        </row>
        <row r="2838">
          <cell r="A2838" t="str">
            <v>HO-00276921</v>
          </cell>
          <cell r="B2838">
            <v>45945</v>
          </cell>
        </row>
        <row r="2838">
          <cell r="E2838" t="str">
            <v>Jayno, Jarmane </v>
          </cell>
        </row>
        <row r="2839">
          <cell r="A2839" t="str">
            <v>HO-00278602</v>
          </cell>
          <cell r="B2839">
            <v>45958</v>
          </cell>
        </row>
        <row r="2839">
          <cell r="E2839" t="str">
            <v>Lee, Farah </v>
          </cell>
        </row>
        <row r="2840">
          <cell r="A2840" t="str">
            <v>HO-00276022</v>
          </cell>
          <cell r="B2840">
            <v>45937</v>
          </cell>
        </row>
        <row r="2840">
          <cell r="E2840" t="str">
            <v>Spia Product Conformity Audit Sevices, Inc</v>
          </cell>
        </row>
        <row r="2841">
          <cell r="A2841" t="str">
            <v>HO-00277168</v>
          </cell>
          <cell r="B2841">
            <v>45946</v>
          </cell>
        </row>
        <row r="2841">
          <cell r="E2841" t="str">
            <v>Lecias, Jonathan </v>
          </cell>
        </row>
        <row r="2842">
          <cell r="A2842" t="str">
            <v>HO-00276562</v>
          </cell>
          <cell r="B2842">
            <v>45943</v>
          </cell>
        </row>
        <row r="2842">
          <cell r="E2842" t="str">
            <v>Rodillas, Coleen </v>
          </cell>
        </row>
        <row r="2843">
          <cell r="A2843" t="str">
            <v>HO-00276421</v>
          </cell>
          <cell r="B2843">
            <v>45940</v>
          </cell>
        </row>
        <row r="2843">
          <cell r="E2843" t="str">
            <v>Villanueva, Banjo  </v>
          </cell>
        </row>
        <row r="2844">
          <cell r="A2844" t="str">
            <v>HO-00276301</v>
          </cell>
          <cell r="B2844">
            <v>45939</v>
          </cell>
        </row>
        <row r="2844">
          <cell r="E2844" t="str">
            <v>Jayno, Jarmane </v>
          </cell>
        </row>
        <row r="2845">
          <cell r="A2845" t="str">
            <v>HO-00278680</v>
          </cell>
          <cell r="B2845">
            <v>45959</v>
          </cell>
        </row>
        <row r="2845">
          <cell r="E2845" t="str">
            <v>Vargas, Maria Rizza </v>
          </cell>
        </row>
        <row r="2846">
          <cell r="A2846" t="str">
            <v>HO-00278427</v>
          </cell>
          <cell r="B2846">
            <v>45957</v>
          </cell>
        </row>
        <row r="2846">
          <cell r="E2846" t="str">
            <v>Cristobal, Jackielyn </v>
          </cell>
        </row>
        <row r="2847">
          <cell r="A2847" t="str">
            <v>HO-00277485</v>
          </cell>
          <cell r="B2847">
            <v>45950</v>
          </cell>
        </row>
        <row r="2847">
          <cell r="E2847" t="str">
            <v>De Asis, Carlos </v>
          </cell>
        </row>
        <row r="2848">
          <cell r="A2848" t="str">
            <v>HO-00276733</v>
          </cell>
          <cell r="B2848">
            <v>45943</v>
          </cell>
        </row>
        <row r="2848">
          <cell r="E2848" t="str">
            <v>Dakasi Milk Tea Shop </v>
          </cell>
        </row>
        <row r="2849">
          <cell r="A2849" t="str">
            <v>HO-00277864</v>
          </cell>
          <cell r="B2849">
            <v>45952</v>
          </cell>
        </row>
        <row r="2849">
          <cell r="E2849" t="str">
            <v>Tangsok, Juliana </v>
          </cell>
        </row>
        <row r="2850">
          <cell r="A2850" t="str">
            <v>HO-00278119</v>
          </cell>
          <cell r="B2850">
            <v>45954</v>
          </cell>
        </row>
        <row r="2850">
          <cell r="E2850" t="str">
            <v>Teuz Enterprises</v>
          </cell>
        </row>
        <row r="2851">
          <cell r="A2851" t="str">
            <v>HO-00277688</v>
          </cell>
          <cell r="B2851">
            <v>45951</v>
          </cell>
        </row>
        <row r="2851">
          <cell r="E2851" t="str">
            <v>Gabasa, Julius </v>
          </cell>
        </row>
        <row r="2852">
          <cell r="A2852" t="str">
            <v>HO-00275369</v>
          </cell>
          <cell r="B2852">
            <v>45932</v>
          </cell>
        </row>
        <row r="2852">
          <cell r="E2852" t="str">
            <v>Qua, Alejandro </v>
          </cell>
        </row>
        <row r="2853">
          <cell r="A2853" t="str">
            <v>HO-00278717</v>
          </cell>
          <cell r="B2853">
            <v>45959</v>
          </cell>
        </row>
        <row r="2853">
          <cell r="E2853" t="str">
            <v>Lavadia, Alvin Christopher </v>
          </cell>
        </row>
        <row r="2854">
          <cell r="A2854" t="str">
            <v>HO-00277561</v>
          </cell>
          <cell r="B2854">
            <v>45950</v>
          </cell>
        </row>
        <row r="2854">
          <cell r="E2854" t="str">
            <v>Singh, Harry  </v>
          </cell>
        </row>
        <row r="2855">
          <cell r="A2855" t="str">
            <v>HO-00278146</v>
          </cell>
          <cell r="B2855">
            <v>45954</v>
          </cell>
        </row>
        <row r="2855">
          <cell r="E2855" t="str">
            <v>Jo, Rosalinda </v>
          </cell>
        </row>
        <row r="2856">
          <cell r="A2856" t="str">
            <v>HO-00275579</v>
          </cell>
          <cell r="B2856">
            <v>45933</v>
          </cell>
        </row>
        <row r="2856">
          <cell r="E2856" t="str">
            <v>Dakasi Milk Tea Shop </v>
          </cell>
        </row>
        <row r="2857">
          <cell r="A2857" t="str">
            <v>HO-00275854</v>
          </cell>
          <cell r="B2857">
            <v>45936</v>
          </cell>
        </row>
        <row r="2857">
          <cell r="E2857" t="str">
            <v>Panopio, James Benedict </v>
          </cell>
        </row>
        <row r="2858">
          <cell r="A2858" t="str">
            <v>HO-00278405</v>
          </cell>
          <cell r="B2858">
            <v>45957</v>
          </cell>
        </row>
        <row r="2858">
          <cell r="E2858" t="str">
            <v>Fajardo, Marie Anne Ilagan</v>
          </cell>
        </row>
        <row r="2859">
          <cell r="A2859" t="str">
            <v>HO-00276584</v>
          </cell>
          <cell r="B2859">
            <v>45943</v>
          </cell>
        </row>
        <row r="2859">
          <cell r="E2859" t="str">
            <v>Manzano, Dahlia </v>
          </cell>
        </row>
        <row r="2860">
          <cell r="A2860" t="str">
            <v>HO-00277859</v>
          </cell>
          <cell r="B2860">
            <v>45952</v>
          </cell>
        </row>
        <row r="2860">
          <cell r="E2860" t="str">
            <v>Dela Fuente, Julius </v>
          </cell>
        </row>
        <row r="2861">
          <cell r="A2861" t="str">
            <v>HO-00277529</v>
          </cell>
          <cell r="B2861">
            <v>45950</v>
          </cell>
        </row>
        <row r="2861">
          <cell r="E2861" t="str">
            <v>Cabrera, Mary Grace </v>
          </cell>
        </row>
        <row r="2862">
          <cell r="A2862" t="str">
            <v>HO-00276545</v>
          </cell>
          <cell r="B2862">
            <v>45941</v>
          </cell>
        </row>
        <row r="2862">
          <cell r="E2862" t="str">
            <v>Urgino, Randolph </v>
          </cell>
        </row>
        <row r="2863">
          <cell r="A2863" t="str">
            <v>HO-00277299</v>
          </cell>
          <cell r="B2863">
            <v>45948</v>
          </cell>
        </row>
        <row r="2863">
          <cell r="E2863" t="str">
            <v>Dela Fuente, Julius </v>
          </cell>
        </row>
        <row r="2864">
          <cell r="A2864" t="str">
            <v>HO-00276422</v>
          </cell>
          <cell r="B2864">
            <v>45940</v>
          </cell>
        </row>
        <row r="2864">
          <cell r="E2864" t="str">
            <v>Villanueva, Banjo  </v>
          </cell>
        </row>
        <row r="2865">
          <cell r="A2865" t="str">
            <v>HO-00277221</v>
          </cell>
          <cell r="B2865">
            <v>45947</v>
          </cell>
        </row>
        <row r="2865">
          <cell r="E2865" t="str">
            <v>Papina, Patrick  </v>
          </cell>
        </row>
        <row r="2866">
          <cell r="A2866" t="str">
            <v>HO-00275952</v>
          </cell>
          <cell r="B2866">
            <v>45937</v>
          </cell>
        </row>
        <row r="2866">
          <cell r="E2866" t="str">
            <v>Lee, Narciso Fritz </v>
          </cell>
        </row>
        <row r="2867">
          <cell r="A2867" t="str">
            <v>HO-00277486</v>
          </cell>
          <cell r="B2867">
            <v>45950</v>
          </cell>
        </row>
        <row r="2867">
          <cell r="E2867" t="str">
            <v>De Asis, Carlos </v>
          </cell>
        </row>
        <row r="2868">
          <cell r="A2868" t="str">
            <v>HO-00275547</v>
          </cell>
          <cell r="B2868">
            <v>45933</v>
          </cell>
        </row>
        <row r="2868">
          <cell r="E2868" t="str">
            <v>Cruz, Fred </v>
          </cell>
        </row>
        <row r="2869">
          <cell r="A2869" t="str">
            <v>HO-00277879</v>
          </cell>
          <cell r="B2869">
            <v>45952</v>
          </cell>
        </row>
        <row r="2869">
          <cell r="E2869" t="str">
            <v>Rodaje, Jervien Ivan  </v>
          </cell>
        </row>
        <row r="2870">
          <cell r="A2870" t="str">
            <v>HO-00276281</v>
          </cell>
          <cell r="B2870">
            <v>45939</v>
          </cell>
        </row>
        <row r="2870">
          <cell r="E2870" t="str">
            <v>Singson, Ma. Trixylane </v>
          </cell>
        </row>
        <row r="2871">
          <cell r="A2871" t="str">
            <v>HO-00277279</v>
          </cell>
          <cell r="B2871">
            <v>45947</v>
          </cell>
        </row>
        <row r="2871">
          <cell r="E2871" t="str">
            <v>Santos, Rebecca </v>
          </cell>
        </row>
        <row r="2872">
          <cell r="A2872" t="str">
            <v>HO-00277502</v>
          </cell>
          <cell r="B2872">
            <v>45950</v>
          </cell>
        </row>
        <row r="2872">
          <cell r="E2872" t="str">
            <v>Fran, Glen / Mary Ann </v>
          </cell>
        </row>
        <row r="2873">
          <cell r="A2873" t="str">
            <v>HO-00278115</v>
          </cell>
          <cell r="B2873">
            <v>45954</v>
          </cell>
        </row>
        <row r="2873">
          <cell r="E2873" t="str">
            <v>Hermoso, Michael </v>
          </cell>
        </row>
        <row r="2874">
          <cell r="A2874" t="str">
            <v>HO-00275676</v>
          </cell>
          <cell r="B2874">
            <v>45934</v>
          </cell>
        </row>
        <row r="2874">
          <cell r="E2874" t="str">
            <v>Perez, Geraldine </v>
          </cell>
        </row>
        <row r="2875">
          <cell r="A2875" t="str">
            <v>HO-00278365</v>
          </cell>
          <cell r="B2875">
            <v>45957</v>
          </cell>
        </row>
        <row r="2875">
          <cell r="E2875" t="str">
            <v>Roque, Ryan </v>
          </cell>
        </row>
        <row r="2876">
          <cell r="A2876" t="str">
            <v>HO-00275927</v>
          </cell>
          <cell r="B2876">
            <v>45937</v>
          </cell>
        </row>
        <row r="2876">
          <cell r="E2876" t="str">
            <v>Lim, Joanne  </v>
          </cell>
        </row>
        <row r="2877">
          <cell r="A2877" t="str">
            <v>HO-00276820</v>
          </cell>
          <cell r="B2877">
            <v>45944</v>
          </cell>
        </row>
        <row r="2877">
          <cell r="E2877" t="str">
            <v>Lazatin, Pablo III </v>
          </cell>
        </row>
        <row r="2878">
          <cell r="A2878" t="str">
            <v>HO-00276992</v>
          </cell>
          <cell r="B2878">
            <v>45945</v>
          </cell>
        </row>
        <row r="2878">
          <cell r="E2878" t="str">
            <v>Cabrera, Mary Grace </v>
          </cell>
        </row>
        <row r="2879">
          <cell r="A2879" t="str">
            <v>HO-00277397</v>
          </cell>
          <cell r="B2879">
            <v>45950</v>
          </cell>
        </row>
        <row r="2879">
          <cell r="E2879" t="str">
            <v>Gregorio, Christopher </v>
          </cell>
        </row>
        <row r="2880">
          <cell r="A2880" t="str">
            <v>HO-00278498</v>
          </cell>
          <cell r="B2880">
            <v>45958</v>
          </cell>
        </row>
        <row r="2880">
          <cell r="E2880" t="str">
            <v>Chua, Nathaniel </v>
          </cell>
        </row>
        <row r="2881">
          <cell r="A2881" t="str">
            <v>HO-00276591</v>
          </cell>
          <cell r="B2881">
            <v>45943</v>
          </cell>
        </row>
        <row r="2881">
          <cell r="E2881" t="str">
            <v>Nery, Kay </v>
          </cell>
        </row>
        <row r="2882">
          <cell r="A2882" t="str">
            <v>HO-00275325</v>
          </cell>
          <cell r="B2882">
            <v>45932</v>
          </cell>
        </row>
        <row r="2882">
          <cell r="E2882" t="str">
            <v>Agar, Ciara </v>
          </cell>
        </row>
        <row r="2883">
          <cell r="A2883" t="str">
            <v>HO-00277264</v>
          </cell>
          <cell r="B2883">
            <v>45947</v>
          </cell>
        </row>
        <row r="2883">
          <cell r="E2883" t="str">
            <v>Oprecio, Art </v>
          </cell>
        </row>
        <row r="2884">
          <cell r="A2884" t="str">
            <v>HO-00277398</v>
          </cell>
          <cell r="B2884">
            <v>45950</v>
          </cell>
        </row>
        <row r="2884">
          <cell r="E2884" t="str">
            <v>Gregorio, Christopher </v>
          </cell>
        </row>
        <row r="2885">
          <cell r="A2885" t="str">
            <v>HO-00275403</v>
          </cell>
          <cell r="B2885">
            <v>45932</v>
          </cell>
        </row>
        <row r="2885">
          <cell r="E2885" t="str">
            <v>Arctic Zone Thermo Solutions Inc.</v>
          </cell>
        </row>
        <row r="2886">
          <cell r="A2886" t="str">
            <v>HO-00278321</v>
          </cell>
          <cell r="B2886">
            <v>45957</v>
          </cell>
        </row>
        <row r="2886">
          <cell r="E2886" t="str">
            <v>De Claro, Albert </v>
          </cell>
        </row>
        <row r="2887">
          <cell r="A2887" t="str">
            <v>HO-00276384</v>
          </cell>
          <cell r="B2887">
            <v>45940</v>
          </cell>
        </row>
        <row r="2887">
          <cell r="E2887" t="str">
            <v>Pajarillaga, Jane Ann </v>
          </cell>
        </row>
        <row r="2888">
          <cell r="A2888" t="str">
            <v>HO-00277476</v>
          </cell>
          <cell r="B2888">
            <v>45950</v>
          </cell>
        </row>
        <row r="2888">
          <cell r="E2888" t="str">
            <v>Chua, Kattleya </v>
          </cell>
        </row>
        <row r="2889">
          <cell r="A2889" t="str">
            <v>HO-00275969</v>
          </cell>
          <cell r="B2889">
            <v>45937</v>
          </cell>
        </row>
        <row r="2889">
          <cell r="E2889" t="str">
            <v>Alvarico, Lorraine Irachel </v>
          </cell>
        </row>
        <row r="2890">
          <cell r="A2890" t="str">
            <v>HO-00278006</v>
          </cell>
          <cell r="B2890">
            <v>45953</v>
          </cell>
        </row>
        <row r="2890">
          <cell r="E2890" t="str">
            <v>Nocturno KTV Bar</v>
          </cell>
        </row>
        <row r="2891">
          <cell r="A2891" t="str">
            <v>HO-00276064</v>
          </cell>
          <cell r="B2891">
            <v>45938</v>
          </cell>
        </row>
        <row r="2891">
          <cell r="E2891" t="str">
            <v>Cruz, Fred </v>
          </cell>
        </row>
        <row r="2892">
          <cell r="A2892" t="str">
            <v>HO-00277176</v>
          </cell>
          <cell r="B2892">
            <v>45946</v>
          </cell>
        </row>
        <row r="2892">
          <cell r="E2892" t="str">
            <v>Co, Charles </v>
          </cell>
        </row>
        <row r="2893">
          <cell r="A2893" t="str">
            <v>HO-00278082</v>
          </cell>
          <cell r="B2893">
            <v>45954</v>
          </cell>
        </row>
        <row r="2893">
          <cell r="E2893" t="str">
            <v>Madrazo, Simon / Sycris Dinio </v>
          </cell>
        </row>
        <row r="2894">
          <cell r="A2894" t="str">
            <v>HO-00277575</v>
          </cell>
          <cell r="B2894">
            <v>45950</v>
          </cell>
        </row>
        <row r="2894">
          <cell r="E2894" t="str">
            <v>Gatmaitan, Eduardo </v>
          </cell>
        </row>
        <row r="2895">
          <cell r="A2895" t="str">
            <v>HO-00275848</v>
          </cell>
          <cell r="B2895">
            <v>45936</v>
          </cell>
        </row>
        <row r="2895">
          <cell r="E2895" t="str">
            <v>Sweet Cups Cafe</v>
          </cell>
        </row>
        <row r="2896">
          <cell r="A2896" t="str">
            <v>HO-00275598</v>
          </cell>
          <cell r="B2896">
            <v>45934</v>
          </cell>
        </row>
        <row r="2896">
          <cell r="E2896" t="str">
            <v>Alcuas, Baby </v>
          </cell>
        </row>
        <row r="2897">
          <cell r="A2897" t="str">
            <v>HO-00276784</v>
          </cell>
          <cell r="B2897">
            <v>45944</v>
          </cell>
        </row>
        <row r="2897">
          <cell r="E2897" t="str">
            <v>Ortega, Charrie </v>
          </cell>
        </row>
        <row r="2898">
          <cell r="A2898" t="str">
            <v>HO-00277827</v>
          </cell>
          <cell r="B2898">
            <v>45952</v>
          </cell>
        </row>
        <row r="2898">
          <cell r="E2898" t="str">
            <v>Ong, Eugene/ Marian </v>
          </cell>
        </row>
        <row r="2899">
          <cell r="A2899" t="str">
            <v>HO-00276717</v>
          </cell>
          <cell r="B2899">
            <v>45943</v>
          </cell>
        </row>
        <row r="2899">
          <cell r="E2899" t="str">
            <v>Santos, Rebecca </v>
          </cell>
        </row>
        <row r="2900">
          <cell r="A2900" t="str">
            <v>HO-00276181</v>
          </cell>
          <cell r="B2900">
            <v>45938</v>
          </cell>
        </row>
        <row r="2900">
          <cell r="E2900" t="str">
            <v>Alcid, Raul </v>
          </cell>
        </row>
        <row r="2901">
          <cell r="A2901" t="str">
            <v>HO-00278158</v>
          </cell>
          <cell r="B2901">
            <v>45954</v>
          </cell>
        </row>
        <row r="2901">
          <cell r="E2901" t="str">
            <v>Aegyo Cakes</v>
          </cell>
        </row>
        <row r="2902">
          <cell r="A2902" t="str">
            <v>HO-00277490</v>
          </cell>
          <cell r="B2902">
            <v>45950</v>
          </cell>
        </row>
        <row r="2902">
          <cell r="E2902" t="str">
            <v>De Asis, Carlos </v>
          </cell>
        </row>
        <row r="2903">
          <cell r="A2903" t="str">
            <v>HO-00277077</v>
          </cell>
          <cell r="B2903">
            <v>45946</v>
          </cell>
        </row>
        <row r="2903">
          <cell r="E2903" t="str">
            <v>Sumitomo Mitsui Construction Company Ltd</v>
          </cell>
        </row>
        <row r="2904">
          <cell r="A2904" t="str">
            <v>HO-00278163</v>
          </cell>
          <cell r="B2904">
            <v>45954</v>
          </cell>
        </row>
        <row r="2904">
          <cell r="E2904" t="str">
            <v>Aegyo Cakes</v>
          </cell>
        </row>
        <row r="2905">
          <cell r="A2905" t="str">
            <v>HO-00277480</v>
          </cell>
          <cell r="B2905">
            <v>45950</v>
          </cell>
        </row>
        <row r="2905">
          <cell r="E2905" t="str">
            <v>De Asis, Carlos </v>
          </cell>
        </row>
        <row r="2906">
          <cell r="A2906" t="str">
            <v>HO-00276252</v>
          </cell>
          <cell r="B2906">
            <v>45939</v>
          </cell>
        </row>
        <row r="2906">
          <cell r="E2906" t="str">
            <v>Quebral, Kehndy </v>
          </cell>
        </row>
        <row r="2907">
          <cell r="A2907" t="str">
            <v>HO-00278335</v>
          </cell>
          <cell r="B2907">
            <v>45957</v>
          </cell>
        </row>
        <row r="2907">
          <cell r="E2907" t="str">
            <v>Cerezo, Leslie  </v>
          </cell>
        </row>
        <row r="2908">
          <cell r="A2908" t="str">
            <v>HO-00275196</v>
          </cell>
          <cell r="B2908">
            <v>45931</v>
          </cell>
        </row>
        <row r="2908">
          <cell r="E2908" t="str">
            <v>Vizcarra, Jennelyn  </v>
          </cell>
        </row>
        <row r="2909">
          <cell r="A2909" t="str">
            <v>HO-00276781</v>
          </cell>
          <cell r="B2909">
            <v>45943</v>
          </cell>
        </row>
        <row r="2909">
          <cell r="E2909" t="str">
            <v>E Rodriguez Barangay Hall</v>
          </cell>
        </row>
        <row r="2910">
          <cell r="A2910" t="str">
            <v>HO-00278599</v>
          </cell>
          <cell r="B2910">
            <v>45958</v>
          </cell>
        </row>
        <row r="2910">
          <cell r="E2910" t="str">
            <v>Lee, Farah </v>
          </cell>
        </row>
        <row r="2911">
          <cell r="A2911" t="str">
            <v>HO-00277768</v>
          </cell>
          <cell r="B2911">
            <v>45951</v>
          </cell>
        </row>
        <row r="2911">
          <cell r="E2911" t="str">
            <v>Aegyo Cakes</v>
          </cell>
        </row>
        <row r="2912">
          <cell r="A2912" t="str">
            <v>HO-00275326</v>
          </cell>
          <cell r="B2912">
            <v>45932</v>
          </cell>
        </row>
        <row r="2912">
          <cell r="E2912" t="str">
            <v>Agar, Ciara </v>
          </cell>
        </row>
        <row r="2913">
          <cell r="A2913" t="str">
            <v>HO-00277898</v>
          </cell>
          <cell r="B2913">
            <v>45952</v>
          </cell>
        </row>
        <row r="2913">
          <cell r="E2913" t="str">
            <v>Custodio,  Ma. Cristina </v>
          </cell>
        </row>
        <row r="2914">
          <cell r="A2914" t="str">
            <v>HO-00275371</v>
          </cell>
          <cell r="B2914">
            <v>45932</v>
          </cell>
        </row>
        <row r="2914">
          <cell r="E2914" t="str">
            <v>Qua, Alejandro </v>
          </cell>
        </row>
        <row r="2915">
          <cell r="A2915" t="str">
            <v>HO-00277503</v>
          </cell>
          <cell r="B2915">
            <v>45950</v>
          </cell>
        </row>
        <row r="2915">
          <cell r="E2915" t="str">
            <v>Fran, Glen / Mary Ann </v>
          </cell>
        </row>
        <row r="2916">
          <cell r="A2916" t="str">
            <v>HO-00275466</v>
          </cell>
          <cell r="B2916">
            <v>45932</v>
          </cell>
        </row>
        <row r="2916">
          <cell r="E2916" t="str">
            <v>Ilagan, Leandro </v>
          </cell>
        </row>
        <row r="2917">
          <cell r="A2917" t="str">
            <v>HO-00277828</v>
          </cell>
          <cell r="B2917">
            <v>45952</v>
          </cell>
        </row>
        <row r="2917">
          <cell r="E2917" t="str">
            <v>Ong, Eugene/ Marian </v>
          </cell>
        </row>
        <row r="2918">
          <cell r="A2918" t="str">
            <v>HO-00276101</v>
          </cell>
          <cell r="B2918">
            <v>45938</v>
          </cell>
        </row>
        <row r="2918">
          <cell r="E2918" t="str">
            <v>Pajarillaga, Jane Ann </v>
          </cell>
        </row>
        <row r="2919">
          <cell r="A2919" t="str">
            <v>HO-00278468</v>
          </cell>
          <cell r="B2919">
            <v>45957</v>
          </cell>
        </row>
        <row r="2919">
          <cell r="E2919" t="str">
            <v>Magtiray, Carmela </v>
          </cell>
        </row>
        <row r="2920">
          <cell r="A2920" t="str">
            <v>HO-00277259</v>
          </cell>
          <cell r="B2920">
            <v>45947</v>
          </cell>
        </row>
        <row r="2920">
          <cell r="E2920" t="str">
            <v>Alita, Giovanni </v>
          </cell>
        </row>
        <row r="2921">
          <cell r="A2921" t="str">
            <v>HO-00278531</v>
          </cell>
          <cell r="B2921">
            <v>45958</v>
          </cell>
        </row>
        <row r="2921">
          <cell r="E2921" t="str">
            <v>Ong, Eugene/ Marian </v>
          </cell>
        </row>
        <row r="2922">
          <cell r="A2922" t="str">
            <v>HO-00277304</v>
          </cell>
          <cell r="B2922">
            <v>45948</v>
          </cell>
        </row>
        <row r="2922">
          <cell r="E2922" t="str">
            <v>Tangsok, Juliana </v>
          </cell>
        </row>
        <row r="2923">
          <cell r="A2923" t="str">
            <v>HO-00275665</v>
          </cell>
          <cell r="B2923">
            <v>45934</v>
          </cell>
        </row>
        <row r="2923">
          <cell r="E2923" t="str">
            <v>London Industrial Product Inc.</v>
          </cell>
        </row>
        <row r="2924">
          <cell r="A2924" t="str">
            <v>HO-00278623</v>
          </cell>
          <cell r="B2924">
            <v>45958</v>
          </cell>
        </row>
        <row r="2924">
          <cell r="E2924" t="str">
            <v>Teocson, Ana Genalyn  </v>
          </cell>
        </row>
        <row r="2925">
          <cell r="A2925" t="str">
            <v>HO-00277483</v>
          </cell>
          <cell r="B2925">
            <v>45950</v>
          </cell>
        </row>
        <row r="2925">
          <cell r="E2925" t="str">
            <v>De Asis, Carlos </v>
          </cell>
        </row>
        <row r="2926">
          <cell r="A2926" t="str">
            <v>HO-00276587</v>
          </cell>
          <cell r="B2926">
            <v>45943</v>
          </cell>
        </row>
        <row r="2926">
          <cell r="E2926" t="str">
            <v>Nery, Kay </v>
          </cell>
        </row>
        <row r="2927">
          <cell r="A2927" t="str">
            <v>HO-00277769</v>
          </cell>
          <cell r="B2927">
            <v>45951</v>
          </cell>
        </row>
        <row r="2927">
          <cell r="E2927" t="str">
            <v>Aegyo Cakes</v>
          </cell>
        </row>
        <row r="2928">
          <cell r="A2928" t="str">
            <v>HO-00276582</v>
          </cell>
          <cell r="B2928">
            <v>45943</v>
          </cell>
        </row>
        <row r="2928">
          <cell r="E2928" t="str">
            <v>Manzano, Dahlia </v>
          </cell>
        </row>
        <row r="2929">
          <cell r="A2929" t="str">
            <v>HO-00275898</v>
          </cell>
          <cell r="B2929">
            <v>45937</v>
          </cell>
        </row>
        <row r="2929">
          <cell r="E2929" t="str">
            <v>Labutay, Liza </v>
          </cell>
        </row>
        <row r="2930">
          <cell r="A2930" t="str">
            <v>HO-00275666</v>
          </cell>
          <cell r="B2930">
            <v>45934</v>
          </cell>
        </row>
        <row r="2930">
          <cell r="E2930" t="str">
            <v>London Industrial Product Inc.</v>
          </cell>
        </row>
        <row r="2931">
          <cell r="A2931" t="str">
            <v>HO-00278436</v>
          </cell>
          <cell r="B2931">
            <v>45957</v>
          </cell>
        </row>
        <row r="2931">
          <cell r="E2931" t="str">
            <v>Spia Product Conformity Audit Sevices, Inc</v>
          </cell>
        </row>
        <row r="2932">
          <cell r="A2932" t="str">
            <v>HO-00277899</v>
          </cell>
          <cell r="B2932">
            <v>45952</v>
          </cell>
        </row>
        <row r="2932">
          <cell r="E2932" t="str">
            <v>Custodio,  Ma. Cristina </v>
          </cell>
        </row>
        <row r="2933">
          <cell r="A2933" t="str">
            <v>HO-00278343</v>
          </cell>
          <cell r="B2933">
            <v>45957</v>
          </cell>
        </row>
        <row r="2933">
          <cell r="E2933" t="str">
            <v>Tubianosa, Noel Seth </v>
          </cell>
        </row>
        <row r="2934">
          <cell r="A2934" t="str">
            <v>HO-00277329</v>
          </cell>
          <cell r="B2934">
            <v>45948</v>
          </cell>
        </row>
        <row r="2934">
          <cell r="E2934" t="str">
            <v>Rodaje, Jervien Ivan  </v>
          </cell>
        </row>
        <row r="2935">
          <cell r="A2935" t="str">
            <v>HO-00277685</v>
          </cell>
          <cell r="B2935">
            <v>45951</v>
          </cell>
        </row>
        <row r="2935">
          <cell r="E2935" t="str">
            <v>Policarpio, Janet </v>
          </cell>
        </row>
        <row r="2936">
          <cell r="A2936" t="str">
            <v>HO-00277337</v>
          </cell>
          <cell r="B2936">
            <v>45948</v>
          </cell>
        </row>
        <row r="2936">
          <cell r="E2936" t="str">
            <v>Telan, Rodney  </v>
          </cell>
        </row>
        <row r="2937">
          <cell r="A2937" t="str">
            <v>HO-00278243</v>
          </cell>
          <cell r="B2937">
            <v>45955</v>
          </cell>
        </row>
        <row r="2937">
          <cell r="E2937" t="str">
            <v>Vargas, Maria Rizza </v>
          </cell>
        </row>
        <row r="2938">
          <cell r="A2938" t="str">
            <v>HO-00275572</v>
          </cell>
          <cell r="B2938">
            <v>45933</v>
          </cell>
        </row>
        <row r="2938">
          <cell r="E2938" t="str">
            <v>Veneracion, Michelle </v>
          </cell>
        </row>
        <row r="2939">
          <cell r="A2939" t="str">
            <v>HO-00277829</v>
          </cell>
          <cell r="B2939">
            <v>45952</v>
          </cell>
        </row>
        <row r="2939">
          <cell r="E2939" t="str">
            <v>Ong, Eugene/ Marian </v>
          </cell>
        </row>
        <row r="2940">
          <cell r="A2940" t="str">
            <v>HO-00276273</v>
          </cell>
          <cell r="B2940">
            <v>45939</v>
          </cell>
        </row>
        <row r="2940">
          <cell r="E2940" t="str">
            <v>London Industrial Product Inc.</v>
          </cell>
        </row>
        <row r="2941">
          <cell r="A2941" t="str">
            <v>HO-00277714</v>
          </cell>
          <cell r="B2941">
            <v>45951</v>
          </cell>
        </row>
        <row r="2941">
          <cell r="E2941" t="str">
            <v>Ching, Joseph </v>
          </cell>
        </row>
        <row r="2942">
          <cell r="A2942" t="str">
            <v>HO-00276291</v>
          </cell>
          <cell r="B2942">
            <v>45939</v>
          </cell>
        </row>
        <row r="2942">
          <cell r="E2942" t="str">
            <v>Balot, Joni Quell </v>
          </cell>
        </row>
        <row r="2943">
          <cell r="A2943" t="str">
            <v>HO-00278250</v>
          </cell>
          <cell r="B2943">
            <v>45955</v>
          </cell>
        </row>
        <row r="2943">
          <cell r="E2943" t="str">
            <v>Napenas, Jude Milber </v>
          </cell>
        </row>
        <row r="2944">
          <cell r="A2944" t="str">
            <v>HO-00277506</v>
          </cell>
          <cell r="B2944">
            <v>45950</v>
          </cell>
        </row>
        <row r="2944">
          <cell r="E2944" t="str">
            <v>Fran, Glen / Mary Ann </v>
          </cell>
        </row>
        <row r="2945">
          <cell r="A2945" t="str">
            <v>HO-00278276</v>
          </cell>
          <cell r="B2945">
            <v>45955</v>
          </cell>
        </row>
        <row r="2945">
          <cell r="E2945" t="str">
            <v>Quibral, Donnie </v>
          </cell>
        </row>
        <row r="2946">
          <cell r="A2946" t="str">
            <v>HO-00278216</v>
          </cell>
          <cell r="B2946">
            <v>45954</v>
          </cell>
        </row>
        <row r="2946">
          <cell r="E2946" t="str">
            <v>Borela, James Paul </v>
          </cell>
        </row>
        <row r="2947">
          <cell r="A2947" t="str">
            <v>HO-00277817</v>
          </cell>
          <cell r="B2947">
            <v>45952</v>
          </cell>
        </row>
        <row r="2947">
          <cell r="E2947" t="str">
            <v>Calapine, Joanna </v>
          </cell>
        </row>
        <row r="2948">
          <cell r="A2948" t="str">
            <v>HO-00278213</v>
          </cell>
          <cell r="B2948">
            <v>45954</v>
          </cell>
        </row>
        <row r="2948">
          <cell r="E2948" t="str">
            <v>Escalera, Neil </v>
          </cell>
        </row>
        <row r="2949">
          <cell r="A2949" t="str">
            <v>HO-00277262</v>
          </cell>
          <cell r="B2949">
            <v>45947</v>
          </cell>
        </row>
        <row r="2949">
          <cell r="E2949" t="str">
            <v>Patilla, Girly  </v>
          </cell>
        </row>
        <row r="2950">
          <cell r="A2950" t="str">
            <v>HO-00277507</v>
          </cell>
          <cell r="B2950">
            <v>45950</v>
          </cell>
        </row>
        <row r="2950">
          <cell r="E2950" t="str">
            <v>Borela, James Paul </v>
          </cell>
        </row>
        <row r="2951">
          <cell r="A2951" t="str">
            <v>HO-00278210</v>
          </cell>
          <cell r="B2951">
            <v>45954</v>
          </cell>
        </row>
        <row r="2951">
          <cell r="E2951" t="str">
            <v>Javier, Geraldine Avilla</v>
          </cell>
        </row>
        <row r="2952">
          <cell r="A2952" t="str">
            <v>HO-00277952</v>
          </cell>
          <cell r="B2952">
            <v>45952</v>
          </cell>
        </row>
        <row r="2952">
          <cell r="E2952" t="str">
            <v>Santos, Parish </v>
          </cell>
        </row>
        <row r="2953">
          <cell r="A2953" t="str">
            <v>HO-00276860</v>
          </cell>
          <cell r="B2953">
            <v>45944</v>
          </cell>
        </row>
        <row r="2953">
          <cell r="E2953" t="str">
            <v>Talasan, Lara </v>
          </cell>
        </row>
        <row r="2954">
          <cell r="A2954" t="str">
            <v>HO-00278881</v>
          </cell>
          <cell r="B2954">
            <v>45960</v>
          </cell>
        </row>
        <row r="2954">
          <cell r="E2954" t="str">
            <v>Javier, Geraldine Avilla</v>
          </cell>
        </row>
        <row r="2955">
          <cell r="A2955" t="str">
            <v>HO-00276246</v>
          </cell>
          <cell r="B2955">
            <v>45939</v>
          </cell>
        </row>
        <row r="2955">
          <cell r="E2955" t="str">
            <v>Bustamante, Petal </v>
          </cell>
        </row>
        <row r="2956">
          <cell r="A2956" t="str">
            <v>HO-00277662</v>
          </cell>
          <cell r="B2956">
            <v>45951</v>
          </cell>
        </row>
        <row r="2956">
          <cell r="E2956" t="str">
            <v>Ernie Mansion Yaya Apartelle</v>
          </cell>
        </row>
        <row r="2957">
          <cell r="A2957" t="str">
            <v>HO-00277521</v>
          </cell>
          <cell r="B2957">
            <v>45950</v>
          </cell>
        </row>
        <row r="2957">
          <cell r="E2957" t="str">
            <v>Bulseco, Anjerica </v>
          </cell>
        </row>
        <row r="2958">
          <cell r="A2958" t="str">
            <v>HO-00277663</v>
          </cell>
          <cell r="B2958">
            <v>45951</v>
          </cell>
        </row>
        <row r="2958">
          <cell r="E2958" t="str">
            <v>Ernie Mansion Yaya Apartelle</v>
          </cell>
        </row>
        <row r="2959">
          <cell r="A2959" t="str">
            <v>HO-00278841</v>
          </cell>
          <cell r="B2959">
            <v>45960</v>
          </cell>
        </row>
        <row r="2959">
          <cell r="E2959" t="str">
            <v>Patio, Ellen </v>
          </cell>
        </row>
        <row r="2960">
          <cell r="A2960" t="str">
            <v>HO-00275189</v>
          </cell>
          <cell r="B2960">
            <v>45931</v>
          </cell>
        </row>
        <row r="2960">
          <cell r="E2960" t="str">
            <v>Timbol, Noel  </v>
          </cell>
        </row>
        <row r="2961">
          <cell r="A2961" t="str">
            <v>HO-00276610</v>
          </cell>
          <cell r="B2961">
            <v>45943</v>
          </cell>
        </row>
        <row r="2961">
          <cell r="E2961" t="str">
            <v>Dungo, Marie Grace </v>
          </cell>
        </row>
        <row r="2962">
          <cell r="A2962" t="str">
            <v>HO-00277117</v>
          </cell>
          <cell r="B2962">
            <v>45946</v>
          </cell>
        </row>
        <row r="2962">
          <cell r="E2962" t="str">
            <v>Morales, Ruchelly  </v>
          </cell>
        </row>
        <row r="2963">
          <cell r="A2963" t="str">
            <v>HO-00278191</v>
          </cell>
          <cell r="B2963">
            <v>45954</v>
          </cell>
        </row>
        <row r="2963">
          <cell r="E2963" t="str">
            <v>Ernie Mansion Yaya Apartelle</v>
          </cell>
        </row>
        <row r="2964">
          <cell r="A2964" t="str">
            <v>HO-00277989</v>
          </cell>
          <cell r="B2964">
            <v>45953</v>
          </cell>
        </row>
        <row r="2964">
          <cell r="E2964" t="str">
            <v>Roncal, Ma. Isabel </v>
          </cell>
        </row>
        <row r="2965">
          <cell r="A2965" t="str">
            <v>HO-00277971</v>
          </cell>
          <cell r="B2965">
            <v>45953</v>
          </cell>
        </row>
        <row r="2965">
          <cell r="E2965" t="str">
            <v>Uy, Bong </v>
          </cell>
        </row>
        <row r="2966">
          <cell r="A2966" t="str">
            <v>HO-00276617</v>
          </cell>
          <cell r="B2966">
            <v>45943</v>
          </cell>
        </row>
        <row r="2966">
          <cell r="E2966" t="str">
            <v>Quintos, Michelle </v>
          </cell>
        </row>
        <row r="2967">
          <cell r="A2967" t="str">
            <v>HO-00277866</v>
          </cell>
          <cell r="B2967">
            <v>45952</v>
          </cell>
        </row>
        <row r="2967">
          <cell r="E2967" t="str">
            <v>Enye LTD Corporation</v>
          </cell>
        </row>
        <row r="2968">
          <cell r="A2968" t="str">
            <v>HO-00277207</v>
          </cell>
          <cell r="B2968">
            <v>45947</v>
          </cell>
        </row>
        <row r="2968">
          <cell r="E2968" t="str">
            <v>Tamola, Slavhomir </v>
          </cell>
        </row>
        <row r="2969">
          <cell r="A2969" t="str">
            <v>HO-00276013</v>
          </cell>
          <cell r="B2969">
            <v>45937</v>
          </cell>
        </row>
        <row r="2969">
          <cell r="E2969" t="str">
            <v>Tan, Beng  </v>
          </cell>
        </row>
        <row r="2970">
          <cell r="A2970" t="str">
            <v>HO-00278400</v>
          </cell>
          <cell r="B2970">
            <v>45957</v>
          </cell>
        </row>
        <row r="2970">
          <cell r="E2970" t="str">
            <v>Ernie Mansion Yaya Apartelle</v>
          </cell>
        </row>
        <row r="2971">
          <cell r="A2971" t="str">
            <v>HO-00276388</v>
          </cell>
          <cell r="B2971">
            <v>45940</v>
          </cell>
        </row>
        <row r="2971">
          <cell r="E2971" t="str">
            <v>Donor, Richard </v>
          </cell>
        </row>
        <row r="2972">
          <cell r="A2972" t="str">
            <v>HO-00278162</v>
          </cell>
          <cell r="B2972">
            <v>45954</v>
          </cell>
        </row>
        <row r="2972">
          <cell r="E2972" t="str">
            <v>Enye LTD Corporation</v>
          </cell>
        </row>
        <row r="2973">
          <cell r="A2973" t="str">
            <v>HO-00276744</v>
          </cell>
          <cell r="B2973">
            <v>45943</v>
          </cell>
        </row>
        <row r="2973">
          <cell r="E2973" t="str">
            <v>Bustamante, Petal </v>
          </cell>
        </row>
        <row r="2974">
          <cell r="A2974" t="str">
            <v>HO-00277763</v>
          </cell>
          <cell r="B2974">
            <v>45951</v>
          </cell>
        </row>
        <row r="2974">
          <cell r="E2974" t="str">
            <v>Corpuz, Jerry </v>
          </cell>
        </row>
        <row r="2975">
          <cell r="A2975" t="str">
            <v>HO-00277658</v>
          </cell>
          <cell r="B2975">
            <v>45951</v>
          </cell>
        </row>
        <row r="2975">
          <cell r="E2975" t="str">
            <v>Ernie Mansion Yaya Apartelle</v>
          </cell>
        </row>
        <row r="2976">
          <cell r="A2976" t="str">
            <v>HO-00276043</v>
          </cell>
          <cell r="B2976">
            <v>45938</v>
          </cell>
        </row>
        <row r="2976">
          <cell r="E2976" t="str">
            <v>Lazo, Mark Ace  </v>
          </cell>
        </row>
        <row r="2977">
          <cell r="A2977" t="str">
            <v>HO-00277659</v>
          </cell>
          <cell r="B2977">
            <v>45951</v>
          </cell>
        </row>
        <row r="2977">
          <cell r="E2977" t="str">
            <v>Ernie Mansion Yaya Apartelle</v>
          </cell>
        </row>
        <row r="2978">
          <cell r="A2978" t="str">
            <v>HO-00277517</v>
          </cell>
          <cell r="B2978">
            <v>45950</v>
          </cell>
        </row>
        <row r="2978">
          <cell r="E2978" t="str">
            <v>Barcelona, Ma. Theresa </v>
          </cell>
        </row>
        <row r="2979">
          <cell r="A2979" t="str">
            <v>HO-00276103</v>
          </cell>
          <cell r="B2979">
            <v>45938</v>
          </cell>
        </row>
        <row r="2979">
          <cell r="E2979" t="str">
            <v>Caliwara, Karen </v>
          </cell>
        </row>
        <row r="2980">
          <cell r="A2980" t="str">
            <v>HO-00275453</v>
          </cell>
          <cell r="B2980">
            <v>45932</v>
          </cell>
        </row>
        <row r="2980">
          <cell r="E2980" t="str">
            <v>Cadeliña, Rodolfo  </v>
          </cell>
        </row>
        <row r="2981">
          <cell r="A2981" t="str">
            <v>HO-00276377</v>
          </cell>
          <cell r="B2981">
            <v>45940</v>
          </cell>
        </row>
        <row r="2981">
          <cell r="E2981" t="str">
            <v>Guarin, Cristin </v>
          </cell>
        </row>
        <row r="2982">
          <cell r="A2982" t="str">
            <v>HO-00277991</v>
          </cell>
          <cell r="B2982">
            <v>45953</v>
          </cell>
        </row>
        <row r="2982">
          <cell r="E2982" t="str">
            <v>Roncal, Ma. Isabel </v>
          </cell>
        </row>
        <row r="2983">
          <cell r="A2983" t="str">
            <v>HO-00278556</v>
          </cell>
          <cell r="B2983">
            <v>45958</v>
          </cell>
        </row>
        <row r="2983">
          <cell r="E2983" t="str">
            <v>Cossid, Edwina </v>
          </cell>
        </row>
        <row r="2984">
          <cell r="A2984" t="str">
            <v>HO-00277353</v>
          </cell>
          <cell r="B2984">
            <v>45948</v>
          </cell>
        </row>
        <row r="2984">
          <cell r="E2984" t="str">
            <v>Roa, Kirk paolo Dagaas</v>
          </cell>
        </row>
        <row r="2985">
          <cell r="A2985" t="str">
            <v>HO-00278395</v>
          </cell>
          <cell r="B2985">
            <v>45957</v>
          </cell>
        </row>
        <row r="2985">
          <cell r="E2985" t="str">
            <v>Ernie Mansion Yaya Apartelle</v>
          </cell>
        </row>
        <row r="2986">
          <cell r="A2986" t="str">
            <v>HO-00276777</v>
          </cell>
          <cell r="B2986">
            <v>45943</v>
          </cell>
        </row>
        <row r="2986">
          <cell r="E2986" t="str">
            <v>Castro, Rizza </v>
          </cell>
        </row>
        <row r="2987">
          <cell r="A2987" t="str">
            <v>HO-00278355</v>
          </cell>
          <cell r="B2987">
            <v>45957</v>
          </cell>
        </row>
        <row r="2987">
          <cell r="E2987" t="str">
            <v>Domingo, Rita </v>
          </cell>
        </row>
        <row r="2988">
          <cell r="A2988" t="str">
            <v>HO-00276616</v>
          </cell>
          <cell r="B2988">
            <v>45943</v>
          </cell>
        </row>
        <row r="2988">
          <cell r="E2988" t="str">
            <v>Quintos, Michelle </v>
          </cell>
        </row>
        <row r="2989">
          <cell r="A2989" t="str">
            <v>HO-00277145</v>
          </cell>
          <cell r="B2989">
            <v>45946</v>
          </cell>
        </row>
        <row r="2989">
          <cell r="E2989" t="str">
            <v>Bulseco, Anjerica </v>
          </cell>
        </row>
        <row r="2990">
          <cell r="A2990" t="str">
            <v>HO-00276042</v>
          </cell>
          <cell r="B2990">
            <v>45938</v>
          </cell>
        </row>
        <row r="2990">
          <cell r="E2990" t="str">
            <v>Lazo, Mark Ace  </v>
          </cell>
        </row>
        <row r="2991">
          <cell r="A2991" t="str">
            <v>HO-00278193</v>
          </cell>
          <cell r="B2991">
            <v>45954</v>
          </cell>
        </row>
        <row r="2991">
          <cell r="E2991" t="str">
            <v>Ernie Mansion Yaya Apartelle</v>
          </cell>
        </row>
        <row r="2992">
          <cell r="A2992" t="str">
            <v>HO-00276105</v>
          </cell>
          <cell r="B2992">
            <v>45938</v>
          </cell>
        </row>
        <row r="2992">
          <cell r="E2992" t="str">
            <v>Avanes, James </v>
          </cell>
        </row>
        <row r="2993">
          <cell r="A2993" t="str">
            <v>HO-00276321</v>
          </cell>
          <cell r="B2993">
            <v>45940</v>
          </cell>
        </row>
        <row r="2993">
          <cell r="E2993" t="str">
            <v>Balubar, Ronald </v>
          </cell>
        </row>
        <row r="2994">
          <cell r="A2994" t="str">
            <v>HO-00276997</v>
          </cell>
          <cell r="B2994">
            <v>45945</v>
          </cell>
        </row>
        <row r="2994">
          <cell r="E2994" t="str">
            <v>De Jesus, Dyn Dyn </v>
          </cell>
        </row>
        <row r="2995">
          <cell r="A2995" t="str">
            <v>HO-00278062</v>
          </cell>
          <cell r="B2995">
            <v>45953</v>
          </cell>
        </row>
        <row r="2995">
          <cell r="E2995" t="str">
            <v>Isip, Charlotte </v>
          </cell>
        </row>
        <row r="2996">
          <cell r="A2996" t="str">
            <v>HO-00277125</v>
          </cell>
          <cell r="B2996">
            <v>45946</v>
          </cell>
        </row>
        <row r="2996">
          <cell r="E2996" t="str">
            <v>Fillarca, Nevil </v>
          </cell>
        </row>
        <row r="2997">
          <cell r="A2997" t="str">
            <v>HO-00276358</v>
          </cell>
          <cell r="B2997">
            <v>45940</v>
          </cell>
        </row>
        <row r="2997">
          <cell r="E2997" t="str">
            <v> Atienza, Geriza </v>
          </cell>
        </row>
        <row r="2998">
          <cell r="A2998" t="str">
            <v>HO-00276287</v>
          </cell>
          <cell r="B2998">
            <v>45939</v>
          </cell>
        </row>
        <row r="2998">
          <cell r="E2998" t="str">
            <v> Crisostomo, Jojo </v>
          </cell>
        </row>
        <row r="2999">
          <cell r="A2999" t="str">
            <v>HO-00276925</v>
          </cell>
          <cell r="B2999">
            <v>45945</v>
          </cell>
        </row>
        <row r="2999">
          <cell r="E2999" t="str">
            <v>Fillarca, Nevil </v>
          </cell>
        </row>
        <row r="3000">
          <cell r="A3000" t="str">
            <v>HO-00275529</v>
          </cell>
          <cell r="B3000">
            <v>45933</v>
          </cell>
        </row>
        <row r="3000">
          <cell r="E3000" t="str">
            <v> Cokeng, Francisco </v>
          </cell>
        </row>
        <row r="3001">
          <cell r="A3001" t="str">
            <v>HO-00275625</v>
          </cell>
          <cell r="B3001">
            <v>45934</v>
          </cell>
        </row>
        <row r="3001">
          <cell r="E3001" t="str">
            <v>Joreyno Holdings Inc</v>
          </cell>
        </row>
        <row r="3002">
          <cell r="A3002" t="str">
            <v>HO-00275516</v>
          </cell>
          <cell r="B3002">
            <v>45933</v>
          </cell>
        </row>
        <row r="3002">
          <cell r="E3002" t="str">
            <v> Cokeng, Francisco </v>
          </cell>
        </row>
        <row r="3003">
          <cell r="A3003" t="str">
            <v>HO-00276002</v>
          </cell>
          <cell r="B3003">
            <v>45937</v>
          </cell>
        </row>
        <row r="3003">
          <cell r="E3003" t="str">
            <v>Thewi Thai Massage </v>
          </cell>
        </row>
        <row r="3004">
          <cell r="A3004" t="str">
            <v>HO-00275545</v>
          </cell>
          <cell r="B3004">
            <v>45933</v>
          </cell>
        </row>
        <row r="3004">
          <cell r="E3004" t="str">
            <v>Sumintac, Trinicane </v>
          </cell>
        </row>
        <row r="3005">
          <cell r="A3005" t="str">
            <v>HO-00276842</v>
          </cell>
          <cell r="B3005">
            <v>45944</v>
          </cell>
        </row>
        <row r="3005">
          <cell r="E3005" t="str">
            <v>Kapitbahayan Elementary School</v>
          </cell>
        </row>
        <row r="3006">
          <cell r="A3006" t="str">
            <v>HO-00275522</v>
          </cell>
          <cell r="B3006">
            <v>45933</v>
          </cell>
        </row>
        <row r="3006">
          <cell r="E3006" t="str">
            <v> Cokeng, Francisco </v>
          </cell>
        </row>
        <row r="3007">
          <cell r="A3007" t="str">
            <v>HO-00275626</v>
          </cell>
          <cell r="B3007">
            <v>45934</v>
          </cell>
        </row>
        <row r="3007">
          <cell r="E3007" t="str">
            <v>Joreyno Holdings Inc</v>
          </cell>
        </row>
        <row r="3008">
          <cell r="A3008" t="str">
            <v>HO-00275523</v>
          </cell>
          <cell r="B3008">
            <v>45933</v>
          </cell>
        </row>
        <row r="3008">
          <cell r="E3008" t="str">
            <v> Cokeng, Francisco </v>
          </cell>
        </row>
        <row r="3009">
          <cell r="A3009" t="str">
            <v>HO-00277135</v>
          </cell>
          <cell r="B3009">
            <v>45946</v>
          </cell>
        </row>
        <row r="3009">
          <cell r="E3009" t="str">
            <v>Magno, Dana  </v>
          </cell>
        </row>
        <row r="3010">
          <cell r="A3010" t="str">
            <v>HO-00275172</v>
          </cell>
          <cell r="B3010">
            <v>45931</v>
          </cell>
        </row>
        <row r="3010">
          <cell r="E3010" t="str">
            <v>Mervin Reality Corp.</v>
          </cell>
        </row>
        <row r="3011">
          <cell r="A3011" t="str">
            <v>HO-00277003</v>
          </cell>
          <cell r="B3011">
            <v>45945</v>
          </cell>
        </row>
        <row r="3011">
          <cell r="E3011" t="str">
            <v>Ayala, Mary Joy </v>
          </cell>
        </row>
        <row r="3012">
          <cell r="A3012" t="str">
            <v>HO-00275174</v>
          </cell>
          <cell r="B3012">
            <v>45931</v>
          </cell>
        </row>
        <row r="3012">
          <cell r="E3012" t="str">
            <v>Mervin Reality Corp.</v>
          </cell>
        </row>
        <row r="3013">
          <cell r="A3013" t="str">
            <v>HO-00278149</v>
          </cell>
          <cell r="B3013">
            <v>45954</v>
          </cell>
        </row>
        <row r="3013">
          <cell r="E3013" t="str">
            <v>The Pet Project Vet Clinic</v>
          </cell>
        </row>
        <row r="3014">
          <cell r="A3014" t="str">
            <v>HO-00275627</v>
          </cell>
          <cell r="B3014">
            <v>45934</v>
          </cell>
        </row>
        <row r="3014">
          <cell r="E3014" t="str">
            <v>Joreyno Holdings Inc</v>
          </cell>
        </row>
        <row r="3015">
          <cell r="A3015" t="str">
            <v>HO-00277569</v>
          </cell>
          <cell r="B3015">
            <v>45950</v>
          </cell>
        </row>
        <row r="3015">
          <cell r="E3015" t="str">
            <v>Classic Savory</v>
          </cell>
        </row>
        <row r="3016">
          <cell r="A3016" t="str">
            <v>HO-00275161</v>
          </cell>
          <cell r="B3016">
            <v>45931</v>
          </cell>
        </row>
        <row r="3016">
          <cell r="E3016" t="str">
            <v>Gabriel Angelo,  </v>
          </cell>
        </row>
        <row r="3017">
          <cell r="A3017" t="str">
            <v>HO-00276840</v>
          </cell>
          <cell r="B3017">
            <v>45944</v>
          </cell>
        </row>
        <row r="3017">
          <cell r="E3017" t="str">
            <v>Sumintac, Trinicane </v>
          </cell>
        </row>
        <row r="3018">
          <cell r="A3018" t="str">
            <v>HO-00276512</v>
          </cell>
          <cell r="B3018">
            <v>45941</v>
          </cell>
        </row>
        <row r="3018">
          <cell r="E3018" t="str">
            <v>Sumintac, Trinicane </v>
          </cell>
        </row>
        <row r="3019">
          <cell r="A3019" t="str">
            <v>HO-00275175</v>
          </cell>
          <cell r="B3019">
            <v>45931</v>
          </cell>
        </row>
        <row r="3019">
          <cell r="E3019" t="str">
            <v>Mervin Reality Corp.</v>
          </cell>
        </row>
        <row r="3020">
          <cell r="A3020" t="str">
            <v>HO-00275503</v>
          </cell>
          <cell r="B3020">
            <v>45933</v>
          </cell>
        </row>
        <row r="3020">
          <cell r="E3020" t="str">
            <v>Singson, Darlene </v>
          </cell>
        </row>
        <row r="3021">
          <cell r="A3021" t="str">
            <v>HO-00275176</v>
          </cell>
          <cell r="B3021">
            <v>45931</v>
          </cell>
        </row>
        <row r="3021">
          <cell r="E3021" t="str">
            <v>Mervin Reality Corp.</v>
          </cell>
        </row>
        <row r="3022">
          <cell r="A3022" t="str">
            <v>HO-00275520</v>
          </cell>
          <cell r="B3022">
            <v>45933</v>
          </cell>
        </row>
        <row r="3022">
          <cell r="E3022" t="str">
            <v> Cokeng, Francisco </v>
          </cell>
        </row>
        <row r="3023">
          <cell r="A3023" t="str">
            <v>HO-00275527</v>
          </cell>
          <cell r="B3023">
            <v>45933</v>
          </cell>
        </row>
        <row r="3023">
          <cell r="E3023" t="str">
            <v> Cokeng, Francisco </v>
          </cell>
        </row>
        <row r="3024">
          <cell r="A3024" t="str">
            <v>HO-00275602</v>
          </cell>
          <cell r="B3024">
            <v>45934</v>
          </cell>
        </row>
        <row r="3024">
          <cell r="E3024" t="str">
            <v>Redolence Sales and Marketing Inc</v>
          </cell>
        </row>
        <row r="3025">
          <cell r="A3025" t="str">
            <v>HO-00275514</v>
          </cell>
          <cell r="B3025">
            <v>45933</v>
          </cell>
        </row>
        <row r="3025">
          <cell r="E3025" t="str">
            <v> Cokeng, Francisco </v>
          </cell>
        </row>
        <row r="3026">
          <cell r="A3026" t="str">
            <v>HO-00275528</v>
          </cell>
          <cell r="B3026">
            <v>45933</v>
          </cell>
        </row>
        <row r="3026">
          <cell r="E3026" t="str">
            <v> Cokeng, Francisco </v>
          </cell>
        </row>
        <row r="3027">
          <cell r="A3027" t="str">
            <v>HO-00276024</v>
          </cell>
          <cell r="B3027">
            <v>45937</v>
          </cell>
        </row>
        <row r="3027">
          <cell r="E3027" t="str">
            <v>Sumintac, Trinicane </v>
          </cell>
        </row>
        <row r="3028">
          <cell r="A3028" t="str">
            <v>HO-00275515</v>
          </cell>
          <cell r="B3028">
            <v>45933</v>
          </cell>
        </row>
        <row r="3028">
          <cell r="E3028" t="str">
            <v> Cokeng, Francisco </v>
          </cell>
        </row>
        <row r="3029">
          <cell r="A3029" t="str">
            <v>HO-00275413</v>
          </cell>
          <cell r="B3029">
            <v>45932</v>
          </cell>
        </row>
        <row r="3029">
          <cell r="E3029" t="str">
            <v>Manalo, Jeffrey </v>
          </cell>
        </row>
        <row r="3030">
          <cell r="A3030" t="str">
            <v>HO-00276679</v>
          </cell>
          <cell r="B3030">
            <v>45943</v>
          </cell>
        </row>
        <row r="3030">
          <cell r="E3030" t="str">
            <v>Pedralvez, Ma. Luisa / Ronald John Sorian</v>
          </cell>
        </row>
        <row r="3031">
          <cell r="A3031" t="str">
            <v>HO-00278393</v>
          </cell>
          <cell r="B3031">
            <v>45957</v>
          </cell>
        </row>
        <row r="3031">
          <cell r="E3031" t="str">
            <v>Alejandro, Ferdinand </v>
          </cell>
        </row>
        <row r="3032">
          <cell r="A3032" t="str">
            <v>HO-00278017</v>
          </cell>
          <cell r="B3032">
            <v>45953</v>
          </cell>
        </row>
        <row r="3032">
          <cell r="E3032" t="str">
            <v> Cruz, Rodrigo </v>
          </cell>
        </row>
        <row r="3033">
          <cell r="A3033" t="str">
            <v>HO-00275538</v>
          </cell>
          <cell r="B3033">
            <v>45933</v>
          </cell>
        </row>
        <row r="3033">
          <cell r="E3033" t="str">
            <v>Garcia, Jennalyn  </v>
          </cell>
        </row>
        <row r="3034">
          <cell r="A3034" t="str">
            <v>HO-00278111</v>
          </cell>
          <cell r="B3034">
            <v>45954</v>
          </cell>
        </row>
        <row r="3034">
          <cell r="E3034" t="str">
            <v> Cruz, Rodrigo </v>
          </cell>
        </row>
        <row r="3035">
          <cell r="A3035" t="str">
            <v>HO-00275901</v>
          </cell>
          <cell r="B3035">
            <v>45937</v>
          </cell>
        </row>
        <row r="3035">
          <cell r="E3035" t="str">
            <v>Pedralvez, Ma. Luisa / Ronald John Sorian</v>
          </cell>
        </row>
        <row r="3036">
          <cell r="A3036" t="str">
            <v>HO-00277019</v>
          </cell>
          <cell r="B3036">
            <v>45945</v>
          </cell>
        </row>
        <row r="3036">
          <cell r="E3036" t="str">
            <v>Jose, Democrito </v>
          </cell>
        </row>
        <row r="3037">
          <cell r="A3037" t="str">
            <v>HO-00278698</v>
          </cell>
          <cell r="B3037">
            <v>45959</v>
          </cell>
        </row>
        <row r="3037">
          <cell r="E3037" t="str">
            <v>Alejandro, Ferdinand </v>
          </cell>
        </row>
        <row r="3038">
          <cell r="A3038" t="str">
            <v>HO-00276073</v>
          </cell>
          <cell r="B3038">
            <v>45938</v>
          </cell>
        </row>
        <row r="3038">
          <cell r="E3038" t="str">
            <v> Guevarra, Jose </v>
          </cell>
        </row>
        <row r="3039">
          <cell r="A3039" t="str">
            <v>HO-00277325</v>
          </cell>
          <cell r="B3039">
            <v>45948</v>
          </cell>
        </row>
        <row r="3039">
          <cell r="E3039" t="str">
            <v> Pangan, Ma. Patricia </v>
          </cell>
        </row>
        <row r="3040">
          <cell r="A3040" t="str">
            <v>HO-00275532</v>
          </cell>
          <cell r="B3040">
            <v>45933</v>
          </cell>
        </row>
        <row r="3040">
          <cell r="E3040" t="str">
            <v>Garcia, Riche  </v>
          </cell>
        </row>
        <row r="3041">
          <cell r="A3041" t="str">
            <v>HO-00278108</v>
          </cell>
          <cell r="B3041">
            <v>45954</v>
          </cell>
        </row>
        <row r="3041">
          <cell r="E3041" t="str">
            <v>Bagsic, Paolo  </v>
          </cell>
        </row>
        <row r="3042">
          <cell r="A3042" t="str">
            <v>HO-00277841</v>
          </cell>
          <cell r="B3042">
            <v>45952</v>
          </cell>
        </row>
        <row r="3042">
          <cell r="E3042" t="str">
            <v>Marin, Roshel </v>
          </cell>
        </row>
        <row r="3043">
          <cell r="A3043" t="str">
            <v>HO-00275917</v>
          </cell>
          <cell r="B3043">
            <v>45937</v>
          </cell>
        </row>
        <row r="3043">
          <cell r="E3043" t="str">
            <v>Espeleta , Glenn </v>
          </cell>
        </row>
        <row r="3044">
          <cell r="A3044" t="str">
            <v>HO-00276280</v>
          </cell>
          <cell r="B3044">
            <v>45939</v>
          </cell>
        </row>
        <row r="3044">
          <cell r="E3044" t="str">
            <v>Monterde, Jose Manuel </v>
          </cell>
        </row>
        <row r="3045">
          <cell r="A3045" t="str">
            <v>HO-00276898</v>
          </cell>
          <cell r="B3045">
            <v>45945</v>
          </cell>
        </row>
        <row r="3045">
          <cell r="E3045" t="str">
            <v>Meycauayan College Campus</v>
          </cell>
        </row>
        <row r="3046">
          <cell r="A3046" t="str">
            <v>HO-00277086</v>
          </cell>
          <cell r="B3046">
            <v>45946</v>
          </cell>
        </row>
        <row r="3046">
          <cell r="E3046" t="str">
            <v>Ungco, Joana </v>
          </cell>
        </row>
        <row r="3047">
          <cell r="A3047" t="str">
            <v>HO-00276900</v>
          </cell>
          <cell r="B3047">
            <v>45945</v>
          </cell>
        </row>
        <row r="3047">
          <cell r="E3047" t="str">
            <v>Meycauayan College Campus</v>
          </cell>
        </row>
        <row r="3048">
          <cell r="A3048" t="str">
            <v>HO-00275682</v>
          </cell>
          <cell r="B3048">
            <v>45934</v>
          </cell>
        </row>
        <row r="3048">
          <cell r="E3048" t="str">
            <v>Jacinto, James Bonifacio</v>
          </cell>
        </row>
        <row r="3049">
          <cell r="A3049" t="str">
            <v>HO-00276702</v>
          </cell>
          <cell r="B3049">
            <v>45943</v>
          </cell>
        </row>
        <row r="3049">
          <cell r="E3049" t="str">
            <v>Celos, Ryan  </v>
          </cell>
        </row>
        <row r="3050">
          <cell r="A3050" t="str">
            <v>HO-00275896</v>
          </cell>
          <cell r="B3050">
            <v>45937</v>
          </cell>
        </row>
        <row r="3050">
          <cell r="E3050" t="str">
            <v>Tongco, Jennifer </v>
          </cell>
        </row>
        <row r="3051">
          <cell r="A3051" t="str">
            <v>HO-00278261</v>
          </cell>
          <cell r="B3051">
            <v>45955</v>
          </cell>
        </row>
        <row r="3051">
          <cell r="E3051" t="str">
            <v>Estrella, Susan </v>
          </cell>
        </row>
        <row r="3052">
          <cell r="A3052" t="str">
            <v>HO-00278672</v>
          </cell>
          <cell r="B3052">
            <v>45959</v>
          </cell>
        </row>
        <row r="3052">
          <cell r="E3052" t="str">
            <v>Penhurst Parkplace Condominium Corp.</v>
          </cell>
        </row>
        <row r="3053">
          <cell r="A3053" t="str">
            <v>HO-00277014</v>
          </cell>
          <cell r="B3053">
            <v>45945</v>
          </cell>
        </row>
        <row r="3053">
          <cell r="E3053" t="str">
            <v>Tiquia, Paul Jordan  </v>
          </cell>
        </row>
        <row r="3054">
          <cell r="A3054" t="str">
            <v>HO-00278231</v>
          </cell>
          <cell r="B3054">
            <v>45955</v>
          </cell>
        </row>
        <row r="3054">
          <cell r="E3054" t="str">
            <v>Hernandez, Loui  </v>
          </cell>
        </row>
        <row r="3055">
          <cell r="A3055" t="str">
            <v>HO-00275752</v>
          </cell>
          <cell r="B3055">
            <v>45936</v>
          </cell>
        </row>
        <row r="3055">
          <cell r="E3055" t="str">
            <v>Obillo, Marilou Navarro</v>
          </cell>
        </row>
        <row r="3056">
          <cell r="A3056" t="str">
            <v>HO-00278286</v>
          </cell>
          <cell r="B3056">
            <v>45955</v>
          </cell>
        </row>
        <row r="3056">
          <cell r="E3056" t="str">
            <v> Larin, Joanna Mae </v>
          </cell>
        </row>
        <row r="3057">
          <cell r="A3057" t="str">
            <v>HO-00276264</v>
          </cell>
          <cell r="B3057">
            <v>45939</v>
          </cell>
        </row>
        <row r="3057">
          <cell r="E3057" t="str">
            <v>Hernandez, Loui  </v>
          </cell>
        </row>
        <row r="3058">
          <cell r="A3058" t="str">
            <v>HO-00276351</v>
          </cell>
          <cell r="B3058">
            <v>45940</v>
          </cell>
        </row>
        <row r="3058">
          <cell r="E3058" t="str">
            <v>Emkar's Store And Smart Padala</v>
          </cell>
        </row>
        <row r="3059">
          <cell r="A3059" t="str">
            <v>HO-00278226</v>
          </cell>
          <cell r="B3059">
            <v>45955</v>
          </cell>
        </row>
        <row r="3059">
          <cell r="E3059" t="str">
            <v>Maca, Eduardo </v>
          </cell>
        </row>
        <row r="3060">
          <cell r="A3060" t="str">
            <v>HO-00276882</v>
          </cell>
          <cell r="B3060">
            <v>45944</v>
          </cell>
        </row>
        <row r="3060">
          <cell r="E3060" t="str">
            <v>Tue, Madeline </v>
          </cell>
        </row>
        <row r="3061">
          <cell r="A3061" t="str">
            <v>HO-00275398</v>
          </cell>
          <cell r="B3061">
            <v>45932</v>
          </cell>
        </row>
        <row r="3061">
          <cell r="E3061" t="str">
            <v>Francisco, Emilie </v>
          </cell>
        </row>
        <row r="3062">
          <cell r="A3062" t="str">
            <v>HO-00275157</v>
          </cell>
          <cell r="B3062">
            <v>45931</v>
          </cell>
        </row>
        <row r="3062">
          <cell r="E3062" t="str">
            <v>Viri, Genevieve Mercado</v>
          </cell>
        </row>
        <row r="3063">
          <cell r="A3063" t="str">
            <v>HO-00275395</v>
          </cell>
          <cell r="B3063">
            <v>45932</v>
          </cell>
        </row>
        <row r="3063">
          <cell r="E3063" t="str">
            <v>Francisco, Emilie </v>
          </cell>
        </row>
        <row r="3064">
          <cell r="A3064" t="str">
            <v>HO-00276797</v>
          </cell>
          <cell r="B3064">
            <v>45944</v>
          </cell>
        </row>
        <row r="3064">
          <cell r="E3064" t="str">
            <v>NIMBB Building College of Science</v>
          </cell>
        </row>
        <row r="3065">
          <cell r="A3065" t="str">
            <v>HO-00278319</v>
          </cell>
          <cell r="B3065">
            <v>45957</v>
          </cell>
        </row>
        <row r="3065">
          <cell r="E3065" t="str">
            <v>Bautista, Vernard </v>
          </cell>
        </row>
        <row r="3066">
          <cell r="A3066" t="str">
            <v>HO-00276883</v>
          </cell>
          <cell r="B3066">
            <v>45944</v>
          </cell>
        </row>
        <row r="3066">
          <cell r="E3066" t="str">
            <v>Tue, Madeline </v>
          </cell>
        </row>
        <row r="3067">
          <cell r="A3067" t="str">
            <v>HO-00277317</v>
          </cell>
          <cell r="B3067">
            <v>45948</v>
          </cell>
        </row>
        <row r="3067">
          <cell r="E3067" t="str">
            <v>Ng, Lilibeth  </v>
          </cell>
        </row>
        <row r="3068">
          <cell r="A3068" t="str">
            <v>HO-00278642</v>
          </cell>
          <cell r="B3068">
            <v>45959</v>
          </cell>
        </row>
        <row r="3068">
          <cell r="E3068" t="str">
            <v> Peralta, Raquel </v>
          </cell>
        </row>
        <row r="3069">
          <cell r="A3069" t="str">
            <v>HO-00278089</v>
          </cell>
          <cell r="B3069">
            <v>45954</v>
          </cell>
        </row>
        <row r="3069">
          <cell r="E3069" t="str">
            <v>Buslon, Mansueta </v>
          </cell>
        </row>
        <row r="3070">
          <cell r="A3070" t="str">
            <v>HO-00275392</v>
          </cell>
          <cell r="B3070">
            <v>45932</v>
          </cell>
        </row>
        <row r="3070">
          <cell r="E3070" t="str">
            <v>Francisco, Emilie </v>
          </cell>
        </row>
        <row r="3071">
          <cell r="A3071" t="str">
            <v>HO-00277318</v>
          </cell>
          <cell r="B3071">
            <v>45948</v>
          </cell>
        </row>
        <row r="3071">
          <cell r="E3071" t="str">
            <v>Ng, Lilibeth  </v>
          </cell>
        </row>
        <row r="3072">
          <cell r="A3072" t="str">
            <v>HO-00277319</v>
          </cell>
          <cell r="B3072">
            <v>45948</v>
          </cell>
        </row>
        <row r="3072">
          <cell r="E3072" t="str">
            <v>Ng, Lilibeth  </v>
          </cell>
        </row>
        <row r="3073">
          <cell r="A3073" t="str">
            <v>HO-00275406</v>
          </cell>
          <cell r="B3073">
            <v>45932</v>
          </cell>
        </row>
        <row r="3073">
          <cell r="E3073" t="str">
            <v>Diomampo, Engelbert/ Jhoanna Liz </v>
          </cell>
        </row>
        <row r="3074">
          <cell r="A3074" t="str">
            <v>HO-00276519</v>
          </cell>
          <cell r="B3074">
            <v>45941</v>
          </cell>
        </row>
        <row r="3074">
          <cell r="E3074" t="str">
            <v>Chua, Kyle </v>
          </cell>
        </row>
        <row r="3075">
          <cell r="A3075" t="str">
            <v>HO-00277321</v>
          </cell>
          <cell r="B3075">
            <v>45948</v>
          </cell>
        </row>
        <row r="3075">
          <cell r="E3075" t="str">
            <v>Ng, Lilibeth  </v>
          </cell>
        </row>
        <row r="3076">
          <cell r="A3076" t="str">
            <v>HO-00275539</v>
          </cell>
          <cell r="B3076">
            <v>45933</v>
          </cell>
        </row>
        <row r="3076">
          <cell r="E3076" t="str">
            <v>Austria, Jon </v>
          </cell>
        </row>
        <row r="3077">
          <cell r="A3077" t="str">
            <v>HO-00277736</v>
          </cell>
          <cell r="B3077">
            <v>45951</v>
          </cell>
        </row>
        <row r="3077">
          <cell r="E3077" t="str">
            <v>Gaguhas, Carina Mae </v>
          </cell>
        </row>
        <row r="3078">
          <cell r="A3078" t="str">
            <v>HO-00278236</v>
          </cell>
          <cell r="B3078">
            <v>45955</v>
          </cell>
        </row>
        <row r="3078">
          <cell r="E3078" t="str">
            <v>21st Pumping Station Manila Water Company Inc.</v>
          </cell>
        </row>
        <row r="3079">
          <cell r="A3079" t="str">
            <v>HO-00277323</v>
          </cell>
          <cell r="B3079">
            <v>45948</v>
          </cell>
        </row>
        <row r="3079">
          <cell r="E3079" t="str">
            <v>Ng, Lilibeth  </v>
          </cell>
        </row>
        <row r="3080">
          <cell r="A3080" t="str">
            <v>HO-00277324</v>
          </cell>
          <cell r="B3080">
            <v>45948</v>
          </cell>
        </row>
        <row r="3080">
          <cell r="E3080" t="str">
            <v>Ng, Lilibeth  </v>
          </cell>
        </row>
        <row r="3081">
          <cell r="A3081" t="str">
            <v>HO-00278172</v>
          </cell>
          <cell r="B3081">
            <v>45954</v>
          </cell>
        </row>
        <row r="3081">
          <cell r="E3081" t="str">
            <v>Espinosa, Bernard </v>
          </cell>
        </row>
        <row r="3082">
          <cell r="A3082" t="str">
            <v>HO-00276174</v>
          </cell>
          <cell r="B3082">
            <v>45938</v>
          </cell>
        </row>
        <row r="3082">
          <cell r="E3082" t="str">
            <v>Mendoza, Adorlino </v>
          </cell>
        </row>
        <row r="3083">
          <cell r="A3083" t="str">
            <v>HO-00276656</v>
          </cell>
          <cell r="B3083">
            <v>45943</v>
          </cell>
        </row>
        <row r="3083">
          <cell r="E3083" t="str">
            <v> Odal, Edwin </v>
          </cell>
        </row>
        <row r="3084">
          <cell r="A3084" t="str">
            <v>HO-00276654</v>
          </cell>
          <cell r="B3084">
            <v>45943</v>
          </cell>
        </row>
        <row r="3084">
          <cell r="E3084" t="str">
            <v>  Teodoro, Sarah Mae </v>
          </cell>
        </row>
        <row r="3085">
          <cell r="A3085" t="str">
            <v>HO-00275923</v>
          </cell>
          <cell r="B3085">
            <v>45937</v>
          </cell>
        </row>
        <row r="3085">
          <cell r="E3085" t="str">
            <v>  Martinez, Mark Anjelo Maria</v>
          </cell>
        </row>
        <row r="3086">
          <cell r="A3086" t="str">
            <v>HO-00275299</v>
          </cell>
          <cell r="B3086">
            <v>45931</v>
          </cell>
        </row>
        <row r="3086">
          <cell r="E3086" t="str">
            <v>Detera , Jed Reginald  </v>
          </cell>
        </row>
        <row r="3087">
          <cell r="A3087" t="str">
            <v>HO-00276362</v>
          </cell>
          <cell r="B3087">
            <v>45940</v>
          </cell>
        </row>
        <row r="3087">
          <cell r="E3087" t="str">
            <v>Juico, Girlie  </v>
          </cell>
        </row>
        <row r="3088">
          <cell r="A3088" t="str">
            <v>HO-00277026</v>
          </cell>
          <cell r="B3088">
            <v>45945</v>
          </cell>
        </row>
        <row r="3088">
          <cell r="E3088" t="str">
            <v>Ignacio, Divina Amor </v>
          </cell>
        </row>
        <row r="3089">
          <cell r="A3089" t="str">
            <v>HO-00278503</v>
          </cell>
          <cell r="B3089">
            <v>45958</v>
          </cell>
        </row>
        <row r="3089">
          <cell r="E3089" t="str">
            <v>Macatangay, Cherry Mae </v>
          </cell>
        </row>
        <row r="3090">
          <cell r="A3090" t="str">
            <v>HO-00278416</v>
          </cell>
          <cell r="B3090">
            <v>45957</v>
          </cell>
        </row>
        <row r="3090">
          <cell r="E3090" t="str">
            <v>Honcada, Julie  </v>
          </cell>
        </row>
        <row r="3091">
          <cell r="A3091" t="str">
            <v>HO-00278391</v>
          </cell>
          <cell r="B3091">
            <v>45957</v>
          </cell>
        </row>
        <row r="3091">
          <cell r="E3091" t="str">
            <v>Dalde , Joey </v>
          </cell>
        </row>
        <row r="3092">
          <cell r="A3092" t="str">
            <v>HO-00276530</v>
          </cell>
          <cell r="B3092">
            <v>45941</v>
          </cell>
        </row>
        <row r="3092">
          <cell r="E3092" t="str">
            <v>Katigbak, Marjorie Bianca </v>
          </cell>
        </row>
        <row r="3093">
          <cell r="A3093" t="str">
            <v>HO-00275907</v>
          </cell>
          <cell r="B3093">
            <v>45937</v>
          </cell>
        </row>
        <row r="3093">
          <cell r="E3093" t="str">
            <v>Ignacio, Divina Amor </v>
          </cell>
        </row>
        <row r="3094">
          <cell r="A3094" t="str">
            <v>HO-00275801</v>
          </cell>
          <cell r="B3094">
            <v>45936</v>
          </cell>
        </row>
        <row r="3094">
          <cell r="E3094" t="str">
            <v> Ignacio, Ejay  </v>
          </cell>
        </row>
        <row r="3095">
          <cell r="A3095" t="str">
            <v>HO-00277120</v>
          </cell>
          <cell r="B3095">
            <v>45946</v>
          </cell>
        </row>
        <row r="3095">
          <cell r="E3095" t="str">
            <v>Chua, Kyle </v>
          </cell>
        </row>
        <row r="3096">
          <cell r="A3096" t="str">
            <v>HO-00275929</v>
          </cell>
          <cell r="B3096">
            <v>45937</v>
          </cell>
        </row>
        <row r="3096">
          <cell r="E3096" t="str">
            <v> Manggona, Kashmer </v>
          </cell>
        </row>
        <row r="3097">
          <cell r="A3097" t="str">
            <v>HO-00275341</v>
          </cell>
          <cell r="B3097">
            <v>45932</v>
          </cell>
        </row>
        <row r="3097">
          <cell r="E3097" t="str">
            <v> SVD Mission Seminary Foundation Inc.</v>
          </cell>
        </row>
        <row r="3098">
          <cell r="A3098" t="str">
            <v>HO-00277511</v>
          </cell>
          <cell r="B3098">
            <v>45950</v>
          </cell>
        </row>
        <row r="3098">
          <cell r="E3098" t="str">
            <v>Chua, Kyle </v>
          </cell>
        </row>
        <row r="3099">
          <cell r="A3099" t="str">
            <v>HO-00275446</v>
          </cell>
          <cell r="B3099">
            <v>45932</v>
          </cell>
        </row>
        <row r="3099">
          <cell r="E3099" t="str">
            <v>Cagatin Jr., Cesenio  </v>
          </cell>
        </row>
        <row r="3100">
          <cell r="A3100" t="str">
            <v>HO-00275822</v>
          </cell>
          <cell r="B3100">
            <v>45936</v>
          </cell>
        </row>
        <row r="3100">
          <cell r="E3100" t="str">
            <v>Diaz, Francisco </v>
          </cell>
        </row>
        <row r="3101">
          <cell r="A3101" t="str">
            <v>HO-00275777</v>
          </cell>
          <cell r="B3101">
            <v>45936</v>
          </cell>
        </row>
        <row r="3101">
          <cell r="E3101" t="str">
            <v>Randril International Co. Inc.</v>
          </cell>
        </row>
        <row r="3102">
          <cell r="A3102" t="str">
            <v>HO-00275583</v>
          </cell>
          <cell r="B3102">
            <v>45933</v>
          </cell>
        </row>
        <row r="3102">
          <cell r="E3102" t="str">
            <v>Diaz, Francisco </v>
          </cell>
        </row>
        <row r="3103">
          <cell r="A3103" t="str">
            <v>HO-00278643</v>
          </cell>
          <cell r="B3103">
            <v>45959</v>
          </cell>
        </row>
        <row r="3103">
          <cell r="E3103" t="str">
            <v>Jellyvien's Kitchenette</v>
          </cell>
        </row>
        <row r="3104">
          <cell r="A3104" t="str">
            <v>HO-00276029</v>
          </cell>
          <cell r="B3104">
            <v>45938</v>
          </cell>
        </row>
        <row r="3104">
          <cell r="E3104" t="str">
            <v> Trinidad, Edwin </v>
          </cell>
        </row>
        <row r="3105">
          <cell r="A3105" t="str">
            <v>HO-00278863</v>
          </cell>
          <cell r="B3105">
            <v>45960</v>
          </cell>
        </row>
        <row r="3105">
          <cell r="E3105" t="str">
            <v>Machado, Joyce </v>
          </cell>
        </row>
        <row r="3106">
          <cell r="A3106" t="str">
            <v>HO-00275761</v>
          </cell>
          <cell r="B3106">
            <v>45936</v>
          </cell>
        </row>
        <row r="3106">
          <cell r="E3106" t="str">
            <v>Lyceum Of Alabang</v>
          </cell>
        </row>
        <row r="3107">
          <cell r="A3107" t="str">
            <v>HO-00275461</v>
          </cell>
          <cell r="B3107">
            <v>45932</v>
          </cell>
        </row>
        <row r="3107">
          <cell r="E3107" t="str">
            <v>Lyceum Of Alabang</v>
          </cell>
        </row>
        <row r="3108">
          <cell r="A3108" t="str">
            <v>HO-00275291</v>
          </cell>
          <cell r="B3108">
            <v>45931</v>
          </cell>
        </row>
        <row r="3108">
          <cell r="E3108" t="str">
            <v>Nava, Aileen </v>
          </cell>
        </row>
        <row r="3109">
          <cell r="A3109" t="str">
            <v>HO-00278381</v>
          </cell>
          <cell r="B3109">
            <v>45957</v>
          </cell>
        </row>
        <row r="3109">
          <cell r="E3109" t="str">
            <v> Compuesto, James  </v>
          </cell>
        </row>
        <row r="3110">
          <cell r="A3110" t="str">
            <v>HO-00277715</v>
          </cell>
          <cell r="B3110">
            <v>45951</v>
          </cell>
        </row>
        <row r="3110">
          <cell r="E3110" t="str">
            <v>Deyta, Zhander  </v>
          </cell>
        </row>
        <row r="3111">
          <cell r="A3111" t="str">
            <v>HO-00276373</v>
          </cell>
          <cell r="B3111">
            <v>45940</v>
          </cell>
        </row>
        <row r="3111">
          <cell r="E3111" t="str">
            <v>Candelaria, Mau </v>
          </cell>
        </row>
        <row r="3112">
          <cell r="A3112" t="str">
            <v>HO-00278379</v>
          </cell>
          <cell r="B3112">
            <v>45957</v>
          </cell>
        </row>
        <row r="3112">
          <cell r="E3112" t="str">
            <v> Compuesto, James  </v>
          </cell>
        </row>
        <row r="3113">
          <cell r="A3113" t="str">
            <v>HO-00277911</v>
          </cell>
          <cell r="B3113">
            <v>45952</v>
          </cell>
        </row>
        <row r="3113">
          <cell r="E3113" t="str">
            <v>Chua, Ian Timothy </v>
          </cell>
        </row>
        <row r="3114">
          <cell r="A3114" t="str">
            <v>HO-00277327</v>
          </cell>
          <cell r="B3114">
            <v>45948</v>
          </cell>
        </row>
        <row r="3114">
          <cell r="E3114" t="str">
            <v> Madara, Nimfa </v>
          </cell>
        </row>
        <row r="3115">
          <cell r="A3115" t="str">
            <v>HO-00275741</v>
          </cell>
          <cell r="B3115">
            <v>45936</v>
          </cell>
        </row>
        <row r="3115">
          <cell r="E3115" t="str">
            <v>Nava, Aileen </v>
          </cell>
        </row>
        <row r="3116">
          <cell r="A3116" t="str">
            <v>HO-00276075</v>
          </cell>
          <cell r="B3116">
            <v>45938</v>
          </cell>
        </row>
        <row r="3116">
          <cell r="E3116" t="str">
            <v>Delos Santos, Melchor </v>
          </cell>
        </row>
        <row r="3117">
          <cell r="A3117" t="str">
            <v>HO-00277610</v>
          </cell>
          <cell r="B3117">
            <v>45951</v>
          </cell>
        </row>
        <row r="3117">
          <cell r="E3117" t="str">
            <v>Ilagan, Karen Ann </v>
          </cell>
        </row>
        <row r="3118">
          <cell r="A3118" t="str">
            <v>HO-00276237</v>
          </cell>
          <cell r="B3118">
            <v>45939</v>
          </cell>
        </row>
        <row r="3118">
          <cell r="E3118" t="str">
            <v>Lardizabal, Maria Teresa  </v>
          </cell>
        </row>
        <row r="3119">
          <cell r="A3119" t="str">
            <v>HO-00278138</v>
          </cell>
          <cell r="B3119">
            <v>45954</v>
          </cell>
        </row>
        <row r="3119">
          <cell r="E3119" t="str">
            <v> Saluria, Roger </v>
          </cell>
        </row>
        <row r="3120">
          <cell r="A3120" t="str">
            <v>HO-00275306</v>
          </cell>
          <cell r="B3120">
            <v>45931</v>
          </cell>
        </row>
        <row r="3120">
          <cell r="E3120" t="str">
            <v>Trading Company G-Kleider</v>
          </cell>
        </row>
        <row r="3121">
          <cell r="A3121" t="str">
            <v>HO-00276189</v>
          </cell>
          <cell r="B3121">
            <v>45939</v>
          </cell>
        </row>
        <row r="3121">
          <cell r="E3121" t="str">
            <v>Pagkalinawan, William  </v>
          </cell>
        </row>
        <row r="3122">
          <cell r="A3122" t="str">
            <v>HO-00276115</v>
          </cell>
          <cell r="B3122">
            <v>45938</v>
          </cell>
        </row>
        <row r="3122">
          <cell r="E3122" t="str">
            <v>Penaranda, Jenalyn  </v>
          </cell>
        </row>
        <row r="3123">
          <cell r="A3123" t="str">
            <v>HO-00275622</v>
          </cell>
          <cell r="B3123">
            <v>45934</v>
          </cell>
        </row>
        <row r="3123">
          <cell r="E3123" t="str">
            <v>Delos Santos, Melchor </v>
          </cell>
        </row>
        <row r="3124">
          <cell r="A3124" t="str">
            <v>HO-00276284</v>
          </cell>
          <cell r="B3124">
            <v>45939</v>
          </cell>
        </row>
        <row r="3124">
          <cell r="E3124" t="str">
            <v>Hobenikat Inc.</v>
          </cell>
        </row>
        <row r="3125">
          <cell r="A3125" t="str">
            <v>HO-00278011</v>
          </cell>
          <cell r="B3125">
            <v>45953</v>
          </cell>
        </row>
        <row r="3125">
          <cell r="E3125" t="str">
            <v>VXI Global Holding BV (PHILS)</v>
          </cell>
        </row>
        <row r="3126">
          <cell r="A3126" t="str">
            <v>HO-00277980</v>
          </cell>
          <cell r="B3126">
            <v>45953</v>
          </cell>
        </row>
        <row r="3126">
          <cell r="E3126" t="str">
            <v>  Ballata, Reggina Ann  </v>
          </cell>
        </row>
        <row r="3127">
          <cell r="A3127" t="str">
            <v>HO-00277924</v>
          </cell>
          <cell r="B3127">
            <v>45952</v>
          </cell>
        </row>
        <row r="3127">
          <cell r="E3127" t="str">
            <v> Rosero, Rosalinda  </v>
          </cell>
        </row>
        <row r="3128">
          <cell r="A3128" t="str">
            <v>HO-00277275</v>
          </cell>
          <cell r="B3128">
            <v>45947</v>
          </cell>
        </row>
        <row r="3128">
          <cell r="E3128" t="str">
            <v>Yap, Rommel  </v>
          </cell>
        </row>
        <row r="3129">
          <cell r="A3129" t="str">
            <v>HO-00277276</v>
          </cell>
          <cell r="B3129">
            <v>45947</v>
          </cell>
        </row>
        <row r="3129">
          <cell r="E3129" t="str">
            <v>Yap, Rommel  </v>
          </cell>
        </row>
        <row r="3130">
          <cell r="A3130" t="str">
            <v>HO-00277278</v>
          </cell>
          <cell r="B3130">
            <v>45947</v>
          </cell>
        </row>
        <row r="3130">
          <cell r="E3130" t="str">
            <v>Yap, Rommel  </v>
          </cell>
        </row>
        <row r="3131">
          <cell r="A3131" t="str">
            <v>HO-00277224</v>
          </cell>
          <cell r="B3131">
            <v>45947</v>
          </cell>
        </row>
        <row r="3131">
          <cell r="E3131" t="str">
            <v>McDonald, Paul </v>
          </cell>
        </row>
        <row r="3132">
          <cell r="A3132" t="str">
            <v>HO-00275170</v>
          </cell>
          <cell r="B3132">
            <v>45931</v>
          </cell>
        </row>
        <row r="3132">
          <cell r="E3132" t="str">
            <v>Gaddi, Kim  </v>
          </cell>
        </row>
        <row r="3133">
          <cell r="A3133" t="str">
            <v>HO-00275340</v>
          </cell>
          <cell r="B3133">
            <v>45932</v>
          </cell>
        </row>
        <row r="3133">
          <cell r="E3133" t="str">
            <v>University Of Sto. Tomas</v>
          </cell>
        </row>
        <row r="3134">
          <cell r="A3134" t="str">
            <v>HO-00277510</v>
          </cell>
          <cell r="B3134">
            <v>45950</v>
          </cell>
        </row>
        <row r="3134">
          <cell r="E3134" t="str">
            <v>Lucero, Donalyn </v>
          </cell>
        </row>
        <row r="3135">
          <cell r="A3135" t="str">
            <v>HO-00275247</v>
          </cell>
          <cell r="B3135">
            <v>45931</v>
          </cell>
        </row>
        <row r="3135">
          <cell r="E3135" t="str">
            <v> Sumandal , Angelo </v>
          </cell>
        </row>
        <row r="3136">
          <cell r="A3136" t="str">
            <v>HO-00275566</v>
          </cell>
          <cell r="B3136">
            <v>45933</v>
          </cell>
        </row>
        <row r="3136">
          <cell r="E3136" t="str">
            <v>University Of Sto. Tomas</v>
          </cell>
        </row>
        <row r="3137">
          <cell r="A3137" t="str">
            <v>HO-00275569</v>
          </cell>
          <cell r="B3137">
            <v>45933</v>
          </cell>
        </row>
        <row r="3137">
          <cell r="E3137" t="str">
            <v> Sumandal , Angelo </v>
          </cell>
        </row>
        <row r="3138">
          <cell r="A3138" t="str">
            <v>HO-00277030</v>
          </cell>
          <cell r="B3138">
            <v>45945</v>
          </cell>
        </row>
        <row r="3138">
          <cell r="E3138" t="str">
            <v>Viaje, Wynona Serra</v>
          </cell>
        </row>
        <row r="3139">
          <cell r="A3139" t="str">
            <v>HO-00277004</v>
          </cell>
          <cell r="B3139">
            <v>45945</v>
          </cell>
        </row>
        <row r="3139">
          <cell r="E3139" t="str">
            <v>Dela Vega, Ralph </v>
          </cell>
        </row>
        <row r="3140">
          <cell r="A3140" t="str">
            <v>HO-00277508</v>
          </cell>
          <cell r="B3140">
            <v>45950</v>
          </cell>
        </row>
        <row r="3140">
          <cell r="E3140" t="str">
            <v>Rey, John Carlo  </v>
          </cell>
        </row>
        <row r="3141">
          <cell r="A3141" t="str">
            <v>HO-00276953</v>
          </cell>
          <cell r="B3141">
            <v>45945</v>
          </cell>
        </row>
        <row r="3141">
          <cell r="E3141" t="str">
            <v>Dela Vega, Ralph </v>
          </cell>
        </row>
        <row r="3142">
          <cell r="A3142" t="str">
            <v>HO-00276087</v>
          </cell>
          <cell r="B3142">
            <v>45938</v>
          </cell>
        </row>
        <row r="3142">
          <cell r="E3142" t="str">
            <v>Chua, Darryl Charm / Lynet </v>
          </cell>
        </row>
        <row r="3143">
          <cell r="A3143" t="str">
            <v>HO-00276081</v>
          </cell>
          <cell r="B3143">
            <v>45938</v>
          </cell>
        </row>
        <row r="3143">
          <cell r="E3143" t="str">
            <v>Chua, Darryl Charm / Lynet </v>
          </cell>
        </row>
        <row r="3144">
          <cell r="A3144" t="str">
            <v>HO-00278014</v>
          </cell>
          <cell r="B3144">
            <v>45953</v>
          </cell>
        </row>
        <row r="3144">
          <cell r="E3144" t="str">
            <v> David, Ma. Concepcion </v>
          </cell>
        </row>
        <row r="3145">
          <cell r="A3145" t="str">
            <v>HO-00278815</v>
          </cell>
          <cell r="B3145">
            <v>45960</v>
          </cell>
        </row>
        <row r="3145">
          <cell r="E3145" t="str">
            <v>Mazon, Nirvana </v>
          </cell>
        </row>
        <row r="3146">
          <cell r="A3146" t="str">
            <v>HO-00277406</v>
          </cell>
          <cell r="B3146">
            <v>45950</v>
          </cell>
        </row>
        <row r="3146">
          <cell r="E3146" t="str">
            <v>Quilang, Jayzel Bangayan</v>
          </cell>
        </row>
        <row r="3147">
          <cell r="A3147" t="str">
            <v>HO-00276083</v>
          </cell>
          <cell r="B3147">
            <v>45938</v>
          </cell>
        </row>
        <row r="3147">
          <cell r="E3147" t="str">
            <v>Gala, Christian Dale/ Lee, John Glenn </v>
          </cell>
        </row>
        <row r="3148">
          <cell r="A3148" t="str">
            <v>HO-00277932</v>
          </cell>
          <cell r="B3148">
            <v>45952</v>
          </cell>
        </row>
        <row r="3148">
          <cell r="E3148" t="str">
            <v>Veneracion, Joey </v>
          </cell>
        </row>
        <row r="3149">
          <cell r="A3149" t="str">
            <v>HO-00275797</v>
          </cell>
          <cell r="B3149">
            <v>45936</v>
          </cell>
        </row>
        <row r="3149">
          <cell r="E3149" t="str">
            <v>La Guardia Security Agency Corporation</v>
          </cell>
        </row>
        <row r="3150">
          <cell r="A3150" t="str">
            <v>HO-00275171</v>
          </cell>
          <cell r="B3150">
            <v>45931</v>
          </cell>
        </row>
        <row r="3150">
          <cell r="E3150" t="str">
            <v>Cua, Chelcy </v>
          </cell>
        </row>
        <row r="3151">
          <cell r="A3151" t="str">
            <v>HO-00275597</v>
          </cell>
          <cell r="B3151">
            <v>45934</v>
          </cell>
        </row>
        <row r="3151">
          <cell r="E3151" t="str">
            <v>Francisco, Patrick </v>
          </cell>
        </row>
        <row r="3152">
          <cell r="A3152" t="str">
            <v>HO-00275711</v>
          </cell>
          <cell r="B3152">
            <v>45936</v>
          </cell>
        </row>
        <row r="3152">
          <cell r="E3152" t="str">
            <v>Villasenor, Eunice  </v>
          </cell>
        </row>
        <row r="3153">
          <cell r="A3153" t="str">
            <v>HO-00275743</v>
          </cell>
          <cell r="B3153">
            <v>45936</v>
          </cell>
        </row>
        <row r="3153">
          <cell r="E3153" t="str">
            <v>De La Salle College of Saint Benilde</v>
          </cell>
        </row>
        <row r="3154">
          <cell r="A3154" t="str">
            <v>HO-00277244</v>
          </cell>
          <cell r="B3154">
            <v>45947</v>
          </cell>
        </row>
        <row r="3154">
          <cell r="E3154" t="str">
            <v>Dizon, Arvin </v>
          </cell>
        </row>
        <row r="3155">
          <cell r="A3155" t="str">
            <v>HO-00277849</v>
          </cell>
          <cell r="B3155">
            <v>45952</v>
          </cell>
        </row>
        <row r="3155">
          <cell r="E3155" t="str">
            <v>Lordan, Anna  </v>
          </cell>
        </row>
        <row r="3156">
          <cell r="A3156" t="str">
            <v>HO-00275469</v>
          </cell>
          <cell r="B3156">
            <v>45932</v>
          </cell>
        </row>
        <row r="3156">
          <cell r="E3156" t="str">
            <v>Pineda, Ma. Charlene Munoz</v>
          </cell>
        </row>
        <row r="3157">
          <cell r="A3157" t="str">
            <v>HO-00278287</v>
          </cell>
          <cell r="B3157">
            <v>45955</v>
          </cell>
        </row>
        <row r="3157">
          <cell r="E3157" t="str">
            <v>Pascual, Eriz Charles </v>
          </cell>
        </row>
        <row r="3158">
          <cell r="A3158" t="str">
            <v>HO-00278528</v>
          </cell>
          <cell r="B3158">
            <v>45958</v>
          </cell>
        </row>
        <row r="3158">
          <cell r="E3158" t="str">
            <v> De Jesus, Mildred </v>
          </cell>
        </row>
        <row r="3159">
          <cell r="A3159" t="str">
            <v>HO-00278150</v>
          </cell>
          <cell r="B3159">
            <v>45954</v>
          </cell>
        </row>
        <row r="3159">
          <cell r="E3159" t="str">
            <v>Capola, Rhezie Ann </v>
          </cell>
        </row>
        <row r="3160">
          <cell r="A3160" t="str">
            <v>HO-00276872</v>
          </cell>
          <cell r="B3160">
            <v>45944</v>
          </cell>
        </row>
        <row r="3160">
          <cell r="E3160" t="str">
            <v>Kua, Margarette  </v>
          </cell>
        </row>
        <row r="3161">
          <cell r="A3161" t="str">
            <v>HO-00275388</v>
          </cell>
          <cell r="B3161">
            <v>45932</v>
          </cell>
        </row>
        <row r="3161">
          <cell r="E3161" t="str">
            <v>De La Salle College of Saint Benilde</v>
          </cell>
        </row>
        <row r="3162">
          <cell r="A3162" t="str">
            <v>HO-00275534</v>
          </cell>
          <cell r="B3162">
            <v>45933</v>
          </cell>
        </row>
        <row r="3162">
          <cell r="E3162" t="str">
            <v>Estera, Andrew King </v>
          </cell>
        </row>
        <row r="3163">
          <cell r="A3163" t="str">
            <v>HO-00278529</v>
          </cell>
          <cell r="B3163">
            <v>45958</v>
          </cell>
        </row>
        <row r="3163">
          <cell r="E3163" t="str">
            <v> Armas , Mylene </v>
          </cell>
        </row>
        <row r="3164">
          <cell r="A3164" t="str">
            <v>HO-00277115</v>
          </cell>
          <cell r="B3164">
            <v>45946</v>
          </cell>
        </row>
        <row r="3164">
          <cell r="E3164" t="str">
            <v> Dizon, Rod </v>
          </cell>
        </row>
        <row r="3165">
          <cell r="A3165" t="str">
            <v>HO-00276067</v>
          </cell>
          <cell r="B3165">
            <v>45938</v>
          </cell>
        </row>
        <row r="3165">
          <cell r="E3165" t="str">
            <v> Sumandal , Angelo </v>
          </cell>
        </row>
        <row r="3166">
          <cell r="A3166" t="str">
            <v>HO-00276085</v>
          </cell>
          <cell r="B3166">
            <v>45938</v>
          </cell>
        </row>
        <row r="3166">
          <cell r="E3166" t="str">
            <v>Chua, Darryl Charm / Lynet </v>
          </cell>
        </row>
        <row r="3167">
          <cell r="A3167" t="str">
            <v>HO-00275535</v>
          </cell>
          <cell r="B3167">
            <v>45933</v>
          </cell>
        </row>
        <row r="3167">
          <cell r="E3167" t="str">
            <v>Ong, Gina </v>
          </cell>
        </row>
        <row r="3168">
          <cell r="A3168" t="str">
            <v>HO-00276949</v>
          </cell>
          <cell r="B3168">
            <v>45945</v>
          </cell>
        </row>
        <row r="3168">
          <cell r="E3168" t="str">
            <v>Clemente, Maria Kriselda </v>
          </cell>
        </row>
        <row r="3169">
          <cell r="A3169" t="str">
            <v>HO-00277500</v>
          </cell>
          <cell r="B3169">
            <v>45950</v>
          </cell>
        </row>
        <row r="3169">
          <cell r="E3169" t="str">
            <v>Gaddi, Kim  </v>
          </cell>
        </row>
        <row r="3170">
          <cell r="A3170" t="str">
            <v>HO-00275473</v>
          </cell>
          <cell r="B3170">
            <v>45932</v>
          </cell>
        </row>
        <row r="3170">
          <cell r="E3170" t="str">
            <v>Go, Darren </v>
          </cell>
        </row>
        <row r="3171">
          <cell r="A3171" t="str">
            <v>HO-00278413</v>
          </cell>
          <cell r="B3171">
            <v>45957</v>
          </cell>
        </row>
        <row r="3171">
          <cell r="E3171" t="str">
            <v>Andalahaw, John </v>
          </cell>
        </row>
        <row r="3172">
          <cell r="A3172" t="str">
            <v>HO-00275339</v>
          </cell>
          <cell r="B3172">
            <v>45932</v>
          </cell>
        </row>
        <row r="3172">
          <cell r="E3172" t="str">
            <v>University Of Sto. Tomas</v>
          </cell>
        </row>
        <row r="3173">
          <cell r="A3173" t="str">
            <v>HO-00278783</v>
          </cell>
          <cell r="B3173">
            <v>45960</v>
          </cell>
        </row>
        <row r="3173">
          <cell r="E3173" t="str">
            <v>Obles, Robinson  </v>
          </cell>
        </row>
        <row r="3174">
          <cell r="A3174" t="str">
            <v>HO-00277111</v>
          </cell>
          <cell r="B3174">
            <v>45946</v>
          </cell>
        </row>
        <row r="3174">
          <cell r="E3174" t="str">
            <v>Zurbano, Angelica </v>
          </cell>
        </row>
        <row r="3175">
          <cell r="A3175" t="str">
            <v>HO-00277533</v>
          </cell>
          <cell r="B3175">
            <v>45950</v>
          </cell>
        </row>
        <row r="3175">
          <cell r="E3175" t="str">
            <v>Gaddi, Kim  </v>
          </cell>
        </row>
        <row r="3176">
          <cell r="A3176" t="str">
            <v>HO-00275408</v>
          </cell>
          <cell r="B3176">
            <v>45932</v>
          </cell>
        </row>
        <row r="3176">
          <cell r="E3176" t="str">
            <v>Pineda, Ma. Charlene Munoz</v>
          </cell>
        </row>
        <row r="3177">
          <cell r="A3177" t="str">
            <v>HO-00276086</v>
          </cell>
          <cell r="B3177">
            <v>45938</v>
          </cell>
        </row>
        <row r="3177">
          <cell r="E3177" t="str">
            <v>Chua, Darryl Charm / Lynet </v>
          </cell>
        </row>
        <row r="3178">
          <cell r="A3178" t="str">
            <v>HO-00278839</v>
          </cell>
          <cell r="B3178">
            <v>45960</v>
          </cell>
        </row>
        <row r="3178">
          <cell r="E3178" t="str">
            <v>Gonong, Annabelle </v>
          </cell>
        </row>
        <row r="3179">
          <cell r="A3179" t="str">
            <v>HO-00277591</v>
          </cell>
          <cell r="B3179">
            <v>45950</v>
          </cell>
        </row>
        <row r="3179">
          <cell r="E3179" t="str">
            <v>Chua Yap, Efren </v>
          </cell>
        </row>
        <row r="3180">
          <cell r="A3180" t="str">
            <v>HO-00277586</v>
          </cell>
          <cell r="B3180">
            <v>45950</v>
          </cell>
        </row>
        <row r="3180">
          <cell r="E3180" t="str">
            <v>Chua Yap, Efren </v>
          </cell>
        </row>
        <row r="3181">
          <cell r="A3181" t="str">
            <v>HO-00278410</v>
          </cell>
          <cell r="B3181">
            <v>45957</v>
          </cell>
        </row>
        <row r="3181">
          <cell r="E3181" t="str">
            <v>Bondoc, Lynette Joy T</v>
          </cell>
        </row>
        <row r="3182">
          <cell r="A3182" t="str">
            <v>HO-00277595</v>
          </cell>
          <cell r="B3182">
            <v>45950</v>
          </cell>
        </row>
        <row r="3182">
          <cell r="E3182" t="str">
            <v>Chua Yap, Efren </v>
          </cell>
        </row>
        <row r="3183">
          <cell r="A3183" t="str">
            <v>HO-00277059</v>
          </cell>
          <cell r="B3183">
            <v>45945</v>
          </cell>
        </row>
        <row r="3183">
          <cell r="E3183" t="str">
            <v>Ng, Vincent John  </v>
          </cell>
        </row>
        <row r="3184">
          <cell r="A3184" t="str">
            <v>HO-00277457</v>
          </cell>
          <cell r="B3184">
            <v>45950</v>
          </cell>
        </row>
        <row r="3184">
          <cell r="E3184" t="str">
            <v>Ng, Vincent John  </v>
          </cell>
        </row>
        <row r="3185">
          <cell r="A3185" t="str">
            <v>HO-00277229</v>
          </cell>
          <cell r="B3185">
            <v>45947</v>
          </cell>
        </row>
        <row r="3185">
          <cell r="E3185" t="str">
            <v> Bernabe, Jhon Christopher </v>
          </cell>
        </row>
        <row r="3186">
          <cell r="A3186" t="str">
            <v>HO-00277592</v>
          </cell>
          <cell r="B3186">
            <v>45950</v>
          </cell>
        </row>
        <row r="3186">
          <cell r="E3186" t="str">
            <v>Chua Yap, Efren </v>
          </cell>
        </row>
        <row r="3187">
          <cell r="A3187" t="str">
            <v>HO-00278795</v>
          </cell>
          <cell r="B3187">
            <v>45960</v>
          </cell>
        </row>
        <row r="3187">
          <cell r="E3187" t="str">
            <v>Gan, Sonia </v>
          </cell>
        </row>
        <row r="3188">
          <cell r="A3188" t="str">
            <v>HO-00277593</v>
          </cell>
          <cell r="B3188">
            <v>45950</v>
          </cell>
        </row>
        <row r="3188">
          <cell r="E3188" t="str">
            <v>Chua Yap, Efren </v>
          </cell>
        </row>
        <row r="3189">
          <cell r="A3189" t="str">
            <v>HO-00276063</v>
          </cell>
          <cell r="B3189">
            <v>45938</v>
          </cell>
        </row>
        <row r="3189">
          <cell r="E3189" t="str">
            <v> Flores, Jonathan  </v>
          </cell>
        </row>
        <row r="3190">
          <cell r="A3190" t="str">
            <v>HO-00277563</v>
          </cell>
          <cell r="B3190">
            <v>45950</v>
          </cell>
        </row>
        <row r="3190">
          <cell r="E3190" t="str">
            <v>Pineda, Grenhald </v>
          </cell>
        </row>
        <row r="3191">
          <cell r="A3191" t="str">
            <v>HO-00277583</v>
          </cell>
          <cell r="B3191">
            <v>45950</v>
          </cell>
        </row>
        <row r="3191">
          <cell r="E3191" t="str">
            <v>Chua Yap, Efren </v>
          </cell>
        </row>
        <row r="3192">
          <cell r="A3192" t="str">
            <v>HO-00277228</v>
          </cell>
          <cell r="B3192">
            <v>45947</v>
          </cell>
        </row>
        <row r="3192">
          <cell r="E3192" t="str">
            <v> Bernabe, Jhon Christopher </v>
          </cell>
        </row>
        <row r="3193">
          <cell r="A3193" t="str">
            <v>HO-00277587</v>
          </cell>
          <cell r="B3193">
            <v>45950</v>
          </cell>
        </row>
        <row r="3193">
          <cell r="E3193" t="str">
            <v>Chua Yap, Efren </v>
          </cell>
        </row>
        <row r="3194">
          <cell r="A3194" t="str">
            <v>HO-00277565</v>
          </cell>
          <cell r="B3194">
            <v>45950</v>
          </cell>
        </row>
        <row r="3194">
          <cell r="E3194" t="str">
            <v>Pineda, Grenhald </v>
          </cell>
        </row>
        <row r="3195">
          <cell r="A3195" t="str">
            <v>HO-00277584</v>
          </cell>
          <cell r="B3195">
            <v>45950</v>
          </cell>
        </row>
        <row r="3195">
          <cell r="E3195" t="str">
            <v>Chua Yap, Efren </v>
          </cell>
        </row>
        <row r="3196">
          <cell r="A3196" t="str">
            <v>HO-00277589</v>
          </cell>
          <cell r="B3196">
            <v>45950</v>
          </cell>
        </row>
        <row r="3196">
          <cell r="E3196" t="str">
            <v>Chua Yap, Efren </v>
          </cell>
        </row>
        <row r="3197">
          <cell r="A3197" t="str">
            <v>HO-00277694</v>
          </cell>
          <cell r="B3197">
            <v>45951</v>
          </cell>
        </row>
        <row r="3197">
          <cell r="E3197" t="str">
            <v>Gan, Sonia </v>
          </cell>
        </row>
        <row r="3198">
          <cell r="A3198" t="str">
            <v>HO-00278145</v>
          </cell>
          <cell r="B3198">
            <v>45954</v>
          </cell>
        </row>
        <row r="3198">
          <cell r="E3198" t="str">
            <v>Sy, Michael c/o Michael Chee </v>
          </cell>
        </row>
        <row r="3199">
          <cell r="A3199" t="str">
            <v>HO-00277585</v>
          </cell>
          <cell r="B3199">
            <v>45950</v>
          </cell>
        </row>
        <row r="3199">
          <cell r="E3199" t="str">
            <v>Chua Yap, Efren </v>
          </cell>
        </row>
        <row r="3200">
          <cell r="A3200" t="str">
            <v>HO-00277590</v>
          </cell>
          <cell r="B3200">
            <v>45950</v>
          </cell>
        </row>
        <row r="3200">
          <cell r="E3200" t="str">
            <v>Chua Yap, Efren </v>
          </cell>
        </row>
        <row r="3201">
          <cell r="A3201" t="str">
            <v>HO-00277696</v>
          </cell>
          <cell r="B3201">
            <v>45951</v>
          </cell>
        </row>
        <row r="3201">
          <cell r="E3201" t="str">
            <v>Gan, Sonia </v>
          </cell>
        </row>
        <row r="3202">
          <cell r="A3202" t="str">
            <v>HO-00278128</v>
          </cell>
          <cell r="B3202">
            <v>45954</v>
          </cell>
        </row>
        <row r="3202">
          <cell r="E3202" t="str">
            <v>Sy, Benz </v>
          </cell>
        </row>
        <row r="3203">
          <cell r="A3203" t="str">
            <v>HO-00278065</v>
          </cell>
          <cell r="B3203">
            <v>45953</v>
          </cell>
        </row>
        <row r="3203">
          <cell r="E3203" t="str">
            <v>Escalona, Mary Antonette </v>
          </cell>
        </row>
        <row r="3204">
          <cell r="A3204" t="str">
            <v>HO-00277950</v>
          </cell>
          <cell r="B3204">
            <v>45952</v>
          </cell>
        </row>
        <row r="3204">
          <cell r="E3204" t="str">
            <v>Santos, Parish </v>
          </cell>
        </row>
        <row r="3205">
          <cell r="A3205" t="str">
            <v>HO-00278148</v>
          </cell>
          <cell r="B3205">
            <v>45954</v>
          </cell>
        </row>
        <row r="3205">
          <cell r="E3205" t="str">
            <v>Sy, Benz </v>
          </cell>
        </row>
        <row r="3206">
          <cell r="A3206" t="str">
            <v>HO-00278647</v>
          </cell>
          <cell r="B3206">
            <v>45959</v>
          </cell>
        </row>
        <row r="3206">
          <cell r="E3206" t="str">
            <v> Magcawas, Jennifer </v>
          </cell>
        </row>
        <row r="3207">
          <cell r="A3207" t="str">
            <v>HO-00278141</v>
          </cell>
          <cell r="B3207">
            <v>45954</v>
          </cell>
        </row>
        <row r="3207">
          <cell r="E3207" t="str">
            <v>Sy, Benz </v>
          </cell>
        </row>
        <row r="3208">
          <cell r="A3208" t="str">
            <v>HO-00277065</v>
          </cell>
          <cell r="B3208">
            <v>45945</v>
          </cell>
        </row>
        <row r="3208">
          <cell r="E3208" t="str">
            <v>Santos, Parish </v>
          </cell>
        </row>
        <row r="3209">
          <cell r="A3209" t="str">
            <v>HO-00278124</v>
          </cell>
          <cell r="B3209">
            <v>45954</v>
          </cell>
        </row>
        <row r="3209">
          <cell r="E3209" t="str">
            <v>Sy, Benz </v>
          </cell>
        </row>
        <row r="3210">
          <cell r="A3210" t="str">
            <v>HO-00278064</v>
          </cell>
          <cell r="B3210">
            <v>45953</v>
          </cell>
        </row>
        <row r="3210">
          <cell r="E3210" t="str">
            <v>Santos, Parish </v>
          </cell>
        </row>
        <row r="3211">
          <cell r="A3211" t="str">
            <v>HO-00278690</v>
          </cell>
          <cell r="B3211">
            <v>45959</v>
          </cell>
        </row>
        <row r="3211">
          <cell r="E3211" t="str">
            <v>Edcor Industrial Inc.</v>
          </cell>
        </row>
        <row r="3212">
          <cell r="A3212" t="str">
            <v>HO-00278557</v>
          </cell>
          <cell r="B3212">
            <v>45958</v>
          </cell>
        </row>
        <row r="3212">
          <cell r="E3212" t="str">
            <v> Gonzales, Joseph </v>
          </cell>
        </row>
        <row r="3213">
          <cell r="A3213" t="str">
            <v>HO-00276371</v>
          </cell>
          <cell r="B3213">
            <v>45940</v>
          </cell>
        </row>
        <row r="3213">
          <cell r="E3213" t="str">
            <v>Medriano, Rizza Gianan </v>
          </cell>
        </row>
        <row r="3214">
          <cell r="A3214" t="str">
            <v>HO-00276409</v>
          </cell>
          <cell r="B3214">
            <v>45940</v>
          </cell>
        </row>
        <row r="3214">
          <cell r="E3214" t="str">
            <v>Trade Wings Travel And Tour</v>
          </cell>
        </row>
        <row r="3215">
          <cell r="A3215" t="str">
            <v>HO-00276418</v>
          </cell>
          <cell r="B3215">
            <v>45940</v>
          </cell>
        </row>
        <row r="3215">
          <cell r="E3215" t="str">
            <v>Tapsi Ni VIvian</v>
          </cell>
        </row>
        <row r="3216">
          <cell r="A3216" t="str">
            <v>HO-00275800</v>
          </cell>
          <cell r="B3216">
            <v>45936</v>
          </cell>
        </row>
        <row r="3216">
          <cell r="E3216" t="str">
            <v>Fleet Hunt Phils. Inc.</v>
          </cell>
        </row>
        <row r="3217">
          <cell r="A3217" t="str">
            <v>HO-00276414</v>
          </cell>
          <cell r="B3217">
            <v>45940</v>
          </cell>
        </row>
        <row r="3217">
          <cell r="E3217" t="str">
            <v>Filginia Bread And Pastry</v>
          </cell>
        </row>
        <row r="3218">
          <cell r="A3218" t="str">
            <v>HO-00278845</v>
          </cell>
          <cell r="B3218">
            <v>45960</v>
          </cell>
        </row>
        <row r="3218">
          <cell r="E3218" t="str">
            <v>Filginia Bread And Pastry</v>
          </cell>
        </row>
        <row r="3219">
          <cell r="A3219" t="str">
            <v>HO-00276411</v>
          </cell>
          <cell r="B3219">
            <v>45940</v>
          </cell>
        </row>
        <row r="3219">
          <cell r="E3219" t="str">
            <v>Raliao, Jennifer </v>
          </cell>
        </row>
        <row r="3220">
          <cell r="A3220" t="str">
            <v>HO-00276416</v>
          </cell>
          <cell r="B3220">
            <v>45940</v>
          </cell>
        </row>
        <row r="3220">
          <cell r="E3220" t="str">
            <v>Filginia Bread And Pastry</v>
          </cell>
        </row>
        <row r="3221">
          <cell r="A3221" t="str">
            <v>HO-00275632</v>
          </cell>
          <cell r="B3221">
            <v>45934</v>
          </cell>
        </row>
        <row r="3221">
          <cell r="E3221" t="str">
            <v>Ronel Internet Shop</v>
          </cell>
        </row>
        <row r="3222">
          <cell r="A3222" t="str">
            <v>HO-00277710</v>
          </cell>
          <cell r="B3222">
            <v>45951</v>
          </cell>
        </row>
        <row r="3222">
          <cell r="E3222" t="str">
            <v>Tan, Gonzalo </v>
          </cell>
        </row>
        <row r="3223">
          <cell r="A3223" t="str">
            <v>HO-00278850</v>
          </cell>
          <cell r="B3223">
            <v>45960</v>
          </cell>
        </row>
        <row r="3223">
          <cell r="E3223" t="str">
            <v>Ever Pacific Steel Ind. Inc</v>
          </cell>
        </row>
        <row r="3224">
          <cell r="A3224" t="str">
            <v>HO-00277804</v>
          </cell>
          <cell r="B3224">
            <v>45952</v>
          </cell>
        </row>
        <row r="3224">
          <cell r="E3224" t="str">
            <v>Miranda, Ma. Joyce </v>
          </cell>
        </row>
        <row r="3225">
          <cell r="A3225" t="str">
            <v>HO-00275861</v>
          </cell>
          <cell r="B3225">
            <v>45936</v>
          </cell>
        </row>
        <row r="3225">
          <cell r="E3225" t="str">
            <v>, Del Rosa Jhon Elezer</v>
          </cell>
        </row>
        <row r="3226">
          <cell r="A3226" t="str">
            <v>HO-00277084</v>
          </cell>
          <cell r="B3226">
            <v>45946</v>
          </cell>
        </row>
        <row r="3226">
          <cell r="E3226" t="str">
            <v>Wonser, Lilibeth </v>
          </cell>
        </row>
        <row r="3227">
          <cell r="A3227" t="str">
            <v>HO-00277711</v>
          </cell>
          <cell r="B3227">
            <v>45951</v>
          </cell>
        </row>
        <row r="3227">
          <cell r="E3227" t="str">
            <v>Tan, Gonzalo </v>
          </cell>
        </row>
        <row r="3228">
          <cell r="A3228" t="str">
            <v>HO-00276769</v>
          </cell>
          <cell r="B3228">
            <v>45943</v>
          </cell>
        </row>
        <row r="3228">
          <cell r="E3228" t="str">
            <v>Ngo, Jansen </v>
          </cell>
        </row>
        <row r="3229">
          <cell r="A3229" t="str">
            <v>HO-00278869</v>
          </cell>
          <cell r="B3229">
            <v>45960</v>
          </cell>
        </row>
        <row r="3229">
          <cell r="E3229" t="str">
            <v>Tacdol, Roselyn  </v>
          </cell>
        </row>
        <row r="3230">
          <cell r="A3230" t="str">
            <v>HO-00277806</v>
          </cell>
          <cell r="B3230">
            <v>45952</v>
          </cell>
        </row>
        <row r="3230">
          <cell r="E3230" t="str">
            <v>Miranda, Ma. Joyce </v>
          </cell>
        </row>
        <row r="3231">
          <cell r="A3231" t="str">
            <v>HO-00275717</v>
          </cell>
          <cell r="B3231">
            <v>45936</v>
          </cell>
        </row>
        <row r="3231">
          <cell r="E3231" t="str">
            <v>Natividad, Manidao  </v>
          </cell>
        </row>
        <row r="3232">
          <cell r="A3232" t="str">
            <v>HO-00276129</v>
          </cell>
          <cell r="B3232">
            <v>45938</v>
          </cell>
        </row>
        <row r="3232">
          <cell r="E3232" t="str">
            <v>Ngo, Jansen </v>
          </cell>
        </row>
        <row r="3233">
          <cell r="A3233" t="str">
            <v>HO-00276566</v>
          </cell>
          <cell r="B3233">
            <v>45943</v>
          </cell>
        </row>
        <row r="3233">
          <cell r="E3233" t="str">
            <v>Peralta, Ralph Justin </v>
          </cell>
        </row>
        <row r="3234">
          <cell r="A3234" t="str">
            <v>HO-00277784</v>
          </cell>
          <cell r="B3234">
            <v>45951</v>
          </cell>
        </row>
        <row r="3234">
          <cell r="E3234" t="str">
            <v>Ramboyong, John Mar </v>
          </cell>
        </row>
        <row r="3235">
          <cell r="A3235" t="str">
            <v>HO-00276577</v>
          </cell>
          <cell r="B3235">
            <v>45943</v>
          </cell>
        </row>
        <row r="3235">
          <cell r="E3235" t="str">
            <v>Hocchuan, Patrick </v>
          </cell>
        </row>
        <row r="3236">
          <cell r="A3236" t="str">
            <v>HO-00277080</v>
          </cell>
          <cell r="B3236">
            <v>45946</v>
          </cell>
        </row>
        <row r="3236">
          <cell r="E3236" t="str">
            <v>Cruz, Glenda  </v>
          </cell>
        </row>
        <row r="3237">
          <cell r="A3237" t="str">
            <v>HO-00275555</v>
          </cell>
          <cell r="B3237">
            <v>45933</v>
          </cell>
        </row>
        <row r="3237">
          <cell r="E3237" t="str">
            <v>Loy, Leslie </v>
          </cell>
        </row>
        <row r="3238">
          <cell r="A3238" t="str">
            <v>HO-00276210</v>
          </cell>
          <cell r="B3238">
            <v>45939</v>
          </cell>
        </row>
        <row r="3238">
          <cell r="E3238" t="str">
            <v>Tan, Maybelle  </v>
          </cell>
        </row>
        <row r="3239">
          <cell r="A3239" t="str">
            <v>HO-00275869</v>
          </cell>
          <cell r="B3239">
            <v>45936</v>
          </cell>
        </row>
        <row r="3239">
          <cell r="E3239" t="str">
            <v>Cachuela, Valentino  </v>
          </cell>
        </row>
        <row r="3240">
          <cell r="A3240" t="str">
            <v>HO-00277532</v>
          </cell>
          <cell r="B3240">
            <v>45950</v>
          </cell>
        </row>
        <row r="3240">
          <cell r="E3240" t="str">
            <v>Viloria, Katherine </v>
          </cell>
        </row>
        <row r="3241">
          <cell r="A3241" t="str">
            <v>HO-00278588</v>
          </cell>
          <cell r="B3241">
            <v>45958</v>
          </cell>
        </row>
        <row r="3241">
          <cell r="E3241" t="str">
            <v>Gener, Ma. Teresa  </v>
          </cell>
        </row>
        <row r="3242">
          <cell r="A3242" t="str">
            <v>HO-00277722</v>
          </cell>
          <cell r="B3242">
            <v>45951</v>
          </cell>
        </row>
        <row r="3242">
          <cell r="E3242" t="str">
            <v>Tan, Gonzalo </v>
          </cell>
        </row>
        <row r="3243">
          <cell r="A3243" t="str">
            <v>HO-00276988</v>
          </cell>
          <cell r="B3243">
            <v>45945</v>
          </cell>
        </row>
        <row r="3243">
          <cell r="E3243" t="str">
            <v>Taupa Dental Clinic</v>
          </cell>
        </row>
        <row r="3244">
          <cell r="A3244" t="str">
            <v>HO-00277550</v>
          </cell>
          <cell r="B3244">
            <v>45950</v>
          </cell>
        </row>
        <row r="3244">
          <cell r="E3244" t="str">
            <v>Corpuz, Roselyn </v>
          </cell>
        </row>
        <row r="3245">
          <cell r="A3245" t="str">
            <v>HO-00275874</v>
          </cell>
          <cell r="B3245">
            <v>45936</v>
          </cell>
        </row>
        <row r="3245">
          <cell r="E3245" t="str">
            <v>Corpuz, Roselyn </v>
          </cell>
        </row>
        <row r="3246">
          <cell r="A3246" t="str">
            <v>HO-00275870</v>
          </cell>
          <cell r="B3246">
            <v>45936</v>
          </cell>
        </row>
        <row r="3246">
          <cell r="E3246" t="str">
            <v>Corpuz, Roselyn </v>
          </cell>
        </row>
        <row r="3247">
          <cell r="A3247" t="str">
            <v>HO-00276567</v>
          </cell>
          <cell r="B3247">
            <v>45943</v>
          </cell>
        </row>
        <row r="3247">
          <cell r="E3247" t="str">
            <v>Caranto, Christine </v>
          </cell>
        </row>
        <row r="3248">
          <cell r="A3248" t="str">
            <v>HO-00277524</v>
          </cell>
          <cell r="B3248">
            <v>45950</v>
          </cell>
        </row>
        <row r="3248">
          <cell r="E3248" t="str">
            <v>Tandayu, Julius Ceasar </v>
          </cell>
        </row>
        <row r="3249">
          <cell r="A3249" t="str">
            <v>HO-00275875</v>
          </cell>
          <cell r="B3249">
            <v>45936</v>
          </cell>
        </row>
        <row r="3249">
          <cell r="E3249" t="str">
            <v>Corpuz, Roselyn </v>
          </cell>
        </row>
        <row r="3250">
          <cell r="A3250" t="str">
            <v>HO-00276785</v>
          </cell>
          <cell r="B3250">
            <v>45944</v>
          </cell>
        </row>
        <row r="3250">
          <cell r="E3250" t="str">
            <v>Tandayu, Julius Ceasar </v>
          </cell>
        </row>
        <row r="3251">
          <cell r="A3251" t="str">
            <v>HO-00277525</v>
          </cell>
          <cell r="B3251">
            <v>45950</v>
          </cell>
        </row>
        <row r="3251">
          <cell r="E3251" t="str">
            <v>Gragasin, Karlo </v>
          </cell>
        </row>
        <row r="3252">
          <cell r="A3252" t="str">
            <v>HO-00275876</v>
          </cell>
          <cell r="B3252">
            <v>45936</v>
          </cell>
        </row>
        <row r="3252">
          <cell r="E3252" t="str">
            <v>Corpuz, Roselyn </v>
          </cell>
        </row>
        <row r="3253">
          <cell r="A3253" t="str">
            <v>HO-00275873</v>
          </cell>
          <cell r="B3253">
            <v>45936</v>
          </cell>
        </row>
        <row r="3253">
          <cell r="E3253" t="str">
            <v>Corpuz, Roselyn </v>
          </cell>
        </row>
        <row r="3254">
          <cell r="A3254" t="str">
            <v>HO-00276907</v>
          </cell>
          <cell r="B3254">
            <v>45945</v>
          </cell>
        </row>
        <row r="3254">
          <cell r="E3254" t="str">
            <v>Gragasin, Karlo </v>
          </cell>
        </row>
        <row r="3255">
          <cell r="A3255" t="str">
            <v>HO-00278870</v>
          </cell>
          <cell r="B3255">
            <v>45960</v>
          </cell>
        </row>
        <row r="3255">
          <cell r="E3255" t="str">
            <v>Adlawan, Roselle </v>
          </cell>
        </row>
        <row r="3256">
          <cell r="A3256" t="str">
            <v>HO-00278747</v>
          </cell>
          <cell r="B3256">
            <v>45959</v>
          </cell>
        </row>
        <row r="3256">
          <cell r="E3256" t="str">
            <v>Lakidanum, Rodora </v>
          </cell>
        </row>
        <row r="3257">
          <cell r="A3257" t="str">
            <v>HO-00275544</v>
          </cell>
          <cell r="B3257">
            <v>45933</v>
          </cell>
        </row>
        <row r="3257">
          <cell r="E3257" t="str">
            <v>Mendoza, Karlyn Russel </v>
          </cell>
        </row>
        <row r="3258">
          <cell r="A3258" t="str">
            <v>HO-00278486</v>
          </cell>
          <cell r="B3258">
            <v>45957</v>
          </cell>
        </row>
        <row r="3258">
          <cell r="E3258" t="str">
            <v>Panis, Ysabelle </v>
          </cell>
        </row>
        <row r="3259">
          <cell r="A3259" t="str">
            <v>HO-00276341</v>
          </cell>
          <cell r="B3259">
            <v>45940</v>
          </cell>
        </row>
        <row r="3259">
          <cell r="E3259" t="str">
            <v>Borromeo, Jason </v>
          </cell>
        </row>
        <row r="3260">
          <cell r="A3260" t="str">
            <v>HO-00278313</v>
          </cell>
          <cell r="B3260">
            <v>45957</v>
          </cell>
        </row>
        <row r="3260">
          <cell r="E3260" t="str">
            <v>Bellen, Shayne </v>
          </cell>
        </row>
        <row r="3261">
          <cell r="A3261" t="str">
            <v>HO-00278782</v>
          </cell>
          <cell r="B3261">
            <v>45960</v>
          </cell>
        </row>
        <row r="3261">
          <cell r="E3261" t="str">
            <v>Manguera, Gian Carlo </v>
          </cell>
        </row>
        <row r="3262">
          <cell r="A3262" t="str">
            <v>HO-00277774</v>
          </cell>
          <cell r="B3262">
            <v>45951</v>
          </cell>
        </row>
        <row r="3262">
          <cell r="E3262" t="str">
            <v>Santos, Edgar </v>
          </cell>
        </row>
        <row r="3263">
          <cell r="A3263" t="str">
            <v>HO-00276337</v>
          </cell>
          <cell r="B3263">
            <v>45940</v>
          </cell>
        </row>
        <row r="3263">
          <cell r="E3263" t="str">
            <v>Achay, Maria Apple Joy </v>
          </cell>
        </row>
        <row r="3264">
          <cell r="A3264" t="str">
            <v>HO-00277376</v>
          </cell>
          <cell r="B3264">
            <v>45948</v>
          </cell>
        </row>
        <row r="3264">
          <cell r="E3264" t="str">
            <v>Sugapong, Jay </v>
          </cell>
        </row>
        <row r="3265">
          <cell r="A3265" t="str">
            <v>HO-00275263</v>
          </cell>
          <cell r="B3265">
            <v>45931</v>
          </cell>
        </row>
        <row r="3265">
          <cell r="E3265" t="str">
            <v>Mendoza, Melany </v>
          </cell>
        </row>
        <row r="3266">
          <cell r="A3266" t="str">
            <v>HO-00276844</v>
          </cell>
          <cell r="B3266">
            <v>45944</v>
          </cell>
        </row>
        <row r="3266">
          <cell r="E3266" t="str">
            <v>Modrigo, Angeline </v>
          </cell>
        </row>
        <row r="3267">
          <cell r="A3267" t="str">
            <v>HO-00276344</v>
          </cell>
          <cell r="B3267">
            <v>45940</v>
          </cell>
        </row>
        <row r="3267">
          <cell r="E3267" t="str">
            <v>Borromeo, Jason </v>
          </cell>
        </row>
        <row r="3268">
          <cell r="A3268" t="str">
            <v>HO-00277184</v>
          </cell>
          <cell r="B3268">
            <v>45947</v>
          </cell>
        </row>
        <row r="3268">
          <cell r="E3268" t="str">
            <v>Bellen, Shayne </v>
          </cell>
        </row>
        <row r="3269">
          <cell r="A3269" t="str">
            <v>HO-00275918</v>
          </cell>
          <cell r="B3269">
            <v>45937</v>
          </cell>
        </row>
        <row r="3269">
          <cell r="E3269" t="str">
            <v>Gero, David Daniel </v>
          </cell>
        </row>
        <row r="3270">
          <cell r="A3270" t="str">
            <v>HO-00277403</v>
          </cell>
          <cell r="B3270">
            <v>45950</v>
          </cell>
        </row>
        <row r="3270">
          <cell r="E3270" t="str">
            <v>Guades, Jean Llado</v>
          </cell>
        </row>
        <row r="3271">
          <cell r="A3271" t="str">
            <v>HO-00275271</v>
          </cell>
          <cell r="B3271">
            <v>45931</v>
          </cell>
        </row>
        <row r="3271">
          <cell r="E3271" t="str">
            <v>Kaw, Christopher </v>
          </cell>
        </row>
        <row r="3272">
          <cell r="A3272" t="str">
            <v>HO-00276165</v>
          </cell>
          <cell r="B3272">
            <v>45938</v>
          </cell>
        </row>
        <row r="3272">
          <cell r="E3272" t="str">
            <v>Grijaldo, Richard </v>
          </cell>
        </row>
        <row r="3273">
          <cell r="A3273" t="str">
            <v>HO-00277377</v>
          </cell>
          <cell r="B3273">
            <v>45948</v>
          </cell>
        </row>
        <row r="3273">
          <cell r="E3273" t="str">
            <v>Ng, Bryan </v>
          </cell>
        </row>
        <row r="3274">
          <cell r="A3274" t="str">
            <v>HO-00276581</v>
          </cell>
          <cell r="B3274">
            <v>45943</v>
          </cell>
        </row>
        <row r="3274">
          <cell r="E3274" t="str">
            <v>Bellen, Shayne </v>
          </cell>
        </row>
        <row r="3275">
          <cell r="A3275" t="str">
            <v>HO-00276324</v>
          </cell>
          <cell r="B3275">
            <v>45940</v>
          </cell>
        </row>
        <row r="3275">
          <cell r="E3275" t="str">
            <v>Inguengan, Lorenzo </v>
          </cell>
        </row>
        <row r="3276">
          <cell r="A3276" t="str">
            <v>HO-00276715</v>
          </cell>
          <cell r="B3276">
            <v>45943</v>
          </cell>
        </row>
        <row r="3276">
          <cell r="E3276" t="str">
            <v>Llamoso, Trizah </v>
          </cell>
        </row>
        <row r="3277">
          <cell r="A3277" t="str">
            <v>HO-00278383</v>
          </cell>
          <cell r="B3277">
            <v>45957</v>
          </cell>
        </row>
        <row r="3277">
          <cell r="E3277" t="str">
            <v>3M Dragon Logistics Corp.</v>
          </cell>
        </row>
        <row r="3278">
          <cell r="A3278" t="str">
            <v>HO-00276139</v>
          </cell>
          <cell r="B3278">
            <v>45938</v>
          </cell>
        </row>
        <row r="3278">
          <cell r="E3278" t="str">
            <v>Pente Siglos Inc. (Caltex Station)</v>
          </cell>
        </row>
        <row r="3279">
          <cell r="A3279" t="str">
            <v>HO-00276144</v>
          </cell>
          <cell r="B3279">
            <v>45938</v>
          </cell>
        </row>
        <row r="3279">
          <cell r="E3279" t="str">
            <v>Bujawe, John David </v>
          </cell>
        </row>
        <row r="3280">
          <cell r="A3280" t="str">
            <v>HO-00277187</v>
          </cell>
          <cell r="B3280">
            <v>45947</v>
          </cell>
        </row>
        <row r="3280">
          <cell r="E3280" t="str">
            <v>Bautista, Dennis </v>
          </cell>
        </row>
        <row r="3281">
          <cell r="A3281" t="str">
            <v>HO-00276612</v>
          </cell>
          <cell r="B3281">
            <v>45943</v>
          </cell>
        </row>
        <row r="3281">
          <cell r="E3281" t="str">
            <v>Realuyo, Alyson </v>
          </cell>
        </row>
        <row r="3282">
          <cell r="A3282" t="str">
            <v>HO-00275919</v>
          </cell>
          <cell r="B3282">
            <v>45937</v>
          </cell>
        </row>
        <row r="3282">
          <cell r="E3282" t="str">
            <v>Tejada, Amador </v>
          </cell>
        </row>
        <row r="3283">
          <cell r="A3283" t="str">
            <v>HO-00277189</v>
          </cell>
          <cell r="B3283">
            <v>45947</v>
          </cell>
        </row>
        <row r="3283">
          <cell r="E3283" t="str">
            <v>Habon, John Lee </v>
          </cell>
        </row>
        <row r="3284">
          <cell r="A3284" t="str">
            <v>HO-00276399</v>
          </cell>
          <cell r="B3284">
            <v>45940</v>
          </cell>
        </row>
        <row r="3284">
          <cell r="E3284" t="str">
            <v>Smith, Kevin/ Virginia </v>
          </cell>
        </row>
        <row r="3285">
          <cell r="A3285" t="str">
            <v>HO-00277090</v>
          </cell>
          <cell r="B3285">
            <v>45946</v>
          </cell>
        </row>
        <row r="3285">
          <cell r="E3285" t="str">
            <v>Cruz, Raymondo Jr.  Cruz</v>
          </cell>
        </row>
        <row r="3286">
          <cell r="A3286" t="str">
            <v>HO-00275764</v>
          </cell>
          <cell r="B3286">
            <v>45936</v>
          </cell>
        </row>
        <row r="3286">
          <cell r="E3286" t="str">
            <v>Abanador, Renzo Luis </v>
          </cell>
        </row>
        <row r="3287">
          <cell r="A3287" t="str">
            <v>HO-00275322</v>
          </cell>
          <cell r="B3287">
            <v>45931</v>
          </cell>
        </row>
        <row r="3287">
          <cell r="E3287" t="str">
            <v>Roca, Rodel </v>
          </cell>
        </row>
        <row r="3288">
          <cell r="A3288" t="str">
            <v>HO-00275432</v>
          </cell>
          <cell r="B3288">
            <v>45932</v>
          </cell>
        </row>
        <row r="3288">
          <cell r="E3288" t="str">
            <v>Lee, Janson </v>
          </cell>
        </row>
        <row r="3289">
          <cell r="A3289" t="str">
            <v>HO-00276118</v>
          </cell>
          <cell r="B3289">
            <v>45938</v>
          </cell>
        </row>
        <row r="3289">
          <cell r="E3289" t="str">
            <v>Pascual, Mario Daniel Eduardo </v>
          </cell>
        </row>
        <row r="3290">
          <cell r="A3290" t="str">
            <v>HO-00276813</v>
          </cell>
          <cell r="B3290">
            <v>45944</v>
          </cell>
        </row>
        <row r="3290">
          <cell r="E3290" t="str">
            <v>Villafuerte, Haizel Anne </v>
          </cell>
        </row>
        <row r="3291">
          <cell r="A3291" t="str">
            <v>HO-00277447</v>
          </cell>
          <cell r="B3291">
            <v>45950</v>
          </cell>
        </row>
        <row r="3291">
          <cell r="E3291" t="str">
            <v>Arumin, Arnel </v>
          </cell>
        </row>
        <row r="3292">
          <cell r="A3292" t="str">
            <v>HO-00276375</v>
          </cell>
          <cell r="B3292">
            <v>45940</v>
          </cell>
        </row>
        <row r="3292">
          <cell r="E3292" t="str">
            <v>Pascual, Mario Daniel Eduardo </v>
          </cell>
        </row>
        <row r="3293">
          <cell r="A3293" t="str">
            <v>HO-00278543</v>
          </cell>
          <cell r="B3293">
            <v>45958</v>
          </cell>
        </row>
        <row r="3293">
          <cell r="E3293" t="str">
            <v>Manzon, Danica May  </v>
          </cell>
        </row>
        <row r="3294">
          <cell r="A3294" t="str">
            <v>HO-00277382</v>
          </cell>
          <cell r="B3294">
            <v>45948</v>
          </cell>
        </row>
        <row r="3294">
          <cell r="E3294" t="str">
            <v>Gerunda, Jonathan  </v>
          </cell>
        </row>
        <row r="3295">
          <cell r="A3295" t="str">
            <v>HO-00278171</v>
          </cell>
          <cell r="B3295">
            <v>45954</v>
          </cell>
        </row>
        <row r="3295">
          <cell r="E3295" t="str">
            <v>Crisostomo, Elannie </v>
          </cell>
        </row>
        <row r="3296">
          <cell r="A3296" t="str">
            <v>HO-00278631</v>
          </cell>
          <cell r="B3296">
            <v>45959</v>
          </cell>
        </row>
        <row r="3296">
          <cell r="E3296" t="str">
            <v>Maravillas, Gizzel </v>
          </cell>
        </row>
        <row r="3297">
          <cell r="A3297" t="str">
            <v>HO-00277390</v>
          </cell>
          <cell r="B3297">
            <v>45950</v>
          </cell>
        </row>
        <row r="3297">
          <cell r="E3297" t="str">
            <v>Jopio, Don Ian / Louise Buidon </v>
          </cell>
        </row>
        <row r="3298">
          <cell r="A3298" t="str">
            <v>HO-00275550</v>
          </cell>
          <cell r="B3298">
            <v>45933</v>
          </cell>
        </row>
        <row r="3298">
          <cell r="E3298" t="str">
            <v>Seoul Foods Manufacturing Corporation</v>
          </cell>
        </row>
        <row r="3299">
          <cell r="A3299" t="str">
            <v>HO-00275671</v>
          </cell>
          <cell r="B3299">
            <v>45934</v>
          </cell>
        </row>
        <row r="3299">
          <cell r="E3299" t="str">
            <v>Tan, Dwight </v>
          </cell>
        </row>
        <row r="3300">
          <cell r="A3300" t="str">
            <v>HO-00275562</v>
          </cell>
          <cell r="B3300">
            <v>45933</v>
          </cell>
        </row>
        <row r="3300">
          <cell r="E3300" t="str">
            <v>Bangco, Angelica </v>
          </cell>
        </row>
        <row r="3301">
          <cell r="A3301" t="str">
            <v>HO-00277035</v>
          </cell>
          <cell r="B3301">
            <v>45945</v>
          </cell>
        </row>
        <row r="3301">
          <cell r="E3301" t="str">
            <v>Reyes, Glenn Michael </v>
          </cell>
        </row>
        <row r="3302">
          <cell r="A3302" t="str">
            <v>HO-00277936</v>
          </cell>
          <cell r="B3302">
            <v>45952</v>
          </cell>
        </row>
        <row r="3302">
          <cell r="E3302" t="str">
            <v>Bognalval, Marie Elen </v>
          </cell>
        </row>
        <row r="3303">
          <cell r="A3303" t="str">
            <v>HO-00275693</v>
          </cell>
          <cell r="B3303">
            <v>45936</v>
          </cell>
        </row>
        <row r="3303">
          <cell r="E3303" t="str">
            <v>Serrano, Tom Johns  </v>
          </cell>
        </row>
        <row r="3304">
          <cell r="A3304" t="str">
            <v>HO-00277607</v>
          </cell>
          <cell r="B3304">
            <v>45951</v>
          </cell>
        </row>
        <row r="3304">
          <cell r="E3304" t="str">
            <v>Serrano, Tom Johns  </v>
          </cell>
        </row>
        <row r="3305">
          <cell r="A3305" t="str">
            <v>HO-00278437</v>
          </cell>
          <cell r="B3305">
            <v>45957</v>
          </cell>
        </row>
        <row r="3305">
          <cell r="E3305" t="str">
            <v>Bacaro, Marilyn  </v>
          </cell>
        </row>
        <row r="3306">
          <cell r="A3306" t="str">
            <v>HO-00278539</v>
          </cell>
          <cell r="B3306">
            <v>45958</v>
          </cell>
        </row>
        <row r="3306">
          <cell r="E3306" t="str">
            <v>Padilan, Ferlyn Arkaye  </v>
          </cell>
        </row>
        <row r="3307">
          <cell r="A3307" t="str">
            <v>HO-00275905</v>
          </cell>
          <cell r="B3307">
            <v>45937</v>
          </cell>
        </row>
        <row r="3307">
          <cell r="E3307" t="str">
            <v>Rizabal, Raymart </v>
          </cell>
        </row>
        <row r="3308">
          <cell r="A3308" t="str">
            <v>HO-00275286</v>
          </cell>
          <cell r="B3308">
            <v>45931</v>
          </cell>
        </row>
        <row r="3308">
          <cell r="E3308" t="str">
            <v>Jeng, Maria </v>
          </cell>
        </row>
        <row r="3309">
          <cell r="A3309" t="str">
            <v>HO-00275551</v>
          </cell>
          <cell r="B3309">
            <v>45933</v>
          </cell>
        </row>
        <row r="3309">
          <cell r="E3309" t="str">
            <v>Seoul Foods Manufacturing Corporation</v>
          </cell>
        </row>
        <row r="3310">
          <cell r="A3310" t="str">
            <v>HO-00276647</v>
          </cell>
          <cell r="B3310">
            <v>45943</v>
          </cell>
        </row>
        <row r="3310">
          <cell r="E3310" t="str">
            <v>Saliwan, Emmanuel </v>
          </cell>
        </row>
        <row r="3311">
          <cell r="A3311" t="str">
            <v>HO-00278188</v>
          </cell>
          <cell r="B3311">
            <v>45954</v>
          </cell>
        </row>
        <row r="3311">
          <cell r="E3311" t="str">
            <v>Requillas, Glenda Mae </v>
          </cell>
        </row>
        <row r="3312">
          <cell r="A3312" t="str">
            <v>HO-00276848</v>
          </cell>
          <cell r="B3312">
            <v>45944</v>
          </cell>
        </row>
        <row r="3312">
          <cell r="E3312" t="str">
            <v>Pasigan, Joylyn Santos</v>
          </cell>
        </row>
        <row r="3313">
          <cell r="A3313" t="str">
            <v>HO-00276327</v>
          </cell>
          <cell r="B3313">
            <v>45940</v>
          </cell>
        </row>
        <row r="3313">
          <cell r="E3313" t="str">
            <v>Clay Shop Inc.</v>
          </cell>
        </row>
        <row r="3314">
          <cell r="A3314" t="str">
            <v>HO-00277072</v>
          </cell>
          <cell r="B3314">
            <v>45945</v>
          </cell>
        </row>
        <row r="3314">
          <cell r="E3314" t="str">
            <v> Dancel, Edgar </v>
          </cell>
        </row>
        <row r="3315">
          <cell r="A3315" t="str">
            <v>HO-00276065</v>
          </cell>
          <cell r="B3315">
            <v>45938</v>
          </cell>
        </row>
        <row r="3315">
          <cell r="E3315" t="str">
            <v>Arboleda, Grettel </v>
          </cell>
        </row>
        <row r="3316">
          <cell r="A3316" t="str">
            <v>HO-00276235</v>
          </cell>
          <cell r="B3316">
            <v>45939</v>
          </cell>
        </row>
        <row r="3316">
          <cell r="E3316" t="str">
            <v>Salazar, Marlene </v>
          </cell>
        </row>
        <row r="3317">
          <cell r="A3317" t="str">
            <v>HO-00277941</v>
          </cell>
          <cell r="B3317">
            <v>45952</v>
          </cell>
        </row>
        <row r="3317">
          <cell r="E3317" t="str">
            <v>Bognalval, Marie Elen </v>
          </cell>
        </row>
        <row r="3318">
          <cell r="A3318" t="str">
            <v>HO-00278849</v>
          </cell>
          <cell r="B3318">
            <v>45960</v>
          </cell>
        </row>
        <row r="3318">
          <cell r="E3318" t="str">
            <v>Crisostomo, Elannie </v>
          </cell>
        </row>
        <row r="3319">
          <cell r="A3319" t="str">
            <v>HO-00276389</v>
          </cell>
          <cell r="B3319">
            <v>45940</v>
          </cell>
        </row>
        <row r="3319">
          <cell r="E3319" t="str">
            <v>Villafuerte, Haizel Anne </v>
          </cell>
        </row>
        <row r="3320">
          <cell r="A3320" t="str">
            <v>HO-00277114</v>
          </cell>
          <cell r="B3320">
            <v>45946</v>
          </cell>
        </row>
        <row r="3320">
          <cell r="E3320" t="str">
            <v>Patco, Regine </v>
          </cell>
        </row>
        <row r="3321">
          <cell r="A3321" t="str">
            <v>HO-00277934</v>
          </cell>
          <cell r="B3321">
            <v>45952</v>
          </cell>
        </row>
        <row r="3321">
          <cell r="E3321" t="str">
            <v>Newborn Food Product Inc.</v>
          </cell>
        </row>
        <row r="3322">
          <cell r="A3322" t="str">
            <v>HO-00278495</v>
          </cell>
          <cell r="B3322">
            <v>45958</v>
          </cell>
        </row>
        <row r="3322">
          <cell r="E3322" t="str">
            <v>Reola, Kathleen </v>
          </cell>
        </row>
        <row r="3323">
          <cell r="A3323" t="str">
            <v>HO-00275337</v>
          </cell>
          <cell r="B3323">
            <v>45932</v>
          </cell>
        </row>
        <row r="3323">
          <cell r="E3323" t="str">
            <v>Abanador, Renzo Luis </v>
          </cell>
        </row>
        <row r="3324">
          <cell r="A3324" t="str">
            <v>HO-00275701</v>
          </cell>
          <cell r="B3324">
            <v>45936</v>
          </cell>
        </row>
        <row r="3324">
          <cell r="E3324" t="str">
            <v>Bagayao, Janina Mae </v>
          </cell>
        </row>
        <row r="3325">
          <cell r="A3325" t="str">
            <v>HO-00275787</v>
          </cell>
          <cell r="B3325">
            <v>45936</v>
          </cell>
        </row>
        <row r="3325">
          <cell r="E3325" t="str">
            <v>Pasigan, Joylyn Santos</v>
          </cell>
        </row>
        <row r="3326">
          <cell r="A3326" t="str">
            <v>HO-00278725</v>
          </cell>
          <cell r="B3326">
            <v>45959</v>
          </cell>
        </row>
        <row r="3326">
          <cell r="E3326" t="str">
            <v>Cuaton, Jerby  </v>
          </cell>
        </row>
        <row r="3327">
          <cell r="A3327" t="str">
            <v>HO-00275804</v>
          </cell>
          <cell r="B3327">
            <v>45936</v>
          </cell>
        </row>
        <row r="3327">
          <cell r="E3327" t="str">
            <v>Matutina, Irene </v>
          </cell>
        </row>
        <row r="3328">
          <cell r="A3328" t="str">
            <v>HO-00277923</v>
          </cell>
          <cell r="B3328">
            <v>45952</v>
          </cell>
        </row>
        <row r="3328">
          <cell r="E3328" t="str">
            <v>Haki Engineering And Electro Mechanical Services</v>
          </cell>
        </row>
        <row r="3329">
          <cell r="A3329" t="str">
            <v>HO-00276076</v>
          </cell>
          <cell r="B3329">
            <v>45938</v>
          </cell>
        </row>
        <row r="3329">
          <cell r="E3329" t="str">
            <v>Sanguyo, Buenaventura </v>
          </cell>
        </row>
        <row r="3330">
          <cell r="A3330" t="str">
            <v>HO-00278475</v>
          </cell>
          <cell r="B3330">
            <v>45957</v>
          </cell>
        </row>
        <row r="3330">
          <cell r="E3330" t="str">
            <v>Bognalval, Marie Elen </v>
          </cell>
        </row>
        <row r="3331">
          <cell r="A3331" t="str">
            <v>HO-00276390</v>
          </cell>
          <cell r="B3331">
            <v>45940</v>
          </cell>
        </row>
        <row r="3331">
          <cell r="E3331" t="str">
            <v>Matutina, Irene </v>
          </cell>
        </row>
        <row r="3332">
          <cell r="A3332" t="str">
            <v>HO-00277947</v>
          </cell>
          <cell r="B3332">
            <v>45952</v>
          </cell>
        </row>
        <row r="3332">
          <cell r="E3332" t="str">
            <v>Lapuz, Samantha Gabrial </v>
          </cell>
        </row>
        <row r="3333">
          <cell r="A3333" t="str">
            <v>HO-00278485</v>
          </cell>
          <cell r="B3333">
            <v>45957</v>
          </cell>
        </row>
        <row r="3333">
          <cell r="E3333" t="str">
            <v>Bognalval, Marie Elen </v>
          </cell>
        </row>
        <row r="3334">
          <cell r="A3334" t="str">
            <v>HO-00275486</v>
          </cell>
          <cell r="B3334">
            <v>45933</v>
          </cell>
        </row>
        <row r="3334">
          <cell r="E3334" t="str">
            <v>Zarate, Isabelita "Belli" </v>
          </cell>
        </row>
        <row r="3335">
          <cell r="A3335" t="str">
            <v>HO-00275767</v>
          </cell>
          <cell r="B3335">
            <v>45936</v>
          </cell>
        </row>
        <row r="3335">
          <cell r="E3335" t="str">
            <v>Zhuang, Jeannie </v>
          </cell>
        </row>
        <row r="3336">
          <cell r="A3336" t="str">
            <v>HO-00277445</v>
          </cell>
          <cell r="B3336">
            <v>45950</v>
          </cell>
        </row>
        <row r="3336">
          <cell r="E3336" t="str">
            <v>Arumin, Arnel </v>
          </cell>
        </row>
        <row r="3337">
          <cell r="A3337" t="str">
            <v>HO-00275589</v>
          </cell>
          <cell r="B3337">
            <v>45933</v>
          </cell>
        </row>
        <row r="3337">
          <cell r="E3337" t="str">
            <v>Pascual, Mario Daniel Eduardo </v>
          </cell>
        </row>
        <row r="3338">
          <cell r="A3338" t="str">
            <v>HO-00275955</v>
          </cell>
          <cell r="B3338">
            <v>45937</v>
          </cell>
        </row>
        <row r="3338">
          <cell r="E3338" t="str">
            <v>Lee, Janson </v>
          </cell>
        </row>
        <row r="3339">
          <cell r="A3339" t="str">
            <v>HO-00277885</v>
          </cell>
          <cell r="B3339">
            <v>45952</v>
          </cell>
        </row>
        <row r="3339">
          <cell r="E3339" t="str">
            <v>Funclara, Jo-Ann  </v>
          </cell>
        </row>
        <row r="3340">
          <cell r="A3340" t="str">
            <v>HO-00275970</v>
          </cell>
          <cell r="B3340">
            <v>45937</v>
          </cell>
        </row>
        <row r="3340">
          <cell r="E3340" t="str">
            <v>Saving Logistics and Transfort Incoporated</v>
          </cell>
        </row>
        <row r="3341">
          <cell r="A3341" t="str">
            <v>HO-00275390</v>
          </cell>
          <cell r="B3341">
            <v>45932</v>
          </cell>
        </row>
        <row r="3341">
          <cell r="E3341" t="str">
            <v>Tan, Nicolas </v>
          </cell>
        </row>
        <row r="3342">
          <cell r="A3342" t="str">
            <v>HO-00278609</v>
          </cell>
          <cell r="B3342">
            <v>45958</v>
          </cell>
        </row>
        <row r="3342">
          <cell r="E3342" t="str">
            <v>Chua, Wilber </v>
          </cell>
        </row>
        <row r="3343">
          <cell r="A3343" t="str">
            <v>HO-00275897</v>
          </cell>
          <cell r="B3343">
            <v>45937</v>
          </cell>
        </row>
        <row r="3343">
          <cell r="E3343" t="str">
            <v>Torres, Rosalinda  </v>
          </cell>
        </row>
        <row r="3344">
          <cell r="A3344" t="str">
            <v>HO-00276815</v>
          </cell>
          <cell r="B3344">
            <v>45944</v>
          </cell>
        </row>
        <row r="3344">
          <cell r="E3344" t="str">
            <v>Hui, Karl Davin  </v>
          </cell>
        </row>
        <row r="3345">
          <cell r="A3345" t="str">
            <v>HO-00275219</v>
          </cell>
          <cell r="B3345">
            <v>45931</v>
          </cell>
        </row>
        <row r="3345">
          <cell r="E3345" t="str">
            <v>Bautista, Arman  </v>
          </cell>
        </row>
        <row r="3346">
          <cell r="A3346" t="str">
            <v>HO-00277362</v>
          </cell>
          <cell r="B3346">
            <v>45948</v>
          </cell>
        </row>
        <row r="3346">
          <cell r="E3346" t="str">
            <v>Topnotch Apparel Corp. </v>
          </cell>
        </row>
        <row r="3347">
          <cell r="A3347" t="str">
            <v>HO-00278338</v>
          </cell>
          <cell r="B3347">
            <v>45957</v>
          </cell>
        </row>
        <row r="3347">
          <cell r="E3347" t="str">
            <v>Dioquino, Amelita  </v>
          </cell>
        </row>
        <row r="3348">
          <cell r="A3348" t="str">
            <v>HO-00276659</v>
          </cell>
          <cell r="B3348">
            <v>45943</v>
          </cell>
        </row>
        <row r="3348">
          <cell r="E3348" t="str">
            <v>De Leon, Mike  </v>
          </cell>
        </row>
        <row r="3349">
          <cell r="A3349" t="str">
            <v>HO-00276100</v>
          </cell>
          <cell r="B3349">
            <v>45938</v>
          </cell>
        </row>
        <row r="3349">
          <cell r="E3349" t="str">
            <v>Saving Logistics and Transfort Incoporated</v>
          </cell>
        </row>
        <row r="3350">
          <cell r="A3350" t="str">
            <v>HO-00276680</v>
          </cell>
          <cell r="B3350">
            <v>45943</v>
          </cell>
        </row>
        <row r="3350">
          <cell r="E3350" t="str">
            <v>Salazar, Merry Grace </v>
          </cell>
        </row>
        <row r="3351">
          <cell r="A3351" t="str">
            <v>HO-00275483</v>
          </cell>
          <cell r="B3351">
            <v>45933</v>
          </cell>
        </row>
        <row r="3351">
          <cell r="E3351" t="str">
            <v>Culata, Melba </v>
          </cell>
        </row>
        <row r="3352">
          <cell r="A3352" t="str">
            <v>HO-00278601</v>
          </cell>
          <cell r="B3352">
            <v>45958</v>
          </cell>
        </row>
        <row r="3352">
          <cell r="E3352" t="str">
            <v>Chua, Wilber </v>
          </cell>
        </row>
        <row r="3353">
          <cell r="A3353" t="str">
            <v>HO-00275922</v>
          </cell>
          <cell r="B3353">
            <v>45937</v>
          </cell>
        </row>
        <row r="3353">
          <cell r="E3353" t="str">
            <v>Kua, Margarette  </v>
          </cell>
        </row>
        <row r="3354">
          <cell r="A3354" t="str">
            <v>HO-00277514</v>
          </cell>
          <cell r="B3354">
            <v>45950</v>
          </cell>
        </row>
        <row r="3354">
          <cell r="E3354" t="str">
            <v>Uy, Vivian </v>
          </cell>
        </row>
        <row r="3355">
          <cell r="A3355" t="str">
            <v>HO-00276693</v>
          </cell>
          <cell r="B3355">
            <v>45943</v>
          </cell>
        </row>
        <row r="3355">
          <cell r="E3355" t="str">
            <v>Madrid, Eric </v>
          </cell>
        </row>
        <row r="3356">
          <cell r="A3356" t="str">
            <v>HO-00275424</v>
          </cell>
          <cell r="B3356">
            <v>45932</v>
          </cell>
        </row>
        <row r="3356">
          <cell r="E3356" t="str">
            <v>Jelichauco Realty</v>
          </cell>
        </row>
        <row r="3357">
          <cell r="A3357" t="str">
            <v>HO-00276009</v>
          </cell>
          <cell r="B3357">
            <v>45937</v>
          </cell>
        </row>
        <row r="3357">
          <cell r="E3357" t="str">
            <v>Ramirez, Ramil </v>
          </cell>
        </row>
        <row r="3358">
          <cell r="A3358" t="str">
            <v>HO-00275909</v>
          </cell>
          <cell r="B3358">
            <v>45937</v>
          </cell>
        </row>
        <row r="3358">
          <cell r="E3358" t="str">
            <v>Salvado, Faye </v>
          </cell>
        </row>
        <row r="3359">
          <cell r="A3359" t="str">
            <v>HO-00276497</v>
          </cell>
          <cell r="B3359">
            <v>45941</v>
          </cell>
        </row>
        <row r="3359">
          <cell r="E3359" t="str">
            <v>Llorente, Lester </v>
          </cell>
        </row>
        <row r="3360">
          <cell r="A3360" t="str">
            <v>HO-00276943</v>
          </cell>
          <cell r="B3360">
            <v>45945</v>
          </cell>
        </row>
        <row r="3360">
          <cell r="E3360" t="str">
            <v>State Center Bldg. Condominium Admin Office</v>
          </cell>
        </row>
        <row r="3361">
          <cell r="A3361" t="str">
            <v>HO-00275715</v>
          </cell>
          <cell r="B3361">
            <v>45936</v>
          </cell>
        </row>
        <row r="3361">
          <cell r="E3361" t="str">
            <v>Tan, Nicolas </v>
          </cell>
        </row>
        <row r="3362">
          <cell r="A3362" t="str">
            <v>HO-00278593</v>
          </cell>
          <cell r="B3362">
            <v>45958</v>
          </cell>
        </row>
        <row r="3362">
          <cell r="E3362" t="str">
            <v>Alvares, Marc </v>
          </cell>
        </row>
        <row r="3363">
          <cell r="A3363" t="str">
            <v>HO-00277335</v>
          </cell>
          <cell r="B3363">
            <v>45948</v>
          </cell>
        </row>
        <row r="3363">
          <cell r="E3363" t="str">
            <v>Esparago, Ernesto </v>
          </cell>
        </row>
        <row r="3364">
          <cell r="A3364" t="str">
            <v>HO-00277128</v>
          </cell>
          <cell r="B3364">
            <v>45946</v>
          </cell>
        </row>
        <row r="3364">
          <cell r="E3364" t="str">
            <v>See, Malou </v>
          </cell>
        </row>
        <row r="3365">
          <cell r="A3365" t="str">
            <v>HO-00277845</v>
          </cell>
          <cell r="B3365">
            <v>45952</v>
          </cell>
        </row>
        <row r="3365">
          <cell r="E3365" t="str">
            <v>Phil. United Daily Publication Inc</v>
          </cell>
        </row>
        <row r="3366">
          <cell r="A3366" t="str">
            <v>HO-00275821</v>
          </cell>
          <cell r="B3366">
            <v>45936</v>
          </cell>
        </row>
        <row r="3366">
          <cell r="E3366" t="str">
            <v>Venus, Edwin / Reylita </v>
          </cell>
        </row>
        <row r="3367">
          <cell r="A3367" t="str">
            <v>HO-00275152</v>
          </cell>
          <cell r="B3367">
            <v>45931</v>
          </cell>
        </row>
        <row r="3367">
          <cell r="E3367" t="str">
            <v>Dela Cruz, Marlyn </v>
          </cell>
        </row>
        <row r="3368">
          <cell r="A3368" t="str">
            <v>HO-00276489</v>
          </cell>
          <cell r="B3368">
            <v>45940</v>
          </cell>
        </row>
        <row r="3368">
          <cell r="E3368" t="str">
            <v>Lee, William  </v>
          </cell>
        </row>
        <row r="3369">
          <cell r="A3369" t="str">
            <v>HO-00275531</v>
          </cell>
          <cell r="B3369">
            <v>45933</v>
          </cell>
        </row>
        <row r="3369">
          <cell r="E3369" t="str">
            <v>Saving Logistics and Transfort Incoporated</v>
          </cell>
        </row>
        <row r="3370">
          <cell r="A3370" t="str">
            <v>HO-00276685</v>
          </cell>
          <cell r="B3370">
            <v>45943</v>
          </cell>
        </row>
        <row r="3370">
          <cell r="E3370" t="str">
            <v>Salazar, Merry Grace </v>
          </cell>
        </row>
        <row r="3371">
          <cell r="A3371" t="str">
            <v>HO-00275845</v>
          </cell>
          <cell r="B3371">
            <v>45936</v>
          </cell>
        </row>
        <row r="3371">
          <cell r="E3371" t="str">
            <v>Ignacio, Mandy </v>
          </cell>
        </row>
        <row r="3372">
          <cell r="A3372" t="str">
            <v>HO-00277783</v>
          </cell>
          <cell r="B3372">
            <v>45951</v>
          </cell>
        </row>
        <row r="3372">
          <cell r="E3372" t="str">
            <v>Torres-Roque, Francia </v>
          </cell>
        </row>
        <row r="3373">
          <cell r="A3373" t="str">
            <v>HO-00277031</v>
          </cell>
          <cell r="B3373">
            <v>45945</v>
          </cell>
        </row>
        <row r="3373">
          <cell r="E3373" t="str">
            <v>De Leon, Mike  </v>
          </cell>
        </row>
        <row r="3374">
          <cell r="A3374" t="str">
            <v>HO-00278617</v>
          </cell>
          <cell r="B3374">
            <v>45958</v>
          </cell>
        </row>
        <row r="3374">
          <cell r="E3374" t="str">
            <v>Hilario, Estela  Campos </v>
          </cell>
        </row>
        <row r="3375">
          <cell r="A3375" t="str">
            <v>HO-00278844</v>
          </cell>
          <cell r="B3375">
            <v>45960</v>
          </cell>
        </row>
        <row r="3375">
          <cell r="E3375" t="str">
            <v>Jandahan, Gerry </v>
          </cell>
        </row>
        <row r="3376">
          <cell r="A3376" t="str">
            <v>HO-00278467</v>
          </cell>
          <cell r="B3376">
            <v>45957</v>
          </cell>
        </row>
        <row r="3376">
          <cell r="E3376" t="str">
            <v>Litonjua, Amelia </v>
          </cell>
        </row>
        <row r="3377">
          <cell r="A3377" t="str">
            <v>HO-00277619</v>
          </cell>
          <cell r="B3377">
            <v>45951</v>
          </cell>
        </row>
        <row r="3377">
          <cell r="E3377" t="str">
            <v>Llorente, Lester </v>
          </cell>
        </row>
        <row r="3378">
          <cell r="A3378" t="str">
            <v>HO-00278540</v>
          </cell>
          <cell r="B3378">
            <v>45958</v>
          </cell>
        </row>
        <row r="3378">
          <cell r="E3378" t="str">
            <v>Dela Cerna, Emie Rose Morillo</v>
          </cell>
        </row>
        <row r="3379">
          <cell r="A3379" t="str">
            <v>HO-00278499</v>
          </cell>
          <cell r="B3379">
            <v>45958</v>
          </cell>
        </row>
        <row r="3379">
          <cell r="E3379" t="str">
            <v>Valerio, Leizl </v>
          </cell>
        </row>
        <row r="3380">
          <cell r="A3380" t="str">
            <v>HO-00277963</v>
          </cell>
          <cell r="B3380">
            <v>45953</v>
          </cell>
        </row>
        <row r="3380">
          <cell r="E3380" t="str">
            <v>Pechaten Corporation</v>
          </cell>
        </row>
        <row r="3381">
          <cell r="A3381" t="str">
            <v>HO-00277599</v>
          </cell>
          <cell r="B3381">
            <v>45950</v>
          </cell>
        </row>
        <row r="3381">
          <cell r="E3381" t="str">
            <v>Hardworkers Manpower Agency c/o Sammy D.C</v>
          </cell>
        </row>
        <row r="3382">
          <cell r="A3382" t="str">
            <v>HO-00276875</v>
          </cell>
          <cell r="B3382">
            <v>45944</v>
          </cell>
        </row>
        <row r="3382">
          <cell r="E3382" t="str">
            <v>Tiu, Wilson </v>
          </cell>
        </row>
        <row r="3383">
          <cell r="A3383" t="str">
            <v>HO-00277824</v>
          </cell>
          <cell r="B3383">
            <v>45952</v>
          </cell>
        </row>
        <row r="3383">
          <cell r="E3383" t="str">
            <v>Chan, Regie Gutierrez</v>
          </cell>
        </row>
        <row r="3384">
          <cell r="A3384" t="str">
            <v>HO-00277149</v>
          </cell>
          <cell r="B3384">
            <v>45946</v>
          </cell>
        </row>
        <row r="3384">
          <cell r="E3384" t="str">
            <v>De Paz, Ted </v>
          </cell>
        </row>
        <row r="3385">
          <cell r="A3385" t="str">
            <v>HO-00278340</v>
          </cell>
          <cell r="B3385">
            <v>45957</v>
          </cell>
        </row>
        <row r="3385">
          <cell r="E3385" t="str">
            <v>Santos, Sean Lemuel </v>
          </cell>
        </row>
        <row r="3386">
          <cell r="A3386" t="str">
            <v>HO-00277949</v>
          </cell>
          <cell r="B3386">
            <v>45952</v>
          </cell>
        </row>
        <row r="3386">
          <cell r="E3386" t="str">
            <v>Reyes, Leandro </v>
          </cell>
        </row>
        <row r="3387">
          <cell r="A3387" t="str">
            <v>HO-00278075</v>
          </cell>
          <cell r="B3387">
            <v>45953</v>
          </cell>
        </row>
        <row r="3387">
          <cell r="E3387" t="str">
            <v>De Ocampo, Miki </v>
          </cell>
        </row>
        <row r="3388">
          <cell r="A3388" t="str">
            <v>HO-00275472</v>
          </cell>
          <cell r="B3388">
            <v>45932</v>
          </cell>
        </row>
        <row r="3388">
          <cell r="E3388" t="str">
            <v>Toledo, Rhaia Joyce </v>
          </cell>
        </row>
        <row r="3389">
          <cell r="A3389" t="str">
            <v>HO-00277365</v>
          </cell>
          <cell r="B3389">
            <v>45948</v>
          </cell>
        </row>
        <row r="3389">
          <cell r="E3389" t="str">
            <v>Topnotch Apparel Corp. </v>
          </cell>
        </row>
        <row r="3390">
          <cell r="A3390" t="str">
            <v>HO-00277070</v>
          </cell>
          <cell r="B3390">
            <v>45945</v>
          </cell>
        </row>
        <row r="3390">
          <cell r="E3390" t="str">
            <v>Peralta, Raquel </v>
          </cell>
        </row>
        <row r="3391">
          <cell r="A3391" t="str">
            <v>HO-00277082</v>
          </cell>
          <cell r="B3391">
            <v>45946</v>
          </cell>
        </row>
        <row r="3391">
          <cell r="E3391" t="str">
            <v>Reyes, Leandro </v>
          </cell>
        </row>
        <row r="3392">
          <cell r="A3392" t="str">
            <v>HO-00276188</v>
          </cell>
          <cell r="B3392">
            <v>45938</v>
          </cell>
        </row>
        <row r="3392">
          <cell r="E3392" t="str">
            <v>Samaniego, Ma. Teresa </v>
          </cell>
        </row>
        <row r="3393">
          <cell r="A3393" t="str">
            <v>HO-00278553</v>
          </cell>
          <cell r="B3393">
            <v>45958</v>
          </cell>
        </row>
        <row r="3393">
          <cell r="E3393" t="str">
            <v>Sia, Gerald Alvin </v>
          </cell>
        </row>
        <row r="3394">
          <cell r="A3394" t="str">
            <v>HO-00277633</v>
          </cell>
          <cell r="B3394">
            <v>45951</v>
          </cell>
        </row>
        <row r="3394">
          <cell r="E3394" t="str">
            <v>See, Malou </v>
          </cell>
        </row>
        <row r="3395">
          <cell r="A3395" t="str">
            <v>HO-00275400</v>
          </cell>
          <cell r="B3395">
            <v>45932</v>
          </cell>
        </row>
        <row r="3395">
          <cell r="E3395" t="str">
            <v>Meneses, Fe </v>
          </cell>
        </row>
        <row r="3396">
          <cell r="A3396" t="str">
            <v>HO-00278621</v>
          </cell>
          <cell r="B3396">
            <v>45958</v>
          </cell>
        </row>
        <row r="3396">
          <cell r="E3396" t="str">
            <v>State Center Bldg. Condominium Admin Office</v>
          </cell>
        </row>
        <row r="3397">
          <cell r="A3397" t="str">
            <v>HO-00278607</v>
          </cell>
          <cell r="B3397">
            <v>45958</v>
          </cell>
        </row>
        <row r="3397">
          <cell r="E3397" t="str">
            <v>Chua, Wilber </v>
          </cell>
        </row>
        <row r="3398">
          <cell r="A3398" t="str">
            <v>HO-00276448</v>
          </cell>
          <cell r="B3398">
            <v>45940</v>
          </cell>
        </row>
        <row r="3398">
          <cell r="E3398" t="str">
            <v>Chan, Regie Gutierrez</v>
          </cell>
        </row>
        <row r="3399">
          <cell r="A3399" t="str">
            <v>HO-00276942</v>
          </cell>
          <cell r="B3399">
            <v>45945</v>
          </cell>
        </row>
        <row r="3399">
          <cell r="E3399" t="str">
            <v>State Center Bldg. Condominium Admin Office</v>
          </cell>
        </row>
        <row r="3400">
          <cell r="A3400" t="str">
            <v>HO-00276725</v>
          </cell>
          <cell r="B3400">
            <v>45943</v>
          </cell>
        </row>
        <row r="3400">
          <cell r="E3400" t="str">
            <v>Li, Jacky </v>
          </cell>
        </row>
        <row r="3401">
          <cell r="A3401" t="str">
            <v>HO-00275900</v>
          </cell>
          <cell r="B3401">
            <v>45937</v>
          </cell>
        </row>
        <row r="3401">
          <cell r="E3401" t="str">
            <v>Saving Logistics and Transfort Incoporated</v>
          </cell>
        </row>
        <row r="3402">
          <cell r="A3402" t="str">
            <v>HO-00276535</v>
          </cell>
          <cell r="B3402">
            <v>45941</v>
          </cell>
        </row>
        <row r="3402">
          <cell r="E3402" t="str">
            <v>Culata, Melba </v>
          </cell>
        </row>
        <row r="3403">
          <cell r="A3403" t="str">
            <v>HO-00278622</v>
          </cell>
          <cell r="B3403">
            <v>45958</v>
          </cell>
        </row>
        <row r="3403">
          <cell r="E3403" t="str">
            <v>State Center Bldg. Condominium Admin Office</v>
          </cell>
        </row>
        <row r="3404">
          <cell r="A3404" t="str">
            <v>HO-00276483</v>
          </cell>
          <cell r="B3404">
            <v>45940</v>
          </cell>
        </row>
        <row r="3404">
          <cell r="E3404" t="str">
            <v>Bagube, Marvin (Instagram Influencer) </v>
          </cell>
        </row>
        <row r="3405">
          <cell r="A3405" t="str">
            <v>HO-00275144</v>
          </cell>
          <cell r="B3405">
            <v>45931</v>
          </cell>
        </row>
        <row r="3405">
          <cell r="E3405" t="str">
            <v>Salvado, Faye </v>
          </cell>
        </row>
        <row r="3406">
          <cell r="A3406" t="str">
            <v>HO-00277634</v>
          </cell>
          <cell r="B3406">
            <v>45951</v>
          </cell>
        </row>
        <row r="3406">
          <cell r="E3406" t="str">
            <v>Asehan, Kyle Vincent </v>
          </cell>
        </row>
        <row r="3407">
          <cell r="A3407" t="str">
            <v>HO-00278876</v>
          </cell>
          <cell r="B3407">
            <v>45960</v>
          </cell>
        </row>
        <row r="3407">
          <cell r="E3407" t="str">
            <v>Badillo, Irene </v>
          </cell>
        </row>
        <row r="3408">
          <cell r="A3408" t="str">
            <v>HO-00275187</v>
          </cell>
          <cell r="B3408">
            <v>45931</v>
          </cell>
        </row>
        <row r="3408">
          <cell r="E3408" t="str">
            <v>Gomez, Susan </v>
          </cell>
        </row>
        <row r="3409">
          <cell r="A3409" t="str">
            <v>HO-00275431</v>
          </cell>
          <cell r="B3409">
            <v>45932</v>
          </cell>
        </row>
        <row r="3409">
          <cell r="E3409" t="str">
            <v>Azueta, Jonathan </v>
          </cell>
        </row>
        <row r="3410">
          <cell r="A3410" t="str">
            <v>HO-00277844</v>
          </cell>
          <cell r="B3410">
            <v>45952</v>
          </cell>
        </row>
        <row r="3410">
          <cell r="E3410" t="str">
            <v>Phil. United Daily Publication Inc</v>
          </cell>
        </row>
        <row r="3411">
          <cell r="A3411" t="str">
            <v>HO-00278650</v>
          </cell>
          <cell r="B3411">
            <v>45959</v>
          </cell>
        </row>
        <row r="3411">
          <cell r="E3411" t="str">
            <v>Gaspar, Amalia </v>
          </cell>
        </row>
        <row r="3412">
          <cell r="A3412" t="str">
            <v>HO-00275423</v>
          </cell>
          <cell r="B3412">
            <v>45932</v>
          </cell>
        </row>
        <row r="3412">
          <cell r="E3412" t="str">
            <v>Jelichauco Realty</v>
          </cell>
        </row>
        <row r="3413">
          <cell r="A3413" t="str">
            <v>HO-00278612</v>
          </cell>
          <cell r="B3413">
            <v>45958</v>
          </cell>
        </row>
        <row r="3413">
          <cell r="E3413" t="str">
            <v> Viloria, Rez </v>
          </cell>
        </row>
        <row r="3414">
          <cell r="A3414" t="str">
            <v>HO-00277707</v>
          </cell>
          <cell r="B3414">
            <v>45951</v>
          </cell>
        </row>
        <row r="3414">
          <cell r="E3414" t="str">
            <v>Garcia, Cristina </v>
          </cell>
        </row>
        <row r="3415">
          <cell r="A3415" t="str">
            <v>HO-00276995</v>
          </cell>
          <cell r="B3415">
            <v>45945</v>
          </cell>
        </row>
        <row r="3415">
          <cell r="E3415" t="str">
            <v> Valenzuela, Rebecca  </v>
          </cell>
        </row>
        <row r="3416">
          <cell r="A3416" t="str">
            <v>HO-00278767</v>
          </cell>
          <cell r="B3416">
            <v>45959</v>
          </cell>
        </row>
        <row r="3416">
          <cell r="E3416" t="str">
            <v> Valenzuela, Jalen Rose </v>
          </cell>
        </row>
        <row r="3417">
          <cell r="A3417" t="str">
            <v>HO-00277355</v>
          </cell>
          <cell r="B3417">
            <v>45948</v>
          </cell>
        </row>
        <row r="3417">
          <cell r="E3417" t="str">
            <v> Gonzales, Jayvee </v>
          </cell>
        </row>
        <row r="3418">
          <cell r="A3418" t="str">
            <v>HO-00275957</v>
          </cell>
          <cell r="B3418">
            <v>45937</v>
          </cell>
        </row>
        <row r="3418">
          <cell r="E3418" t="str">
            <v>Perfecto Avenue Beauty Salon</v>
          </cell>
        </row>
        <row r="3419">
          <cell r="A3419" t="str">
            <v>HO-00278613</v>
          </cell>
          <cell r="B3419">
            <v>45958</v>
          </cell>
        </row>
        <row r="3419">
          <cell r="E3419" t="str">
            <v> Viloria, Rez </v>
          </cell>
        </row>
        <row r="3420">
          <cell r="A3420" t="str">
            <v>HO-00275933</v>
          </cell>
          <cell r="B3420">
            <v>45937</v>
          </cell>
        </row>
        <row r="3420">
          <cell r="E3420" t="str">
            <v>Sorm Trading Services Corp.</v>
          </cell>
        </row>
        <row r="3421">
          <cell r="A3421" t="str">
            <v>HO-00275921</v>
          </cell>
          <cell r="B3421">
            <v>45937</v>
          </cell>
        </row>
        <row r="3421">
          <cell r="E3421" t="str">
            <v> Reyes, John Jefferson </v>
          </cell>
        </row>
        <row r="3422">
          <cell r="A3422" t="str">
            <v>HO-00278614</v>
          </cell>
          <cell r="B3422">
            <v>45958</v>
          </cell>
        </row>
        <row r="3422">
          <cell r="E3422" t="str">
            <v> Mazo, Maria Kamill </v>
          </cell>
        </row>
        <row r="3423">
          <cell r="A3423" t="str">
            <v>HO-00275319</v>
          </cell>
          <cell r="B3423">
            <v>45931</v>
          </cell>
        </row>
        <row r="3423">
          <cell r="E3423" t="str">
            <v>Cana, Edelmore </v>
          </cell>
        </row>
        <row r="3424">
          <cell r="A3424" t="str">
            <v>HO-00277113</v>
          </cell>
          <cell r="B3424">
            <v>45946</v>
          </cell>
        </row>
        <row r="3424">
          <cell r="E3424" t="str">
            <v>Sanoria, Bernadita </v>
          </cell>
        </row>
        <row r="3425">
          <cell r="A3425" t="str">
            <v>HO-00278801</v>
          </cell>
          <cell r="B3425">
            <v>45960</v>
          </cell>
        </row>
        <row r="3425">
          <cell r="E3425" t="str">
            <v> Franco, Linda </v>
          </cell>
        </row>
        <row r="3426">
          <cell r="A3426" t="str">
            <v>HO-00277267</v>
          </cell>
          <cell r="B3426">
            <v>45947</v>
          </cell>
        </row>
        <row r="3426">
          <cell r="E3426" t="str">
            <v> Cruz, Jaylee </v>
          </cell>
        </row>
        <row r="3427">
          <cell r="A3427" t="str">
            <v>HO-00277237</v>
          </cell>
          <cell r="B3427">
            <v>45947</v>
          </cell>
        </row>
        <row r="3427">
          <cell r="E3427" t="str">
            <v> Evangelista, Jasmin  </v>
          </cell>
        </row>
        <row r="3428">
          <cell r="A3428" t="str">
            <v>HO-00278611</v>
          </cell>
          <cell r="B3428">
            <v>45958</v>
          </cell>
        </row>
        <row r="3428">
          <cell r="E3428" t="str">
            <v> Mendoza, Catherine  </v>
          </cell>
        </row>
        <row r="3429">
          <cell r="A3429" t="str">
            <v>HO-00278803</v>
          </cell>
          <cell r="B3429">
            <v>45960</v>
          </cell>
        </row>
        <row r="3429">
          <cell r="E3429" t="str">
            <v> Mendoza, Catherine  </v>
          </cell>
        </row>
        <row r="3430">
          <cell r="A3430" t="str">
            <v>HO-00276994</v>
          </cell>
          <cell r="B3430">
            <v>45945</v>
          </cell>
        </row>
        <row r="3430">
          <cell r="E3430" t="str">
            <v>Esmatao, Denmart Astronomo </v>
          </cell>
        </row>
        <row r="3431">
          <cell r="A3431" t="str">
            <v>HO-00276223</v>
          </cell>
          <cell r="B3431">
            <v>45939</v>
          </cell>
        </row>
        <row r="3431">
          <cell r="E3431" t="str">
            <v> Castañeda, Renan </v>
          </cell>
        </row>
        <row r="3432">
          <cell r="A3432" t="str">
            <v>HO-00277863</v>
          </cell>
          <cell r="B3432">
            <v>45952</v>
          </cell>
        </row>
        <row r="3432">
          <cell r="E3432" t="str">
            <v> Coronado, Ruth </v>
          </cell>
        </row>
        <row r="3433">
          <cell r="A3433" t="str">
            <v>HO-00278608</v>
          </cell>
          <cell r="B3433">
            <v>45958</v>
          </cell>
        </row>
        <row r="3433">
          <cell r="E3433" t="str">
            <v> Merced, Matilde </v>
          </cell>
        </row>
        <row r="3434">
          <cell r="A3434" t="str">
            <v>HO-00277387</v>
          </cell>
          <cell r="B3434">
            <v>45950</v>
          </cell>
        </row>
        <row r="3434">
          <cell r="E3434" t="str">
            <v>Tayamora, Riza </v>
          </cell>
        </row>
        <row r="3435">
          <cell r="A3435" t="str">
            <v>HO-00277538</v>
          </cell>
          <cell r="B3435">
            <v>45950</v>
          </cell>
        </row>
        <row r="3435">
          <cell r="E3435" t="str">
            <v>Supliano, Maria Hensiel  </v>
          </cell>
        </row>
        <row r="3436">
          <cell r="A3436" t="str">
            <v>HO-00277614</v>
          </cell>
          <cell r="B3436">
            <v>45951</v>
          </cell>
        </row>
        <row r="3436">
          <cell r="E3436" t="str">
            <v> Vicente, Xavier </v>
          </cell>
        </row>
        <row r="3437">
          <cell r="A3437" t="str">
            <v>HO-00278564</v>
          </cell>
          <cell r="B3437">
            <v>45958</v>
          </cell>
        </row>
        <row r="3437">
          <cell r="E3437" t="str">
            <v>Reyes, Edward </v>
          </cell>
        </row>
        <row r="3438">
          <cell r="A3438" t="str">
            <v>HO-00276846</v>
          </cell>
          <cell r="B3438">
            <v>45944</v>
          </cell>
        </row>
        <row r="3438">
          <cell r="E3438" t="str">
            <v>Cristobal, Christine </v>
          </cell>
        </row>
        <row r="3439">
          <cell r="A3439" t="str">
            <v>HO-00277498</v>
          </cell>
          <cell r="B3439">
            <v>45950</v>
          </cell>
        </row>
        <row r="3439">
          <cell r="E3439" t="str">
            <v>Cristobal, Christine </v>
          </cell>
        </row>
        <row r="3440">
          <cell r="A3440" t="str">
            <v>HO-00278537</v>
          </cell>
          <cell r="B3440">
            <v>45958</v>
          </cell>
        </row>
        <row r="3440">
          <cell r="E3440" t="str">
            <v>Cristobal, Christine </v>
          </cell>
        </row>
        <row r="3441">
          <cell r="A3441" t="str">
            <v>HO-00278417</v>
          </cell>
          <cell r="B3441">
            <v>45957</v>
          </cell>
        </row>
        <row r="3441">
          <cell r="E3441" t="str">
            <v>Gilla, Ma. Roanne Jane Shalimar </v>
          </cell>
        </row>
        <row r="3442">
          <cell r="A3442" t="str">
            <v>HO-00277269</v>
          </cell>
          <cell r="B3442">
            <v>45947</v>
          </cell>
        </row>
        <row r="3442">
          <cell r="E3442" t="str">
            <v>Tan, Rachel Ann </v>
          </cell>
        </row>
        <row r="3443">
          <cell r="A3443" t="str">
            <v>HO-00278228</v>
          </cell>
          <cell r="B3443">
            <v>45955</v>
          </cell>
        </row>
        <row r="3443">
          <cell r="E3443" t="str">
            <v>Acaya, Aurora </v>
          </cell>
        </row>
        <row r="3444">
          <cell r="A3444" t="str">
            <v>HO-00278663</v>
          </cell>
          <cell r="B3444">
            <v>45959</v>
          </cell>
        </row>
        <row r="3444">
          <cell r="E3444" t="str">
            <v> Juliano, Marichi </v>
          </cell>
        </row>
        <row r="3445">
          <cell r="A3445" t="str">
            <v>HO-00278671</v>
          </cell>
          <cell r="B3445">
            <v>45959</v>
          </cell>
        </row>
        <row r="3445">
          <cell r="E3445" t="str">
            <v> Alberca , Rosemarie </v>
          </cell>
        </row>
        <row r="3446">
          <cell r="A3446" t="str">
            <v>HO-00276719</v>
          </cell>
          <cell r="B3446">
            <v>45943</v>
          </cell>
        </row>
        <row r="3446">
          <cell r="E3446" t="str">
            <v>Matias, Jhon Eric </v>
          </cell>
        </row>
        <row r="3447">
          <cell r="A3447" t="str">
            <v>HO-00277068</v>
          </cell>
          <cell r="B3447">
            <v>45945</v>
          </cell>
        </row>
        <row r="3447">
          <cell r="E3447" t="str">
            <v>Fernando, Benita </v>
          </cell>
        </row>
        <row r="3448">
          <cell r="A3448" t="str">
            <v>HO-00275910</v>
          </cell>
          <cell r="B3448">
            <v>45937</v>
          </cell>
        </row>
        <row r="3448">
          <cell r="E3448" t="str">
            <v>Tanlaico, Ada </v>
          </cell>
        </row>
        <row r="3449">
          <cell r="A3449" t="str">
            <v>HO-00278701</v>
          </cell>
          <cell r="B3449">
            <v>45959</v>
          </cell>
        </row>
        <row r="3449">
          <cell r="E3449" t="str">
            <v>Leonardo, Adrian </v>
          </cell>
        </row>
        <row r="3450">
          <cell r="A3450" t="str">
            <v>HO-00276909</v>
          </cell>
          <cell r="B3450">
            <v>45945</v>
          </cell>
        </row>
        <row r="3450">
          <cell r="E3450" t="str">
            <v>Abad, Roxanne </v>
          </cell>
        </row>
        <row r="3451">
          <cell r="A3451" t="str">
            <v>HO-00278342</v>
          </cell>
          <cell r="B3451">
            <v>45957</v>
          </cell>
        </row>
        <row r="3451">
          <cell r="E3451" t="str">
            <v>Parreño, Evelyn </v>
          </cell>
        </row>
        <row r="3452">
          <cell r="A3452" t="str">
            <v>HO-00278515</v>
          </cell>
          <cell r="B3452">
            <v>45958</v>
          </cell>
        </row>
        <row r="3452">
          <cell r="E3452" t="str">
            <v>Abad, Roxanne </v>
          </cell>
        </row>
        <row r="3453">
          <cell r="A3453" t="str">
            <v>HO-00278291</v>
          </cell>
          <cell r="B3453">
            <v>45955</v>
          </cell>
        </row>
        <row r="3453">
          <cell r="E3453" t="str">
            <v> Choi, Christina Claire </v>
          </cell>
        </row>
        <row r="3454">
          <cell r="A3454" t="str">
            <v>HO-00278514</v>
          </cell>
          <cell r="B3454">
            <v>45958</v>
          </cell>
        </row>
        <row r="3454">
          <cell r="E3454" t="str">
            <v>Parreño, Evelyn </v>
          </cell>
        </row>
        <row r="3455">
          <cell r="A3455" t="str">
            <v>HO-00276008</v>
          </cell>
          <cell r="B3455">
            <v>45937</v>
          </cell>
        </row>
        <row r="3455">
          <cell r="E3455" t="str">
            <v> Chavez, Joseph </v>
          </cell>
        </row>
        <row r="3456">
          <cell r="A3456" t="str">
            <v>HO-00276806</v>
          </cell>
          <cell r="B3456">
            <v>45944</v>
          </cell>
        </row>
        <row r="3456">
          <cell r="E3456" t="str">
            <v>Parreño, Evelyn </v>
          </cell>
        </row>
        <row r="3457">
          <cell r="A3457" t="str">
            <v>HO-00276472</v>
          </cell>
          <cell r="B3457">
            <v>45940</v>
          </cell>
        </row>
        <row r="3457">
          <cell r="E3457" t="str">
            <v>Parreño, Evelyn </v>
          </cell>
        </row>
        <row r="3458">
          <cell r="A3458" t="str">
            <v>HO-00278840</v>
          </cell>
          <cell r="B3458">
            <v>45960</v>
          </cell>
        </row>
        <row r="3458">
          <cell r="E3458" t="str">
            <v> Santos, Lance  </v>
          </cell>
        </row>
        <row r="3459">
          <cell r="A3459" t="str">
            <v>HO-00276319</v>
          </cell>
          <cell r="B3459">
            <v>45940</v>
          </cell>
        </row>
        <row r="3459">
          <cell r="E3459" t="str">
            <v>Abad, Roxanne </v>
          </cell>
        </row>
        <row r="3460">
          <cell r="A3460" t="str">
            <v>HO-00276111</v>
          </cell>
          <cell r="B3460">
            <v>45938</v>
          </cell>
        </row>
        <row r="3460">
          <cell r="E3460" t="str">
            <v>Simpao, Rhiane </v>
          </cell>
        </row>
        <row r="3461">
          <cell r="A3461" t="str">
            <v>HO-00275924</v>
          </cell>
          <cell r="B3461">
            <v>45937</v>
          </cell>
        </row>
        <row r="3461">
          <cell r="E3461" t="str">
            <v>Bahama Realty</v>
          </cell>
        </row>
        <row r="3462">
          <cell r="A3462" t="str">
            <v>HO-00278453</v>
          </cell>
          <cell r="B3462">
            <v>45957</v>
          </cell>
        </row>
        <row r="3462">
          <cell r="E3462" t="str">
            <v>Barangay Hall Day Care Center</v>
          </cell>
        </row>
        <row r="3463">
          <cell r="A3463" t="str">
            <v>HO-00277602</v>
          </cell>
          <cell r="B3463">
            <v>45951</v>
          </cell>
        </row>
        <row r="3463">
          <cell r="E3463" t="str">
            <v>Lim, Emmerick  </v>
          </cell>
        </row>
        <row r="3464">
          <cell r="A3464" t="str">
            <v>HO-00276677</v>
          </cell>
          <cell r="B3464">
            <v>45943</v>
          </cell>
        </row>
        <row r="3464">
          <cell r="E3464" t="str">
            <v>Kolin Philippines International Inc. (RND)</v>
          </cell>
        </row>
        <row r="3465">
          <cell r="A3465" t="str">
            <v>HO-00277061</v>
          </cell>
          <cell r="B3465">
            <v>45945</v>
          </cell>
        </row>
        <row r="3465">
          <cell r="E3465" t="str">
            <v>Monaco Plant 1</v>
          </cell>
        </row>
        <row r="3466">
          <cell r="A3466" t="str">
            <v>HO-00276248</v>
          </cell>
          <cell r="B3466">
            <v>45939</v>
          </cell>
        </row>
        <row r="3466">
          <cell r="E3466" t="str">
            <v>Kolin Philippines International Inc. (SHOP MACTAN)</v>
          </cell>
        </row>
        <row r="3467">
          <cell r="A3467" t="str">
            <v>HO-00277782</v>
          </cell>
          <cell r="B3467">
            <v>45951</v>
          </cell>
        </row>
        <row r="3467">
          <cell r="E3467" t="str">
            <v>GTGF Food Corp.</v>
          </cell>
        </row>
        <row r="3468">
          <cell r="A3468" t="str">
            <v>HO-00276109</v>
          </cell>
          <cell r="B3468">
            <v>45938</v>
          </cell>
        </row>
        <row r="3468">
          <cell r="E3468" t="str">
            <v>Kolin Philippines International Inc.(T&amp;P)</v>
          </cell>
        </row>
        <row r="3469">
          <cell r="A3469" t="str">
            <v>HO-00276313</v>
          </cell>
          <cell r="B3469">
            <v>45939</v>
          </cell>
        </row>
        <row r="3469">
          <cell r="E3469" t="str">
            <v>Chua Yap, Jake Aaron  </v>
          </cell>
        </row>
        <row r="3470">
          <cell r="A3470" t="str">
            <v>HO-00277479</v>
          </cell>
          <cell r="B3470">
            <v>45950</v>
          </cell>
        </row>
        <row r="3470">
          <cell r="E3470" t="str">
            <v>Banzali, Jig V.</v>
          </cell>
        </row>
        <row r="3471">
          <cell r="A3471" t="str">
            <v>HO-00276675</v>
          </cell>
          <cell r="B3471">
            <v>45943</v>
          </cell>
        </row>
        <row r="3471">
          <cell r="E3471" t="str">
            <v>Kolin Philippines International Inc. (RND)</v>
          </cell>
        </row>
        <row r="3472">
          <cell r="A3472" t="str">
            <v>HO-00277374</v>
          </cell>
          <cell r="B3472">
            <v>45948</v>
          </cell>
        </row>
        <row r="3472">
          <cell r="E3472" t="str">
            <v>Dianalan, Rihan  </v>
          </cell>
        </row>
        <row r="3473">
          <cell r="A3473" t="str">
            <v>HO-00276250</v>
          </cell>
          <cell r="B3473">
            <v>45939</v>
          </cell>
        </row>
        <row r="3473">
          <cell r="E3473" t="str">
            <v>Kolin Philippines International Inc. (SHOP MACTAN)</v>
          </cell>
        </row>
        <row r="3474">
          <cell r="A3474" t="str">
            <v>HO-00276678</v>
          </cell>
          <cell r="B3474">
            <v>45943</v>
          </cell>
        </row>
        <row r="3474">
          <cell r="E3474" t="str">
            <v>Kolin Philippines International Inc. (RND)</v>
          </cell>
        </row>
        <row r="3475">
          <cell r="A3475" t="str">
            <v>HO-00276782</v>
          </cell>
          <cell r="B3475">
            <v>45943</v>
          </cell>
        </row>
        <row r="3475">
          <cell r="E3475" t="str">
            <v>Kolin Philippines International Inc. (RND)</v>
          </cell>
        </row>
        <row r="3476">
          <cell r="A3476" t="str">
            <v>HO-00276481</v>
          </cell>
          <cell r="B3476">
            <v>45940</v>
          </cell>
        </row>
        <row r="3476">
          <cell r="E3476" t="str">
            <v>Banzali, Jig V.</v>
          </cell>
        </row>
        <row r="3477">
          <cell r="A3477" t="str">
            <v>HO-00275739</v>
          </cell>
          <cell r="B3477">
            <v>45936</v>
          </cell>
        </row>
        <row r="3477">
          <cell r="E3477" t="str">
            <v>Reyes, Natividad   </v>
          </cell>
        </row>
        <row r="3478">
          <cell r="A3478" t="str">
            <v>HO-00277078</v>
          </cell>
          <cell r="B3478">
            <v>45946</v>
          </cell>
        </row>
        <row r="3478">
          <cell r="E3478" t="str">
            <v>Espinosa, Patricia </v>
          </cell>
        </row>
        <row r="3479">
          <cell r="A3479" t="str">
            <v>HO-00278366</v>
          </cell>
          <cell r="B3479">
            <v>45957</v>
          </cell>
        </row>
        <row r="3479">
          <cell r="E3479" t="str">
            <v>Garcia, Abegail / Marisol  </v>
          </cell>
        </row>
        <row r="3480">
          <cell r="A3480" t="str">
            <v>HO-00275608</v>
          </cell>
          <cell r="B3480">
            <v>45934</v>
          </cell>
        </row>
        <row r="3480">
          <cell r="E3480" t="str">
            <v>Sirenayo, Luisito </v>
          </cell>
        </row>
        <row r="3481">
          <cell r="A3481" t="str">
            <v>HO-00276796</v>
          </cell>
          <cell r="B3481">
            <v>45944</v>
          </cell>
        </row>
        <row r="3481">
          <cell r="E3481" t="str">
            <v>Gayacao, Raymart </v>
          </cell>
        </row>
        <row r="3482">
          <cell r="A3482" t="str">
            <v>HO-00277650</v>
          </cell>
          <cell r="B3482">
            <v>45951</v>
          </cell>
        </row>
        <row r="3482">
          <cell r="E3482" t="str">
            <v>San Juan De Dios Hospital</v>
          </cell>
        </row>
        <row r="3483">
          <cell r="A3483" t="str">
            <v>HO-00276506</v>
          </cell>
          <cell r="B3483">
            <v>45941</v>
          </cell>
        </row>
        <row r="3483">
          <cell r="E3483" t="str">
            <v>See, Nette </v>
          </cell>
        </row>
        <row r="3484">
          <cell r="A3484" t="str">
            <v>HO-00276662</v>
          </cell>
          <cell r="B3484">
            <v>45943</v>
          </cell>
        </row>
        <row r="3484">
          <cell r="E3484" t="str">
            <v>Baltazar, Alyssa Jade </v>
          </cell>
        </row>
        <row r="3485">
          <cell r="A3485" t="str">
            <v>HO-00277792</v>
          </cell>
          <cell r="B3485">
            <v>45952</v>
          </cell>
        </row>
        <row r="3485">
          <cell r="E3485" t="str">
            <v>San Jose, Atty. Bobby </v>
          </cell>
        </row>
        <row r="3486">
          <cell r="A3486" t="str">
            <v>HO-00275630</v>
          </cell>
          <cell r="B3486">
            <v>45934</v>
          </cell>
        </row>
        <row r="3486">
          <cell r="E3486" t="str">
            <v>Arches, Isabel </v>
          </cell>
        </row>
        <row r="3487">
          <cell r="A3487" t="str">
            <v>HO-00276690</v>
          </cell>
          <cell r="B3487">
            <v>45943</v>
          </cell>
        </row>
        <row r="3487">
          <cell r="E3487" t="str">
            <v>Estrella, Rowell </v>
          </cell>
        </row>
        <row r="3488">
          <cell r="A3488" t="str">
            <v>HO-00276915</v>
          </cell>
          <cell r="B3488">
            <v>45945</v>
          </cell>
        </row>
        <row r="3488">
          <cell r="E3488" t="str">
            <v>Aulia, Aulia </v>
          </cell>
        </row>
        <row r="3489">
          <cell r="A3489" t="str">
            <v>HO-00275616</v>
          </cell>
          <cell r="B3489">
            <v>45934</v>
          </cell>
        </row>
        <row r="3489">
          <cell r="E3489" t="str">
            <v>Lim, Bebrel / Luisa  </v>
          </cell>
        </row>
        <row r="3490">
          <cell r="A3490" t="str">
            <v>HO-00277940</v>
          </cell>
          <cell r="B3490">
            <v>45952</v>
          </cell>
        </row>
        <row r="3490">
          <cell r="E3490" t="str">
            <v>Sy, Mida </v>
          </cell>
        </row>
        <row r="3491">
          <cell r="A3491" t="str">
            <v>HO-00276508</v>
          </cell>
          <cell r="B3491">
            <v>45941</v>
          </cell>
        </row>
        <row r="3491">
          <cell r="E3491" t="str">
            <v>See, Nette </v>
          </cell>
        </row>
        <row r="3492">
          <cell r="A3492" t="str">
            <v>HO-00277612</v>
          </cell>
          <cell r="B3492">
            <v>45951</v>
          </cell>
        </row>
        <row r="3492">
          <cell r="E3492" t="str">
            <v>Flores, Erika Gwen </v>
          </cell>
        </row>
        <row r="3493">
          <cell r="A3493" t="str">
            <v>HO-00275631</v>
          </cell>
          <cell r="B3493">
            <v>45934</v>
          </cell>
        </row>
        <row r="3493">
          <cell r="E3493" t="str">
            <v>Arches, Isabel </v>
          </cell>
        </row>
        <row r="3494">
          <cell r="A3494" t="str">
            <v>HO-00275812</v>
          </cell>
          <cell r="B3494">
            <v>45936</v>
          </cell>
        </row>
        <row r="3494">
          <cell r="E3494" t="str">
            <v>Sumbise, Raymond  </v>
          </cell>
        </row>
        <row r="3495">
          <cell r="A3495" t="str">
            <v>HO-00277944</v>
          </cell>
          <cell r="B3495">
            <v>45952</v>
          </cell>
        </row>
        <row r="3495">
          <cell r="E3495" t="str">
            <v>Sy, Mida </v>
          </cell>
        </row>
        <row r="3496">
          <cell r="A3496" t="str">
            <v>HO-00276322</v>
          </cell>
          <cell r="B3496">
            <v>45940</v>
          </cell>
        </row>
        <row r="3496">
          <cell r="E3496" t="str">
            <v>Lorenzo, Antonio </v>
          </cell>
        </row>
        <row r="3497">
          <cell r="A3497" t="str">
            <v>HO-00276230</v>
          </cell>
          <cell r="B3497">
            <v>45939</v>
          </cell>
        </row>
        <row r="3497">
          <cell r="E3497" t="str">
            <v>Reynoso, Ernesto  </v>
          </cell>
        </row>
        <row r="3498">
          <cell r="A3498" t="str">
            <v>HO-00277178</v>
          </cell>
          <cell r="B3498">
            <v>45946</v>
          </cell>
        </row>
        <row r="3498">
          <cell r="E3498" t="str">
            <v>THERE INC.</v>
          </cell>
        </row>
        <row r="3499">
          <cell r="A3499" t="str">
            <v>HO-00276916</v>
          </cell>
          <cell r="B3499">
            <v>45945</v>
          </cell>
        </row>
        <row r="3499">
          <cell r="E3499" t="str">
            <v>Aulia, Aulia </v>
          </cell>
        </row>
        <row r="3500">
          <cell r="A3500" t="str">
            <v>HO-00275269</v>
          </cell>
          <cell r="B3500">
            <v>45931</v>
          </cell>
        </row>
        <row r="3500">
          <cell r="E3500" t="str">
            <v>Gealolo, Ella </v>
          </cell>
        </row>
        <row r="3501">
          <cell r="A3501" t="str">
            <v>HO-00278809</v>
          </cell>
          <cell r="B3501">
            <v>45960</v>
          </cell>
        </row>
        <row r="3501">
          <cell r="E3501" t="str">
            <v> Panambo, Eva Marie </v>
          </cell>
        </row>
        <row r="3502">
          <cell r="A3502" t="str">
            <v>HO-00275980</v>
          </cell>
          <cell r="B3502">
            <v>45937</v>
          </cell>
        </row>
        <row r="3502">
          <cell r="E3502" t="str">
            <v>De Castro, Lyn Parayno</v>
          </cell>
        </row>
        <row r="3503">
          <cell r="A3503" t="str">
            <v>HO-00277795</v>
          </cell>
          <cell r="B3503">
            <v>45952</v>
          </cell>
        </row>
        <row r="3503">
          <cell r="E3503" t="str">
            <v>Carpio, Mary Joy </v>
          </cell>
        </row>
        <row r="3504">
          <cell r="A3504" t="str">
            <v>HO-00277554</v>
          </cell>
          <cell r="B3504">
            <v>45950</v>
          </cell>
        </row>
        <row r="3504">
          <cell r="E3504" t="str">
            <v>Kapunan, Choi </v>
          </cell>
        </row>
        <row r="3505">
          <cell r="A3505" t="str">
            <v>HO-00276266</v>
          </cell>
          <cell r="B3505">
            <v>45939</v>
          </cell>
        </row>
        <row r="3505">
          <cell r="E3505" t="str">
            <v>Llano, Michelle </v>
          </cell>
        </row>
        <row r="3506">
          <cell r="A3506" t="str">
            <v>HO-00276543</v>
          </cell>
          <cell r="B3506">
            <v>45941</v>
          </cell>
        </row>
        <row r="3506">
          <cell r="E3506" t="str">
            <v>There Inc. (88 Courtyard Hotel)</v>
          </cell>
        </row>
        <row r="3507">
          <cell r="A3507" t="str">
            <v>HO-00277823</v>
          </cell>
          <cell r="B3507">
            <v>45952</v>
          </cell>
        </row>
        <row r="3507">
          <cell r="E3507" t="str">
            <v>Florendo, Marlouie  </v>
          </cell>
        </row>
        <row r="3508">
          <cell r="A3508" t="str">
            <v>HO-00278406</v>
          </cell>
          <cell r="B3508">
            <v>45957</v>
          </cell>
        </row>
        <row r="3508">
          <cell r="E3508" t="str">
            <v>Cagurangan, Kathleen </v>
          </cell>
        </row>
        <row r="3509">
          <cell r="A3509" t="str">
            <v>HO-00276525</v>
          </cell>
          <cell r="B3509">
            <v>45941</v>
          </cell>
        </row>
        <row r="3509">
          <cell r="E3509" t="str">
            <v>Chua , Susan/ Boon Leelee </v>
          </cell>
        </row>
        <row r="3510">
          <cell r="A3510" t="str">
            <v>HO-00276918</v>
          </cell>
          <cell r="B3510">
            <v>45945</v>
          </cell>
        </row>
        <row r="3510">
          <cell r="E3510" t="str">
            <v>Aulia, Aulia </v>
          </cell>
        </row>
        <row r="3511">
          <cell r="A3511" t="str">
            <v>HO-00277793</v>
          </cell>
          <cell r="B3511">
            <v>45952</v>
          </cell>
        </row>
        <row r="3511">
          <cell r="E3511" t="str">
            <v>San Jose, Atty. Bobby </v>
          </cell>
        </row>
        <row r="3512">
          <cell r="A3512" t="str">
            <v>HO-00275203</v>
          </cell>
          <cell r="B3512">
            <v>45931</v>
          </cell>
        </row>
        <row r="3512">
          <cell r="E3512" t="str">
            <v>Espinosa, Marwin </v>
          </cell>
        </row>
        <row r="3513">
          <cell r="A3513" t="str">
            <v>HO-00277779</v>
          </cell>
          <cell r="B3513">
            <v>45951</v>
          </cell>
        </row>
        <row r="3513">
          <cell r="E3513" t="str">
            <v>De-Ita, Geralyn </v>
          </cell>
        </row>
        <row r="3514">
          <cell r="A3514" t="str">
            <v>HO-00276524</v>
          </cell>
          <cell r="B3514">
            <v>45941</v>
          </cell>
        </row>
        <row r="3514">
          <cell r="E3514" t="str">
            <v>Amarnani, Lal </v>
          </cell>
        </row>
        <row r="3515">
          <cell r="A3515" t="str">
            <v>HO-00277489</v>
          </cell>
          <cell r="B3515">
            <v>45950</v>
          </cell>
        </row>
        <row r="3515">
          <cell r="E3515" t="str">
            <v>Dela Cruz, Donna </v>
          </cell>
        </row>
        <row r="3516">
          <cell r="A3516" t="str">
            <v>HO-00278292</v>
          </cell>
          <cell r="B3516">
            <v>45955</v>
          </cell>
        </row>
        <row r="3516">
          <cell r="E3516" t="str">
            <v>Escobar, Larry  </v>
          </cell>
        </row>
        <row r="3517">
          <cell r="A3517" t="str">
            <v>HO-00276845</v>
          </cell>
          <cell r="B3517">
            <v>45944</v>
          </cell>
        </row>
        <row r="3517">
          <cell r="E3517" t="str">
            <v>Po, Armando/Mandy </v>
          </cell>
        </row>
        <row r="3518">
          <cell r="A3518" t="str">
            <v>HO-00277929</v>
          </cell>
          <cell r="B3518">
            <v>45952</v>
          </cell>
        </row>
        <row r="3518">
          <cell r="E3518" t="str">
            <v>Dela Cruz, Donna </v>
          </cell>
        </row>
        <row r="3519">
          <cell r="A3519" t="str">
            <v>HO-00278407</v>
          </cell>
          <cell r="B3519">
            <v>45957</v>
          </cell>
        </row>
        <row r="3519">
          <cell r="E3519" t="str">
            <v>Cagurangan, Kathleen </v>
          </cell>
        </row>
        <row r="3520">
          <cell r="A3520" t="str">
            <v>HO-00275280</v>
          </cell>
          <cell r="B3520">
            <v>45931</v>
          </cell>
        </row>
        <row r="3520">
          <cell r="E3520" t="str">
            <v>Montano, Frederic </v>
          </cell>
        </row>
        <row r="3521">
          <cell r="A3521" t="str">
            <v>HO-00277079</v>
          </cell>
          <cell r="B3521">
            <v>45946</v>
          </cell>
        </row>
        <row r="3521">
          <cell r="E3521" t="str">
            <v>THERE INC.</v>
          </cell>
        </row>
        <row r="3522">
          <cell r="A3522" t="str">
            <v>HO-00278369</v>
          </cell>
          <cell r="B3522">
            <v>45957</v>
          </cell>
        </row>
        <row r="3522">
          <cell r="E3522" t="str">
            <v>Barlis, Hanna </v>
          </cell>
        </row>
        <row r="3523">
          <cell r="A3523" t="str">
            <v>HO-00278221</v>
          </cell>
          <cell r="B3523">
            <v>45954</v>
          </cell>
        </row>
        <row r="3523">
          <cell r="E3523" t="str">
            <v>Mendoza, Aileen Rose </v>
          </cell>
        </row>
        <row r="3524">
          <cell r="A3524" t="str">
            <v>HO-00277357</v>
          </cell>
          <cell r="B3524">
            <v>45948</v>
          </cell>
        </row>
        <row r="3524">
          <cell r="E3524" t="str">
            <v>Samiling, Anna  </v>
          </cell>
        </row>
        <row r="3525">
          <cell r="A3525" t="str">
            <v>HO-00275878</v>
          </cell>
          <cell r="B3525">
            <v>45936</v>
          </cell>
        </row>
        <row r="3525">
          <cell r="E3525" t="str">
            <v>Servian CCC</v>
          </cell>
        </row>
        <row r="3526">
          <cell r="A3526" t="str">
            <v>HO-00278538</v>
          </cell>
          <cell r="B3526">
            <v>45958</v>
          </cell>
        </row>
        <row r="3526">
          <cell r="E3526" t="str">
            <v>Coral, Eimee </v>
          </cell>
        </row>
        <row r="3527">
          <cell r="A3527" t="str">
            <v>HO-00276919</v>
          </cell>
          <cell r="B3527">
            <v>45945</v>
          </cell>
        </row>
        <row r="3527">
          <cell r="E3527" t="str">
            <v>Aulia, Aulia </v>
          </cell>
        </row>
        <row r="3528">
          <cell r="A3528" t="str">
            <v>HO-00275270</v>
          </cell>
          <cell r="B3528">
            <v>45931</v>
          </cell>
        </row>
        <row r="3528">
          <cell r="E3528" t="str">
            <v>Gealolo, Ella </v>
          </cell>
        </row>
        <row r="3529">
          <cell r="A3529" t="str">
            <v>HO-00277073</v>
          </cell>
          <cell r="B3529">
            <v>45945</v>
          </cell>
        </row>
        <row r="3529">
          <cell r="E3529" t="str">
            <v>Chua , Susan/ Boon Leelee </v>
          </cell>
        </row>
        <row r="3530">
          <cell r="A3530" t="str">
            <v>HO-00275502</v>
          </cell>
          <cell r="B3530">
            <v>45933</v>
          </cell>
        </row>
        <row r="3530">
          <cell r="E3530" t="str">
            <v>San Juan De Dios Hospital</v>
          </cell>
        </row>
        <row r="3531">
          <cell r="A3531" t="str">
            <v>HO-00277890</v>
          </cell>
          <cell r="B3531">
            <v>45952</v>
          </cell>
        </row>
        <row r="3531">
          <cell r="E3531" t="str">
            <v>Fuente, Lea </v>
          </cell>
        </row>
        <row r="3532">
          <cell r="A3532" t="str">
            <v>HO-00275745</v>
          </cell>
          <cell r="B3532">
            <v>45936</v>
          </cell>
        </row>
        <row r="3532">
          <cell r="E3532" t="str">
            <v>Reyes, Natividad   </v>
          </cell>
        </row>
        <row r="3533">
          <cell r="A3533" t="str">
            <v>HO-00276544</v>
          </cell>
          <cell r="B3533">
            <v>45941</v>
          </cell>
        </row>
        <row r="3533">
          <cell r="E3533" t="str">
            <v>The RitzTower Condominium  Association, Inc</v>
          </cell>
        </row>
        <row r="3534">
          <cell r="A3534" t="str">
            <v>HO-00275710</v>
          </cell>
          <cell r="B3534">
            <v>45936</v>
          </cell>
        </row>
        <row r="3534">
          <cell r="E3534" t="str">
            <v>De Mesa, Florita </v>
          </cell>
        </row>
        <row r="3535">
          <cell r="A3535" t="str">
            <v>HO-00276541</v>
          </cell>
          <cell r="B3535">
            <v>45941</v>
          </cell>
        </row>
        <row r="3535">
          <cell r="E3535" t="str">
            <v>There Inc. (88 Courtyard Hotel)</v>
          </cell>
        </row>
        <row r="3536">
          <cell r="A3536" t="str">
            <v>HO-00275790</v>
          </cell>
          <cell r="B3536">
            <v>45936</v>
          </cell>
        </row>
        <row r="3536">
          <cell r="E3536" t="str">
            <v>Lorenzo, Antonio </v>
          </cell>
        </row>
        <row r="3537">
          <cell r="A3537" t="str">
            <v>HO-00277689</v>
          </cell>
          <cell r="B3537">
            <v>45951</v>
          </cell>
        </row>
        <row r="3537">
          <cell r="E3537" t="str">
            <v>Ongsueco, Sylvia </v>
          </cell>
        </row>
        <row r="3538">
          <cell r="A3538" t="str">
            <v>HO-00276913</v>
          </cell>
          <cell r="B3538">
            <v>45945</v>
          </cell>
        </row>
        <row r="3538">
          <cell r="E3538" t="str">
            <v>Aulia, Aulia </v>
          </cell>
        </row>
        <row r="3539">
          <cell r="A3539" t="str">
            <v>HO-00276838</v>
          </cell>
          <cell r="B3539">
            <v>45944</v>
          </cell>
        </row>
        <row r="3539">
          <cell r="E3539" t="str">
            <v>De-Ita, Geralyn </v>
          </cell>
        </row>
        <row r="3540">
          <cell r="A3540" t="str">
            <v>HO-00276793</v>
          </cell>
          <cell r="B3540">
            <v>45944</v>
          </cell>
        </row>
        <row r="3540">
          <cell r="E3540" t="str">
            <v>Silan, Tina </v>
          </cell>
        </row>
        <row r="3541">
          <cell r="A3541" t="str">
            <v>HO-00275275</v>
          </cell>
          <cell r="B3541">
            <v>45931</v>
          </cell>
        </row>
        <row r="3541">
          <cell r="E3541" t="str">
            <v>Montano, Frederic </v>
          </cell>
        </row>
        <row r="3542">
          <cell r="A3542" t="str">
            <v>HO-00277772</v>
          </cell>
          <cell r="B3542">
            <v>45951</v>
          </cell>
        </row>
        <row r="3542">
          <cell r="E3542" t="str">
            <v>Calimbas Jr., Michael </v>
          </cell>
        </row>
        <row r="3543">
          <cell r="A3543" t="str">
            <v>HO-00275607</v>
          </cell>
          <cell r="B3543">
            <v>45934</v>
          </cell>
        </row>
        <row r="3543">
          <cell r="E3543" t="str">
            <v>Sirenayo, Luisito </v>
          </cell>
        </row>
        <row r="3544">
          <cell r="A3544" t="str">
            <v>HO-00275618</v>
          </cell>
          <cell r="B3544">
            <v>45934</v>
          </cell>
        </row>
        <row r="3544">
          <cell r="E3544" t="str">
            <v>Olivar, Patrishia Nicolle </v>
          </cell>
        </row>
        <row r="3545">
          <cell r="A3545" t="str">
            <v>HO-00278544</v>
          </cell>
          <cell r="B3545">
            <v>45958</v>
          </cell>
        </row>
        <row r="3545">
          <cell r="E3545" t="str">
            <v>Choapeck, Leanne </v>
          </cell>
        </row>
        <row r="3546">
          <cell r="A3546" t="str">
            <v>HO-00275331</v>
          </cell>
          <cell r="B3546">
            <v>45932</v>
          </cell>
        </row>
        <row r="3546">
          <cell r="E3546" t="str">
            <v>Dela Cruz, Rexes  </v>
          </cell>
        </row>
        <row r="3547">
          <cell r="A3547" t="str">
            <v>HO-00275948</v>
          </cell>
          <cell r="B3547">
            <v>45937</v>
          </cell>
        </row>
        <row r="3547">
          <cell r="E3547" t="str">
            <v>There Inc. (88 Courtyard Hotel)</v>
          </cell>
        </row>
        <row r="3548">
          <cell r="A3548" t="str">
            <v>HO-00275281</v>
          </cell>
          <cell r="B3548">
            <v>45931</v>
          </cell>
        </row>
        <row r="3548">
          <cell r="E3548" t="str">
            <v>Montano, Frederic </v>
          </cell>
        </row>
        <row r="3549">
          <cell r="A3549" t="str">
            <v>HO-00277493</v>
          </cell>
          <cell r="B3549">
            <v>45950</v>
          </cell>
        </row>
        <row r="3549">
          <cell r="E3549" t="str">
            <v>Santos, Catherine </v>
          </cell>
        </row>
        <row r="3550">
          <cell r="A3550" t="str">
            <v>HO-00275258</v>
          </cell>
          <cell r="B3550">
            <v>45931</v>
          </cell>
        </row>
        <row r="3550">
          <cell r="E3550" t="str">
            <v>Nevada, Kaye </v>
          </cell>
        </row>
        <row r="3551">
          <cell r="A3551" t="str">
            <v>HO-00278853</v>
          </cell>
          <cell r="B3551">
            <v>45960</v>
          </cell>
        </row>
        <row r="3551">
          <cell r="E3551" t="str">
            <v>Kolin Philippines International Inc.</v>
          </cell>
        </row>
        <row r="3552">
          <cell r="A3552" t="str">
            <v>HO-00277286</v>
          </cell>
          <cell r="B3552">
            <v>45947</v>
          </cell>
        </row>
        <row r="3552">
          <cell r="E3552" t="str">
            <v>SL Agritech Corporation</v>
          </cell>
        </row>
        <row r="3553">
          <cell r="A3553" t="str">
            <v>HO-00277408</v>
          </cell>
          <cell r="B3553">
            <v>45950</v>
          </cell>
        </row>
        <row r="3553">
          <cell r="E3553" t="str">
            <v>Dalay, Trifonia  </v>
          </cell>
        </row>
        <row r="3554">
          <cell r="A3554" t="str">
            <v>HO-00277875</v>
          </cell>
          <cell r="B3554">
            <v>45952</v>
          </cell>
        </row>
        <row r="3554">
          <cell r="E3554" t="str">
            <v>Santos, Ramon  </v>
          </cell>
        </row>
        <row r="3555">
          <cell r="A3555" t="str">
            <v>HO-00276490</v>
          </cell>
          <cell r="B3555">
            <v>45940</v>
          </cell>
        </row>
        <row r="3555">
          <cell r="E3555" t="str">
            <v>Monaco Plant 1</v>
          </cell>
        </row>
        <row r="3556">
          <cell r="A3556" t="str">
            <v>HO-00276504</v>
          </cell>
          <cell r="B3556">
            <v>45941</v>
          </cell>
        </row>
        <row r="3556">
          <cell r="E3556" t="str">
            <v>Monaco Plant 1</v>
          </cell>
        </row>
        <row r="3557">
          <cell r="A3557" t="str">
            <v>HO-00275182</v>
          </cell>
          <cell r="B3557">
            <v>45931</v>
          </cell>
        </row>
        <row r="3557">
          <cell r="E3557" t="str">
            <v>Dela Vega, Edwin </v>
          </cell>
        </row>
        <row r="3558">
          <cell r="A3558" t="str">
            <v>HO-00277440</v>
          </cell>
          <cell r="B3558">
            <v>45950</v>
          </cell>
        </row>
        <row r="3558">
          <cell r="E3558" t="str">
            <v>Filfinest Marketing</v>
          </cell>
        </row>
        <row r="3559">
          <cell r="A3559" t="str">
            <v>HO-00278223</v>
          </cell>
          <cell r="B3559">
            <v>45954</v>
          </cell>
        </row>
        <row r="3559">
          <cell r="E3559" t="str">
            <v>Jumarito, Apolinario </v>
          </cell>
        </row>
        <row r="3560">
          <cell r="A3560" t="str">
            <v>HO-00275193</v>
          </cell>
          <cell r="B3560">
            <v>45931</v>
          </cell>
        </row>
        <row r="3560">
          <cell r="E3560" t="str">
            <v>iPrint Labels &amp; Packaging Corp.</v>
          </cell>
        </row>
        <row r="3561">
          <cell r="A3561" t="str">
            <v>HO-00275316</v>
          </cell>
          <cell r="B3561">
            <v>45931</v>
          </cell>
        </row>
        <row r="3561">
          <cell r="E3561" t="str">
            <v>Cabal, Justin/ Anna </v>
          </cell>
        </row>
        <row r="3562">
          <cell r="A3562" t="str">
            <v>HO-00276149</v>
          </cell>
          <cell r="B3562">
            <v>45938</v>
          </cell>
        </row>
        <row r="3562">
          <cell r="E3562" t="str">
            <v>Grantman Industrial Corp.</v>
          </cell>
        </row>
        <row r="3563">
          <cell r="A3563" t="str">
            <v>HO-00277239</v>
          </cell>
          <cell r="B3563">
            <v>45947</v>
          </cell>
        </row>
        <row r="3563">
          <cell r="E3563" t="str">
            <v>Lim, Emmerick  </v>
          </cell>
        </row>
        <row r="3564">
          <cell r="A3564" t="str">
            <v>HO-00276493</v>
          </cell>
          <cell r="B3564">
            <v>45940</v>
          </cell>
        </row>
        <row r="3564">
          <cell r="E3564" t="str">
            <v>Monaco Plant 1</v>
          </cell>
        </row>
        <row r="3565">
          <cell r="A3565" t="str">
            <v>HO-00277872</v>
          </cell>
          <cell r="B3565">
            <v>45952</v>
          </cell>
        </row>
        <row r="3565">
          <cell r="E3565" t="str">
            <v>Santos, Ramon  </v>
          </cell>
        </row>
        <row r="3566">
          <cell r="A3566" t="str">
            <v>HO-00277252</v>
          </cell>
          <cell r="B3566">
            <v>45947</v>
          </cell>
        </row>
        <row r="3566">
          <cell r="E3566" t="str">
            <v>Jumarito, Apolinario </v>
          </cell>
        </row>
        <row r="3567">
          <cell r="A3567" t="str">
            <v>HO-00275926</v>
          </cell>
          <cell r="B3567">
            <v>45937</v>
          </cell>
        </row>
        <row r="3567">
          <cell r="E3567" t="str">
            <v>Fernandez, Nicole Anne </v>
          </cell>
        </row>
        <row r="3568">
          <cell r="A3568" t="str">
            <v>HO-00278399</v>
          </cell>
          <cell r="B3568">
            <v>45957</v>
          </cell>
        </row>
        <row r="3568">
          <cell r="E3568" t="str">
            <v>SL Agritech Corporation</v>
          </cell>
        </row>
        <row r="3569">
          <cell r="A3569" t="str">
            <v>HO-00275606</v>
          </cell>
          <cell r="B3569">
            <v>45934</v>
          </cell>
        </row>
        <row r="3569">
          <cell r="E3569" t="str">
            <v>Agezuki Restaurant</v>
          </cell>
        </row>
        <row r="3570">
          <cell r="A3570" t="str">
            <v>HO-00275995</v>
          </cell>
          <cell r="B3570">
            <v>45937</v>
          </cell>
        </row>
        <row r="3570">
          <cell r="E3570" t="str">
            <v>Dizon, Mark/ Maricar </v>
          </cell>
        </row>
        <row r="3571">
          <cell r="A3571" t="str">
            <v>HO-00277306</v>
          </cell>
          <cell r="B3571">
            <v>45948</v>
          </cell>
        </row>
        <row r="3571">
          <cell r="E3571" t="str">
            <v>Kolin Philippines International Inc.(4TH FLOOR)</v>
          </cell>
        </row>
        <row r="3572">
          <cell r="A3572" t="str">
            <v>HO-00276500</v>
          </cell>
          <cell r="B3572">
            <v>45941</v>
          </cell>
        </row>
        <row r="3572">
          <cell r="E3572" t="str">
            <v>Monaco Plant 1</v>
          </cell>
        </row>
        <row r="3573">
          <cell r="A3573" t="str">
            <v>HO-00278311</v>
          </cell>
          <cell r="B3573">
            <v>45957</v>
          </cell>
        </row>
        <row r="3573">
          <cell r="E3573" t="str">
            <v>Chiong, Jeffrey </v>
          </cell>
        </row>
        <row r="3574">
          <cell r="A3574" t="str">
            <v>HO-00275194</v>
          </cell>
          <cell r="B3574">
            <v>45931</v>
          </cell>
        </row>
        <row r="3574">
          <cell r="E3574" t="str">
            <v>iPrint Labels &amp; Packaging Corp.</v>
          </cell>
        </row>
        <row r="3575">
          <cell r="A3575" t="str">
            <v>HO-00276505</v>
          </cell>
          <cell r="B3575">
            <v>45941</v>
          </cell>
        </row>
        <row r="3575">
          <cell r="E3575" t="str">
            <v>Monaco Plant 1</v>
          </cell>
        </row>
        <row r="3576">
          <cell r="A3576" t="str">
            <v>HO-00278076</v>
          </cell>
          <cell r="B3576">
            <v>45953</v>
          </cell>
        </row>
        <row r="3576">
          <cell r="E3576" t="str">
            <v>Araojo, Ella Mae </v>
          </cell>
        </row>
        <row r="3577">
          <cell r="A3577" t="str">
            <v>HO-00277513</v>
          </cell>
          <cell r="B3577">
            <v>45950</v>
          </cell>
        </row>
        <row r="3577">
          <cell r="E3577" t="str">
            <v>Delos Santos, Michelle </v>
          </cell>
        </row>
        <row r="3578">
          <cell r="A3578" t="str">
            <v>HO-00276937</v>
          </cell>
          <cell r="B3578">
            <v>45945</v>
          </cell>
        </row>
        <row r="3578">
          <cell r="E3578" t="str">
            <v>Palce, Katherine  </v>
          </cell>
        </row>
        <row r="3579">
          <cell r="A3579" t="str">
            <v>HO-00276383</v>
          </cell>
          <cell r="B3579">
            <v>45940</v>
          </cell>
        </row>
        <row r="3579">
          <cell r="E3579" t="str">
            <v>Safranca, Janet N.</v>
          </cell>
        </row>
        <row r="3580">
          <cell r="A3580" t="str">
            <v>HO-00275640</v>
          </cell>
          <cell r="B3580">
            <v>45934</v>
          </cell>
        </row>
        <row r="3580">
          <cell r="E3580" t="str">
            <v>Pingul, Jo-Angela </v>
          </cell>
        </row>
        <row r="3581">
          <cell r="A3581" t="str">
            <v>HO-00276737</v>
          </cell>
          <cell r="B3581">
            <v>45943</v>
          </cell>
        </row>
        <row r="3581">
          <cell r="E3581" t="str">
            <v>Palce, Katherine  </v>
          </cell>
        </row>
        <row r="3582">
          <cell r="A3582" t="str">
            <v>HO-00277164</v>
          </cell>
          <cell r="B3582">
            <v>45946</v>
          </cell>
        </row>
        <row r="3582">
          <cell r="E3582" t="str">
            <v>Bellen, Ellen Jane </v>
          </cell>
        </row>
        <row r="3583">
          <cell r="A3583" t="str">
            <v>HO-00275916</v>
          </cell>
          <cell r="B3583">
            <v>45937</v>
          </cell>
        </row>
        <row r="3583">
          <cell r="E3583" t="str">
            <v>Simpao, Rhiane </v>
          </cell>
        </row>
        <row r="3584">
          <cell r="A3584" t="str">
            <v>HO-00275195</v>
          </cell>
          <cell r="B3584">
            <v>45931</v>
          </cell>
        </row>
        <row r="3584">
          <cell r="E3584" t="str">
            <v>iPrint Labels &amp; Packaging Corp.</v>
          </cell>
        </row>
        <row r="3585">
          <cell r="A3585" t="str">
            <v>HO-00275976</v>
          </cell>
          <cell r="B3585">
            <v>45937</v>
          </cell>
        </row>
        <row r="3585">
          <cell r="E3585" t="str">
            <v>Siading, Rose Marie </v>
          </cell>
        </row>
        <row r="3586">
          <cell r="A3586" t="str">
            <v>HO-00275996</v>
          </cell>
          <cell r="B3586">
            <v>45937</v>
          </cell>
        </row>
        <row r="3586">
          <cell r="E3586" t="str">
            <v>Dizon, Mark/ Maricar </v>
          </cell>
        </row>
        <row r="3587">
          <cell r="A3587" t="str">
            <v>HO-00278152</v>
          </cell>
          <cell r="B3587">
            <v>45954</v>
          </cell>
        </row>
        <row r="3587">
          <cell r="E3587" t="str">
            <v>Chua, Edward </v>
          </cell>
        </row>
        <row r="3588">
          <cell r="A3588" t="str">
            <v>HO-00275760</v>
          </cell>
          <cell r="B3588">
            <v>45936</v>
          </cell>
        </row>
        <row r="3588">
          <cell r="E3588" t="str">
            <v>Tailored Projects Inc.</v>
          </cell>
        </row>
        <row r="3589">
          <cell r="A3589" t="str">
            <v>HO-00275284</v>
          </cell>
          <cell r="B3589">
            <v>45931</v>
          </cell>
        </row>
        <row r="3589">
          <cell r="E3589" t="str">
            <v>Lagmay, Yen </v>
          </cell>
        </row>
        <row r="3590">
          <cell r="A3590" t="str">
            <v>HO-00276958</v>
          </cell>
          <cell r="B3590">
            <v>45945</v>
          </cell>
        </row>
        <row r="3590">
          <cell r="E3590" t="str">
            <v>Lim, Erlinda </v>
          </cell>
        </row>
        <row r="3591">
          <cell r="A3591" t="str">
            <v>HO-00276491</v>
          </cell>
          <cell r="B3591">
            <v>45940</v>
          </cell>
        </row>
        <row r="3591">
          <cell r="E3591" t="str">
            <v>Monaco Plant 1</v>
          </cell>
        </row>
        <row r="3592">
          <cell r="A3592" t="str">
            <v>HO-00277631</v>
          </cell>
          <cell r="B3592">
            <v>45951</v>
          </cell>
        </row>
        <row r="3592">
          <cell r="E3592" t="str">
            <v>Araojo, Ella Mae </v>
          </cell>
        </row>
        <row r="3593">
          <cell r="A3593" t="str">
            <v>HO-00275454</v>
          </cell>
          <cell r="B3593">
            <v>45932</v>
          </cell>
        </row>
        <row r="3593">
          <cell r="E3593" t="str">
            <v>Ang, Allan </v>
          </cell>
        </row>
        <row r="3594">
          <cell r="A3594" t="str">
            <v>HO-00275323</v>
          </cell>
          <cell r="B3594">
            <v>45931</v>
          </cell>
        </row>
        <row r="3594">
          <cell r="E3594" t="str">
            <v>AMWSLI</v>
          </cell>
        </row>
        <row r="3595">
          <cell r="A3595" t="str">
            <v>HO-00278685</v>
          </cell>
          <cell r="B3595">
            <v>45959</v>
          </cell>
        </row>
        <row r="3595">
          <cell r="E3595" t="str">
            <v>Kolin Philippines International Inc.(4TH FLOOR)</v>
          </cell>
        </row>
        <row r="3596">
          <cell r="A3596" t="str">
            <v>HO-00276032</v>
          </cell>
          <cell r="B3596">
            <v>45938</v>
          </cell>
        </row>
        <row r="3596">
          <cell r="E3596" t="str">
            <v>Juntilla, Jezza Mae </v>
          </cell>
        </row>
        <row r="3597">
          <cell r="A3597" t="str">
            <v>HO-00276510</v>
          </cell>
          <cell r="B3597">
            <v>45941</v>
          </cell>
        </row>
        <row r="3597">
          <cell r="E3597" t="str">
            <v>Monaco Plant 1</v>
          </cell>
        </row>
        <row r="3598">
          <cell r="A3598" t="str">
            <v>HO-00277877</v>
          </cell>
          <cell r="B3598">
            <v>45952</v>
          </cell>
        </row>
        <row r="3598">
          <cell r="E3598" t="str">
            <v>Santos, Ramon  </v>
          </cell>
        </row>
        <row r="3599">
          <cell r="A3599" t="str">
            <v>HO-00277307</v>
          </cell>
          <cell r="B3599">
            <v>45948</v>
          </cell>
        </row>
        <row r="3599">
          <cell r="E3599" t="str">
            <v>Kolin Philippines International Inc.(2ND FLOOR)</v>
          </cell>
        </row>
        <row r="3600">
          <cell r="A3600" t="str">
            <v>HO-00277359</v>
          </cell>
          <cell r="B3600">
            <v>45948</v>
          </cell>
        </row>
        <row r="3600">
          <cell r="E3600" t="str">
            <v>Candolita, Shirley </v>
          </cell>
        </row>
        <row r="3601">
          <cell r="A3601" t="str">
            <v>HO-00276738</v>
          </cell>
          <cell r="B3601">
            <v>45943</v>
          </cell>
        </row>
        <row r="3601">
          <cell r="E3601" t="str">
            <v>Palce, Katherine  </v>
          </cell>
        </row>
        <row r="3602">
          <cell r="A3602" t="str">
            <v>HO-00275317</v>
          </cell>
          <cell r="B3602">
            <v>45931</v>
          </cell>
        </row>
        <row r="3602">
          <cell r="E3602" t="str">
            <v>Cabal, Justin/ Anna </v>
          </cell>
        </row>
        <row r="3603">
          <cell r="A3603" t="str">
            <v>HO-00276494</v>
          </cell>
          <cell r="B3603">
            <v>45940</v>
          </cell>
        </row>
        <row r="3603">
          <cell r="E3603" t="str">
            <v>Monaco Plant 1</v>
          </cell>
        </row>
        <row r="3604">
          <cell r="A3604" t="str">
            <v>HO-00276501</v>
          </cell>
          <cell r="B3604">
            <v>45941</v>
          </cell>
        </row>
        <row r="3604">
          <cell r="E3604" t="str">
            <v>Monaco Plant 1</v>
          </cell>
        </row>
        <row r="3605">
          <cell r="A3605" t="str">
            <v>HO-00278502</v>
          </cell>
          <cell r="B3605">
            <v>45958</v>
          </cell>
        </row>
        <row r="3605">
          <cell r="E3605" t="str">
            <v>Kolin Philippines International Inc.</v>
          </cell>
        </row>
        <row r="3606">
          <cell r="A3606" t="str">
            <v>HO-00278508</v>
          </cell>
          <cell r="B3606">
            <v>45958</v>
          </cell>
        </row>
        <row r="3606">
          <cell r="E3606" t="str">
            <v>Khaliani, Pinky </v>
          </cell>
        </row>
        <row r="3607">
          <cell r="A3607" t="str">
            <v>HO-00277109</v>
          </cell>
          <cell r="B3607">
            <v>45946</v>
          </cell>
        </row>
        <row r="3607">
          <cell r="E3607" t="str">
            <v>Natal, John Hiro </v>
          </cell>
        </row>
        <row r="3608">
          <cell r="A3608" t="str">
            <v>HO-00277954</v>
          </cell>
          <cell r="B3608">
            <v>45952</v>
          </cell>
        </row>
        <row r="3608">
          <cell r="E3608" t="str">
            <v>Fuentes, Rosephine  </v>
          </cell>
        </row>
        <row r="3609">
          <cell r="A3609" t="str">
            <v>HO-00277942</v>
          </cell>
          <cell r="B3609">
            <v>45952</v>
          </cell>
        </row>
        <row r="3609">
          <cell r="E3609" t="str">
            <v>Dalay, Trifonia  </v>
          </cell>
        </row>
        <row r="3610">
          <cell r="A3610" t="str">
            <v>HO-00278268</v>
          </cell>
          <cell r="B3610">
            <v>45955</v>
          </cell>
        </row>
        <row r="3610">
          <cell r="E3610" t="str">
            <v>Chua, Edward </v>
          </cell>
        </row>
        <row r="3611">
          <cell r="A3611" t="str">
            <v>HO-00277038</v>
          </cell>
          <cell r="B3611">
            <v>45945</v>
          </cell>
        </row>
        <row r="3611">
          <cell r="E3611" t="str">
            <v>Cunanan, Maricel </v>
          </cell>
        </row>
        <row r="3612">
          <cell r="A3612" t="str">
            <v>HO-00275455</v>
          </cell>
          <cell r="B3612">
            <v>45932</v>
          </cell>
        </row>
        <row r="3612">
          <cell r="E3612" t="str">
            <v>Ang, Allan </v>
          </cell>
        </row>
        <row r="3613">
          <cell r="A3613" t="str">
            <v>HO-00276765</v>
          </cell>
          <cell r="B3613">
            <v>45943</v>
          </cell>
        </row>
        <row r="3613">
          <cell r="E3613" t="str">
            <v>Tailored Projects Inc.</v>
          </cell>
        </row>
        <row r="3614">
          <cell r="A3614" t="str">
            <v>HO-00277588</v>
          </cell>
          <cell r="B3614">
            <v>45950</v>
          </cell>
        </row>
        <row r="3614">
          <cell r="E3614" t="str">
            <v>GTGF Food Corp.</v>
          </cell>
        </row>
        <row r="3615">
          <cell r="A3615" t="str">
            <v>HO-00278032</v>
          </cell>
          <cell r="B3615">
            <v>45953</v>
          </cell>
        </row>
        <row r="3615">
          <cell r="E3615" t="str">
            <v>Filfinest Marketing</v>
          </cell>
        </row>
        <row r="3616">
          <cell r="A3616" t="str">
            <v>HO-00277878</v>
          </cell>
          <cell r="B3616">
            <v>45952</v>
          </cell>
        </row>
        <row r="3616">
          <cell r="E3616" t="str">
            <v>Santos, Ramon  </v>
          </cell>
        </row>
        <row r="3617">
          <cell r="A3617" t="str">
            <v>HO-00278509</v>
          </cell>
          <cell r="B3617">
            <v>45958</v>
          </cell>
        </row>
        <row r="3617">
          <cell r="E3617" t="str">
            <v>Khaliani, Pinky </v>
          </cell>
        </row>
        <row r="3618">
          <cell r="A3618" t="str">
            <v>HO-00275519</v>
          </cell>
          <cell r="B3618">
            <v>45933</v>
          </cell>
        </row>
        <row r="3618">
          <cell r="E3618" t="str">
            <v>Kolin Philippines International Inc.(2ND FLOOR)</v>
          </cell>
        </row>
        <row r="3619">
          <cell r="A3619" t="str">
            <v>HO-00277902</v>
          </cell>
          <cell r="B3619">
            <v>45952</v>
          </cell>
        </row>
        <row r="3619">
          <cell r="E3619" t="str">
            <v>Natal, John Hiro </v>
          </cell>
        </row>
        <row r="3620">
          <cell r="A3620" t="str">
            <v>HO-00277927</v>
          </cell>
          <cell r="B3620">
            <v>45952</v>
          </cell>
        </row>
        <row r="3620">
          <cell r="E3620" t="str">
            <v>Chua, Edward </v>
          </cell>
        </row>
        <row r="3621">
          <cell r="A3621" t="str">
            <v>HO-00276356</v>
          </cell>
          <cell r="B3621">
            <v>45940</v>
          </cell>
        </row>
        <row r="3621">
          <cell r="E3621" t="str">
            <v>Pacheco, Dexter </v>
          </cell>
        </row>
        <row r="3622">
          <cell r="A3622" t="str">
            <v>HO-00278126</v>
          </cell>
          <cell r="B3622">
            <v>45954</v>
          </cell>
        </row>
        <row r="3622">
          <cell r="E3622" t="str">
            <v>Bluehill School</v>
          </cell>
        </row>
        <row r="3623">
          <cell r="A3623" t="str">
            <v>HO-00278488</v>
          </cell>
          <cell r="B3623">
            <v>45957</v>
          </cell>
        </row>
        <row r="3623">
          <cell r="E3623" t="str">
            <v>Dizon, Mark/ Maricar </v>
          </cell>
        </row>
        <row r="3624">
          <cell r="A3624" t="str">
            <v>HO-00275393</v>
          </cell>
          <cell r="B3624">
            <v>45932</v>
          </cell>
        </row>
        <row r="3624">
          <cell r="E3624" t="str">
            <v>Agezuki Restaurant</v>
          </cell>
        </row>
        <row r="3625">
          <cell r="A3625" t="str">
            <v>HO-00278361</v>
          </cell>
          <cell r="B3625">
            <v>45957</v>
          </cell>
        </row>
        <row r="3625">
          <cell r="E3625" t="str">
            <v>Yao, Jefferson </v>
          </cell>
        </row>
        <row r="3626">
          <cell r="A3626" t="str">
            <v>HO-00275318</v>
          </cell>
          <cell r="B3626">
            <v>45931</v>
          </cell>
        </row>
        <row r="3626">
          <cell r="E3626" t="str">
            <v>Cabal, Justin/ Anna </v>
          </cell>
        </row>
        <row r="3627">
          <cell r="A3627" t="str">
            <v>HO-00276897</v>
          </cell>
          <cell r="B3627">
            <v>45945</v>
          </cell>
        </row>
        <row r="3627">
          <cell r="E3627" t="str">
            <v>Monaco Plant 1</v>
          </cell>
        </row>
        <row r="3628">
          <cell r="A3628" t="str">
            <v>HO-00276495</v>
          </cell>
          <cell r="B3628">
            <v>45940</v>
          </cell>
        </row>
        <row r="3628">
          <cell r="E3628" t="str">
            <v>Monaco Plant 1</v>
          </cell>
        </row>
        <row r="3629">
          <cell r="A3629" t="str">
            <v>HO-00275920</v>
          </cell>
          <cell r="B3629">
            <v>45937</v>
          </cell>
        </row>
        <row r="3629">
          <cell r="E3629" t="str">
            <v>Kolin Philippines International Inc.(4TH FLOOR)</v>
          </cell>
        </row>
        <row r="3630">
          <cell r="A3630" t="str">
            <v>HO-00277491</v>
          </cell>
          <cell r="B3630">
            <v>45950</v>
          </cell>
        </row>
        <row r="3630">
          <cell r="E3630" t="str">
            <v>Santos, Catherine </v>
          </cell>
        </row>
        <row r="3631">
          <cell r="A3631" t="str">
            <v>HO-00278409</v>
          </cell>
          <cell r="B3631">
            <v>45957</v>
          </cell>
        </row>
        <row r="3631">
          <cell r="E3631" t="str">
            <v>The Colonnade Residences - Admin Office</v>
          </cell>
        </row>
        <row r="3632">
          <cell r="A3632" t="str">
            <v>HO-00275330</v>
          </cell>
          <cell r="B3632">
            <v>45932</v>
          </cell>
        </row>
        <row r="3632">
          <cell r="E3632" t="str">
            <v>Perez, Dra. Pat </v>
          </cell>
        </row>
        <row r="3633">
          <cell r="A3633" t="str">
            <v>HO-00276492</v>
          </cell>
          <cell r="B3633">
            <v>45940</v>
          </cell>
        </row>
        <row r="3633">
          <cell r="E3633" t="str">
            <v>Monaco Plant 1</v>
          </cell>
        </row>
        <row r="3634">
          <cell r="A3634" t="str">
            <v>HO-00277709</v>
          </cell>
          <cell r="B3634">
            <v>45951</v>
          </cell>
        </row>
        <row r="3634">
          <cell r="E3634" t="str">
            <v>Chua, Edward </v>
          </cell>
        </row>
        <row r="3635">
          <cell r="A3635" t="str">
            <v>HO-00278362</v>
          </cell>
          <cell r="B3635">
            <v>45957</v>
          </cell>
        </row>
        <row r="3635">
          <cell r="E3635" t="str">
            <v>Yao, Jefferson </v>
          </cell>
        </row>
        <row r="3636">
          <cell r="A3636" t="str">
            <v>HO-00275628</v>
          </cell>
          <cell r="B3636">
            <v>45934</v>
          </cell>
        </row>
        <row r="3636">
          <cell r="E3636" t="str">
            <v> Moraleda, Robert </v>
          </cell>
        </row>
        <row r="3637">
          <cell r="A3637" t="str">
            <v>HO-00276646</v>
          </cell>
          <cell r="B3637">
            <v>45943</v>
          </cell>
        </row>
        <row r="3637">
          <cell r="E3637" t="str">
            <v>Chua, Edward </v>
          </cell>
        </row>
        <row r="3638">
          <cell r="A3638" t="str">
            <v>HO-00275993</v>
          </cell>
          <cell r="B3638">
            <v>45937</v>
          </cell>
        </row>
        <row r="3638">
          <cell r="E3638" t="str">
            <v>Dizon, Mark/ Maricar </v>
          </cell>
        </row>
        <row r="3639">
          <cell r="A3639" t="str">
            <v>HO-00276259</v>
          </cell>
          <cell r="B3639">
            <v>45939</v>
          </cell>
        </row>
        <row r="3639">
          <cell r="E3639" t="str">
            <v>Lim, Erlinda </v>
          </cell>
        </row>
        <row r="3640">
          <cell r="A3640" t="str">
            <v>HO-00275474</v>
          </cell>
          <cell r="B3640">
            <v>45932</v>
          </cell>
        </row>
        <row r="3640">
          <cell r="E3640" t="str">
            <v>Dianalan, Rihan  </v>
          </cell>
        </row>
        <row r="3641">
          <cell r="A3641" t="str">
            <v>HO-00276263</v>
          </cell>
          <cell r="B3641">
            <v>45939</v>
          </cell>
        </row>
        <row r="3641">
          <cell r="E3641" t="str">
            <v>Anson Alabang</v>
          </cell>
        </row>
        <row r="3642">
          <cell r="A3642" t="str">
            <v>HO-00276221</v>
          </cell>
          <cell r="B3642">
            <v>45939</v>
          </cell>
        </row>
        <row r="3642">
          <cell r="E3642" t="str">
            <v>Yu, Willy </v>
          </cell>
        </row>
        <row r="3643">
          <cell r="A3643" t="str">
            <v>HO-00275828</v>
          </cell>
          <cell r="B3643">
            <v>45936</v>
          </cell>
        </row>
        <row r="3643">
          <cell r="E3643" t="str">
            <v>Chua Yap, Jake Aaron  </v>
          </cell>
        </row>
        <row r="3644">
          <cell r="A3644" t="str">
            <v>HO-00278678</v>
          </cell>
          <cell r="B3644">
            <v>45959</v>
          </cell>
        </row>
        <row r="3644">
          <cell r="E3644" t="str">
            <v>Tabios, Bogarth </v>
          </cell>
        </row>
        <row r="3645">
          <cell r="A3645" t="str">
            <v>HO-00277112</v>
          </cell>
          <cell r="B3645">
            <v>45946</v>
          </cell>
        </row>
        <row r="3645">
          <cell r="E3645" t="str">
            <v>Reyes, Cy </v>
          </cell>
        </row>
        <row r="3646">
          <cell r="A3646" t="str">
            <v>HO-00277797</v>
          </cell>
          <cell r="B3646">
            <v>45952</v>
          </cell>
        </row>
        <row r="3646">
          <cell r="E3646" t="str">
            <v>Jamora, Glenda </v>
          </cell>
        </row>
        <row r="3647">
          <cell r="A3647" t="str">
            <v>HO-00278875</v>
          </cell>
          <cell r="B3647">
            <v>45960</v>
          </cell>
        </row>
        <row r="3647">
          <cell r="E3647" t="str">
            <v>So, Frederico  </v>
          </cell>
        </row>
        <row r="3648">
          <cell r="A3648" t="str">
            <v>HO-00277825</v>
          </cell>
          <cell r="B3648">
            <v>45952</v>
          </cell>
        </row>
        <row r="3648">
          <cell r="E3648" t="str">
            <v> Francisco, Maria Bibiana F.</v>
          </cell>
        </row>
        <row r="3649">
          <cell r="A3649" t="str">
            <v>HO-00277738</v>
          </cell>
          <cell r="B3649">
            <v>45951</v>
          </cell>
        </row>
        <row r="3649">
          <cell r="E3649" t="str">
            <v>Nepomuceno, Rowena </v>
          </cell>
        </row>
        <row r="3650">
          <cell r="A3650" t="str">
            <v>HO-00278175</v>
          </cell>
          <cell r="B3650">
            <v>45954</v>
          </cell>
        </row>
        <row r="3650">
          <cell r="E3650" t="str">
            <v>Amanse, Jonnalyn Anne A</v>
          </cell>
        </row>
        <row r="3651">
          <cell r="A3651" t="str">
            <v>HO-00277535</v>
          </cell>
          <cell r="B3651">
            <v>45950</v>
          </cell>
        </row>
        <row r="3651">
          <cell r="E3651" t="str">
            <v>Lim, Lilibeth </v>
          </cell>
        </row>
        <row r="3652">
          <cell r="A3652" t="str">
            <v>HO-00275820</v>
          </cell>
          <cell r="B3652">
            <v>45936</v>
          </cell>
        </row>
        <row r="3652">
          <cell r="E3652" t="str">
            <v>Chua Yap, Jake Aaron  </v>
          </cell>
        </row>
        <row r="3653">
          <cell r="A3653" t="str">
            <v>HO-00277456</v>
          </cell>
          <cell r="B3653">
            <v>45950</v>
          </cell>
        </row>
        <row r="3653">
          <cell r="E3653" t="str">
            <v>Reyes, Cy </v>
          </cell>
        </row>
        <row r="3654">
          <cell r="A3654" t="str">
            <v>HO-00276841</v>
          </cell>
          <cell r="B3654">
            <v>45944</v>
          </cell>
        </row>
        <row r="3654">
          <cell r="E3654" t="str">
            <v>Sumintac, Trinicane </v>
          </cell>
        </row>
        <row r="3655">
          <cell r="A3655" t="str">
            <v>HO-00277957</v>
          </cell>
          <cell r="B3655">
            <v>45953</v>
          </cell>
        </row>
        <row r="3655">
          <cell r="E3655" t="str">
            <v>De Guzman, Kathy </v>
          </cell>
        </row>
        <row r="3656">
          <cell r="A3656" t="str">
            <v>HO-00278026</v>
          </cell>
          <cell r="B3656">
            <v>45953</v>
          </cell>
        </row>
        <row r="3656">
          <cell r="E3656" t="str">
            <v>Barangay Hall Day Care Center</v>
          </cell>
        </row>
        <row r="3657">
          <cell r="A3657" t="str">
            <v>HO-00277664</v>
          </cell>
          <cell r="B3657">
            <v>45951</v>
          </cell>
        </row>
        <row r="3657">
          <cell r="E3657" t="str">
            <v>Faminial, Rennz </v>
          </cell>
        </row>
        <row r="3658">
          <cell r="A3658" t="str">
            <v>HO-00278217</v>
          </cell>
          <cell r="B3658">
            <v>45954</v>
          </cell>
        </row>
        <row r="3658">
          <cell r="E3658" t="str">
            <v>Tabios, Bogarth </v>
          </cell>
        </row>
        <row r="3659">
          <cell r="A3659" t="str">
            <v>HO-00275277</v>
          </cell>
          <cell r="B3659">
            <v>45931</v>
          </cell>
        </row>
        <row r="3659">
          <cell r="E3659" t="str">
            <v>Kolin Philippines International Inc.(GROUND FLOOR)</v>
          </cell>
        </row>
        <row r="3660">
          <cell r="A3660" t="str">
            <v>HO-00277798</v>
          </cell>
          <cell r="B3660">
            <v>45952</v>
          </cell>
        </row>
        <row r="3660">
          <cell r="E3660" t="str">
            <v>Jamora, Glenda </v>
          </cell>
        </row>
        <row r="3661">
          <cell r="A3661" t="str">
            <v>HO-00276998</v>
          </cell>
          <cell r="B3661">
            <v>45945</v>
          </cell>
        </row>
        <row r="3661">
          <cell r="E3661" t="str">
            <v>Suchianco, Atty. Peter </v>
          </cell>
        </row>
        <row r="3662">
          <cell r="A3662" t="str">
            <v>HO-00278123</v>
          </cell>
          <cell r="B3662">
            <v>45954</v>
          </cell>
        </row>
        <row r="3662">
          <cell r="E3662" t="str">
            <v>Go, Tony </v>
          </cell>
        </row>
        <row r="3663">
          <cell r="A3663" t="str">
            <v>HO-00277622</v>
          </cell>
          <cell r="B3663">
            <v>45951</v>
          </cell>
        </row>
        <row r="3663">
          <cell r="E3663" t="str">
            <v>So, Frederico  </v>
          </cell>
        </row>
        <row r="3664">
          <cell r="A3664" t="str">
            <v>HO-00278047</v>
          </cell>
          <cell r="B3664">
            <v>45953</v>
          </cell>
        </row>
        <row r="3664">
          <cell r="E3664" t="str">
            <v>Lina, Darrel Pastor Recinto</v>
          </cell>
        </row>
        <row r="3665">
          <cell r="A3665" t="str">
            <v>HO-00277787</v>
          </cell>
          <cell r="B3665">
            <v>45951</v>
          </cell>
        </row>
        <row r="3665">
          <cell r="E3665" t="str">
            <v>Nepomuceno, Rowena </v>
          </cell>
        </row>
        <row r="3666">
          <cell r="A3666" t="str">
            <v>HO-00276222</v>
          </cell>
          <cell r="B3666">
            <v>45939</v>
          </cell>
        </row>
        <row r="3666">
          <cell r="E3666" t="str">
            <v>Yu, Willy </v>
          </cell>
        </row>
        <row r="3667">
          <cell r="A3667" t="str">
            <v>HO-00277873</v>
          </cell>
          <cell r="B3667">
            <v>45952</v>
          </cell>
        </row>
        <row r="3667">
          <cell r="E3667" t="str">
            <v>Kolin Philippines International Inc.(3RD FLOOR)</v>
          </cell>
        </row>
        <row r="3668">
          <cell r="A3668" t="str">
            <v>HO-00277042</v>
          </cell>
          <cell r="B3668">
            <v>45945</v>
          </cell>
        </row>
        <row r="3668">
          <cell r="E3668" t="str">
            <v>Monaco Plant 1</v>
          </cell>
        </row>
        <row r="3669">
          <cell r="A3669" t="str">
            <v>HO-00278232</v>
          </cell>
          <cell r="B3669">
            <v>45955</v>
          </cell>
        </row>
        <row r="3669">
          <cell r="E3669" t="str">
            <v>Fuentes, Rosephine  </v>
          </cell>
        </row>
        <row r="3670">
          <cell r="A3670" t="str">
            <v>HO-00278778</v>
          </cell>
          <cell r="B3670">
            <v>45960</v>
          </cell>
        </row>
        <row r="3670">
          <cell r="E3670" t="str">
            <v>Lepiten, Kristine Camille  </v>
          </cell>
        </row>
        <row r="3671">
          <cell r="A3671" t="str">
            <v>HO-00276003</v>
          </cell>
          <cell r="B3671">
            <v>45937</v>
          </cell>
        </row>
        <row r="3671">
          <cell r="E3671" t="str">
            <v>EKCN Animal Clinic</v>
          </cell>
        </row>
        <row r="3672">
          <cell r="A3672" t="str">
            <v>HO-00276487</v>
          </cell>
          <cell r="B3672">
            <v>45940</v>
          </cell>
        </row>
        <row r="3672">
          <cell r="E3672" t="str">
            <v>Siading, Rose Marie </v>
          </cell>
        </row>
        <row r="3673">
          <cell r="A3673" t="str">
            <v>HO-00275945</v>
          </cell>
          <cell r="B3673">
            <v>45937</v>
          </cell>
        </row>
        <row r="3673">
          <cell r="E3673" t="str">
            <v>Lagmay, Yen </v>
          </cell>
        </row>
        <row r="3674">
          <cell r="A3674" t="str">
            <v>HO-00276894</v>
          </cell>
          <cell r="B3674">
            <v>45944</v>
          </cell>
        </row>
        <row r="3674">
          <cell r="E3674" t="str">
            <v>Sweet Cups Cafe</v>
          </cell>
        </row>
        <row r="3675">
          <cell r="A3675" t="str">
            <v>HO-00278819</v>
          </cell>
          <cell r="B3675">
            <v>45960</v>
          </cell>
        </row>
        <row r="3675">
          <cell r="E3675" t="str">
            <v>Padua, Joshua </v>
          </cell>
        </row>
        <row r="3676">
          <cell r="A3676" t="str">
            <v>HO-00277277</v>
          </cell>
          <cell r="B3676">
            <v>45947</v>
          </cell>
        </row>
        <row r="3676">
          <cell r="E3676" t="str">
            <v>Jacobe, Julie Ann </v>
          </cell>
        </row>
        <row r="3677">
          <cell r="A3677" t="str">
            <v>HO-00277904</v>
          </cell>
          <cell r="B3677">
            <v>45952</v>
          </cell>
        </row>
        <row r="3677">
          <cell r="E3677" t="str">
            <v>Simpao, Rhiane </v>
          </cell>
        </row>
        <row r="3678">
          <cell r="A3678" t="str">
            <v>HO-00276572</v>
          </cell>
          <cell r="B3678">
            <v>45943</v>
          </cell>
        </row>
        <row r="3678">
          <cell r="E3678" t="str">
            <v>Kolin Philippines International Inc.(3RD FLOOR)</v>
          </cell>
        </row>
        <row r="3679">
          <cell r="A3679" t="str">
            <v>HO-00277937</v>
          </cell>
          <cell r="B3679">
            <v>45952</v>
          </cell>
        </row>
        <row r="3679">
          <cell r="E3679" t="str">
            <v>Rocas, Jasper Ian </v>
          </cell>
        </row>
        <row r="3680">
          <cell r="A3680" t="str">
            <v>HO-00275930</v>
          </cell>
          <cell r="B3680">
            <v>45937</v>
          </cell>
        </row>
        <row r="3680">
          <cell r="E3680" t="str">
            <v>Kolin Philippines International Inc.(4TH FLOOR)</v>
          </cell>
        </row>
        <row r="3681">
          <cell r="A3681" t="str">
            <v>HO-00275934</v>
          </cell>
          <cell r="B3681">
            <v>45937</v>
          </cell>
        </row>
        <row r="3681">
          <cell r="E3681" t="str">
            <v>Kolin Philippines International Inc.(4TH FLOOR)</v>
          </cell>
        </row>
        <row r="3682">
          <cell r="A3682" t="str">
            <v>HO-00278567</v>
          </cell>
          <cell r="B3682">
            <v>45958</v>
          </cell>
        </row>
        <row r="3682">
          <cell r="E3682" t="str">
            <v>Delos Reyes, Paul </v>
          </cell>
        </row>
        <row r="3683">
          <cell r="A3683" t="str">
            <v>HO-00275500</v>
          </cell>
          <cell r="B3683">
            <v>45933</v>
          </cell>
        </row>
        <row r="3683">
          <cell r="E3683" t="str">
            <v>Atayde, Stephanie </v>
          </cell>
        </row>
        <row r="3684">
          <cell r="A3684" t="str">
            <v>HO-00276363</v>
          </cell>
          <cell r="B3684">
            <v>45940</v>
          </cell>
        </row>
        <row r="3684">
          <cell r="E3684" t="str">
            <v>Medina, Emilia </v>
          </cell>
        </row>
        <row r="3685">
          <cell r="A3685" t="str">
            <v>HO-00278619</v>
          </cell>
          <cell r="B3685">
            <v>45958</v>
          </cell>
        </row>
        <row r="3685">
          <cell r="E3685" t="str">
            <v>Fluid Solution</v>
          </cell>
        </row>
        <row r="3686">
          <cell r="A3686" t="str">
            <v>HO-00276374</v>
          </cell>
          <cell r="B3686">
            <v>45940</v>
          </cell>
        </row>
        <row r="3686">
          <cell r="E3686" t="str">
            <v>Medina, Emilia </v>
          </cell>
        </row>
        <row r="3687">
          <cell r="A3687" t="str">
            <v>HO-00278227</v>
          </cell>
          <cell r="B3687">
            <v>45955</v>
          </cell>
        </row>
        <row r="3687">
          <cell r="E3687" t="str">
            <v>Lim, Lilibeth </v>
          </cell>
        </row>
        <row r="3688">
          <cell r="A3688" t="str">
            <v>HO-00275906</v>
          </cell>
          <cell r="B3688">
            <v>45937</v>
          </cell>
        </row>
        <row r="3688">
          <cell r="E3688" t="str">
            <v>Green And Hedge Events</v>
          </cell>
        </row>
        <row r="3689">
          <cell r="A3689" t="str">
            <v>HO-00277892</v>
          </cell>
          <cell r="B3689">
            <v>45952</v>
          </cell>
        </row>
        <row r="3689">
          <cell r="E3689" t="str">
            <v>Go, Tony </v>
          </cell>
        </row>
        <row r="3690">
          <cell r="A3690" t="str">
            <v>HO-00275825</v>
          </cell>
          <cell r="B3690">
            <v>45936</v>
          </cell>
        </row>
        <row r="3690">
          <cell r="E3690" t="str">
            <v>Chua Yap, Jake Aaron  </v>
          </cell>
        </row>
        <row r="3691">
          <cell r="A3691" t="str">
            <v>HO-00277874</v>
          </cell>
          <cell r="B3691">
            <v>45952</v>
          </cell>
        </row>
        <row r="3691">
          <cell r="E3691" t="str">
            <v>Kolin Philippines International Inc.(3RD FLOOR)</v>
          </cell>
        </row>
        <row r="3692">
          <cell r="A3692" t="str">
            <v>HO-00276948</v>
          </cell>
          <cell r="B3692">
            <v>45945</v>
          </cell>
        </row>
        <row r="3692">
          <cell r="E3692" t="str">
            <v>Kolin Philippines International Inc.(2ND FLOOR)</v>
          </cell>
        </row>
        <row r="3693">
          <cell r="A3693" t="str">
            <v>HO-00277822</v>
          </cell>
          <cell r="B3693">
            <v>45952</v>
          </cell>
        </row>
        <row r="3693">
          <cell r="E3693" t="str">
            <v>Comcom, Michael June </v>
          </cell>
        </row>
        <row r="3694">
          <cell r="A3694" t="str">
            <v>HO-00277834</v>
          </cell>
          <cell r="B3694">
            <v>45952</v>
          </cell>
        </row>
        <row r="3694">
          <cell r="E3694" t="str">
            <v>Reyes, Gina </v>
          </cell>
        </row>
        <row r="3695">
          <cell r="A3695" t="str">
            <v>HO-00277965</v>
          </cell>
          <cell r="B3695">
            <v>45953</v>
          </cell>
        </row>
        <row r="3695">
          <cell r="E3695" t="str">
            <v>Pangan, Carolina </v>
          </cell>
        </row>
        <row r="3696">
          <cell r="A3696" t="str">
            <v>HO-00278521</v>
          </cell>
          <cell r="B3696">
            <v>45958</v>
          </cell>
        </row>
        <row r="3696">
          <cell r="E3696" t="str">
            <v>Berzola, Christine </v>
          </cell>
        </row>
        <row r="3697">
          <cell r="A3697" t="str">
            <v>HO-00278396</v>
          </cell>
          <cell r="B3697">
            <v>45957</v>
          </cell>
        </row>
        <row r="3697">
          <cell r="E3697" t="str">
            <v>Lim, Vicente </v>
          </cell>
        </row>
        <row r="3698">
          <cell r="A3698" t="str">
            <v>HO-00275273</v>
          </cell>
          <cell r="B3698">
            <v>45931</v>
          </cell>
        </row>
        <row r="3698">
          <cell r="E3698" t="str">
            <v>Kolin Philippines International Inc.(GROUND FLOOR)</v>
          </cell>
        </row>
        <row r="3699">
          <cell r="A3699" t="str">
            <v>HO-00276556</v>
          </cell>
          <cell r="B3699">
            <v>45943</v>
          </cell>
        </row>
        <row r="3699">
          <cell r="E3699" t="str">
            <v>Bermido, Joeann </v>
          </cell>
        </row>
        <row r="3700">
          <cell r="A3700" t="str">
            <v>HO-00277683</v>
          </cell>
          <cell r="B3700">
            <v>45951</v>
          </cell>
        </row>
        <row r="3700">
          <cell r="E3700" t="str">
            <v>Arcya Commercial Corporation</v>
          </cell>
        </row>
        <row r="3701">
          <cell r="A3701" t="str">
            <v>HO-00277598</v>
          </cell>
          <cell r="B3701">
            <v>45950</v>
          </cell>
        </row>
        <row r="3701">
          <cell r="E3701" t="str">
            <v>Lim, Lilibeth </v>
          </cell>
        </row>
        <row r="3702">
          <cell r="A3702" t="str">
            <v>HO-00276180</v>
          </cell>
          <cell r="B3702">
            <v>45938</v>
          </cell>
        </row>
        <row r="3702">
          <cell r="E3702" t="str">
            <v>Navarro, Sheila </v>
          </cell>
        </row>
        <row r="3703">
          <cell r="A3703" t="str">
            <v>HO-00276794</v>
          </cell>
          <cell r="B3703">
            <v>45944</v>
          </cell>
        </row>
        <row r="3703">
          <cell r="E3703" t="str">
            <v>Kolin Philippines International Inc.(2ND FLOOR)</v>
          </cell>
        </row>
        <row r="3704">
          <cell r="A3704" t="str">
            <v>HO-00277962</v>
          </cell>
          <cell r="B3704">
            <v>45953</v>
          </cell>
        </row>
        <row r="3704">
          <cell r="E3704" t="str">
            <v>Porton, Regine Shaira / Paul Christian David  </v>
          </cell>
        </row>
        <row r="3705">
          <cell r="A3705" t="str">
            <v>HO-00277236</v>
          </cell>
          <cell r="B3705">
            <v>45947</v>
          </cell>
        </row>
        <row r="3705">
          <cell r="E3705" t="str">
            <v>Comcom, Michael June </v>
          </cell>
        </row>
        <row r="3706">
          <cell r="A3706" t="str">
            <v>HO-00277933</v>
          </cell>
          <cell r="B3706">
            <v>45952</v>
          </cell>
        </row>
        <row r="3706">
          <cell r="E3706" t="str">
            <v>Lee, Rejan </v>
          </cell>
        </row>
        <row r="3707">
          <cell r="A3707" t="str">
            <v>HO-00278428</v>
          </cell>
          <cell r="B3707">
            <v>45957</v>
          </cell>
        </row>
        <row r="3707">
          <cell r="E3707" t="str">
            <v>Mendoza, Kevin </v>
          </cell>
        </row>
        <row r="3708">
          <cell r="A3708" t="str">
            <v>HO-00276161</v>
          </cell>
          <cell r="B3708">
            <v>45938</v>
          </cell>
        </row>
        <row r="3708">
          <cell r="E3708" t="str">
            <v>Ti, Edgar </v>
          </cell>
        </row>
        <row r="3709">
          <cell r="A3709" t="str">
            <v>HO-00275815</v>
          </cell>
          <cell r="B3709">
            <v>45936</v>
          </cell>
        </row>
        <row r="3709">
          <cell r="E3709" t="str">
            <v>Chua Yap, Jake Aaron  </v>
          </cell>
        </row>
        <row r="3710">
          <cell r="A3710" t="str">
            <v>HO-00275903</v>
          </cell>
          <cell r="B3710">
            <v>45937</v>
          </cell>
        </row>
        <row r="3710">
          <cell r="E3710" t="str">
            <v>Halili, Joelyn  </v>
          </cell>
        </row>
        <row r="3711">
          <cell r="A3711" t="str">
            <v>HO-00278447</v>
          </cell>
          <cell r="B3711">
            <v>45957</v>
          </cell>
        </row>
        <row r="3711">
          <cell r="E3711" t="str">
            <v>Nepomuceno, Rowena </v>
          </cell>
        </row>
        <row r="3712">
          <cell r="A3712" t="str">
            <v>HO-00278872</v>
          </cell>
          <cell r="B3712">
            <v>45960</v>
          </cell>
        </row>
        <row r="3712">
          <cell r="E3712" t="str">
            <v>So, Frederico  </v>
          </cell>
        </row>
        <row r="3713">
          <cell r="A3713" t="str">
            <v>HO-00277067</v>
          </cell>
          <cell r="B3713">
            <v>45945</v>
          </cell>
        </row>
        <row r="3713">
          <cell r="E3713" t="str">
            <v>Yap Fraternity</v>
          </cell>
        </row>
        <row r="3714">
          <cell r="A3714" t="str">
            <v>HO-00277093</v>
          </cell>
          <cell r="B3714">
            <v>45946</v>
          </cell>
        </row>
        <row r="3714">
          <cell r="E3714" t="str">
            <v>Medina, Emilia </v>
          </cell>
        </row>
        <row r="3715">
          <cell r="A3715" t="str">
            <v>HO-00278385</v>
          </cell>
          <cell r="B3715">
            <v>45957</v>
          </cell>
        </row>
        <row r="3715">
          <cell r="E3715" t="str">
            <v>Serviento, Pia  Parker</v>
          </cell>
        </row>
        <row r="3716">
          <cell r="A3716" t="str">
            <v>HO-00276026</v>
          </cell>
          <cell r="B3716">
            <v>45937</v>
          </cell>
        </row>
        <row r="3716">
          <cell r="E3716" t="str">
            <v>Bonliong, Henry Lim</v>
          </cell>
        </row>
        <row r="3717">
          <cell r="A3717" t="str">
            <v>HO-00277284</v>
          </cell>
          <cell r="B3717">
            <v>45947</v>
          </cell>
        </row>
        <row r="3717">
          <cell r="E3717" t="str">
            <v>Faminial, Rennz </v>
          </cell>
        </row>
        <row r="3718">
          <cell r="A3718" t="str">
            <v>HO-00276357</v>
          </cell>
          <cell r="B3718">
            <v>45940</v>
          </cell>
        </row>
        <row r="3718">
          <cell r="E3718" t="str">
            <v>Bonliong, Henry Lim</v>
          </cell>
        </row>
        <row r="3719">
          <cell r="A3719" t="str">
            <v>HO-00275819</v>
          </cell>
          <cell r="B3719">
            <v>45936</v>
          </cell>
        </row>
        <row r="3719">
          <cell r="E3719" t="str">
            <v>Chua Yap, Jake Aaron  </v>
          </cell>
        </row>
        <row r="3720">
          <cell r="A3720" t="str">
            <v>HO-00277835</v>
          </cell>
          <cell r="B3720">
            <v>45952</v>
          </cell>
        </row>
        <row r="3720">
          <cell r="E3720" t="str">
            <v>Reyes, Gina </v>
          </cell>
        </row>
        <row r="3721">
          <cell r="A3721" t="str">
            <v>HO-00278125</v>
          </cell>
          <cell r="B3721">
            <v>45954</v>
          </cell>
        </row>
        <row r="3721">
          <cell r="E3721" t="str">
            <v>Fair N Square Binondo</v>
          </cell>
        </row>
        <row r="3722">
          <cell r="A3722" t="str">
            <v>HO-00277000</v>
          </cell>
          <cell r="B3722">
            <v>45945</v>
          </cell>
        </row>
        <row r="3722">
          <cell r="E3722" t="str">
            <v>Suchianco, Atty. Peter </v>
          </cell>
        </row>
        <row r="3723">
          <cell r="A3723" t="str">
            <v>HO-00277043</v>
          </cell>
          <cell r="B3723">
            <v>45945</v>
          </cell>
        </row>
        <row r="3723">
          <cell r="E3723" t="str">
            <v>Monaco Plant 1</v>
          </cell>
        </row>
        <row r="3724">
          <cell r="A3724" t="str">
            <v>HO-00278574</v>
          </cell>
          <cell r="B3724">
            <v>45958</v>
          </cell>
        </row>
        <row r="3724">
          <cell r="E3724" t="str">
            <v>Lee, Rejan </v>
          </cell>
        </row>
        <row r="3725">
          <cell r="A3725" t="str">
            <v>HO-00277041</v>
          </cell>
          <cell r="B3725">
            <v>45945</v>
          </cell>
        </row>
        <row r="3725">
          <cell r="E3725" t="str">
            <v>Monaco Plant 2</v>
          </cell>
        </row>
        <row r="3726">
          <cell r="A3726" t="str">
            <v>HO-00276799</v>
          </cell>
          <cell r="B3726">
            <v>45944</v>
          </cell>
        </row>
        <row r="3726">
          <cell r="E3726" t="str">
            <v>Malaluan, Jonathan  </v>
          </cell>
        </row>
        <row r="3727">
          <cell r="A3727" t="str">
            <v>HO-00276688</v>
          </cell>
          <cell r="B3727">
            <v>45943</v>
          </cell>
        </row>
        <row r="3727">
          <cell r="E3727" t="str">
            <v>Laruan, Cassandralaine </v>
          </cell>
        </row>
        <row r="3728">
          <cell r="A3728" t="str">
            <v>HO-00278072</v>
          </cell>
          <cell r="B3728">
            <v>45953</v>
          </cell>
        </row>
        <row r="3728">
          <cell r="E3728" t="str">
            <v>Double Eagle &amp; Amusement Leisure</v>
          </cell>
        </row>
        <row r="3729">
          <cell r="A3729" t="str">
            <v>HO-00278386</v>
          </cell>
          <cell r="B3729">
            <v>45957</v>
          </cell>
        </row>
        <row r="3729">
          <cell r="E3729" t="str">
            <v>Serviento, Pia  Parker</v>
          </cell>
        </row>
        <row r="3730">
          <cell r="A3730" t="str">
            <v>HO-00275826</v>
          </cell>
          <cell r="B3730">
            <v>45936</v>
          </cell>
        </row>
        <row r="3730">
          <cell r="E3730" t="str">
            <v>Chua Yap, Jake Aaron  </v>
          </cell>
        </row>
        <row r="3731">
          <cell r="A3731" t="str">
            <v>HO-00277935</v>
          </cell>
          <cell r="B3731">
            <v>45952</v>
          </cell>
        </row>
        <row r="3731">
          <cell r="E3731" t="str">
            <v>Lee, Rejan </v>
          </cell>
        </row>
        <row r="3732">
          <cell r="A3732" t="str">
            <v>HO-00275829</v>
          </cell>
          <cell r="B3732">
            <v>45936</v>
          </cell>
        </row>
        <row r="3732">
          <cell r="E3732" t="str">
            <v>Chua Yap, Jake Aaron  </v>
          </cell>
        </row>
        <row r="3733">
          <cell r="A3733" t="str">
            <v>HO-00277083</v>
          </cell>
          <cell r="B3733">
            <v>45946</v>
          </cell>
        </row>
        <row r="3733">
          <cell r="E3733" t="str">
            <v>De Vera, Jayson </v>
          </cell>
        </row>
        <row r="3734">
          <cell r="A3734" t="str">
            <v>HO-00276162</v>
          </cell>
          <cell r="B3734">
            <v>45938</v>
          </cell>
        </row>
        <row r="3734">
          <cell r="E3734" t="str">
            <v>Ti, Edgar </v>
          </cell>
        </row>
        <row r="3735">
          <cell r="A3735" t="str">
            <v>HO-00277285</v>
          </cell>
          <cell r="B3735">
            <v>45947</v>
          </cell>
        </row>
        <row r="3735">
          <cell r="E3735" t="str">
            <v>Paw, Cherry </v>
          </cell>
        </row>
        <row r="3736">
          <cell r="A3736" t="str">
            <v>HO-00276821</v>
          </cell>
          <cell r="B3736">
            <v>45944</v>
          </cell>
        </row>
        <row r="3736">
          <cell r="E3736" t="str">
            <v>Chua Yap, Jake Aaron  </v>
          </cell>
        </row>
        <row r="3737">
          <cell r="A3737" t="str">
            <v>HO-00276061</v>
          </cell>
          <cell r="B3737">
            <v>45938</v>
          </cell>
        </row>
        <row r="3737">
          <cell r="E3737" t="str">
            <v>Chua Yap, Jake Aaron  </v>
          </cell>
        </row>
        <row r="3738">
          <cell r="A3738" t="str">
            <v>HO-00275427</v>
          </cell>
          <cell r="B3738">
            <v>45932</v>
          </cell>
        </row>
        <row r="3738">
          <cell r="E3738" t="str">
            <v>Laila, Vernia </v>
          </cell>
        </row>
        <row r="3739">
          <cell r="A3739" t="str">
            <v>HO-00277577</v>
          </cell>
          <cell r="B3739">
            <v>45950</v>
          </cell>
        </row>
        <row r="3739">
          <cell r="E3739" t="str">
            <v>Saludes, Katrina/ Brandon Sapang </v>
          </cell>
        </row>
        <row r="3740">
          <cell r="A3740" t="str">
            <v>HO-00275274</v>
          </cell>
          <cell r="B3740">
            <v>45931</v>
          </cell>
        </row>
        <row r="3740">
          <cell r="E3740" t="str">
            <v>Kolin Philippines International Inc.(GROUND FLOOR)</v>
          </cell>
        </row>
        <row r="3741">
          <cell r="A3741" t="str">
            <v>HO-00278127</v>
          </cell>
          <cell r="B3741">
            <v>45954</v>
          </cell>
        </row>
        <row r="3741">
          <cell r="E3741" t="str">
            <v>Bides Marketing</v>
          </cell>
        </row>
        <row r="3742">
          <cell r="A3742" t="str">
            <v>HO-00275925</v>
          </cell>
          <cell r="B3742">
            <v>45937</v>
          </cell>
        </row>
        <row r="3742">
          <cell r="E3742" t="str">
            <v>Fernandez, Kathleen Mae  </v>
          </cell>
        </row>
        <row r="3743">
          <cell r="A3743" t="str">
            <v>HO-00278648</v>
          </cell>
          <cell r="B3743">
            <v>45959</v>
          </cell>
        </row>
        <row r="3743">
          <cell r="E3743" t="str">
            <v>Uy, Zosimo </v>
          </cell>
        </row>
        <row r="3744">
          <cell r="A3744" t="str">
            <v>HO-00278397</v>
          </cell>
          <cell r="B3744">
            <v>45957</v>
          </cell>
        </row>
        <row r="3744">
          <cell r="E3744" t="str">
            <v>Lim, Vicente </v>
          </cell>
        </row>
        <row r="3745">
          <cell r="A3745" t="str">
            <v>HO-00277796</v>
          </cell>
          <cell r="B3745">
            <v>45952</v>
          </cell>
        </row>
        <row r="3745">
          <cell r="E3745" t="str">
            <v>Jamora, Glenda </v>
          </cell>
        </row>
        <row r="3746">
          <cell r="A3746" t="str">
            <v>HO-00275546</v>
          </cell>
          <cell r="B3746">
            <v>45933</v>
          </cell>
        </row>
        <row r="3746">
          <cell r="E3746" t="str">
            <v>Western Marketing Corp. (Head Office)</v>
          </cell>
        </row>
        <row r="3747">
          <cell r="A3747" t="str">
            <v>HO-00277103</v>
          </cell>
          <cell r="B3747">
            <v>45946</v>
          </cell>
        </row>
        <row r="3747">
          <cell r="E3747" t="str">
            <v>GTGF Food Corp.</v>
          </cell>
        </row>
        <row r="3748">
          <cell r="A3748" t="str">
            <v>HO-00276018</v>
          </cell>
          <cell r="B3748">
            <v>45937</v>
          </cell>
        </row>
        <row r="3748">
          <cell r="E3748" t="str">
            <v>Grant Alpha Const. C/O Marlon B. Alasaas</v>
          </cell>
        </row>
        <row r="3749">
          <cell r="A3749" t="str">
            <v>HO-00276788</v>
          </cell>
          <cell r="B3749">
            <v>45944</v>
          </cell>
        </row>
        <row r="3749">
          <cell r="E3749" t="str">
            <v>Malaluan, Jonathan  </v>
          </cell>
        </row>
        <row r="3750">
          <cell r="A3750" t="str">
            <v>HO-00277869</v>
          </cell>
          <cell r="B3750">
            <v>45952</v>
          </cell>
        </row>
        <row r="3750">
          <cell r="E3750" t="str">
            <v>Kolin Philippines International Inc.(3RD FLOOR)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ervice_schedule_export_11-20-2"/>
    </sheetNames>
    <sheetDataSet>
      <sheetData sheetId="0">
        <row r="1">
          <cell r="A1" t="str">
            <v>SERVICE SCHEDULE</v>
          </cell>
        </row>
        <row r="3">
          <cell r="A3" t="str">
            <v>SJR Date</v>
          </cell>
        </row>
        <row r="4">
          <cell r="A4" t="str">
            <v>Tentative Schedule Date</v>
          </cell>
        </row>
        <row r="5">
          <cell r="A5" t="str">
            <v>Confirmed Date</v>
          </cell>
        </row>
        <row r="7">
          <cell r="A7" t="str">
            <v>Location Warehouse :</v>
          </cell>
        </row>
        <row r="12">
          <cell r="A12" t="str">
            <v>SJR No.</v>
          </cell>
        </row>
        <row r="12">
          <cell r="J12" t="str">
            <v>Job Type</v>
          </cell>
          <cell r="K12" t="str">
            <v>Job Class</v>
          </cell>
        </row>
        <row r="12">
          <cell r="M12" t="str">
            <v>Warranty Type</v>
          </cell>
        </row>
        <row r="12">
          <cell r="Q12" t="str">
            <v>Team Type</v>
          </cell>
          <cell r="R12" t="str">
            <v>Tech Name</v>
          </cell>
        </row>
        <row r="12">
          <cell r="AA12" t="str">
            <v>Date Confirm</v>
          </cell>
        </row>
        <row r="12">
          <cell r="AC12" t="str">
            <v>Date Finished</v>
          </cell>
        </row>
        <row r="12">
          <cell r="AH12" t="str">
            <v>Status</v>
          </cell>
        </row>
        <row r="12">
          <cell r="AK12" t="str">
            <v>TPWR Number</v>
          </cell>
        </row>
        <row r="13">
          <cell r="A13" t="str">
            <v>HO-00273545</v>
          </cell>
        </row>
        <row r="13">
          <cell r="J13" t="str">
            <v>TP</v>
          </cell>
          <cell r="K13" t="str">
            <v>INST</v>
          </cell>
        </row>
        <row r="13">
          <cell r="M13" t="str">
            <v>P</v>
          </cell>
        </row>
        <row r="13">
          <cell r="Q13" t="str">
            <v>In House</v>
          </cell>
          <cell r="R13" t="str">
            <v>Vidal Lojero, Manuel Rapsing</v>
          </cell>
        </row>
        <row r="13">
          <cell r="AA13">
            <v>45917</v>
          </cell>
        </row>
        <row r="13">
          <cell r="AC13">
            <v>45929</v>
          </cell>
        </row>
        <row r="13">
          <cell r="AH13" t="str">
            <v>Completed</v>
          </cell>
        </row>
        <row r="13">
          <cell r="AK13" t="str">
            <v>TPWR-HO-00048728</v>
          </cell>
        </row>
        <row r="14">
          <cell r="A14" t="str">
            <v>HO-00278752</v>
          </cell>
        </row>
        <row r="14">
          <cell r="J14" t="str">
            <v>RM</v>
          </cell>
          <cell r="K14" t="str">
            <v>REPL</v>
          </cell>
        </row>
        <row r="14">
          <cell r="M14" t="str">
            <v>P</v>
          </cell>
        </row>
        <row r="14">
          <cell r="Q14" t="str">
            <v>In House</v>
          </cell>
          <cell r="R14" t="str">
            <v>Vidal Lojero</v>
          </cell>
        </row>
        <row r="14">
          <cell r="AA14">
            <v>45959</v>
          </cell>
        </row>
        <row r="14">
          <cell r="AC14">
            <v>45960</v>
          </cell>
        </row>
        <row r="14">
          <cell r="AH14" t="str">
            <v>Completed</v>
          </cell>
        </row>
        <row r="15">
          <cell r="A15" t="str">
            <v>HO-00274997</v>
          </cell>
        </row>
        <row r="15">
          <cell r="J15" t="str">
            <v>RM</v>
          </cell>
          <cell r="K15" t="str">
            <v>TS</v>
          </cell>
        </row>
        <row r="15">
          <cell r="M15" t="str">
            <v>W</v>
          </cell>
        </row>
        <row r="15">
          <cell r="Q15" t="str">
            <v>In House</v>
          </cell>
          <cell r="R15" t="str">
            <v>Vidal Lojero, Manuel Rapsing</v>
          </cell>
        </row>
        <row r="15">
          <cell r="AA15">
            <v>45930</v>
          </cell>
        </row>
        <row r="15">
          <cell r="AC15">
            <v>45932</v>
          </cell>
        </row>
        <row r="15">
          <cell r="AH15" t="str">
            <v>Completed</v>
          </cell>
        </row>
        <row r="16">
          <cell r="A16" t="str">
            <v>HO-00275610</v>
          </cell>
        </row>
        <row r="16">
          <cell r="J16" t="str">
            <v>DC</v>
          </cell>
          <cell r="K16" t="str">
            <v>INST</v>
          </cell>
        </row>
        <row r="16">
          <cell r="M16" t="str">
            <v>C</v>
          </cell>
        </row>
        <row r="16">
          <cell r="Q16" t="str">
            <v>ASP</v>
          </cell>
          <cell r="R16" t="str">
            <v>R. Acosta Enterprises</v>
          </cell>
        </row>
        <row r="16">
          <cell r="AA16">
            <v>45806</v>
          </cell>
        </row>
        <row r="16">
          <cell r="AC16">
            <v>45913</v>
          </cell>
        </row>
        <row r="16">
          <cell r="AH16" t="str">
            <v>Completed</v>
          </cell>
        </row>
        <row r="17">
          <cell r="A17" t="str">
            <v>HO-00275611</v>
          </cell>
        </row>
        <row r="17">
          <cell r="J17" t="str">
            <v>DC</v>
          </cell>
          <cell r="K17" t="str">
            <v>INST</v>
          </cell>
        </row>
        <row r="17">
          <cell r="M17" t="str">
            <v>C</v>
          </cell>
        </row>
        <row r="17">
          <cell r="Q17" t="str">
            <v>ASP</v>
          </cell>
          <cell r="R17" t="str">
            <v>R. Acosta Enterprises</v>
          </cell>
        </row>
        <row r="17">
          <cell r="AA17">
            <v>45832</v>
          </cell>
        </row>
        <row r="17">
          <cell r="AC17">
            <v>45913</v>
          </cell>
        </row>
        <row r="17">
          <cell r="AH17" t="str">
            <v>Completed</v>
          </cell>
        </row>
        <row r="18">
          <cell r="A18" t="str">
            <v>HO-00274643</v>
          </cell>
        </row>
        <row r="18">
          <cell r="J18" t="str">
            <v>DC</v>
          </cell>
          <cell r="K18" t="str">
            <v>INST</v>
          </cell>
        </row>
        <row r="18">
          <cell r="M18" t="str">
            <v>C</v>
          </cell>
        </row>
        <row r="18">
          <cell r="Q18" t="str">
            <v>ASP</v>
          </cell>
          <cell r="R18" t="str">
            <v>R. Acosta Enterprises</v>
          </cell>
        </row>
        <row r="18">
          <cell r="AA18">
            <v>45925</v>
          </cell>
        </row>
        <row r="18">
          <cell r="AC18">
            <v>45925</v>
          </cell>
        </row>
        <row r="18">
          <cell r="AH18" t="str">
            <v>Completed</v>
          </cell>
        </row>
        <row r="19">
          <cell r="A19" t="str">
            <v>HO-00274699</v>
          </cell>
        </row>
        <row r="19">
          <cell r="J19" t="str">
            <v>DC</v>
          </cell>
          <cell r="K19" t="str">
            <v>INST</v>
          </cell>
        </row>
        <row r="19">
          <cell r="M19" t="str">
            <v>C</v>
          </cell>
        </row>
        <row r="19">
          <cell r="Q19" t="str">
            <v>ASP</v>
          </cell>
          <cell r="R19" t="str">
            <v>R. Acosta Enterprises</v>
          </cell>
        </row>
        <row r="19">
          <cell r="AA19">
            <v>45730</v>
          </cell>
        </row>
        <row r="19">
          <cell r="AC19">
            <v>45868</v>
          </cell>
        </row>
        <row r="19">
          <cell r="AH19" t="str">
            <v>Completed</v>
          </cell>
        </row>
        <row r="20">
          <cell r="A20" t="str">
            <v>HO-00276102</v>
          </cell>
        </row>
        <row r="20">
          <cell r="J20" t="str">
            <v>DC</v>
          </cell>
          <cell r="K20" t="str">
            <v>INST</v>
          </cell>
        </row>
        <row r="20">
          <cell r="M20" t="str">
            <v>C</v>
          </cell>
        </row>
        <row r="20">
          <cell r="Q20" t="str">
            <v>ASP</v>
          </cell>
          <cell r="R20" t="str">
            <v>R. Acosta Enterprises</v>
          </cell>
        </row>
        <row r="20">
          <cell r="AA20">
            <v>45933</v>
          </cell>
        </row>
        <row r="20">
          <cell r="AC20">
            <v>45936</v>
          </cell>
        </row>
        <row r="20">
          <cell r="AH20" t="str">
            <v>Completed</v>
          </cell>
        </row>
        <row r="21">
          <cell r="A21" t="str">
            <v>HO-00275612</v>
          </cell>
        </row>
        <row r="21">
          <cell r="J21" t="str">
            <v>DC</v>
          </cell>
          <cell r="K21" t="str">
            <v>INST</v>
          </cell>
        </row>
        <row r="21">
          <cell r="M21" t="str">
            <v>C</v>
          </cell>
        </row>
        <row r="21">
          <cell r="Q21" t="str">
            <v>ASP</v>
          </cell>
          <cell r="R21" t="str">
            <v>R. Acosta Enterprises</v>
          </cell>
        </row>
        <row r="21">
          <cell r="AA21">
            <v>45832</v>
          </cell>
        </row>
        <row r="21">
          <cell r="AC21">
            <v>45913</v>
          </cell>
        </row>
        <row r="21">
          <cell r="AH21" t="str">
            <v>Completed</v>
          </cell>
        </row>
        <row r="22">
          <cell r="A22" t="str">
            <v>HO-00274629</v>
          </cell>
        </row>
        <row r="22">
          <cell r="J22" t="str">
            <v>DC</v>
          </cell>
          <cell r="K22" t="str">
            <v>INST</v>
          </cell>
        </row>
        <row r="22">
          <cell r="M22" t="str">
            <v>C</v>
          </cell>
        </row>
        <row r="22">
          <cell r="Q22" t="str">
            <v>ASP</v>
          </cell>
          <cell r="R22" t="str">
            <v>R. Acosta Enterprises</v>
          </cell>
        </row>
        <row r="22">
          <cell r="AA22">
            <v>45754</v>
          </cell>
        </row>
        <row r="22">
          <cell r="AC22">
            <v>45869</v>
          </cell>
        </row>
        <row r="22">
          <cell r="AH22" t="str">
            <v>Completed</v>
          </cell>
        </row>
        <row r="23">
          <cell r="A23" t="str">
            <v>HO-00275613</v>
          </cell>
        </row>
        <row r="23">
          <cell r="J23" t="str">
            <v>DC</v>
          </cell>
          <cell r="K23" t="str">
            <v>INST</v>
          </cell>
        </row>
        <row r="23">
          <cell r="M23" t="str">
            <v>C</v>
          </cell>
        </row>
        <row r="23">
          <cell r="Q23" t="str">
            <v>ASP</v>
          </cell>
          <cell r="R23" t="str">
            <v>R. Acosta Enterprises</v>
          </cell>
        </row>
        <row r="23">
          <cell r="AA23">
            <v>45832</v>
          </cell>
        </row>
        <row r="23">
          <cell r="AC23">
            <v>45913</v>
          </cell>
        </row>
        <row r="23">
          <cell r="AH23" t="str">
            <v>Completed</v>
          </cell>
        </row>
        <row r="24">
          <cell r="A24" t="str">
            <v>HO-00274701</v>
          </cell>
        </row>
        <row r="24">
          <cell r="J24" t="str">
            <v>DC</v>
          </cell>
          <cell r="K24" t="str">
            <v>INST</v>
          </cell>
        </row>
        <row r="24">
          <cell r="M24" t="str">
            <v>C</v>
          </cell>
        </row>
        <row r="24">
          <cell r="Q24" t="str">
            <v>ASP</v>
          </cell>
          <cell r="R24" t="str">
            <v>R. Acosta Enterprises</v>
          </cell>
        </row>
        <row r="24">
          <cell r="AA24">
            <v>45749</v>
          </cell>
        </row>
        <row r="24">
          <cell r="AC24">
            <v>45869</v>
          </cell>
        </row>
        <row r="24">
          <cell r="AH24" t="str">
            <v>Completed</v>
          </cell>
        </row>
        <row r="25">
          <cell r="A25" t="str">
            <v>HO-00274703</v>
          </cell>
        </row>
        <row r="25">
          <cell r="J25" t="str">
            <v>DC</v>
          </cell>
          <cell r="K25" t="str">
            <v>INST</v>
          </cell>
        </row>
        <row r="25">
          <cell r="M25" t="str">
            <v>C</v>
          </cell>
        </row>
        <row r="25">
          <cell r="Q25" t="str">
            <v>ASP</v>
          </cell>
          <cell r="R25" t="str">
            <v>R. Acosta Enterprises</v>
          </cell>
        </row>
        <row r="25">
          <cell r="AA25">
            <v>45923</v>
          </cell>
        </row>
        <row r="25">
          <cell r="AC25">
            <v>45923</v>
          </cell>
        </row>
        <row r="25">
          <cell r="AH25" t="str">
            <v>Completed</v>
          </cell>
        </row>
        <row r="26">
          <cell r="A26" t="str">
            <v>HO-00275104</v>
          </cell>
        </row>
        <row r="26">
          <cell r="J26" t="str">
            <v>DC</v>
          </cell>
          <cell r="K26" t="str">
            <v>INST</v>
          </cell>
        </row>
        <row r="26">
          <cell r="M26" t="str">
            <v>C</v>
          </cell>
        </row>
        <row r="26">
          <cell r="Q26" t="str">
            <v>ASP</v>
          </cell>
          <cell r="R26" t="str">
            <v>R. Acosta Enterprises</v>
          </cell>
        </row>
        <row r="26">
          <cell r="AA26">
            <v>45834</v>
          </cell>
        </row>
        <row r="26">
          <cell r="AC26">
            <v>45913</v>
          </cell>
        </row>
        <row r="26">
          <cell r="AH26" t="str">
            <v>Completed</v>
          </cell>
        </row>
        <row r="27">
          <cell r="A27" t="str">
            <v>HO-00276477</v>
          </cell>
        </row>
        <row r="27">
          <cell r="J27" t="str">
            <v>DC</v>
          </cell>
          <cell r="K27" t="str">
            <v>TS</v>
          </cell>
        </row>
        <row r="27">
          <cell r="M27" t="str">
            <v>C</v>
          </cell>
        </row>
        <row r="27">
          <cell r="Q27" t="str">
            <v>ASP</v>
          </cell>
          <cell r="R27" t="str">
            <v>R. Acosta Enterprises</v>
          </cell>
        </row>
        <row r="27">
          <cell r="AA27">
            <v>45948</v>
          </cell>
        </row>
        <row r="27">
          <cell r="AC27">
            <v>45947</v>
          </cell>
        </row>
        <row r="27">
          <cell r="AH27" t="str">
            <v>Billing</v>
          </cell>
        </row>
        <row r="28">
          <cell r="A28" t="str">
            <v>HO-00275113</v>
          </cell>
        </row>
        <row r="28">
          <cell r="J28" t="str">
            <v>DC</v>
          </cell>
          <cell r="K28" t="str">
            <v>INST</v>
          </cell>
        </row>
        <row r="28">
          <cell r="M28" t="str">
            <v>C</v>
          </cell>
        </row>
        <row r="28">
          <cell r="Q28" t="str">
            <v>ASP</v>
          </cell>
          <cell r="R28" t="str">
            <v>R. Acosta Enterprises</v>
          </cell>
        </row>
        <row r="28">
          <cell r="AA28">
            <v>45831</v>
          </cell>
        </row>
        <row r="28">
          <cell r="AC28">
            <v>45913</v>
          </cell>
        </row>
        <row r="28">
          <cell r="AH28" t="str">
            <v>Completed</v>
          </cell>
        </row>
        <row r="29">
          <cell r="A29" t="str">
            <v>HO-00272250</v>
          </cell>
        </row>
        <row r="29">
          <cell r="J29" t="str">
            <v>DC</v>
          </cell>
          <cell r="K29" t="str">
            <v>TS</v>
          </cell>
        </row>
        <row r="29">
          <cell r="M29" t="str">
            <v>C</v>
          </cell>
        </row>
        <row r="29">
          <cell r="Q29" t="str">
            <v>ASP</v>
          </cell>
          <cell r="R29" t="str">
            <v>R. Acosta Enterprises</v>
          </cell>
        </row>
        <row r="29">
          <cell r="AA29">
            <v>45912</v>
          </cell>
        </row>
        <row r="29">
          <cell r="AC29">
            <v>45913</v>
          </cell>
        </row>
        <row r="29">
          <cell r="AH29" t="str">
            <v>Completed</v>
          </cell>
        </row>
        <row r="30">
          <cell r="A30" t="str">
            <v>HO-00274702</v>
          </cell>
        </row>
        <row r="30">
          <cell r="J30" t="str">
            <v>DC</v>
          </cell>
          <cell r="K30" t="str">
            <v>INST</v>
          </cell>
        </row>
        <row r="30">
          <cell r="M30" t="str">
            <v>C</v>
          </cell>
        </row>
        <row r="30">
          <cell r="Q30" t="str">
            <v>ASP</v>
          </cell>
          <cell r="R30" t="str">
            <v>R. Acosta Enterprises</v>
          </cell>
        </row>
        <row r="30">
          <cell r="AA30">
            <v>45750</v>
          </cell>
        </row>
        <row r="30">
          <cell r="AC30">
            <v>45869</v>
          </cell>
        </row>
        <row r="30">
          <cell r="AH30" t="str">
            <v>Completed</v>
          </cell>
        </row>
        <row r="31">
          <cell r="A31" t="str">
            <v>HO-00274630</v>
          </cell>
        </row>
        <row r="31">
          <cell r="J31" t="str">
            <v>DC</v>
          </cell>
          <cell r="K31" t="str">
            <v>INST</v>
          </cell>
        </row>
        <row r="31">
          <cell r="M31" t="str">
            <v>C</v>
          </cell>
        </row>
        <row r="31">
          <cell r="Q31" t="str">
            <v>ASP</v>
          </cell>
          <cell r="R31" t="str">
            <v>R. Acosta Enterprises</v>
          </cell>
        </row>
        <row r="31">
          <cell r="AA31">
            <v>45754</v>
          </cell>
        </row>
        <row r="31">
          <cell r="AC31">
            <v>45869</v>
          </cell>
        </row>
        <row r="31">
          <cell r="AH31" t="str">
            <v>Completed</v>
          </cell>
        </row>
        <row r="32">
          <cell r="A32" t="str">
            <v>HO-00277739</v>
          </cell>
        </row>
        <row r="32">
          <cell r="J32" t="str">
            <v>DC</v>
          </cell>
          <cell r="K32" t="str">
            <v>INST</v>
          </cell>
        </row>
        <row r="32">
          <cell r="M32" t="str">
            <v>C</v>
          </cell>
        </row>
        <row r="32">
          <cell r="Q32" t="str">
            <v>ASP</v>
          </cell>
          <cell r="R32" t="str">
            <v>R. Acosta Enterprises</v>
          </cell>
        </row>
        <row r="32">
          <cell r="AA32">
            <v>45946</v>
          </cell>
        </row>
        <row r="32">
          <cell r="AC32">
            <v>45948</v>
          </cell>
        </row>
        <row r="32">
          <cell r="AH32" t="str">
            <v>Completed</v>
          </cell>
        </row>
        <row r="33">
          <cell r="A33" t="str">
            <v>HO-00275105</v>
          </cell>
        </row>
        <row r="33">
          <cell r="J33" t="str">
            <v>DC</v>
          </cell>
          <cell r="K33" t="str">
            <v>INST</v>
          </cell>
        </row>
        <row r="33">
          <cell r="M33" t="str">
            <v>C</v>
          </cell>
        </row>
        <row r="33">
          <cell r="Q33" t="str">
            <v>ASP</v>
          </cell>
          <cell r="R33" t="str">
            <v>R. Acosta Enterprises</v>
          </cell>
        </row>
        <row r="33">
          <cell r="AA33">
            <v>45834</v>
          </cell>
        </row>
        <row r="33">
          <cell r="AC33">
            <v>45913</v>
          </cell>
        </row>
        <row r="33">
          <cell r="AH33" t="str">
            <v>Completed</v>
          </cell>
        </row>
        <row r="34">
          <cell r="A34" t="str">
            <v>HO-00275573</v>
          </cell>
        </row>
        <row r="34">
          <cell r="J34" t="str">
            <v>DC</v>
          </cell>
          <cell r="K34" t="str">
            <v>INST</v>
          </cell>
        </row>
        <row r="34">
          <cell r="M34" t="str">
            <v>C</v>
          </cell>
        </row>
        <row r="34">
          <cell r="Q34" t="str">
            <v>ASP</v>
          </cell>
          <cell r="R34" t="str">
            <v>R. Acosta Enterprises</v>
          </cell>
        </row>
        <row r="34">
          <cell r="AA34">
            <v>45807</v>
          </cell>
        </row>
        <row r="34">
          <cell r="AC34">
            <v>45913</v>
          </cell>
        </row>
        <row r="34">
          <cell r="AH34" t="str">
            <v>Completed</v>
          </cell>
        </row>
        <row r="35">
          <cell r="A35" t="str">
            <v>HO-00275116</v>
          </cell>
        </row>
        <row r="35">
          <cell r="J35" t="str">
            <v>DC</v>
          </cell>
          <cell r="K35" t="str">
            <v>INST</v>
          </cell>
        </row>
        <row r="35">
          <cell r="M35" t="str">
            <v>C</v>
          </cell>
        </row>
        <row r="35">
          <cell r="Q35" t="str">
            <v>ASP</v>
          </cell>
          <cell r="R35" t="str">
            <v>R. Acosta Enterprises</v>
          </cell>
        </row>
        <row r="35">
          <cell r="AA35">
            <v>45831</v>
          </cell>
        </row>
        <row r="35">
          <cell r="AC35">
            <v>45913</v>
          </cell>
        </row>
        <row r="35">
          <cell r="AH35" t="str">
            <v>Completed</v>
          </cell>
        </row>
        <row r="36">
          <cell r="A36" t="str">
            <v>HO-00274704</v>
          </cell>
        </row>
        <row r="36">
          <cell r="J36" t="str">
            <v>DC</v>
          </cell>
          <cell r="K36" t="str">
            <v>INST</v>
          </cell>
        </row>
        <row r="36">
          <cell r="M36" t="str">
            <v>C</v>
          </cell>
        </row>
        <row r="36">
          <cell r="Q36" t="str">
            <v>ASP</v>
          </cell>
          <cell r="R36" t="str">
            <v>R. Acosta Enterprises</v>
          </cell>
        </row>
        <row r="36">
          <cell r="AA36">
            <v>45923</v>
          </cell>
        </row>
        <row r="36">
          <cell r="AC36">
            <v>45923</v>
          </cell>
        </row>
        <row r="36">
          <cell r="AH36" t="str">
            <v>Completed</v>
          </cell>
        </row>
        <row r="37">
          <cell r="A37" t="str">
            <v>HO-00275574</v>
          </cell>
        </row>
        <row r="37">
          <cell r="J37" t="str">
            <v>DC</v>
          </cell>
          <cell r="K37" t="str">
            <v>INST</v>
          </cell>
        </row>
        <row r="37">
          <cell r="M37" t="str">
            <v>C</v>
          </cell>
        </row>
        <row r="37">
          <cell r="Q37" t="str">
            <v>ASP</v>
          </cell>
          <cell r="R37" t="str">
            <v>R. Acosta Enterprises</v>
          </cell>
        </row>
        <row r="37">
          <cell r="AA37">
            <v>45806</v>
          </cell>
        </row>
        <row r="37">
          <cell r="AC37">
            <v>45913</v>
          </cell>
        </row>
        <row r="37">
          <cell r="AH37" t="str">
            <v>Completed</v>
          </cell>
        </row>
        <row r="38">
          <cell r="A38" t="str">
            <v>HO-00276140</v>
          </cell>
        </row>
        <row r="38">
          <cell r="J38" t="str">
            <v>DC</v>
          </cell>
          <cell r="K38" t="str">
            <v>INST</v>
          </cell>
        </row>
        <row r="38">
          <cell r="M38" t="str">
            <v>C</v>
          </cell>
        </row>
        <row r="38">
          <cell r="Q38" t="str">
            <v>ASP</v>
          </cell>
          <cell r="R38" t="str">
            <v>R. Acosta Enterprises</v>
          </cell>
        </row>
        <row r="38">
          <cell r="AA38">
            <v>45933</v>
          </cell>
        </row>
        <row r="38">
          <cell r="AC38">
            <v>45936</v>
          </cell>
        </row>
        <row r="38">
          <cell r="AH38" t="str">
            <v>Completed</v>
          </cell>
        </row>
        <row r="39">
          <cell r="A39" t="str">
            <v>HO-00271872</v>
          </cell>
        </row>
        <row r="39">
          <cell r="J39" t="str">
            <v>DC</v>
          </cell>
          <cell r="K39" t="str">
            <v>INST</v>
          </cell>
        </row>
        <row r="39">
          <cell r="M39" t="str">
            <v>C</v>
          </cell>
        </row>
        <row r="39">
          <cell r="Q39" t="str">
            <v>ASP</v>
          </cell>
          <cell r="R39" t="str">
            <v>R. Acosta Enterprises</v>
          </cell>
        </row>
        <row r="39">
          <cell r="AA39">
            <v>45611</v>
          </cell>
        </row>
        <row r="39">
          <cell r="AC39">
            <v>45611</v>
          </cell>
        </row>
        <row r="39">
          <cell r="AH39" t="str">
            <v>Completed</v>
          </cell>
        </row>
        <row r="40">
          <cell r="A40" t="str">
            <v>HO-00277756</v>
          </cell>
        </row>
        <row r="40">
          <cell r="J40" t="str">
            <v>DC</v>
          </cell>
          <cell r="K40" t="str">
            <v>INST</v>
          </cell>
        </row>
        <row r="40">
          <cell r="M40" t="str">
            <v>C</v>
          </cell>
        </row>
        <row r="40">
          <cell r="Q40" t="str">
            <v>ASP</v>
          </cell>
          <cell r="R40" t="str">
            <v>R. Acosta Enterprises</v>
          </cell>
        </row>
        <row r="40">
          <cell r="AA40">
            <v>45948</v>
          </cell>
        </row>
        <row r="40">
          <cell r="AC40">
            <v>45948</v>
          </cell>
        </row>
        <row r="40">
          <cell r="AH40" t="str">
            <v>Completed</v>
          </cell>
        </row>
        <row r="41">
          <cell r="A41" t="str">
            <v>HO-00276446</v>
          </cell>
        </row>
        <row r="41">
          <cell r="J41" t="str">
            <v>DC</v>
          </cell>
          <cell r="K41" t="str">
            <v>TS</v>
          </cell>
        </row>
        <row r="41">
          <cell r="M41" t="str">
            <v>C</v>
          </cell>
        </row>
        <row r="41">
          <cell r="Q41" t="str">
            <v>ASP</v>
          </cell>
          <cell r="R41" t="str">
            <v>R. Acosta Enterprises</v>
          </cell>
        </row>
        <row r="41">
          <cell r="AA41">
            <v>45948</v>
          </cell>
        </row>
        <row r="41">
          <cell r="AC41">
            <v>45948</v>
          </cell>
        </row>
        <row r="41">
          <cell r="AH41" t="str">
            <v>Completed</v>
          </cell>
        </row>
        <row r="42">
          <cell r="A42" t="str">
            <v>HO-00275414</v>
          </cell>
        </row>
        <row r="42">
          <cell r="J42" t="str">
            <v>DC</v>
          </cell>
          <cell r="K42" t="str">
            <v>INST</v>
          </cell>
        </row>
        <row r="42">
          <cell r="M42" t="str">
            <v>C</v>
          </cell>
        </row>
        <row r="42">
          <cell r="Q42" t="str">
            <v>ASP</v>
          </cell>
          <cell r="R42" t="str">
            <v>R. Acosta Enterprises</v>
          </cell>
        </row>
        <row r="42">
          <cell r="AA42">
            <v>45931</v>
          </cell>
        </row>
        <row r="42">
          <cell r="AC42">
            <v>45931</v>
          </cell>
        </row>
        <row r="42">
          <cell r="AH42" t="str">
            <v>Completed</v>
          </cell>
        </row>
        <row r="43">
          <cell r="A43" t="str">
            <v>HO-00275118</v>
          </cell>
        </row>
        <row r="43">
          <cell r="J43" t="str">
            <v>DC</v>
          </cell>
          <cell r="K43" t="str">
            <v>INST</v>
          </cell>
        </row>
        <row r="43">
          <cell r="M43" t="str">
            <v>C</v>
          </cell>
        </row>
        <row r="43">
          <cell r="Q43" t="str">
            <v>ASP</v>
          </cell>
          <cell r="R43" t="str">
            <v>R. Acosta Enterprises</v>
          </cell>
        </row>
        <row r="43">
          <cell r="AA43">
            <v>45831</v>
          </cell>
        </row>
        <row r="43">
          <cell r="AC43">
            <v>45913</v>
          </cell>
        </row>
        <row r="43">
          <cell r="AH43" t="str">
            <v>Completed</v>
          </cell>
        </row>
        <row r="44">
          <cell r="A44" t="str">
            <v>HO-00273932</v>
          </cell>
        </row>
        <row r="44">
          <cell r="J44" t="str">
            <v>DC</v>
          </cell>
          <cell r="K44" t="str">
            <v>INST</v>
          </cell>
        </row>
        <row r="44">
          <cell r="M44" t="str">
            <v>C</v>
          </cell>
        </row>
        <row r="44">
          <cell r="Q44" t="str">
            <v>ASP</v>
          </cell>
          <cell r="R44" t="str">
            <v>R. Acosta Enterprises</v>
          </cell>
        </row>
        <row r="44">
          <cell r="AA44">
            <v>45917</v>
          </cell>
        </row>
        <row r="44">
          <cell r="AC44">
            <v>45917</v>
          </cell>
        </row>
        <row r="44">
          <cell r="AH44" t="str">
            <v>Completed</v>
          </cell>
        </row>
        <row r="45">
          <cell r="A45" t="str">
            <v>HO-00273701</v>
          </cell>
        </row>
        <row r="45">
          <cell r="J45" t="str">
            <v>DC</v>
          </cell>
          <cell r="K45" t="str">
            <v>INST</v>
          </cell>
        </row>
        <row r="45">
          <cell r="M45" t="str">
            <v>C</v>
          </cell>
        </row>
        <row r="45">
          <cell r="Q45" t="str">
            <v>ASP</v>
          </cell>
          <cell r="R45" t="str">
            <v>R. Acosta Enterprises</v>
          </cell>
        </row>
        <row r="45">
          <cell r="AA45">
            <v>45923</v>
          </cell>
        </row>
        <row r="45">
          <cell r="AC45">
            <v>45892</v>
          </cell>
        </row>
        <row r="45">
          <cell r="AH45" t="str">
            <v>Completed</v>
          </cell>
        </row>
        <row r="46">
          <cell r="A46" t="str">
            <v>HO-00277746</v>
          </cell>
        </row>
        <row r="46">
          <cell r="J46" t="str">
            <v>DC</v>
          </cell>
          <cell r="K46" t="str">
            <v>INST</v>
          </cell>
        </row>
        <row r="46">
          <cell r="M46" t="str">
            <v>C</v>
          </cell>
        </row>
        <row r="46">
          <cell r="Q46" t="str">
            <v>ASP</v>
          </cell>
          <cell r="R46" t="str">
            <v>R. Acosta Enterprises</v>
          </cell>
        </row>
        <row r="46">
          <cell r="AA46">
            <v>45930</v>
          </cell>
        </row>
        <row r="46">
          <cell r="AC46">
            <v>45946</v>
          </cell>
        </row>
        <row r="46">
          <cell r="AH46" t="str">
            <v>Completed</v>
          </cell>
        </row>
        <row r="47">
          <cell r="A47" t="str">
            <v>HO-00279190</v>
          </cell>
        </row>
        <row r="47">
          <cell r="J47" t="str">
            <v>DC</v>
          </cell>
          <cell r="K47" t="str">
            <v>INST</v>
          </cell>
        </row>
        <row r="47">
          <cell r="M47" t="str">
            <v>C</v>
          </cell>
        </row>
        <row r="47">
          <cell r="Q47" t="str">
            <v>ASP</v>
          </cell>
          <cell r="R47" t="str">
            <v>R. Acosta Enterprises</v>
          </cell>
        </row>
        <row r="47">
          <cell r="AA47">
            <v>45960</v>
          </cell>
        </row>
        <row r="47">
          <cell r="AC47">
            <v>45960</v>
          </cell>
        </row>
        <row r="47">
          <cell r="AH47" t="str">
            <v>Billing</v>
          </cell>
        </row>
        <row r="48">
          <cell r="A48" t="str">
            <v>HO-00274270</v>
          </cell>
        </row>
        <row r="48">
          <cell r="J48" t="str">
            <v>DC</v>
          </cell>
          <cell r="K48" t="str">
            <v>INST</v>
          </cell>
        </row>
        <row r="48">
          <cell r="M48" t="str">
            <v>C</v>
          </cell>
        </row>
        <row r="48">
          <cell r="Q48" t="str">
            <v>ASP</v>
          </cell>
          <cell r="R48" t="str">
            <v>R. Acosta Enterprises</v>
          </cell>
        </row>
        <row r="48">
          <cell r="AA48">
            <v>45467</v>
          </cell>
        </row>
        <row r="48">
          <cell r="AC48">
            <v>45467</v>
          </cell>
        </row>
        <row r="48">
          <cell r="AH48" t="str">
            <v>Completed</v>
          </cell>
        </row>
        <row r="49">
          <cell r="A49" t="str">
            <v>HO-00273933</v>
          </cell>
        </row>
        <row r="49">
          <cell r="J49" t="str">
            <v>DC</v>
          </cell>
          <cell r="K49" t="str">
            <v>INST</v>
          </cell>
        </row>
        <row r="49">
          <cell r="M49" t="str">
            <v>C</v>
          </cell>
        </row>
        <row r="49">
          <cell r="Q49" t="str">
            <v>ASP</v>
          </cell>
          <cell r="R49" t="str">
            <v>R. Acosta Enterprises</v>
          </cell>
        </row>
        <row r="49">
          <cell r="AA49">
            <v>45917</v>
          </cell>
        </row>
        <row r="49">
          <cell r="AC49">
            <v>45917</v>
          </cell>
        </row>
        <row r="49">
          <cell r="AH49" t="str">
            <v>Completed</v>
          </cell>
        </row>
        <row r="50">
          <cell r="A50" t="str">
            <v>HO-00276104</v>
          </cell>
        </row>
        <row r="50">
          <cell r="J50" t="str">
            <v>DC</v>
          </cell>
          <cell r="K50" t="str">
            <v>INST</v>
          </cell>
        </row>
        <row r="50">
          <cell r="M50" t="str">
            <v>C</v>
          </cell>
        </row>
        <row r="50">
          <cell r="Q50" t="str">
            <v>ASP</v>
          </cell>
          <cell r="R50" t="str">
            <v>R. Acosta Enterprises</v>
          </cell>
        </row>
        <row r="50">
          <cell r="AA50">
            <v>45933</v>
          </cell>
        </row>
        <row r="50">
          <cell r="AC50">
            <v>45936</v>
          </cell>
        </row>
        <row r="50">
          <cell r="AH50" t="str">
            <v>Completed</v>
          </cell>
        </row>
        <row r="51">
          <cell r="A51" t="str">
            <v>HO-00275119</v>
          </cell>
        </row>
        <row r="51">
          <cell r="J51" t="str">
            <v>DC</v>
          </cell>
          <cell r="K51" t="str">
            <v>INST</v>
          </cell>
        </row>
        <row r="51">
          <cell r="M51" t="str">
            <v>C</v>
          </cell>
        </row>
        <row r="51">
          <cell r="Q51" t="str">
            <v>ASP</v>
          </cell>
          <cell r="R51" t="str">
            <v>R. Acosta Enterprises</v>
          </cell>
        </row>
        <row r="51">
          <cell r="AA51">
            <v>45807</v>
          </cell>
        </row>
        <row r="51">
          <cell r="AC51">
            <v>45913</v>
          </cell>
        </row>
        <row r="51">
          <cell r="AH51" t="str">
            <v>Completed</v>
          </cell>
        </row>
        <row r="52">
          <cell r="A52" t="str">
            <v>HO-00273986</v>
          </cell>
        </row>
        <row r="52">
          <cell r="J52" t="str">
            <v>DC</v>
          </cell>
          <cell r="K52" t="str">
            <v>TS</v>
          </cell>
        </row>
        <row r="52">
          <cell r="M52" t="str">
            <v>C</v>
          </cell>
        </row>
        <row r="52">
          <cell r="Q52" t="str">
            <v>ASP</v>
          </cell>
          <cell r="R52" t="str">
            <v>R. Acosta Enterprises</v>
          </cell>
        </row>
        <row r="52">
          <cell r="AA52">
            <v>45931</v>
          </cell>
        </row>
        <row r="52">
          <cell r="AC52">
            <v>45931</v>
          </cell>
        </row>
        <row r="52">
          <cell r="AH52" t="str">
            <v>Completed</v>
          </cell>
        </row>
        <row r="53">
          <cell r="A53" t="str">
            <v>HO-00274274</v>
          </cell>
        </row>
        <row r="53">
          <cell r="J53" t="str">
            <v>DC</v>
          </cell>
          <cell r="K53" t="str">
            <v>INST</v>
          </cell>
        </row>
        <row r="53">
          <cell r="M53" t="str">
            <v>C</v>
          </cell>
        </row>
        <row r="53">
          <cell r="Q53" t="str">
            <v>ASP</v>
          </cell>
          <cell r="R53" t="str">
            <v>R. Acosta Enterprises</v>
          </cell>
        </row>
        <row r="53">
          <cell r="AA53">
            <v>45467</v>
          </cell>
        </row>
        <row r="53">
          <cell r="AC53">
            <v>45835</v>
          </cell>
        </row>
        <row r="53">
          <cell r="AH53" t="str">
            <v>Completed</v>
          </cell>
        </row>
        <row r="54">
          <cell r="A54" t="str">
            <v>HO-00271875</v>
          </cell>
        </row>
        <row r="54">
          <cell r="J54" t="str">
            <v>DC</v>
          </cell>
          <cell r="K54" t="str">
            <v>TS</v>
          </cell>
        </row>
        <row r="54">
          <cell r="M54" t="str">
            <v>C</v>
          </cell>
        </row>
        <row r="54">
          <cell r="Q54" t="str">
            <v>ASP</v>
          </cell>
          <cell r="R54" t="str">
            <v>R. Acosta Enterprises</v>
          </cell>
        </row>
        <row r="54">
          <cell r="AA54">
            <v>45913</v>
          </cell>
        </row>
        <row r="54">
          <cell r="AC54">
            <v>45913</v>
          </cell>
        </row>
        <row r="54">
          <cell r="AH54" t="str">
            <v>Completed</v>
          </cell>
        </row>
        <row r="55">
          <cell r="A55" t="str">
            <v>HO-00274697</v>
          </cell>
        </row>
        <row r="55">
          <cell r="J55" t="str">
            <v>DC</v>
          </cell>
          <cell r="K55" t="str">
            <v>INST</v>
          </cell>
        </row>
        <row r="55">
          <cell r="M55" t="str">
            <v>C</v>
          </cell>
        </row>
        <row r="55">
          <cell r="Q55" t="str">
            <v>ASP</v>
          </cell>
          <cell r="R55" t="str">
            <v>R. Acosta Enterprises</v>
          </cell>
        </row>
        <row r="55">
          <cell r="AA55">
            <v>45730</v>
          </cell>
        </row>
        <row r="55">
          <cell r="AC55">
            <v>45869</v>
          </cell>
        </row>
        <row r="55">
          <cell r="AH55" t="str">
            <v>Completed</v>
          </cell>
        </row>
        <row r="56">
          <cell r="A56" t="str">
            <v>HO-00274244</v>
          </cell>
        </row>
        <row r="56">
          <cell r="J56" t="str">
            <v>DC</v>
          </cell>
          <cell r="K56" t="str">
            <v>INST</v>
          </cell>
        </row>
        <row r="56">
          <cell r="M56" t="str">
            <v>C</v>
          </cell>
        </row>
        <row r="56">
          <cell r="Q56" t="str">
            <v>ASP</v>
          </cell>
          <cell r="R56" t="str">
            <v>R. Acosta Enterprises</v>
          </cell>
        </row>
        <row r="56">
          <cell r="AA56">
            <v>45923</v>
          </cell>
        </row>
        <row r="56">
          <cell r="AC56">
            <v>45922</v>
          </cell>
        </row>
        <row r="56">
          <cell r="AH56" t="str">
            <v>Completed</v>
          </cell>
        </row>
        <row r="57">
          <cell r="A57" t="str">
            <v>HO-00274642</v>
          </cell>
        </row>
        <row r="57">
          <cell r="J57" t="str">
            <v>DC</v>
          </cell>
          <cell r="K57" t="str">
            <v>INST</v>
          </cell>
        </row>
        <row r="57">
          <cell r="M57" t="str">
            <v>C</v>
          </cell>
        </row>
        <row r="57">
          <cell r="Q57" t="str">
            <v>ASP</v>
          </cell>
          <cell r="R57" t="str">
            <v>R. Acosta Enterprises</v>
          </cell>
        </row>
        <row r="57">
          <cell r="AA57">
            <v>45925</v>
          </cell>
        </row>
        <row r="57">
          <cell r="AC57">
            <v>45925</v>
          </cell>
        </row>
        <row r="57">
          <cell r="AH57" t="str">
            <v>Completed</v>
          </cell>
        </row>
        <row r="58">
          <cell r="A58" t="str">
            <v>HO-00275609</v>
          </cell>
        </row>
        <row r="58">
          <cell r="J58" t="str">
            <v>DC</v>
          </cell>
          <cell r="K58" t="str">
            <v>INST</v>
          </cell>
        </row>
        <row r="58">
          <cell r="M58" t="str">
            <v>C</v>
          </cell>
        </row>
        <row r="58">
          <cell r="Q58" t="str">
            <v>ASP</v>
          </cell>
          <cell r="R58" t="str">
            <v>R. Acosta Enterprises</v>
          </cell>
        </row>
        <row r="58">
          <cell r="AA58">
            <v>45806</v>
          </cell>
        </row>
        <row r="58">
          <cell r="AC58">
            <v>45913</v>
          </cell>
        </row>
        <row r="58">
          <cell r="AH58" t="str">
            <v>Completed</v>
          </cell>
        </row>
        <row r="59">
          <cell r="A59" t="str">
            <v>HO-00279390</v>
          </cell>
        </row>
        <row r="59">
          <cell r="J59" t="str">
            <v>DC</v>
          </cell>
          <cell r="K59" t="str">
            <v>INST</v>
          </cell>
        </row>
        <row r="59">
          <cell r="M59" t="str">
            <v>C</v>
          </cell>
        </row>
        <row r="59">
          <cell r="Q59" t="str">
            <v>ASP</v>
          </cell>
          <cell r="R59" t="str">
            <v>R. Acosta Enterprises</v>
          </cell>
        </row>
        <row r="59">
          <cell r="AA59">
            <v>45959</v>
          </cell>
        </row>
        <row r="59">
          <cell r="AC59">
            <v>45959</v>
          </cell>
        </row>
        <row r="59">
          <cell r="AH59" t="str">
            <v>Billing</v>
          </cell>
        </row>
        <row r="60">
          <cell r="A60" t="str">
            <v>HO-00274275</v>
          </cell>
        </row>
        <row r="60">
          <cell r="J60" t="str">
            <v>DC</v>
          </cell>
          <cell r="K60" t="str">
            <v>INST</v>
          </cell>
        </row>
        <row r="60">
          <cell r="M60" t="str">
            <v>C</v>
          </cell>
        </row>
        <row r="60">
          <cell r="Q60" t="str">
            <v>ASP</v>
          </cell>
          <cell r="R60" t="str">
            <v>R. Acosta Enterprises</v>
          </cell>
        </row>
        <row r="60">
          <cell r="AA60">
            <v>45467</v>
          </cell>
        </row>
        <row r="60">
          <cell r="AC60">
            <v>45470</v>
          </cell>
        </row>
        <row r="60">
          <cell r="AH60" t="str">
            <v>Completed</v>
          </cell>
        </row>
        <row r="61">
          <cell r="A61" t="str">
            <v>HO-00274698</v>
          </cell>
        </row>
        <row r="61">
          <cell r="J61" t="str">
            <v>DC</v>
          </cell>
          <cell r="K61" t="str">
            <v>INST</v>
          </cell>
        </row>
        <row r="61">
          <cell r="M61" t="str">
            <v>C</v>
          </cell>
        </row>
        <row r="61">
          <cell r="Q61" t="str">
            <v>ASP</v>
          </cell>
          <cell r="R61" t="str">
            <v>R. Acosta Enterprises</v>
          </cell>
        </row>
        <row r="61">
          <cell r="AA61">
            <v>45730</v>
          </cell>
        </row>
        <row r="61">
          <cell r="AC61">
            <v>45868</v>
          </cell>
        </row>
        <row r="61">
          <cell r="AH61" t="str">
            <v>Completed</v>
          </cell>
        </row>
        <row r="62">
          <cell r="A62" t="str">
            <v>HO-00280275</v>
          </cell>
        </row>
        <row r="62">
          <cell r="J62" t="str">
            <v>DC</v>
          </cell>
          <cell r="K62" t="str">
            <v>TS</v>
          </cell>
        </row>
        <row r="62">
          <cell r="M62" t="str">
            <v>C</v>
          </cell>
        </row>
        <row r="62">
          <cell r="Q62" t="str">
            <v>ASP</v>
          </cell>
          <cell r="R62" t="str">
            <v>Enviro</v>
          </cell>
        </row>
        <row r="62">
          <cell r="AA62">
            <v>45975</v>
          </cell>
        </row>
        <row r="62">
          <cell r="AC62">
            <v>45975</v>
          </cell>
        </row>
        <row r="62">
          <cell r="AH62" t="str">
            <v>Evaluation</v>
          </cell>
        </row>
        <row r="63">
          <cell r="A63" t="str">
            <v>HO-00273481</v>
          </cell>
        </row>
        <row r="63">
          <cell r="J63" t="str">
            <v>DC</v>
          </cell>
          <cell r="K63" t="str">
            <v>INST</v>
          </cell>
        </row>
        <row r="63">
          <cell r="M63" t="str">
            <v>C</v>
          </cell>
        </row>
        <row r="63">
          <cell r="Q63" t="str">
            <v>ASP</v>
          </cell>
          <cell r="R63" t="str">
            <v>Enviro</v>
          </cell>
        </row>
        <row r="63">
          <cell r="AA63">
            <v>45917</v>
          </cell>
        </row>
        <row r="63">
          <cell r="AC63">
            <v>45917</v>
          </cell>
        </row>
        <row r="63">
          <cell r="AH63" t="str">
            <v>Completed</v>
          </cell>
        </row>
        <row r="64">
          <cell r="A64" t="str">
            <v>HO-00277726</v>
          </cell>
        </row>
        <row r="64">
          <cell r="J64" t="str">
            <v>DC</v>
          </cell>
          <cell r="K64" t="str">
            <v>TS</v>
          </cell>
        </row>
        <row r="64">
          <cell r="M64" t="str">
            <v>C</v>
          </cell>
        </row>
        <row r="64">
          <cell r="Q64" t="str">
            <v>ASP</v>
          </cell>
          <cell r="R64" t="str">
            <v>Enviro</v>
          </cell>
        </row>
        <row r="64">
          <cell r="AA64">
            <v>45954</v>
          </cell>
        </row>
        <row r="64">
          <cell r="AC64">
            <v>45953</v>
          </cell>
        </row>
        <row r="64">
          <cell r="AH64" t="str">
            <v>Evaluation</v>
          </cell>
        </row>
        <row r="65">
          <cell r="A65" t="str">
            <v>HO-00279227</v>
          </cell>
        </row>
        <row r="65">
          <cell r="J65" t="str">
            <v>DC</v>
          </cell>
          <cell r="K65" t="str">
            <v>TS</v>
          </cell>
        </row>
        <row r="65">
          <cell r="M65" t="str">
            <v>C</v>
          </cell>
        </row>
        <row r="65">
          <cell r="Q65" t="str">
            <v>ASP</v>
          </cell>
          <cell r="R65" t="str">
            <v>Enviro</v>
          </cell>
        </row>
        <row r="65">
          <cell r="AA65">
            <v>45968</v>
          </cell>
        </row>
        <row r="65">
          <cell r="AC65">
            <v>45966</v>
          </cell>
        </row>
        <row r="65">
          <cell r="AH65" t="str">
            <v>Evaluation</v>
          </cell>
        </row>
        <row r="66">
          <cell r="A66" t="str">
            <v>HO-00272916</v>
          </cell>
        </row>
        <row r="66">
          <cell r="J66" t="str">
            <v>DC</v>
          </cell>
          <cell r="K66" t="str">
            <v>INST</v>
          </cell>
        </row>
        <row r="66">
          <cell r="M66" t="str">
            <v>C</v>
          </cell>
        </row>
        <row r="66">
          <cell r="Q66" t="str">
            <v>ASP</v>
          </cell>
          <cell r="R66" t="str">
            <v>Enviro</v>
          </cell>
        </row>
        <row r="66">
          <cell r="AA66">
            <v>45912</v>
          </cell>
        </row>
        <row r="66">
          <cell r="AC66">
            <v>45912</v>
          </cell>
        </row>
        <row r="66">
          <cell r="AH66" t="str">
            <v>Completed</v>
          </cell>
        </row>
        <row r="67">
          <cell r="A67" t="str">
            <v>HO-00272910</v>
          </cell>
        </row>
        <row r="67">
          <cell r="J67" t="str">
            <v>DC</v>
          </cell>
          <cell r="K67" t="str">
            <v>INST</v>
          </cell>
        </row>
        <row r="67">
          <cell r="M67" t="str">
            <v>C</v>
          </cell>
        </row>
        <row r="67">
          <cell r="Q67" t="str">
            <v>ASP</v>
          </cell>
          <cell r="R67" t="str">
            <v>Enviro</v>
          </cell>
        </row>
        <row r="67">
          <cell r="AA67">
            <v>45913</v>
          </cell>
        </row>
        <row r="67">
          <cell r="AC67">
            <v>45912</v>
          </cell>
        </row>
        <row r="67">
          <cell r="AH67" t="str">
            <v>Completed</v>
          </cell>
        </row>
        <row r="68">
          <cell r="A68" t="str">
            <v>HO-00277727</v>
          </cell>
        </row>
        <row r="68">
          <cell r="J68" t="str">
            <v>DC</v>
          </cell>
          <cell r="K68" t="str">
            <v>TS</v>
          </cell>
        </row>
        <row r="68">
          <cell r="M68" t="str">
            <v>C</v>
          </cell>
        </row>
        <row r="68">
          <cell r="Q68" t="str">
            <v>ASP</v>
          </cell>
          <cell r="R68" t="str">
            <v>Enviro</v>
          </cell>
        </row>
        <row r="68">
          <cell r="AA68">
            <v>45954</v>
          </cell>
        </row>
        <row r="68">
          <cell r="AC68">
            <v>45953</v>
          </cell>
        </row>
        <row r="68">
          <cell r="AH68" t="str">
            <v>Evaluation</v>
          </cell>
        </row>
        <row r="69">
          <cell r="A69" t="str">
            <v>HO-00274759</v>
          </cell>
        </row>
        <row r="69">
          <cell r="J69" t="str">
            <v>DC</v>
          </cell>
          <cell r="K69" t="str">
            <v>INST</v>
          </cell>
        </row>
        <row r="69">
          <cell r="M69" t="str">
            <v>C</v>
          </cell>
        </row>
        <row r="69">
          <cell r="Q69" t="str">
            <v>ASP</v>
          </cell>
          <cell r="R69" t="str">
            <v>Enviro</v>
          </cell>
        </row>
        <row r="69">
          <cell r="AA69">
            <v>45929</v>
          </cell>
        </row>
        <row r="69">
          <cell r="AC69">
            <v>45929</v>
          </cell>
        </row>
        <row r="69">
          <cell r="AH69" t="str">
            <v>Completed</v>
          </cell>
        </row>
        <row r="70">
          <cell r="A70" t="str">
            <v>HO-00273483</v>
          </cell>
        </row>
        <row r="70">
          <cell r="J70" t="str">
            <v>DC</v>
          </cell>
          <cell r="K70" t="str">
            <v>INST</v>
          </cell>
        </row>
        <row r="70">
          <cell r="M70" t="str">
            <v>C</v>
          </cell>
        </row>
        <row r="70">
          <cell r="Q70" t="str">
            <v>ASP</v>
          </cell>
          <cell r="R70" t="str">
            <v>Enviro</v>
          </cell>
        </row>
        <row r="70">
          <cell r="AA70">
            <v>45917</v>
          </cell>
        </row>
        <row r="70">
          <cell r="AC70">
            <v>45917</v>
          </cell>
        </row>
        <row r="70">
          <cell r="AH70" t="str">
            <v>Completed</v>
          </cell>
        </row>
        <row r="71">
          <cell r="A71" t="str">
            <v>HO-00272732</v>
          </cell>
        </row>
        <row r="71">
          <cell r="J71" t="str">
            <v>DC</v>
          </cell>
          <cell r="K71" t="str">
            <v>TS</v>
          </cell>
        </row>
        <row r="71">
          <cell r="M71" t="str">
            <v>C</v>
          </cell>
        </row>
        <row r="71">
          <cell r="Q71" t="str">
            <v>ASP</v>
          </cell>
          <cell r="R71" t="str">
            <v>Enviro</v>
          </cell>
        </row>
        <row r="71">
          <cell r="AA71">
            <v>45915</v>
          </cell>
        </row>
        <row r="71">
          <cell r="AC71">
            <v>45915</v>
          </cell>
        </row>
        <row r="71">
          <cell r="AH71" t="str">
            <v>Completed</v>
          </cell>
        </row>
        <row r="72">
          <cell r="A72" t="str">
            <v>HO-00277728</v>
          </cell>
        </row>
        <row r="72">
          <cell r="J72" t="str">
            <v>DC</v>
          </cell>
          <cell r="K72" t="str">
            <v>TS</v>
          </cell>
        </row>
        <row r="72">
          <cell r="M72" t="str">
            <v>C</v>
          </cell>
        </row>
        <row r="72">
          <cell r="Q72" t="str">
            <v>ASP</v>
          </cell>
          <cell r="R72" t="str">
            <v>Enviro</v>
          </cell>
        </row>
        <row r="72">
          <cell r="AA72">
            <v>45954</v>
          </cell>
        </row>
        <row r="72">
          <cell r="AC72">
            <v>45952</v>
          </cell>
        </row>
        <row r="72">
          <cell r="AH72" t="str">
            <v>Evaluation</v>
          </cell>
        </row>
        <row r="73">
          <cell r="A73" t="str">
            <v>HO-00272911</v>
          </cell>
        </row>
        <row r="73">
          <cell r="J73" t="str">
            <v>DC</v>
          </cell>
          <cell r="K73" t="str">
            <v>INST</v>
          </cell>
        </row>
        <row r="73">
          <cell r="M73" t="str">
            <v>C</v>
          </cell>
        </row>
        <row r="73">
          <cell r="Q73" t="str">
            <v>ASP</v>
          </cell>
          <cell r="R73" t="str">
            <v>Enviro</v>
          </cell>
        </row>
        <row r="73">
          <cell r="AA73">
            <v>45913</v>
          </cell>
        </row>
        <row r="73">
          <cell r="AC73">
            <v>45912</v>
          </cell>
        </row>
        <row r="73">
          <cell r="AH73" t="str">
            <v>Completed</v>
          </cell>
        </row>
        <row r="74">
          <cell r="A74" t="str">
            <v>HO-00272912</v>
          </cell>
        </row>
        <row r="74">
          <cell r="J74" t="str">
            <v>DC</v>
          </cell>
          <cell r="K74" t="str">
            <v>INST</v>
          </cell>
        </row>
        <row r="74">
          <cell r="M74" t="str">
            <v>C</v>
          </cell>
        </row>
        <row r="74">
          <cell r="Q74" t="str">
            <v>ASP</v>
          </cell>
          <cell r="R74" t="str">
            <v>Enviro</v>
          </cell>
        </row>
        <row r="74">
          <cell r="AA74">
            <v>45913</v>
          </cell>
        </row>
        <row r="74">
          <cell r="AC74">
            <v>45912</v>
          </cell>
        </row>
        <row r="74">
          <cell r="AH74" t="str">
            <v>Completed</v>
          </cell>
        </row>
        <row r="75">
          <cell r="A75" t="str">
            <v>HO-00271949</v>
          </cell>
        </row>
        <row r="75">
          <cell r="J75" t="str">
            <v>DC</v>
          </cell>
          <cell r="K75" t="str">
            <v>TS</v>
          </cell>
        </row>
        <row r="75">
          <cell r="M75" t="str">
            <v>C</v>
          </cell>
        </row>
        <row r="75">
          <cell r="Q75" t="str">
            <v>ASP</v>
          </cell>
          <cell r="R75" t="str">
            <v>Enviro</v>
          </cell>
        </row>
        <row r="75">
          <cell r="AA75">
            <v>45910</v>
          </cell>
        </row>
        <row r="75">
          <cell r="AC75">
            <v>45908</v>
          </cell>
        </row>
        <row r="75">
          <cell r="AH75" t="str">
            <v>Completed</v>
          </cell>
        </row>
        <row r="76">
          <cell r="A76" t="str">
            <v>HO-00273739</v>
          </cell>
        </row>
        <row r="76">
          <cell r="J76" t="str">
            <v>DC</v>
          </cell>
          <cell r="K76" t="str">
            <v>TS</v>
          </cell>
        </row>
        <row r="76">
          <cell r="M76" t="str">
            <v>C</v>
          </cell>
        </row>
        <row r="76">
          <cell r="Q76" t="str">
            <v>ASP</v>
          </cell>
          <cell r="R76" t="str">
            <v>Enviro</v>
          </cell>
        </row>
        <row r="76">
          <cell r="AA76">
            <v>45923</v>
          </cell>
        </row>
        <row r="76">
          <cell r="AC76">
            <v>45919</v>
          </cell>
        </row>
        <row r="76">
          <cell r="AH76" t="str">
            <v>Completed</v>
          </cell>
        </row>
        <row r="77">
          <cell r="A77" t="str">
            <v>HO-00272913</v>
          </cell>
        </row>
        <row r="77">
          <cell r="J77" t="str">
            <v>DC</v>
          </cell>
          <cell r="K77" t="str">
            <v>INST</v>
          </cell>
        </row>
        <row r="77">
          <cell r="M77" t="str">
            <v>C</v>
          </cell>
        </row>
        <row r="77">
          <cell r="Q77" t="str">
            <v>ASP</v>
          </cell>
          <cell r="R77" t="str">
            <v>Enviro</v>
          </cell>
        </row>
        <row r="77">
          <cell r="AA77">
            <v>45913</v>
          </cell>
        </row>
        <row r="77">
          <cell r="AC77">
            <v>45912</v>
          </cell>
        </row>
        <row r="77">
          <cell r="AH77" t="str">
            <v>Completed</v>
          </cell>
        </row>
        <row r="78">
          <cell r="A78" t="str">
            <v>HO-00272921</v>
          </cell>
        </row>
        <row r="78">
          <cell r="J78" t="str">
            <v>DC</v>
          </cell>
          <cell r="K78" t="str">
            <v>INST</v>
          </cell>
        </row>
        <row r="78">
          <cell r="M78" t="str">
            <v>C</v>
          </cell>
        </row>
        <row r="78">
          <cell r="Q78" t="str">
            <v>ASP</v>
          </cell>
          <cell r="R78" t="str">
            <v>Enviro</v>
          </cell>
        </row>
        <row r="78">
          <cell r="AA78">
            <v>45913</v>
          </cell>
        </row>
        <row r="78">
          <cell r="AC78">
            <v>45913</v>
          </cell>
        </row>
        <row r="78">
          <cell r="AH78" t="str">
            <v>Completed</v>
          </cell>
        </row>
        <row r="79">
          <cell r="A79" t="str">
            <v>HO-00273733</v>
          </cell>
        </row>
        <row r="79">
          <cell r="J79" t="str">
            <v>DC</v>
          </cell>
          <cell r="K79" t="str">
            <v>TS</v>
          </cell>
        </row>
        <row r="79">
          <cell r="M79" t="str">
            <v>C</v>
          </cell>
        </row>
        <row r="79">
          <cell r="Q79" t="str">
            <v>ASP</v>
          </cell>
          <cell r="R79" t="str">
            <v>Enviro</v>
          </cell>
        </row>
        <row r="79">
          <cell r="AA79">
            <v>45923</v>
          </cell>
        </row>
        <row r="79">
          <cell r="AC79">
            <v>45919</v>
          </cell>
        </row>
        <row r="79">
          <cell r="AH79" t="str">
            <v>Completed</v>
          </cell>
        </row>
        <row r="80">
          <cell r="A80" t="str">
            <v>HO-00272382</v>
          </cell>
        </row>
        <row r="80">
          <cell r="J80" t="str">
            <v>DC</v>
          </cell>
          <cell r="K80" t="str">
            <v>TS</v>
          </cell>
        </row>
        <row r="80">
          <cell r="M80" t="str">
            <v>C</v>
          </cell>
        </row>
        <row r="80">
          <cell r="Q80" t="str">
            <v>ASP</v>
          </cell>
          <cell r="R80" t="str">
            <v>Enviro</v>
          </cell>
        </row>
        <row r="80">
          <cell r="AA80">
            <v>45912</v>
          </cell>
        </row>
        <row r="80">
          <cell r="AC80">
            <v>45916</v>
          </cell>
        </row>
        <row r="80">
          <cell r="AH80" t="str">
            <v>Completed</v>
          </cell>
        </row>
        <row r="81">
          <cell r="A81" t="str">
            <v>HO-00272922</v>
          </cell>
        </row>
        <row r="81">
          <cell r="J81" t="str">
            <v>DC</v>
          </cell>
          <cell r="K81" t="str">
            <v>INST</v>
          </cell>
        </row>
        <row r="81">
          <cell r="M81" t="str">
            <v>C</v>
          </cell>
        </row>
        <row r="81">
          <cell r="Q81" t="str">
            <v>ASP</v>
          </cell>
          <cell r="R81" t="str">
            <v>Enviro</v>
          </cell>
        </row>
        <row r="81">
          <cell r="AA81">
            <v>45913</v>
          </cell>
        </row>
        <row r="81">
          <cell r="AC81">
            <v>45913</v>
          </cell>
        </row>
        <row r="81">
          <cell r="AH81" t="str">
            <v>Completed</v>
          </cell>
        </row>
        <row r="82">
          <cell r="A82" t="str">
            <v>HO-00277504</v>
          </cell>
        </row>
        <row r="82">
          <cell r="J82" t="str">
            <v>DC</v>
          </cell>
          <cell r="K82" t="str">
            <v>TS</v>
          </cell>
        </row>
        <row r="82">
          <cell r="M82" t="str">
            <v>C</v>
          </cell>
        </row>
        <row r="82">
          <cell r="Q82" t="str">
            <v>ASP</v>
          </cell>
          <cell r="R82" t="str">
            <v>Enviro</v>
          </cell>
        </row>
        <row r="82">
          <cell r="AA82">
            <v>45954</v>
          </cell>
        </row>
        <row r="82">
          <cell r="AC82">
            <v>45954</v>
          </cell>
        </row>
        <row r="82">
          <cell r="AH82" t="str">
            <v>Evaluation</v>
          </cell>
        </row>
        <row r="83">
          <cell r="A83" t="str">
            <v>HO-00278370</v>
          </cell>
        </row>
        <row r="83">
          <cell r="J83" t="str">
            <v>DC</v>
          </cell>
          <cell r="K83" t="str">
            <v>TS</v>
          </cell>
        </row>
        <row r="83">
          <cell r="M83" t="str">
            <v>C</v>
          </cell>
        </row>
        <row r="83">
          <cell r="Q83" t="str">
            <v>ASP</v>
          </cell>
          <cell r="R83" t="str">
            <v>Enviro</v>
          </cell>
        </row>
        <row r="83">
          <cell r="AA83">
            <v>45960</v>
          </cell>
        </row>
        <row r="83">
          <cell r="AC83">
            <v>45957</v>
          </cell>
        </row>
        <row r="83">
          <cell r="AH83" t="str">
            <v>Evaluation</v>
          </cell>
        </row>
        <row r="84">
          <cell r="A84" t="str">
            <v>HO-00278371</v>
          </cell>
        </row>
        <row r="84">
          <cell r="J84" t="str">
            <v>WI</v>
          </cell>
          <cell r="K84" t="str">
            <v>SP</v>
          </cell>
        </row>
        <row r="84">
          <cell r="M84" t="str">
            <v>COS</v>
          </cell>
        </row>
        <row r="84">
          <cell r="Q84" t="str">
            <v>ASP</v>
          </cell>
          <cell r="R84" t="str">
            <v>Enviro</v>
          </cell>
        </row>
        <row r="84">
          <cell r="AA84">
            <v>45957</v>
          </cell>
        </row>
        <row r="84">
          <cell r="AC84">
            <v>45957</v>
          </cell>
        </row>
        <row r="84">
          <cell r="AH84" t="str">
            <v>Completed</v>
          </cell>
        </row>
        <row r="85">
          <cell r="A85" t="str">
            <v>HO-00275506</v>
          </cell>
        </row>
        <row r="85">
          <cell r="J85" t="str">
            <v>DC</v>
          </cell>
          <cell r="K85" t="str">
            <v>TS</v>
          </cell>
        </row>
        <row r="85">
          <cell r="M85" t="str">
            <v>C</v>
          </cell>
        </row>
        <row r="85">
          <cell r="Q85" t="str">
            <v>ASP</v>
          </cell>
          <cell r="R85" t="str">
            <v>Enviro</v>
          </cell>
        </row>
        <row r="85">
          <cell r="AA85">
            <v>45936</v>
          </cell>
        </row>
        <row r="85">
          <cell r="AC85">
            <v>45934</v>
          </cell>
        </row>
        <row r="85">
          <cell r="AH85" t="str">
            <v>Completed</v>
          </cell>
        </row>
        <row r="86">
          <cell r="A86" t="str">
            <v>HO-00278423</v>
          </cell>
        </row>
        <row r="86">
          <cell r="J86" t="str">
            <v>DC</v>
          </cell>
          <cell r="K86" t="str">
            <v>TS</v>
          </cell>
        </row>
        <row r="86">
          <cell r="M86" t="str">
            <v>C</v>
          </cell>
        </row>
        <row r="86">
          <cell r="Q86" t="str">
            <v>ASP</v>
          </cell>
          <cell r="R86" t="str">
            <v>Enviro</v>
          </cell>
        </row>
        <row r="86">
          <cell r="AA86">
            <v>45960</v>
          </cell>
        </row>
        <row r="86">
          <cell r="AC86">
            <v>45960</v>
          </cell>
        </row>
        <row r="86">
          <cell r="AH86" t="str">
            <v>Evaluation</v>
          </cell>
        </row>
        <row r="87">
          <cell r="A87" t="str">
            <v>HO-00271500</v>
          </cell>
        </row>
        <row r="87">
          <cell r="J87" t="str">
            <v>DC</v>
          </cell>
          <cell r="K87" t="str">
            <v>INST</v>
          </cell>
        </row>
        <row r="87">
          <cell r="M87" t="str">
            <v>C</v>
          </cell>
        </row>
        <row r="87">
          <cell r="Q87" t="str">
            <v>ASP</v>
          </cell>
          <cell r="R87" t="str">
            <v>Enviro</v>
          </cell>
        </row>
        <row r="87">
          <cell r="AA87">
            <v>45902</v>
          </cell>
        </row>
        <row r="87">
          <cell r="AC87">
            <v>45902</v>
          </cell>
        </row>
        <row r="87">
          <cell r="AH87" t="str">
            <v>Completed</v>
          </cell>
        </row>
        <row r="88">
          <cell r="A88" t="str">
            <v>HO-00274967</v>
          </cell>
        </row>
        <row r="88">
          <cell r="J88" t="str">
            <v>DC</v>
          </cell>
          <cell r="K88" t="str">
            <v>TS</v>
          </cell>
        </row>
        <row r="88">
          <cell r="M88" t="str">
            <v>C</v>
          </cell>
        </row>
        <row r="88">
          <cell r="Q88" t="str">
            <v>ASP</v>
          </cell>
          <cell r="R88" t="str">
            <v>Saves</v>
          </cell>
        </row>
        <row r="88">
          <cell r="AA88">
            <v>45936</v>
          </cell>
        </row>
        <row r="88">
          <cell r="AC88">
            <v>45931</v>
          </cell>
        </row>
        <row r="88">
          <cell r="AH88" t="str">
            <v>Completed</v>
          </cell>
        </row>
        <row r="89">
          <cell r="A89" t="str">
            <v>HO-00275470</v>
          </cell>
        </row>
        <row r="89">
          <cell r="J89" t="str">
            <v>FD</v>
          </cell>
          <cell r="K89" t="str">
            <v>PGC</v>
          </cell>
        </row>
        <row r="89">
          <cell r="M89" t="str">
            <v>C</v>
          </cell>
        </row>
        <row r="89">
          <cell r="Q89" t="str">
            <v>ASP</v>
          </cell>
          <cell r="R89" t="str">
            <v>AGD</v>
          </cell>
        </row>
        <row r="89">
          <cell r="AA89">
            <v>45936</v>
          </cell>
        </row>
        <row r="89">
          <cell r="AC89">
            <v>45936</v>
          </cell>
        </row>
        <row r="89">
          <cell r="AH89" t="str">
            <v>Completed</v>
          </cell>
        </row>
        <row r="90">
          <cell r="A90" t="str">
            <v>HO-00276110</v>
          </cell>
        </row>
        <row r="90">
          <cell r="J90" t="str">
            <v>FD</v>
          </cell>
          <cell r="K90" t="str">
            <v>GC</v>
          </cell>
        </row>
        <row r="90">
          <cell r="M90" t="str">
            <v>C</v>
          </cell>
        </row>
        <row r="90">
          <cell r="Q90" t="str">
            <v>ASP</v>
          </cell>
          <cell r="R90" t="str">
            <v>AGD</v>
          </cell>
        </row>
        <row r="90">
          <cell r="AA90">
            <v>45941</v>
          </cell>
        </row>
        <row r="90">
          <cell r="AC90">
            <v>45941</v>
          </cell>
        </row>
        <row r="90">
          <cell r="AH90" t="str">
            <v>Completed</v>
          </cell>
        </row>
        <row r="91">
          <cell r="A91" t="str">
            <v>HO-00280321</v>
          </cell>
        </row>
        <row r="91">
          <cell r="J91" t="str">
            <v>PO</v>
          </cell>
          <cell r="K91" t="str">
            <v>TS</v>
          </cell>
        </row>
        <row r="91">
          <cell r="M91" t="str">
            <v>C</v>
          </cell>
        </row>
        <row r="91">
          <cell r="Q91" t="str">
            <v>ASP</v>
          </cell>
          <cell r="R91" t="str">
            <v>AGD</v>
          </cell>
        </row>
        <row r="91">
          <cell r="AA91">
            <v>45979</v>
          </cell>
        </row>
        <row r="91">
          <cell r="AC91">
            <v>45976</v>
          </cell>
        </row>
        <row r="91">
          <cell r="AH91" t="str">
            <v>Evaluation</v>
          </cell>
        </row>
        <row r="92">
          <cell r="A92" t="str">
            <v>HO-00276698</v>
          </cell>
        </row>
        <row r="92">
          <cell r="J92" t="str">
            <v>FD</v>
          </cell>
          <cell r="K92" t="str">
            <v>TS</v>
          </cell>
        </row>
        <row r="92">
          <cell r="M92" t="str">
            <v>C</v>
          </cell>
        </row>
        <row r="92">
          <cell r="Q92" t="str">
            <v>ASP</v>
          </cell>
          <cell r="R92" t="str">
            <v>AGD</v>
          </cell>
        </row>
        <row r="92">
          <cell r="AA92">
            <v>45946</v>
          </cell>
        </row>
        <row r="92">
          <cell r="AC92">
            <v>45946</v>
          </cell>
        </row>
        <row r="92">
          <cell r="AH92" t="str">
            <v>Completed</v>
          </cell>
        </row>
        <row r="93">
          <cell r="A93" t="str">
            <v>HO-00273152</v>
          </cell>
        </row>
        <row r="93">
          <cell r="J93" t="str">
            <v>FD</v>
          </cell>
          <cell r="K93" t="str">
            <v>TS</v>
          </cell>
        </row>
        <row r="93">
          <cell r="M93" t="str">
            <v>C</v>
          </cell>
        </row>
        <row r="93">
          <cell r="Q93" t="str">
            <v>ASP</v>
          </cell>
          <cell r="R93" t="str">
            <v>AGD</v>
          </cell>
        </row>
        <row r="93">
          <cell r="AA93">
            <v>45918</v>
          </cell>
        </row>
        <row r="93">
          <cell r="AC93">
            <v>45918</v>
          </cell>
        </row>
        <row r="93">
          <cell r="AH93" t="str">
            <v>Completed</v>
          </cell>
        </row>
        <row r="94">
          <cell r="A94" t="str">
            <v>HO-00277040</v>
          </cell>
        </row>
        <row r="94">
          <cell r="J94" t="str">
            <v>FD</v>
          </cell>
          <cell r="K94" t="str">
            <v>TS</v>
          </cell>
        </row>
        <row r="94">
          <cell r="M94" t="str">
            <v>W</v>
          </cell>
        </row>
        <row r="94">
          <cell r="Q94" t="str">
            <v>ASP</v>
          </cell>
          <cell r="R94" t="str">
            <v>AGD</v>
          </cell>
        </row>
        <row r="94">
          <cell r="AA94">
            <v>45948</v>
          </cell>
        </row>
        <row r="94">
          <cell r="AC94">
            <v>45946</v>
          </cell>
        </row>
        <row r="94">
          <cell r="AH94" t="str">
            <v>Completed</v>
          </cell>
        </row>
        <row r="95">
          <cell r="A95" t="str">
            <v>HO-00275603</v>
          </cell>
        </row>
        <row r="95">
          <cell r="J95" t="str">
            <v>FD</v>
          </cell>
          <cell r="K95" t="str">
            <v>TS</v>
          </cell>
        </row>
        <row r="95">
          <cell r="M95" t="str">
            <v>C</v>
          </cell>
        </row>
        <row r="95">
          <cell r="Q95" t="str">
            <v>ASP</v>
          </cell>
          <cell r="R95" t="str">
            <v>AGD</v>
          </cell>
        </row>
        <row r="95">
          <cell r="AA95">
            <v>45937</v>
          </cell>
        </row>
        <row r="95">
          <cell r="AC95">
            <v>45937</v>
          </cell>
        </row>
        <row r="95">
          <cell r="AH95" t="str">
            <v>Completed</v>
          </cell>
        </row>
        <row r="96">
          <cell r="A96" t="str">
            <v>HO-00280089</v>
          </cell>
        </row>
        <row r="96">
          <cell r="J96" t="str">
            <v>FD</v>
          </cell>
          <cell r="K96" t="str">
            <v>GC</v>
          </cell>
        </row>
        <row r="96">
          <cell r="M96" t="str">
            <v>C</v>
          </cell>
        </row>
        <row r="96">
          <cell r="Q96" t="str">
            <v>ASP</v>
          </cell>
          <cell r="R96" t="str">
            <v>AGD</v>
          </cell>
        </row>
        <row r="96">
          <cell r="AA96">
            <v>45975</v>
          </cell>
        </row>
        <row r="96">
          <cell r="AC96">
            <v>45975</v>
          </cell>
        </row>
        <row r="96">
          <cell r="AH96" t="str">
            <v>Evaluation</v>
          </cell>
        </row>
        <row r="97">
          <cell r="A97" t="str">
            <v>HO-00277566</v>
          </cell>
        </row>
        <row r="97">
          <cell r="J97" t="str">
            <v>FD</v>
          </cell>
          <cell r="K97" t="str">
            <v>TS</v>
          </cell>
        </row>
        <row r="97">
          <cell r="M97" t="str">
            <v>C</v>
          </cell>
        </row>
        <row r="97">
          <cell r="Q97" t="str">
            <v>ASP</v>
          </cell>
          <cell r="R97" t="str">
            <v>AGD</v>
          </cell>
        </row>
        <row r="97">
          <cell r="AA97">
            <v>45953</v>
          </cell>
        </row>
        <row r="97">
          <cell r="AC97">
            <v>45953</v>
          </cell>
        </row>
        <row r="97">
          <cell r="AH97" t="str">
            <v>Evaluation</v>
          </cell>
        </row>
        <row r="98">
          <cell r="A98" t="str">
            <v>HO-00272139</v>
          </cell>
        </row>
        <row r="98">
          <cell r="J98" t="str">
            <v>FD</v>
          </cell>
          <cell r="K98" t="str">
            <v>TS</v>
          </cell>
        </row>
        <row r="98">
          <cell r="M98" t="str">
            <v>W</v>
          </cell>
        </row>
        <row r="98">
          <cell r="Q98" t="str">
            <v>ASP</v>
          </cell>
          <cell r="R98" t="str">
            <v>AGD</v>
          </cell>
        </row>
        <row r="98">
          <cell r="AA98">
            <v>45910</v>
          </cell>
        </row>
        <row r="98">
          <cell r="AC98">
            <v>45910</v>
          </cell>
        </row>
        <row r="98">
          <cell r="AH98" t="str">
            <v>Completed</v>
          </cell>
        </row>
        <row r="99">
          <cell r="A99" t="str">
            <v>HO-00280814</v>
          </cell>
        </row>
        <row r="99">
          <cell r="J99" t="str">
            <v>FD</v>
          </cell>
          <cell r="K99" t="str">
            <v>GC</v>
          </cell>
        </row>
        <row r="99">
          <cell r="M99" t="str">
            <v>C</v>
          </cell>
        </row>
        <row r="99">
          <cell r="Q99" t="str">
            <v>ASP</v>
          </cell>
          <cell r="R99" t="str">
            <v>AGD</v>
          </cell>
        </row>
        <row r="99">
          <cell r="AA99">
            <v>45980</v>
          </cell>
        </row>
        <row r="99">
          <cell r="AC99">
            <v>45949</v>
          </cell>
        </row>
        <row r="99">
          <cell r="AH99" t="str">
            <v>Evaluation</v>
          </cell>
        </row>
        <row r="100">
          <cell r="A100" t="str">
            <v>HO-00271519</v>
          </cell>
        </row>
        <row r="100">
          <cell r="J100" t="str">
            <v>FD</v>
          </cell>
          <cell r="K100" t="str">
            <v>TS</v>
          </cell>
        </row>
        <row r="100">
          <cell r="M100" t="str">
            <v>C</v>
          </cell>
        </row>
        <row r="100">
          <cell r="Q100" t="str">
            <v>ASP</v>
          </cell>
          <cell r="R100" t="str">
            <v>AGD</v>
          </cell>
        </row>
        <row r="100">
          <cell r="AA100">
            <v>45905</v>
          </cell>
        </row>
        <row r="100">
          <cell r="AC100">
            <v>45905</v>
          </cell>
        </row>
        <row r="100">
          <cell r="AH100" t="str">
            <v>Completed</v>
          </cell>
        </row>
        <row r="101">
          <cell r="A101" t="str">
            <v>HO-00277287</v>
          </cell>
        </row>
        <row r="101">
          <cell r="J101" t="str">
            <v>FD</v>
          </cell>
          <cell r="K101" t="str">
            <v>GC</v>
          </cell>
        </row>
        <row r="101">
          <cell r="M101" t="str">
            <v>C</v>
          </cell>
        </row>
        <row r="101">
          <cell r="Q101" t="str">
            <v>ASP</v>
          </cell>
          <cell r="R101" t="str">
            <v>AGD</v>
          </cell>
        </row>
        <row r="101">
          <cell r="AA101">
            <v>45953</v>
          </cell>
        </row>
        <row r="101">
          <cell r="AC101">
            <v>45953</v>
          </cell>
        </row>
        <row r="101">
          <cell r="AH101" t="str">
            <v>Billing</v>
          </cell>
        </row>
        <row r="102">
          <cell r="A102" t="str">
            <v>HO-00273872</v>
          </cell>
        </row>
        <row r="102">
          <cell r="J102" t="str">
            <v>FD</v>
          </cell>
          <cell r="K102" t="str">
            <v>TS</v>
          </cell>
        </row>
        <row r="102">
          <cell r="M102" t="str">
            <v>C</v>
          </cell>
        </row>
        <row r="102">
          <cell r="Q102" t="str">
            <v>ASP</v>
          </cell>
          <cell r="R102" t="str">
            <v>AGD</v>
          </cell>
        </row>
        <row r="102">
          <cell r="AA102">
            <v>45923</v>
          </cell>
        </row>
        <row r="102">
          <cell r="AC102">
            <v>45923</v>
          </cell>
        </row>
        <row r="102">
          <cell r="AH102" t="str">
            <v>Completed</v>
          </cell>
        </row>
        <row r="103">
          <cell r="A103" t="str">
            <v>HO-00279313</v>
          </cell>
        </row>
        <row r="103">
          <cell r="J103" t="str">
            <v>FD</v>
          </cell>
          <cell r="K103" t="str">
            <v>GC</v>
          </cell>
        </row>
        <row r="103">
          <cell r="M103" t="str">
            <v>C</v>
          </cell>
        </row>
        <row r="103">
          <cell r="Q103" t="str">
            <v>ASP</v>
          </cell>
          <cell r="R103" t="str">
            <v>AGD</v>
          </cell>
        </row>
        <row r="103">
          <cell r="AA103">
            <v>45969</v>
          </cell>
        </row>
        <row r="103">
          <cell r="AC103">
            <v>45969</v>
          </cell>
        </row>
        <row r="103">
          <cell r="AH103" t="str">
            <v>Evaluation</v>
          </cell>
        </row>
        <row r="104">
          <cell r="A104" t="str">
            <v>HO-00280787</v>
          </cell>
        </row>
        <row r="104">
          <cell r="J104" t="str">
            <v>FD</v>
          </cell>
          <cell r="K104" t="str">
            <v>TS</v>
          </cell>
        </row>
        <row r="104">
          <cell r="M104" t="str">
            <v>L</v>
          </cell>
        </row>
        <row r="104">
          <cell r="Q104" t="str">
            <v>ASP</v>
          </cell>
          <cell r="R104" t="str">
            <v>AGD</v>
          </cell>
        </row>
        <row r="104">
          <cell r="AA104">
            <v>45983</v>
          </cell>
        </row>
        <row r="104">
          <cell r="AH104" t="str">
            <v>Confirmed Schedule</v>
          </cell>
        </row>
        <row r="105">
          <cell r="A105" t="str">
            <v>HO-00276560</v>
          </cell>
        </row>
        <row r="105">
          <cell r="J105" t="str">
            <v>FD</v>
          </cell>
          <cell r="K105" t="str">
            <v>TS</v>
          </cell>
        </row>
        <row r="105">
          <cell r="M105" t="str">
            <v>C</v>
          </cell>
        </row>
        <row r="105">
          <cell r="Q105" t="str">
            <v>ASP</v>
          </cell>
          <cell r="R105" t="str">
            <v>AGD</v>
          </cell>
        </row>
        <row r="105">
          <cell r="AA105">
            <v>45945</v>
          </cell>
        </row>
        <row r="105">
          <cell r="AC105">
            <v>45945</v>
          </cell>
        </row>
        <row r="105">
          <cell r="AH105" t="str">
            <v>Completed</v>
          </cell>
        </row>
        <row r="106">
          <cell r="A106" t="str">
            <v>HO-00273333</v>
          </cell>
        </row>
        <row r="106">
          <cell r="J106" t="str">
            <v>FD</v>
          </cell>
          <cell r="K106" t="str">
            <v>GC</v>
          </cell>
        </row>
        <row r="106">
          <cell r="M106" t="str">
            <v>C</v>
          </cell>
        </row>
        <row r="106">
          <cell r="Q106" t="str">
            <v>ASP</v>
          </cell>
          <cell r="R106" t="str">
            <v>AGD</v>
          </cell>
        </row>
        <row r="106">
          <cell r="AA106">
            <v>45918</v>
          </cell>
        </row>
        <row r="106">
          <cell r="AC106">
            <v>45918</v>
          </cell>
        </row>
        <row r="106">
          <cell r="AH106" t="str">
            <v>Completed</v>
          </cell>
        </row>
        <row r="107">
          <cell r="A107" t="str">
            <v>HO-00271657</v>
          </cell>
        </row>
        <row r="107">
          <cell r="J107" t="str">
            <v>FD</v>
          </cell>
          <cell r="K107" t="str">
            <v>GC</v>
          </cell>
        </row>
        <row r="107">
          <cell r="M107" t="str">
            <v>C</v>
          </cell>
        </row>
        <row r="107">
          <cell r="Q107" t="str">
            <v>ASP</v>
          </cell>
          <cell r="R107" t="str">
            <v>AGD</v>
          </cell>
        </row>
        <row r="107">
          <cell r="AA107">
            <v>45905</v>
          </cell>
        </row>
        <row r="107">
          <cell r="AC107">
            <v>45905</v>
          </cell>
        </row>
        <row r="107">
          <cell r="AH107" t="str">
            <v>Completed</v>
          </cell>
        </row>
        <row r="108">
          <cell r="A108" t="str">
            <v>HO-00275191</v>
          </cell>
        </row>
        <row r="108">
          <cell r="J108" t="str">
            <v>FD</v>
          </cell>
          <cell r="K108" t="str">
            <v>TS</v>
          </cell>
        </row>
        <row r="108">
          <cell r="M108" t="str">
            <v>C</v>
          </cell>
        </row>
        <row r="108">
          <cell r="Q108" t="str">
            <v>ASP</v>
          </cell>
          <cell r="R108" t="str">
            <v>AGD</v>
          </cell>
        </row>
        <row r="108">
          <cell r="AA108">
            <v>45934</v>
          </cell>
        </row>
        <row r="108">
          <cell r="AC108">
            <v>45934</v>
          </cell>
        </row>
        <row r="108">
          <cell r="AH108" t="str">
            <v>Completed</v>
          </cell>
        </row>
        <row r="109">
          <cell r="A109" t="str">
            <v>HO-00279309</v>
          </cell>
        </row>
        <row r="109">
          <cell r="J109" t="str">
            <v>FD</v>
          </cell>
          <cell r="K109" t="str">
            <v>TS</v>
          </cell>
        </row>
        <row r="109">
          <cell r="M109" t="str">
            <v>C</v>
          </cell>
        </row>
        <row r="109">
          <cell r="Q109" t="str">
            <v>ASP</v>
          </cell>
          <cell r="R109" t="str">
            <v>AGD</v>
          </cell>
        </row>
        <row r="109">
          <cell r="AA109">
            <v>45969</v>
          </cell>
        </row>
        <row r="109">
          <cell r="AC109">
            <v>45969</v>
          </cell>
        </row>
        <row r="109">
          <cell r="AH109" t="str">
            <v>Billing</v>
          </cell>
        </row>
        <row r="110">
          <cell r="A110" t="str">
            <v>HO-00277978</v>
          </cell>
        </row>
        <row r="110">
          <cell r="J110" t="str">
            <v>FD</v>
          </cell>
          <cell r="K110" t="str">
            <v>TS</v>
          </cell>
        </row>
        <row r="110">
          <cell r="M110" t="str">
            <v>W</v>
          </cell>
        </row>
        <row r="110">
          <cell r="Q110" t="str">
            <v>ASP</v>
          </cell>
          <cell r="R110" t="str">
            <v>AGD</v>
          </cell>
        </row>
        <row r="110">
          <cell r="AA110">
            <v>45955</v>
          </cell>
        </row>
        <row r="110">
          <cell r="AC110">
            <v>45955</v>
          </cell>
        </row>
        <row r="110">
          <cell r="AH110" t="str">
            <v>Evaluation</v>
          </cell>
        </row>
        <row r="110">
          <cell r="AK110" t="str">
            <v>TPWR-HO-00049328</v>
          </cell>
        </row>
        <row r="111">
          <cell r="A111" t="str">
            <v>HO-00277667</v>
          </cell>
        </row>
        <row r="111">
          <cell r="J111" t="str">
            <v>FD</v>
          </cell>
          <cell r="K111" t="str">
            <v>GC</v>
          </cell>
        </row>
        <row r="111">
          <cell r="M111" t="str">
            <v>C</v>
          </cell>
        </row>
        <row r="111">
          <cell r="Q111" t="str">
            <v>ASP</v>
          </cell>
          <cell r="R111" t="str">
            <v>AGD</v>
          </cell>
        </row>
        <row r="111">
          <cell r="AA111">
            <v>45954</v>
          </cell>
        </row>
        <row r="111">
          <cell r="AC111">
            <v>45954</v>
          </cell>
        </row>
        <row r="111">
          <cell r="AH111" t="str">
            <v>Billing</v>
          </cell>
        </row>
        <row r="112">
          <cell r="A112" t="str">
            <v>HO-00277396</v>
          </cell>
        </row>
        <row r="112">
          <cell r="J112" t="str">
            <v>FD</v>
          </cell>
          <cell r="K112" t="str">
            <v>TS</v>
          </cell>
        </row>
        <row r="112">
          <cell r="M112" t="str">
            <v>C</v>
          </cell>
        </row>
        <row r="112">
          <cell r="Q112" t="str">
            <v>ASP</v>
          </cell>
          <cell r="R112" t="str">
            <v>AGD</v>
          </cell>
        </row>
        <row r="112">
          <cell r="AA112">
            <v>45953</v>
          </cell>
        </row>
        <row r="112">
          <cell r="AC112">
            <v>45953</v>
          </cell>
        </row>
        <row r="112">
          <cell r="AH112" t="str">
            <v>Evaluation</v>
          </cell>
        </row>
        <row r="113">
          <cell r="A113" t="str">
            <v>HO-00274223</v>
          </cell>
        </row>
        <row r="113">
          <cell r="J113" t="str">
            <v>FD</v>
          </cell>
          <cell r="K113" t="str">
            <v>GC</v>
          </cell>
        </row>
        <row r="113">
          <cell r="M113" t="str">
            <v>C</v>
          </cell>
        </row>
        <row r="113">
          <cell r="Q113" t="str">
            <v>ASP</v>
          </cell>
          <cell r="R113" t="str">
            <v>AGD</v>
          </cell>
        </row>
        <row r="113">
          <cell r="AA113">
            <v>45925</v>
          </cell>
        </row>
        <row r="113">
          <cell r="AC113">
            <v>45925</v>
          </cell>
        </row>
        <row r="113">
          <cell r="AH113" t="str">
            <v>Completed</v>
          </cell>
        </row>
        <row r="114">
          <cell r="A114" t="str">
            <v>HO-00275377</v>
          </cell>
        </row>
        <row r="114">
          <cell r="J114" t="str">
            <v>FD</v>
          </cell>
          <cell r="K114" t="str">
            <v>GC</v>
          </cell>
        </row>
        <row r="114">
          <cell r="M114" t="str">
            <v>C</v>
          </cell>
        </row>
        <row r="114">
          <cell r="Q114" t="str">
            <v>ASP</v>
          </cell>
          <cell r="R114" t="str">
            <v>AGD</v>
          </cell>
        </row>
        <row r="114">
          <cell r="AA114">
            <v>45934</v>
          </cell>
        </row>
        <row r="114">
          <cell r="AC114">
            <v>45934</v>
          </cell>
        </row>
        <row r="114">
          <cell r="AH114" t="str">
            <v>Billing</v>
          </cell>
        </row>
        <row r="115">
          <cell r="A115" t="str">
            <v>HO-00274821</v>
          </cell>
        </row>
        <row r="115">
          <cell r="J115" t="str">
            <v>FD</v>
          </cell>
          <cell r="K115" t="str">
            <v>TS</v>
          </cell>
        </row>
        <row r="115">
          <cell r="M115" t="str">
            <v>L</v>
          </cell>
        </row>
        <row r="115">
          <cell r="Q115" t="str">
            <v>ASP</v>
          </cell>
          <cell r="R115" t="str">
            <v>AGD</v>
          </cell>
        </row>
        <row r="115">
          <cell r="AA115">
            <v>45931</v>
          </cell>
        </row>
        <row r="115">
          <cell r="AC115">
            <v>45931</v>
          </cell>
        </row>
        <row r="115">
          <cell r="AH115" t="str">
            <v>Completed</v>
          </cell>
        </row>
        <row r="116">
          <cell r="A116" t="str">
            <v>HO-00274889</v>
          </cell>
        </row>
        <row r="116">
          <cell r="J116" t="str">
            <v>FD</v>
          </cell>
          <cell r="K116" t="str">
            <v>GC</v>
          </cell>
        </row>
        <row r="116">
          <cell r="M116" t="str">
            <v>C</v>
          </cell>
        </row>
        <row r="116">
          <cell r="Q116" t="str">
            <v>ASP</v>
          </cell>
          <cell r="R116" t="str">
            <v>AGD</v>
          </cell>
        </row>
        <row r="116">
          <cell r="AA116">
            <v>45936</v>
          </cell>
        </row>
        <row r="116">
          <cell r="AC116">
            <v>45936</v>
          </cell>
        </row>
        <row r="116">
          <cell r="AH116" t="str">
            <v>Completed</v>
          </cell>
        </row>
        <row r="117">
          <cell r="A117" t="str">
            <v>HO-00278547</v>
          </cell>
        </row>
        <row r="117">
          <cell r="J117" t="str">
            <v>FD</v>
          </cell>
          <cell r="K117" t="str">
            <v>SVEY</v>
          </cell>
        </row>
        <row r="117">
          <cell r="M117" t="str">
            <v>C</v>
          </cell>
        </row>
        <row r="117">
          <cell r="Q117" t="str">
            <v>ASP</v>
          </cell>
          <cell r="R117" t="str">
            <v>AGD</v>
          </cell>
        </row>
        <row r="117">
          <cell r="AA117">
            <v>45964</v>
          </cell>
        </row>
        <row r="117">
          <cell r="AC117">
            <v>45964</v>
          </cell>
        </row>
        <row r="117">
          <cell r="AH117" t="str">
            <v>Evaluation</v>
          </cell>
        </row>
        <row r="118">
          <cell r="A118" t="str">
            <v>HO-00277925</v>
          </cell>
        </row>
        <row r="118">
          <cell r="J118" t="str">
            <v>FD</v>
          </cell>
          <cell r="K118" t="str">
            <v>TS</v>
          </cell>
        </row>
        <row r="118">
          <cell r="M118" t="str">
            <v>C</v>
          </cell>
        </row>
        <row r="118">
          <cell r="Q118" t="str">
            <v>ASP</v>
          </cell>
          <cell r="R118" t="str">
            <v>AGD</v>
          </cell>
        </row>
        <row r="118">
          <cell r="AA118">
            <v>45960</v>
          </cell>
        </row>
        <row r="118">
          <cell r="AC118">
            <v>45960</v>
          </cell>
        </row>
        <row r="118">
          <cell r="AH118" t="str">
            <v>Evaluation</v>
          </cell>
        </row>
        <row r="119">
          <cell r="A119" t="str">
            <v>HO-00279725</v>
          </cell>
        </row>
        <row r="119">
          <cell r="J119" t="str">
            <v>FD</v>
          </cell>
          <cell r="K119" t="str">
            <v>SVEY</v>
          </cell>
        </row>
        <row r="119">
          <cell r="M119" t="str">
            <v>C</v>
          </cell>
        </row>
        <row r="119">
          <cell r="Q119" t="str">
            <v>ASP</v>
          </cell>
          <cell r="R119" t="str">
            <v>AGD</v>
          </cell>
        </row>
        <row r="119">
          <cell r="AA119">
            <v>45972</v>
          </cell>
        </row>
        <row r="119">
          <cell r="AC119">
            <v>45972</v>
          </cell>
        </row>
        <row r="119">
          <cell r="AH119" t="str">
            <v>Evaluation</v>
          </cell>
        </row>
        <row r="120">
          <cell r="A120" t="str">
            <v>HO-00272619</v>
          </cell>
        </row>
        <row r="120">
          <cell r="J120" t="str">
            <v>FD</v>
          </cell>
          <cell r="K120" t="str">
            <v>GC</v>
          </cell>
        </row>
        <row r="120">
          <cell r="M120" t="str">
            <v>C</v>
          </cell>
        </row>
        <row r="120">
          <cell r="Q120" t="str">
            <v>ASP</v>
          </cell>
          <cell r="R120" t="str">
            <v>AGD</v>
          </cell>
        </row>
        <row r="120">
          <cell r="AA120">
            <v>45912</v>
          </cell>
        </row>
        <row r="120">
          <cell r="AC120">
            <v>45912</v>
          </cell>
        </row>
        <row r="120">
          <cell r="AH120" t="str">
            <v>Completed</v>
          </cell>
        </row>
        <row r="121">
          <cell r="A121" t="str">
            <v>HO-00280090</v>
          </cell>
        </row>
        <row r="121">
          <cell r="J121" t="str">
            <v>FD</v>
          </cell>
          <cell r="K121" t="str">
            <v>GC</v>
          </cell>
        </row>
        <row r="121">
          <cell r="M121" t="str">
            <v>C</v>
          </cell>
        </row>
        <row r="121">
          <cell r="Q121" t="str">
            <v>ASP</v>
          </cell>
          <cell r="R121" t="str">
            <v>AGD</v>
          </cell>
        </row>
        <row r="121">
          <cell r="AA121">
            <v>45975</v>
          </cell>
        </row>
        <row r="121">
          <cell r="AC121">
            <v>45975</v>
          </cell>
        </row>
        <row r="121">
          <cell r="AH121" t="str">
            <v>Evaluation</v>
          </cell>
        </row>
        <row r="122">
          <cell r="A122" t="str">
            <v>HO-00278794</v>
          </cell>
        </row>
        <row r="122">
          <cell r="J122" t="str">
            <v>FD</v>
          </cell>
          <cell r="K122" t="str">
            <v>GC</v>
          </cell>
        </row>
        <row r="122">
          <cell r="M122" t="str">
            <v>C</v>
          </cell>
        </row>
        <row r="122">
          <cell r="Q122" t="str">
            <v>ASP</v>
          </cell>
          <cell r="R122" t="str">
            <v>AGD</v>
          </cell>
        </row>
        <row r="122">
          <cell r="AA122">
            <v>45969</v>
          </cell>
        </row>
        <row r="122">
          <cell r="AC122">
            <v>45969</v>
          </cell>
        </row>
        <row r="122">
          <cell r="AH122" t="str">
            <v>Completed</v>
          </cell>
        </row>
        <row r="123">
          <cell r="A123" t="str">
            <v>HO-00280691</v>
          </cell>
        </row>
        <row r="123">
          <cell r="J123" t="str">
            <v>FD</v>
          </cell>
          <cell r="K123" t="str">
            <v>GC</v>
          </cell>
        </row>
        <row r="123">
          <cell r="M123" t="str">
            <v>C</v>
          </cell>
        </row>
        <row r="123">
          <cell r="Q123" t="str">
            <v>ASP</v>
          </cell>
          <cell r="R123" t="str">
            <v>AGD</v>
          </cell>
        </row>
        <row r="123">
          <cell r="AA123">
            <v>45983</v>
          </cell>
        </row>
        <row r="123">
          <cell r="AH123" t="str">
            <v>Confirmed Schedule</v>
          </cell>
        </row>
        <row r="124">
          <cell r="A124" t="str">
            <v>HO-00279193</v>
          </cell>
        </row>
        <row r="124">
          <cell r="J124" t="str">
            <v>FD</v>
          </cell>
          <cell r="K124" t="str">
            <v>TS</v>
          </cell>
        </row>
        <row r="124">
          <cell r="M124" t="str">
            <v>W</v>
          </cell>
        </row>
        <row r="124">
          <cell r="Q124" t="str">
            <v>ASP</v>
          </cell>
          <cell r="R124" t="str">
            <v>AGD</v>
          </cell>
        </row>
        <row r="124">
          <cell r="AA124">
            <v>45968</v>
          </cell>
        </row>
        <row r="124">
          <cell r="AC124">
            <v>45968</v>
          </cell>
        </row>
        <row r="124">
          <cell r="AH124" t="str">
            <v>Evaluation</v>
          </cell>
        </row>
        <row r="125">
          <cell r="A125" t="str">
            <v>HO-00278705</v>
          </cell>
        </row>
        <row r="125">
          <cell r="J125" t="str">
            <v>FD</v>
          </cell>
          <cell r="K125" t="str">
            <v>GC</v>
          </cell>
        </row>
        <row r="125">
          <cell r="M125" t="str">
            <v>C</v>
          </cell>
        </row>
        <row r="125">
          <cell r="Q125" t="str">
            <v>ASP</v>
          </cell>
          <cell r="R125" t="str">
            <v>AGD</v>
          </cell>
        </row>
        <row r="125">
          <cell r="AA125">
            <v>45972</v>
          </cell>
        </row>
        <row r="125">
          <cell r="AC125">
            <v>45972</v>
          </cell>
        </row>
        <row r="125">
          <cell r="AH125" t="str">
            <v>Completed</v>
          </cell>
        </row>
        <row r="126">
          <cell r="A126" t="str">
            <v>HO-00277326</v>
          </cell>
        </row>
        <row r="126">
          <cell r="J126" t="str">
            <v>DC</v>
          </cell>
          <cell r="K126" t="str">
            <v>INST</v>
          </cell>
        </row>
        <row r="126">
          <cell r="M126" t="str">
            <v>C</v>
          </cell>
        </row>
        <row r="126">
          <cell r="Q126" t="str">
            <v>ASP</v>
          </cell>
          <cell r="R126" t="str">
            <v>AGD</v>
          </cell>
        </row>
        <row r="126">
          <cell r="AA126">
            <v>45947</v>
          </cell>
        </row>
        <row r="126">
          <cell r="AC126">
            <v>45947</v>
          </cell>
        </row>
        <row r="126">
          <cell r="AH126" t="str">
            <v>Completed</v>
          </cell>
        </row>
        <row r="127">
          <cell r="A127" t="str">
            <v>HO-00279812</v>
          </cell>
        </row>
        <row r="127">
          <cell r="J127" t="str">
            <v>PO</v>
          </cell>
          <cell r="K127" t="str">
            <v>TS</v>
          </cell>
        </row>
        <row r="127">
          <cell r="M127" t="str">
            <v>W</v>
          </cell>
        </row>
        <row r="127">
          <cell r="Q127" t="str">
            <v>ASP</v>
          </cell>
          <cell r="R127" t="str">
            <v>AGD</v>
          </cell>
        </row>
        <row r="127">
          <cell r="AA127">
            <v>45989</v>
          </cell>
        </row>
        <row r="127">
          <cell r="AH127" t="str">
            <v>TPWR</v>
          </cell>
        </row>
        <row r="127">
          <cell r="AK127" t="str">
            <v>TPWR-HO-00049603</v>
          </cell>
        </row>
        <row r="128">
          <cell r="A128" t="str">
            <v>HO-00280931</v>
          </cell>
        </row>
        <row r="128">
          <cell r="J128" t="str">
            <v>FD</v>
          </cell>
          <cell r="K128" t="str">
            <v>GC</v>
          </cell>
        </row>
        <row r="128">
          <cell r="M128" t="str">
            <v>C</v>
          </cell>
        </row>
        <row r="128">
          <cell r="Q128" t="str">
            <v>ASP</v>
          </cell>
          <cell r="R128" t="str">
            <v>AGD</v>
          </cell>
        </row>
        <row r="128">
          <cell r="AA128">
            <v>45981</v>
          </cell>
        </row>
        <row r="128">
          <cell r="AH128" t="str">
            <v>Confirmed Schedule</v>
          </cell>
        </row>
        <row r="129">
          <cell r="A129" t="str">
            <v>HO-00271429</v>
          </cell>
        </row>
        <row r="129">
          <cell r="J129" t="str">
            <v>DC</v>
          </cell>
          <cell r="K129" t="str">
            <v>TS</v>
          </cell>
        </row>
        <row r="129">
          <cell r="M129" t="str">
            <v>C</v>
          </cell>
        </row>
        <row r="129">
          <cell r="Q129" t="str">
            <v>ASP</v>
          </cell>
          <cell r="R129" t="str">
            <v>AGD</v>
          </cell>
        </row>
        <row r="129">
          <cell r="AA129">
            <v>45905</v>
          </cell>
        </row>
        <row r="129">
          <cell r="AC129">
            <v>45912</v>
          </cell>
        </row>
        <row r="129">
          <cell r="AH129" t="str">
            <v>Completed</v>
          </cell>
        </row>
        <row r="130">
          <cell r="A130" t="str">
            <v>HO-00273530</v>
          </cell>
        </row>
        <row r="130">
          <cell r="J130" t="str">
            <v>FD</v>
          </cell>
          <cell r="K130" t="str">
            <v>TS</v>
          </cell>
        </row>
        <row r="130">
          <cell r="M130" t="str">
            <v>C</v>
          </cell>
        </row>
        <row r="130">
          <cell r="Q130" t="str">
            <v>ASP</v>
          </cell>
          <cell r="R130" t="str">
            <v>AGD</v>
          </cell>
        </row>
        <row r="130">
          <cell r="AA130">
            <v>45920</v>
          </cell>
        </row>
        <row r="130">
          <cell r="AC130">
            <v>45920</v>
          </cell>
        </row>
        <row r="130">
          <cell r="AH130" t="str">
            <v>Completed</v>
          </cell>
        </row>
        <row r="131">
          <cell r="A131" t="str">
            <v>HO-00276822</v>
          </cell>
        </row>
        <row r="131">
          <cell r="J131" t="str">
            <v>FD</v>
          </cell>
          <cell r="K131" t="str">
            <v>GC</v>
          </cell>
        </row>
        <row r="131">
          <cell r="M131" t="str">
            <v>C</v>
          </cell>
        </row>
        <row r="131">
          <cell r="Q131" t="str">
            <v>ASP</v>
          </cell>
          <cell r="R131" t="str">
            <v>AGD</v>
          </cell>
        </row>
        <row r="131">
          <cell r="AA131">
            <v>45948</v>
          </cell>
        </row>
        <row r="131">
          <cell r="AC131">
            <v>45948</v>
          </cell>
        </row>
        <row r="131">
          <cell r="AH131" t="str">
            <v>Completed</v>
          </cell>
        </row>
        <row r="132">
          <cell r="A132" t="str">
            <v>HO-00271351</v>
          </cell>
        </row>
        <row r="132">
          <cell r="J132" t="str">
            <v>FD</v>
          </cell>
          <cell r="K132" t="str">
            <v>TS</v>
          </cell>
        </row>
        <row r="132">
          <cell r="M132" t="str">
            <v>C</v>
          </cell>
        </row>
        <row r="132">
          <cell r="Q132" t="str">
            <v>ASP</v>
          </cell>
          <cell r="R132" t="str">
            <v>AGD</v>
          </cell>
        </row>
        <row r="132">
          <cell r="AA132">
            <v>45904</v>
          </cell>
        </row>
        <row r="132">
          <cell r="AC132">
            <v>45904</v>
          </cell>
        </row>
        <row r="132">
          <cell r="AH132" t="str">
            <v>Completed</v>
          </cell>
        </row>
        <row r="133">
          <cell r="A133" t="str">
            <v>HO-00276039</v>
          </cell>
        </row>
        <row r="133">
          <cell r="J133" t="str">
            <v>DC</v>
          </cell>
          <cell r="K133" t="str">
            <v>TS</v>
          </cell>
        </row>
        <row r="133">
          <cell r="M133" t="str">
            <v>C</v>
          </cell>
        </row>
        <row r="133">
          <cell r="Q133" t="str">
            <v>ASP</v>
          </cell>
          <cell r="R133" t="str">
            <v>AGD</v>
          </cell>
        </row>
        <row r="133">
          <cell r="AA133">
            <v>45941</v>
          </cell>
        </row>
        <row r="133">
          <cell r="AC133">
            <v>45941</v>
          </cell>
        </row>
        <row r="133">
          <cell r="AH133" t="str">
            <v>Completed</v>
          </cell>
        </row>
        <row r="134">
          <cell r="A134" t="str">
            <v>HO-00275655</v>
          </cell>
        </row>
        <row r="134">
          <cell r="J134" t="str">
            <v>FD</v>
          </cell>
          <cell r="K134" t="str">
            <v>GC</v>
          </cell>
        </row>
        <row r="134">
          <cell r="M134" t="str">
            <v>C</v>
          </cell>
        </row>
        <row r="134">
          <cell r="Q134" t="str">
            <v>ASP</v>
          </cell>
          <cell r="R134" t="str">
            <v>AGD</v>
          </cell>
        </row>
        <row r="134">
          <cell r="AA134">
            <v>45938</v>
          </cell>
        </row>
        <row r="134">
          <cell r="AC134">
            <v>45938</v>
          </cell>
        </row>
        <row r="134">
          <cell r="AH134" t="str">
            <v>Completed</v>
          </cell>
        </row>
        <row r="135">
          <cell r="A135" t="str">
            <v>HO-00271884</v>
          </cell>
        </row>
        <row r="135">
          <cell r="J135" t="str">
            <v>DC</v>
          </cell>
          <cell r="K135" t="str">
            <v>GC</v>
          </cell>
        </row>
        <row r="135">
          <cell r="M135" t="str">
            <v>C</v>
          </cell>
        </row>
        <row r="135">
          <cell r="Q135" t="str">
            <v>ASP</v>
          </cell>
          <cell r="R135" t="str">
            <v>AGD</v>
          </cell>
        </row>
        <row r="135">
          <cell r="AA135">
            <v>45904</v>
          </cell>
        </row>
        <row r="135">
          <cell r="AC135">
            <v>45904</v>
          </cell>
        </row>
        <row r="135">
          <cell r="AH135" t="str">
            <v>Completed</v>
          </cell>
        </row>
        <row r="136">
          <cell r="A136" t="str">
            <v>HO-00272038</v>
          </cell>
        </row>
        <row r="136">
          <cell r="J136" t="str">
            <v>DC</v>
          </cell>
          <cell r="K136" t="str">
            <v>INST</v>
          </cell>
        </row>
        <row r="136">
          <cell r="M136" t="str">
            <v>C</v>
          </cell>
        </row>
        <row r="136">
          <cell r="Q136" t="str">
            <v>ASP</v>
          </cell>
          <cell r="R136" t="str">
            <v>AGD</v>
          </cell>
        </row>
        <row r="136">
          <cell r="AA136">
            <v>45898</v>
          </cell>
        </row>
        <row r="136">
          <cell r="AC136">
            <v>45898</v>
          </cell>
        </row>
        <row r="136">
          <cell r="AH136" t="str">
            <v>Completed</v>
          </cell>
        </row>
        <row r="137">
          <cell r="A137" t="str">
            <v>HO-00280549</v>
          </cell>
        </row>
        <row r="137">
          <cell r="J137" t="str">
            <v>FD</v>
          </cell>
          <cell r="K137" t="str">
            <v>GC</v>
          </cell>
        </row>
        <row r="137">
          <cell r="M137" t="str">
            <v>C</v>
          </cell>
        </row>
        <row r="137">
          <cell r="Q137" t="str">
            <v>ASP</v>
          </cell>
          <cell r="R137" t="str">
            <v>AGD</v>
          </cell>
        </row>
        <row r="137">
          <cell r="AA137">
            <v>45983</v>
          </cell>
        </row>
        <row r="137">
          <cell r="AH137" t="str">
            <v>Confirmed Schedule</v>
          </cell>
        </row>
        <row r="138">
          <cell r="A138" t="str">
            <v>HO-00274979</v>
          </cell>
        </row>
        <row r="138">
          <cell r="J138" t="str">
            <v>FD</v>
          </cell>
          <cell r="K138" t="str">
            <v>TS</v>
          </cell>
        </row>
        <row r="138">
          <cell r="M138" t="str">
            <v>L</v>
          </cell>
        </row>
        <row r="138">
          <cell r="Q138" t="str">
            <v>ASP</v>
          </cell>
          <cell r="R138" t="str">
            <v>AGD</v>
          </cell>
        </row>
        <row r="138">
          <cell r="AA138">
            <v>45932</v>
          </cell>
        </row>
        <row r="138">
          <cell r="AC138">
            <v>45932</v>
          </cell>
        </row>
        <row r="138">
          <cell r="AH138" t="str">
            <v>Completed</v>
          </cell>
        </row>
        <row r="139">
          <cell r="A139" t="str">
            <v>HO-00274729</v>
          </cell>
        </row>
        <row r="139">
          <cell r="J139" t="str">
            <v>FD</v>
          </cell>
          <cell r="K139" t="str">
            <v>TS</v>
          </cell>
        </row>
        <row r="139">
          <cell r="M139" t="str">
            <v>C</v>
          </cell>
        </row>
        <row r="139">
          <cell r="Q139" t="str">
            <v>ASP</v>
          </cell>
          <cell r="R139" t="str">
            <v>AGD</v>
          </cell>
        </row>
        <row r="139">
          <cell r="AA139">
            <v>45931</v>
          </cell>
        </row>
        <row r="139">
          <cell r="AC139">
            <v>45931</v>
          </cell>
        </row>
        <row r="139">
          <cell r="AH139" t="str">
            <v>Completed</v>
          </cell>
        </row>
        <row r="140">
          <cell r="A140" t="str">
            <v>HO-00275809</v>
          </cell>
        </row>
        <row r="140">
          <cell r="J140" t="str">
            <v>FD</v>
          </cell>
          <cell r="K140" t="str">
            <v>GC</v>
          </cell>
        </row>
        <row r="140">
          <cell r="M140" t="str">
            <v>C</v>
          </cell>
        </row>
        <row r="140">
          <cell r="Q140" t="str">
            <v>ASP</v>
          </cell>
          <cell r="R140" t="str">
            <v>AGD</v>
          </cell>
        </row>
        <row r="140">
          <cell r="AA140">
            <v>45939</v>
          </cell>
        </row>
        <row r="140">
          <cell r="AC140">
            <v>45939</v>
          </cell>
        </row>
        <row r="140">
          <cell r="AH140" t="str">
            <v>Completed</v>
          </cell>
        </row>
        <row r="141">
          <cell r="A141" t="str">
            <v>HO-00271379</v>
          </cell>
        </row>
        <row r="141">
          <cell r="J141" t="str">
            <v>FD</v>
          </cell>
          <cell r="K141" t="str">
            <v>GC</v>
          </cell>
        </row>
        <row r="141">
          <cell r="M141" t="str">
            <v>C</v>
          </cell>
        </row>
        <row r="141">
          <cell r="Q141" t="str">
            <v>ASP</v>
          </cell>
          <cell r="R141" t="str">
            <v>AGD</v>
          </cell>
        </row>
        <row r="141">
          <cell r="AA141">
            <v>45904</v>
          </cell>
        </row>
        <row r="141">
          <cell r="AC141">
            <v>45904</v>
          </cell>
        </row>
        <row r="141">
          <cell r="AH141" t="str">
            <v>Completed</v>
          </cell>
        </row>
        <row r="142">
          <cell r="A142" t="str">
            <v>HO-00278285</v>
          </cell>
        </row>
        <row r="142">
          <cell r="J142" t="str">
            <v>FD</v>
          </cell>
          <cell r="K142" t="str">
            <v>TS</v>
          </cell>
        </row>
        <row r="142">
          <cell r="M142" t="str">
            <v>L</v>
          </cell>
        </row>
        <row r="142">
          <cell r="Q142" t="str">
            <v>ASP</v>
          </cell>
          <cell r="R142" t="str">
            <v>AGD</v>
          </cell>
        </row>
        <row r="142">
          <cell r="AA142">
            <v>45959</v>
          </cell>
        </row>
        <row r="142">
          <cell r="AC142">
            <v>45959</v>
          </cell>
        </row>
        <row r="142">
          <cell r="AH142" t="str">
            <v>Evaluation</v>
          </cell>
        </row>
        <row r="143">
          <cell r="A143" t="str">
            <v>HO-00271322</v>
          </cell>
        </row>
        <row r="143">
          <cell r="J143" t="str">
            <v>FD</v>
          </cell>
          <cell r="K143" t="str">
            <v>INST</v>
          </cell>
        </row>
        <row r="143">
          <cell r="M143" t="str">
            <v>C</v>
          </cell>
        </row>
        <row r="143">
          <cell r="Q143" t="str">
            <v>ASP</v>
          </cell>
          <cell r="R143" t="str">
            <v>AGD</v>
          </cell>
        </row>
        <row r="143">
          <cell r="AA143">
            <v>45903</v>
          </cell>
        </row>
        <row r="143">
          <cell r="AC143">
            <v>45903</v>
          </cell>
        </row>
        <row r="143">
          <cell r="AH143" t="str">
            <v>Completed</v>
          </cell>
        </row>
        <row r="144">
          <cell r="A144" t="str">
            <v>HO-00277393</v>
          </cell>
        </row>
        <row r="144">
          <cell r="J144" t="str">
            <v>FD</v>
          </cell>
          <cell r="K144" t="str">
            <v>GC</v>
          </cell>
        </row>
        <row r="144">
          <cell r="M144" t="str">
            <v>C</v>
          </cell>
        </row>
        <row r="144">
          <cell r="Q144" t="str">
            <v>ASP</v>
          </cell>
          <cell r="R144" t="str">
            <v>AGD</v>
          </cell>
        </row>
        <row r="144">
          <cell r="AA144">
            <v>45953</v>
          </cell>
        </row>
        <row r="144">
          <cell r="AC144">
            <v>45953</v>
          </cell>
        </row>
        <row r="144">
          <cell r="AH144" t="str">
            <v>Billing</v>
          </cell>
        </row>
        <row r="145">
          <cell r="A145" t="str">
            <v>HO-00278070</v>
          </cell>
        </row>
        <row r="145">
          <cell r="J145" t="str">
            <v>FD</v>
          </cell>
          <cell r="K145" t="str">
            <v>TS</v>
          </cell>
        </row>
        <row r="145">
          <cell r="M145" t="str">
            <v>W</v>
          </cell>
        </row>
        <row r="145">
          <cell r="Q145" t="str">
            <v>ASP</v>
          </cell>
          <cell r="R145" t="str">
            <v>AGD</v>
          </cell>
        </row>
        <row r="145">
          <cell r="AA145">
            <v>45959</v>
          </cell>
        </row>
        <row r="145">
          <cell r="AC145">
            <v>45959</v>
          </cell>
        </row>
        <row r="145">
          <cell r="AH145" t="str">
            <v>Evaluation</v>
          </cell>
        </row>
        <row r="146">
          <cell r="A146" t="str">
            <v>HO-00280932</v>
          </cell>
        </row>
        <row r="146">
          <cell r="J146" t="str">
            <v>FD</v>
          </cell>
          <cell r="K146" t="str">
            <v>GC</v>
          </cell>
        </row>
        <row r="146">
          <cell r="M146" t="str">
            <v>C</v>
          </cell>
        </row>
        <row r="146">
          <cell r="Q146" t="str">
            <v>ASP</v>
          </cell>
          <cell r="R146" t="str">
            <v>AGD</v>
          </cell>
        </row>
        <row r="146">
          <cell r="AA146">
            <v>45981</v>
          </cell>
        </row>
        <row r="146">
          <cell r="AH146" t="str">
            <v>Confirmed Schedule</v>
          </cell>
        </row>
        <row r="147">
          <cell r="A147" t="str">
            <v>HO-00274851</v>
          </cell>
        </row>
        <row r="147">
          <cell r="J147" t="str">
            <v>FD</v>
          </cell>
          <cell r="K147" t="str">
            <v>GC</v>
          </cell>
        </row>
        <row r="147">
          <cell r="M147" t="str">
            <v>C</v>
          </cell>
        </row>
        <row r="147">
          <cell r="Q147" t="str">
            <v>ASP</v>
          </cell>
          <cell r="R147" t="str">
            <v>AGD</v>
          </cell>
        </row>
        <row r="147">
          <cell r="AA147">
            <v>45931</v>
          </cell>
        </row>
        <row r="147">
          <cell r="AC147">
            <v>45931</v>
          </cell>
        </row>
        <row r="147">
          <cell r="AH147" t="str">
            <v>Completed</v>
          </cell>
        </row>
        <row r="148">
          <cell r="A148" t="str">
            <v>HO-00274548</v>
          </cell>
        </row>
        <row r="148">
          <cell r="J148" t="str">
            <v>FD</v>
          </cell>
          <cell r="K148" t="str">
            <v>GC</v>
          </cell>
        </row>
        <row r="148">
          <cell r="M148" t="str">
            <v>C</v>
          </cell>
        </row>
        <row r="148">
          <cell r="Q148" t="str">
            <v>ASP</v>
          </cell>
          <cell r="R148" t="str">
            <v>AGD</v>
          </cell>
        </row>
        <row r="148">
          <cell r="AA148">
            <v>45929</v>
          </cell>
        </row>
        <row r="148">
          <cell r="AC148">
            <v>45929</v>
          </cell>
        </row>
        <row r="148">
          <cell r="AH148" t="str">
            <v>Completed</v>
          </cell>
        </row>
        <row r="149">
          <cell r="A149" t="str">
            <v>HO-00279082</v>
          </cell>
        </row>
        <row r="149">
          <cell r="J149" t="str">
            <v>FD</v>
          </cell>
          <cell r="K149" t="str">
            <v>TS</v>
          </cell>
        </row>
        <row r="149">
          <cell r="M149" t="str">
            <v>W</v>
          </cell>
        </row>
        <row r="149">
          <cell r="Q149" t="str">
            <v>ASP</v>
          </cell>
          <cell r="R149" t="str">
            <v>AGD</v>
          </cell>
        </row>
        <row r="149">
          <cell r="AA149">
            <v>45967</v>
          </cell>
        </row>
        <row r="149">
          <cell r="AC149">
            <v>45967</v>
          </cell>
        </row>
        <row r="149">
          <cell r="AH149" t="str">
            <v>Evaluation</v>
          </cell>
        </row>
        <row r="149">
          <cell r="AK149" t="str">
            <v>TPWR-HO-00049475</v>
          </cell>
        </row>
        <row r="150">
          <cell r="A150" t="str">
            <v>HO-00276663</v>
          </cell>
        </row>
        <row r="150">
          <cell r="J150" t="str">
            <v>FD</v>
          </cell>
          <cell r="K150" t="str">
            <v>TS</v>
          </cell>
        </row>
        <row r="150">
          <cell r="M150" t="str">
            <v>C</v>
          </cell>
        </row>
        <row r="150">
          <cell r="Q150" t="str">
            <v>ASP</v>
          </cell>
          <cell r="R150" t="str">
            <v>AGD</v>
          </cell>
        </row>
        <row r="150">
          <cell r="AA150">
            <v>45944</v>
          </cell>
        </row>
        <row r="150">
          <cell r="AC150">
            <v>45944</v>
          </cell>
        </row>
        <row r="150">
          <cell r="AH150" t="str">
            <v>Completed</v>
          </cell>
        </row>
        <row r="151">
          <cell r="A151" t="str">
            <v>HO-00272446</v>
          </cell>
        </row>
        <row r="151">
          <cell r="J151" t="str">
            <v>FD</v>
          </cell>
          <cell r="K151" t="str">
            <v>GC</v>
          </cell>
        </row>
        <row r="151">
          <cell r="M151" t="str">
            <v>C</v>
          </cell>
        </row>
        <row r="151">
          <cell r="Q151" t="str">
            <v>ASP</v>
          </cell>
          <cell r="R151" t="str">
            <v>AGD</v>
          </cell>
        </row>
        <row r="151">
          <cell r="AA151">
            <v>45912</v>
          </cell>
        </row>
        <row r="151">
          <cell r="AC151">
            <v>45912</v>
          </cell>
        </row>
        <row r="151">
          <cell r="AH151" t="str">
            <v>Completed</v>
          </cell>
        </row>
        <row r="152">
          <cell r="A152" t="str">
            <v>HO-00279089</v>
          </cell>
        </row>
        <row r="152">
          <cell r="J152" t="str">
            <v>FD</v>
          </cell>
          <cell r="K152" t="str">
            <v>GC</v>
          </cell>
        </row>
        <row r="152">
          <cell r="M152" t="str">
            <v>C</v>
          </cell>
        </row>
        <row r="152">
          <cell r="Q152" t="str">
            <v>ASP</v>
          </cell>
          <cell r="R152" t="str">
            <v>AGD</v>
          </cell>
        </row>
        <row r="152">
          <cell r="AA152">
            <v>45967</v>
          </cell>
        </row>
        <row r="152">
          <cell r="AC152">
            <v>45967</v>
          </cell>
        </row>
        <row r="152">
          <cell r="AH152" t="str">
            <v>Evaluation</v>
          </cell>
        </row>
        <row r="153">
          <cell r="A153" t="str">
            <v>HO-00279954</v>
          </cell>
        </row>
        <row r="153">
          <cell r="J153" t="str">
            <v>FD</v>
          </cell>
          <cell r="K153" t="str">
            <v>GC</v>
          </cell>
        </row>
        <row r="153">
          <cell r="M153" t="str">
            <v>C</v>
          </cell>
        </row>
        <row r="153">
          <cell r="Q153" t="str">
            <v>ASP</v>
          </cell>
          <cell r="R153" t="str">
            <v>AGD</v>
          </cell>
        </row>
        <row r="153">
          <cell r="AA153">
            <v>45974</v>
          </cell>
        </row>
        <row r="153">
          <cell r="AC153">
            <v>45974</v>
          </cell>
        </row>
        <row r="153">
          <cell r="AH153" t="str">
            <v>Evaluation</v>
          </cell>
        </row>
        <row r="154">
          <cell r="A154" t="str">
            <v>HO-00279552</v>
          </cell>
        </row>
        <row r="154">
          <cell r="J154" t="str">
            <v>FD</v>
          </cell>
          <cell r="K154" t="str">
            <v>GC</v>
          </cell>
        </row>
        <row r="154">
          <cell r="M154" t="str">
            <v>C</v>
          </cell>
        </row>
        <row r="154">
          <cell r="Q154" t="str">
            <v>ASP</v>
          </cell>
          <cell r="R154" t="str">
            <v>AGD</v>
          </cell>
        </row>
        <row r="154">
          <cell r="AA154">
            <v>45973</v>
          </cell>
        </row>
        <row r="154">
          <cell r="AC154">
            <v>45973</v>
          </cell>
        </row>
        <row r="154">
          <cell r="AH154" t="str">
            <v>Evaluation</v>
          </cell>
        </row>
        <row r="155">
          <cell r="A155" t="str">
            <v>HO-00271674</v>
          </cell>
        </row>
        <row r="155">
          <cell r="J155" t="str">
            <v>FD</v>
          </cell>
          <cell r="K155" t="str">
            <v>TS</v>
          </cell>
        </row>
        <row r="155">
          <cell r="M155" t="str">
            <v>C</v>
          </cell>
        </row>
        <row r="155">
          <cell r="Q155" t="str">
            <v>ASP</v>
          </cell>
          <cell r="R155" t="str">
            <v>AGD</v>
          </cell>
        </row>
        <row r="155">
          <cell r="AA155">
            <v>45905</v>
          </cell>
        </row>
        <row r="155">
          <cell r="AC155">
            <v>45905</v>
          </cell>
        </row>
        <row r="155">
          <cell r="AH155" t="str">
            <v>Completed</v>
          </cell>
        </row>
        <row r="156">
          <cell r="A156" t="str">
            <v>HO-00271342</v>
          </cell>
        </row>
        <row r="156">
          <cell r="J156" t="str">
            <v>FD</v>
          </cell>
          <cell r="K156" t="str">
            <v>GC</v>
          </cell>
        </row>
        <row r="156">
          <cell r="M156" t="str">
            <v>C</v>
          </cell>
        </row>
        <row r="156">
          <cell r="Q156" t="str">
            <v>ASP</v>
          </cell>
          <cell r="R156" t="str">
            <v>AGD</v>
          </cell>
        </row>
        <row r="156">
          <cell r="AA156">
            <v>45904</v>
          </cell>
        </row>
        <row r="156">
          <cell r="AC156">
            <v>45904</v>
          </cell>
        </row>
        <row r="156">
          <cell r="AH156" t="str">
            <v>Completed</v>
          </cell>
        </row>
        <row r="157">
          <cell r="A157" t="str">
            <v>HO-00274564</v>
          </cell>
        </row>
        <row r="157">
          <cell r="J157" t="str">
            <v>FD</v>
          </cell>
          <cell r="K157" t="str">
            <v>GC</v>
          </cell>
        </row>
        <row r="157">
          <cell r="M157" t="str">
            <v>C</v>
          </cell>
        </row>
        <row r="157">
          <cell r="Q157" t="str">
            <v>ASP</v>
          </cell>
          <cell r="R157" t="str">
            <v>AGD</v>
          </cell>
        </row>
        <row r="157">
          <cell r="AA157">
            <v>45929</v>
          </cell>
        </row>
        <row r="157">
          <cell r="AC157">
            <v>45929</v>
          </cell>
        </row>
        <row r="157">
          <cell r="AH157" t="str">
            <v>Completed</v>
          </cell>
        </row>
        <row r="158">
          <cell r="A158" t="str">
            <v>HO-00278670</v>
          </cell>
        </row>
        <row r="158">
          <cell r="J158" t="str">
            <v>FD</v>
          </cell>
          <cell r="K158" t="str">
            <v>TS</v>
          </cell>
        </row>
        <row r="158">
          <cell r="M158" t="str">
            <v>C</v>
          </cell>
        </row>
        <row r="158">
          <cell r="Q158" t="str">
            <v>ASP</v>
          </cell>
          <cell r="R158" t="str">
            <v>AGD</v>
          </cell>
        </row>
        <row r="158">
          <cell r="AA158">
            <v>45965</v>
          </cell>
        </row>
        <row r="158">
          <cell r="AC158">
            <v>45965</v>
          </cell>
        </row>
        <row r="158">
          <cell r="AH158" t="str">
            <v>Billing</v>
          </cell>
        </row>
        <row r="159">
          <cell r="A159" t="str">
            <v>HO-00277826</v>
          </cell>
        </row>
        <row r="159">
          <cell r="J159" t="str">
            <v>PO</v>
          </cell>
          <cell r="K159" t="str">
            <v>TS</v>
          </cell>
        </row>
        <row r="159">
          <cell r="M159" t="str">
            <v>C</v>
          </cell>
        </row>
        <row r="159">
          <cell r="Q159" t="str">
            <v>ASP</v>
          </cell>
          <cell r="R159" t="str">
            <v>AGD</v>
          </cell>
        </row>
        <row r="159">
          <cell r="AA159">
            <v>45961</v>
          </cell>
        </row>
        <row r="159">
          <cell r="AC159">
            <v>45961</v>
          </cell>
        </row>
        <row r="159">
          <cell r="AH159" t="str">
            <v>Evaluation</v>
          </cell>
        </row>
        <row r="160">
          <cell r="A160" t="str">
            <v>HO-00280542</v>
          </cell>
        </row>
        <row r="160">
          <cell r="J160" t="str">
            <v>FD</v>
          </cell>
          <cell r="K160" t="str">
            <v>GC</v>
          </cell>
        </row>
        <row r="160">
          <cell r="M160" t="str">
            <v>C</v>
          </cell>
        </row>
        <row r="160">
          <cell r="Q160" t="str">
            <v>ASP</v>
          </cell>
          <cell r="R160" t="str">
            <v>AGD</v>
          </cell>
        </row>
        <row r="160">
          <cell r="AA160">
            <v>45978</v>
          </cell>
        </row>
        <row r="160">
          <cell r="AC160">
            <v>45978</v>
          </cell>
        </row>
        <row r="160">
          <cell r="AH160" t="str">
            <v>Evaluation</v>
          </cell>
        </row>
        <row r="161">
          <cell r="A161" t="str">
            <v>HO-00276783</v>
          </cell>
        </row>
        <row r="161">
          <cell r="J161" t="str">
            <v>FD</v>
          </cell>
          <cell r="K161" t="str">
            <v>TS</v>
          </cell>
        </row>
        <row r="161">
          <cell r="M161" t="str">
            <v>L</v>
          </cell>
        </row>
        <row r="161">
          <cell r="Q161" t="str">
            <v>ASP</v>
          </cell>
          <cell r="R161" t="str">
            <v>AGD</v>
          </cell>
        </row>
        <row r="161">
          <cell r="AA161">
            <v>45946</v>
          </cell>
        </row>
        <row r="161">
          <cell r="AC161">
            <v>45946</v>
          </cell>
        </row>
        <row r="161">
          <cell r="AH161" t="str">
            <v>Completed</v>
          </cell>
        </row>
        <row r="162">
          <cell r="A162" t="str">
            <v>HO-00275779</v>
          </cell>
        </row>
        <row r="162">
          <cell r="J162" t="str">
            <v>FD</v>
          </cell>
          <cell r="K162" t="str">
            <v>GC</v>
          </cell>
        </row>
        <row r="162">
          <cell r="M162" t="str">
            <v>C</v>
          </cell>
        </row>
        <row r="162">
          <cell r="Q162" t="str">
            <v>ASP</v>
          </cell>
          <cell r="R162" t="str">
            <v>AGD</v>
          </cell>
        </row>
        <row r="162">
          <cell r="AA162">
            <v>45939</v>
          </cell>
        </row>
        <row r="162">
          <cell r="AC162">
            <v>45939</v>
          </cell>
        </row>
        <row r="162">
          <cell r="AH162" t="str">
            <v>Completed</v>
          </cell>
        </row>
        <row r="163">
          <cell r="A163" t="str">
            <v>HO-00274962</v>
          </cell>
        </row>
        <row r="163">
          <cell r="J163" t="str">
            <v>FD</v>
          </cell>
          <cell r="K163" t="str">
            <v>TS</v>
          </cell>
        </row>
        <row r="163">
          <cell r="M163" t="str">
            <v>W</v>
          </cell>
        </row>
        <row r="163">
          <cell r="Q163" t="str">
            <v>ASP</v>
          </cell>
          <cell r="R163" t="str">
            <v>AGD</v>
          </cell>
        </row>
        <row r="163">
          <cell r="AA163">
            <v>45931</v>
          </cell>
        </row>
        <row r="163">
          <cell r="AC163">
            <v>45931</v>
          </cell>
        </row>
        <row r="163">
          <cell r="AH163" t="str">
            <v>Completed</v>
          </cell>
        </row>
        <row r="163">
          <cell r="AK163" t="str">
            <v>TPWR-HO-00048911</v>
          </cell>
        </row>
        <row r="164">
          <cell r="A164" t="str">
            <v>HO-00272039</v>
          </cell>
        </row>
        <row r="164">
          <cell r="J164" t="str">
            <v>DC</v>
          </cell>
          <cell r="K164" t="str">
            <v>INST</v>
          </cell>
        </row>
        <row r="164">
          <cell r="M164" t="str">
            <v>C</v>
          </cell>
        </row>
        <row r="164">
          <cell r="Q164" t="str">
            <v>ASP</v>
          </cell>
          <cell r="R164" t="str">
            <v>AGD</v>
          </cell>
        </row>
        <row r="164">
          <cell r="AA164">
            <v>45898</v>
          </cell>
        </row>
        <row r="164">
          <cell r="AC164">
            <v>45898</v>
          </cell>
        </row>
        <row r="164">
          <cell r="AH164" t="str">
            <v>Completed</v>
          </cell>
        </row>
        <row r="165">
          <cell r="A165" t="str">
            <v>HO-00278797</v>
          </cell>
        </row>
        <row r="165">
          <cell r="J165" t="str">
            <v>FD</v>
          </cell>
          <cell r="K165" t="str">
            <v>GC</v>
          </cell>
        </row>
        <row r="165">
          <cell r="M165" t="str">
            <v>C</v>
          </cell>
        </row>
        <row r="165">
          <cell r="Q165" t="str">
            <v>ASP</v>
          </cell>
          <cell r="R165" t="str">
            <v>AGD</v>
          </cell>
        </row>
        <row r="165">
          <cell r="AA165">
            <v>45966</v>
          </cell>
        </row>
        <row r="165">
          <cell r="AC165">
            <v>45966</v>
          </cell>
        </row>
        <row r="165">
          <cell r="AH165" t="str">
            <v>Billing</v>
          </cell>
        </row>
        <row r="166">
          <cell r="A166" t="str">
            <v>HO-00279187</v>
          </cell>
        </row>
        <row r="166">
          <cell r="J166" t="str">
            <v>DC</v>
          </cell>
          <cell r="K166" t="str">
            <v>TS</v>
          </cell>
        </row>
        <row r="166">
          <cell r="M166" t="str">
            <v>C</v>
          </cell>
        </row>
        <row r="166">
          <cell r="Q166" t="str">
            <v>ASP</v>
          </cell>
          <cell r="R166" t="str">
            <v>AGD</v>
          </cell>
        </row>
        <row r="166">
          <cell r="AA166">
            <v>45968</v>
          </cell>
        </row>
        <row r="166">
          <cell r="AC166">
            <v>45967</v>
          </cell>
        </row>
        <row r="166">
          <cell r="AH166" t="str">
            <v>Evaluation</v>
          </cell>
        </row>
        <row r="167">
          <cell r="A167" t="str">
            <v>HO-00273131</v>
          </cell>
        </row>
        <row r="167">
          <cell r="J167" t="str">
            <v>FD</v>
          </cell>
          <cell r="K167" t="str">
            <v>GC</v>
          </cell>
        </row>
        <row r="167">
          <cell r="M167" t="str">
            <v>C</v>
          </cell>
        </row>
        <row r="167">
          <cell r="Q167" t="str">
            <v>ASP</v>
          </cell>
          <cell r="R167" t="str">
            <v>AGD</v>
          </cell>
        </row>
        <row r="167">
          <cell r="AA167">
            <v>45918</v>
          </cell>
        </row>
        <row r="167">
          <cell r="AC167">
            <v>45918</v>
          </cell>
        </row>
        <row r="167">
          <cell r="AH167" t="str">
            <v>Completed</v>
          </cell>
        </row>
        <row r="168">
          <cell r="A168" t="str">
            <v>HO-00274224</v>
          </cell>
        </row>
        <row r="168">
          <cell r="J168" t="str">
            <v>FD</v>
          </cell>
          <cell r="K168" t="str">
            <v>GC</v>
          </cell>
        </row>
        <row r="168">
          <cell r="M168" t="str">
            <v>C</v>
          </cell>
        </row>
        <row r="168">
          <cell r="Q168" t="str">
            <v>ASP</v>
          </cell>
          <cell r="R168" t="str">
            <v>AGD</v>
          </cell>
        </row>
        <row r="168">
          <cell r="AA168">
            <v>45925</v>
          </cell>
        </row>
        <row r="168">
          <cell r="AC168">
            <v>45925</v>
          </cell>
        </row>
        <row r="168">
          <cell r="AH168" t="str">
            <v>Completed</v>
          </cell>
        </row>
        <row r="169">
          <cell r="A169" t="str">
            <v>HO-00276306</v>
          </cell>
        </row>
        <row r="169">
          <cell r="J169" t="str">
            <v>PO</v>
          </cell>
          <cell r="K169" t="str">
            <v>TS</v>
          </cell>
        </row>
        <row r="169">
          <cell r="M169" t="str">
            <v>W</v>
          </cell>
        </row>
        <row r="169">
          <cell r="Q169" t="str">
            <v>ASP</v>
          </cell>
          <cell r="R169" t="str">
            <v>AGD</v>
          </cell>
        </row>
        <row r="169">
          <cell r="AA169">
            <v>45945</v>
          </cell>
        </row>
        <row r="169">
          <cell r="AC169">
            <v>45941</v>
          </cell>
        </row>
        <row r="169">
          <cell r="AH169" t="str">
            <v>Completed</v>
          </cell>
        </row>
        <row r="170">
          <cell r="A170" t="str">
            <v>HO-00273871</v>
          </cell>
        </row>
        <row r="170">
          <cell r="J170" t="str">
            <v>FD</v>
          </cell>
          <cell r="K170" t="str">
            <v>TS</v>
          </cell>
        </row>
        <row r="170">
          <cell r="M170" t="str">
            <v>L</v>
          </cell>
        </row>
        <row r="170">
          <cell r="Q170" t="str">
            <v>ASP</v>
          </cell>
          <cell r="R170" t="str">
            <v>AGD</v>
          </cell>
        </row>
        <row r="170">
          <cell r="AA170">
            <v>45927</v>
          </cell>
        </row>
        <row r="170">
          <cell r="AC170">
            <v>45927</v>
          </cell>
        </row>
        <row r="170">
          <cell r="AH170" t="str">
            <v>Completed</v>
          </cell>
        </row>
        <row r="171">
          <cell r="A171" t="str">
            <v>HO-00278751</v>
          </cell>
        </row>
        <row r="171">
          <cell r="J171" t="str">
            <v>PO</v>
          </cell>
          <cell r="K171" t="str">
            <v>TS</v>
          </cell>
        </row>
        <row r="171">
          <cell r="M171" t="str">
            <v>W</v>
          </cell>
        </row>
        <row r="171">
          <cell r="Q171" t="str">
            <v>ASP</v>
          </cell>
          <cell r="R171" t="str">
            <v>AGD</v>
          </cell>
        </row>
        <row r="171">
          <cell r="AA171">
            <v>45967</v>
          </cell>
        </row>
        <row r="171">
          <cell r="AC171">
            <v>45966</v>
          </cell>
        </row>
        <row r="171">
          <cell r="AH171" t="str">
            <v>Evaluation</v>
          </cell>
        </row>
        <row r="171">
          <cell r="AK171" t="str">
            <v>TPWR-HO-00049456</v>
          </cell>
        </row>
        <row r="172">
          <cell r="A172" t="str">
            <v>HO-00279026</v>
          </cell>
        </row>
        <row r="172">
          <cell r="J172" t="str">
            <v>FD</v>
          </cell>
          <cell r="K172" t="str">
            <v>TS</v>
          </cell>
        </row>
        <row r="172">
          <cell r="M172" t="str">
            <v>P</v>
          </cell>
        </row>
        <row r="172">
          <cell r="Q172" t="str">
            <v>ASP</v>
          </cell>
          <cell r="R172" t="str">
            <v>AGD</v>
          </cell>
        </row>
        <row r="172">
          <cell r="AA172">
            <v>45967</v>
          </cell>
        </row>
        <row r="172">
          <cell r="AC172">
            <v>45966</v>
          </cell>
        </row>
        <row r="172">
          <cell r="AH172" t="str">
            <v>Completed</v>
          </cell>
        </row>
        <row r="172">
          <cell r="AK172" t="str">
            <v>TPWR-HO-00049462</v>
          </cell>
        </row>
        <row r="173">
          <cell r="A173" t="str">
            <v>HO-00274020</v>
          </cell>
        </row>
        <row r="173">
          <cell r="J173" t="str">
            <v>FD</v>
          </cell>
          <cell r="K173" t="str">
            <v>TS</v>
          </cell>
        </row>
        <row r="173">
          <cell r="M173" t="str">
            <v>C</v>
          </cell>
        </row>
        <row r="173">
          <cell r="Q173" t="str">
            <v>ASP</v>
          </cell>
          <cell r="R173" t="str">
            <v>AGD</v>
          </cell>
        </row>
        <row r="173">
          <cell r="AA173">
            <v>45924</v>
          </cell>
        </row>
        <row r="173">
          <cell r="AC173">
            <v>45924</v>
          </cell>
        </row>
        <row r="173">
          <cell r="AH173" t="str">
            <v>Completed</v>
          </cell>
        </row>
        <row r="174">
          <cell r="A174" t="str">
            <v>HO-00276001</v>
          </cell>
        </row>
        <row r="174">
          <cell r="J174" t="str">
            <v>FD</v>
          </cell>
          <cell r="K174" t="str">
            <v>GC</v>
          </cell>
        </row>
        <row r="174">
          <cell r="M174" t="str">
            <v>C</v>
          </cell>
        </row>
        <row r="174">
          <cell r="Q174" t="str">
            <v>ASP</v>
          </cell>
          <cell r="R174" t="str">
            <v>AGD</v>
          </cell>
        </row>
        <row r="174">
          <cell r="AA174">
            <v>45941</v>
          </cell>
        </row>
        <row r="174">
          <cell r="AC174">
            <v>45941</v>
          </cell>
        </row>
        <row r="174">
          <cell r="AH174" t="str">
            <v>Completed</v>
          </cell>
        </row>
        <row r="175">
          <cell r="A175" t="str">
            <v>HO-00271696</v>
          </cell>
        </row>
        <row r="175">
          <cell r="J175" t="str">
            <v>FD</v>
          </cell>
          <cell r="K175" t="str">
            <v>GC</v>
          </cell>
        </row>
        <row r="175">
          <cell r="M175" t="str">
            <v>C</v>
          </cell>
        </row>
        <row r="175">
          <cell r="Q175" t="str">
            <v>ASP</v>
          </cell>
          <cell r="R175" t="str">
            <v>AGD</v>
          </cell>
        </row>
        <row r="175">
          <cell r="AA175">
            <v>45906</v>
          </cell>
        </row>
        <row r="175">
          <cell r="AC175">
            <v>45906</v>
          </cell>
        </row>
        <row r="175">
          <cell r="AH175" t="str">
            <v>Completed</v>
          </cell>
        </row>
        <row r="176">
          <cell r="A176" t="str">
            <v>HO-00273214</v>
          </cell>
        </row>
        <row r="176">
          <cell r="J176" t="str">
            <v>PO</v>
          </cell>
          <cell r="K176" t="str">
            <v>TS</v>
          </cell>
        </row>
        <row r="176">
          <cell r="M176" t="str">
            <v>C</v>
          </cell>
        </row>
        <row r="176">
          <cell r="Q176" t="str">
            <v>ASP</v>
          </cell>
          <cell r="R176" t="str">
            <v>AGD</v>
          </cell>
        </row>
        <row r="176">
          <cell r="AA176">
            <v>45920</v>
          </cell>
        </row>
        <row r="176">
          <cell r="AC176">
            <v>45917</v>
          </cell>
        </row>
        <row r="176">
          <cell r="AH176" t="str">
            <v>Completed</v>
          </cell>
        </row>
        <row r="177">
          <cell r="A177" t="str">
            <v>HO-00276326</v>
          </cell>
        </row>
        <row r="177">
          <cell r="J177" t="str">
            <v>FD</v>
          </cell>
          <cell r="K177" t="str">
            <v>GC</v>
          </cell>
        </row>
        <row r="177">
          <cell r="M177" t="str">
            <v>C</v>
          </cell>
        </row>
        <row r="177">
          <cell r="Q177" t="str">
            <v>ASP</v>
          </cell>
          <cell r="R177" t="str">
            <v>AGD</v>
          </cell>
        </row>
        <row r="177">
          <cell r="AA177">
            <v>45943</v>
          </cell>
        </row>
        <row r="177">
          <cell r="AC177">
            <v>45943</v>
          </cell>
        </row>
        <row r="177">
          <cell r="AH177" t="str">
            <v>Completed</v>
          </cell>
        </row>
        <row r="178">
          <cell r="A178" t="str">
            <v>HO-00274454</v>
          </cell>
        </row>
        <row r="178">
          <cell r="J178" t="str">
            <v>FD</v>
          </cell>
          <cell r="K178" t="str">
            <v>GC</v>
          </cell>
        </row>
        <row r="178">
          <cell r="M178" t="str">
            <v>C</v>
          </cell>
        </row>
        <row r="178">
          <cell r="Q178" t="str">
            <v>ASP</v>
          </cell>
          <cell r="R178" t="str">
            <v>AGD</v>
          </cell>
        </row>
        <row r="178">
          <cell r="AA178">
            <v>45929</v>
          </cell>
        </row>
        <row r="178">
          <cell r="AC178">
            <v>45929</v>
          </cell>
        </row>
        <row r="178">
          <cell r="AH178" t="str">
            <v>Completed</v>
          </cell>
        </row>
        <row r="179">
          <cell r="A179" t="str">
            <v>HO-00277194</v>
          </cell>
        </row>
        <row r="179">
          <cell r="J179" t="str">
            <v>FD</v>
          </cell>
          <cell r="K179" t="str">
            <v>TS</v>
          </cell>
        </row>
        <row r="179">
          <cell r="M179" t="str">
            <v>C</v>
          </cell>
        </row>
        <row r="179">
          <cell r="Q179" t="str">
            <v>ASP</v>
          </cell>
          <cell r="R179" t="str">
            <v>AGD</v>
          </cell>
        </row>
        <row r="179">
          <cell r="AA179">
            <v>45950</v>
          </cell>
        </row>
        <row r="179">
          <cell r="AC179">
            <v>45950</v>
          </cell>
        </row>
        <row r="179">
          <cell r="AH179" t="str">
            <v>Completed</v>
          </cell>
        </row>
        <row r="180">
          <cell r="A180" t="str">
            <v>HO-00271765</v>
          </cell>
        </row>
        <row r="180">
          <cell r="J180" t="str">
            <v>FD</v>
          </cell>
          <cell r="K180" t="str">
            <v>TS</v>
          </cell>
        </row>
        <row r="180">
          <cell r="M180" t="str">
            <v>W</v>
          </cell>
        </row>
        <row r="180">
          <cell r="Q180" t="str">
            <v>ASP</v>
          </cell>
          <cell r="R180" t="str">
            <v>AGD</v>
          </cell>
        </row>
        <row r="180">
          <cell r="AA180">
            <v>45906</v>
          </cell>
        </row>
        <row r="180">
          <cell r="AC180">
            <v>45906</v>
          </cell>
        </row>
        <row r="180">
          <cell r="AH180" t="str">
            <v>Completed</v>
          </cell>
        </row>
        <row r="181">
          <cell r="A181" t="str">
            <v>HO-00275823</v>
          </cell>
        </row>
        <row r="181">
          <cell r="J181" t="str">
            <v>FD</v>
          </cell>
          <cell r="K181" t="str">
            <v>TS</v>
          </cell>
        </row>
        <row r="181">
          <cell r="M181" t="str">
            <v>W</v>
          </cell>
        </row>
        <row r="181">
          <cell r="Q181" t="str">
            <v>ASP</v>
          </cell>
          <cell r="R181" t="str">
            <v>AGD</v>
          </cell>
        </row>
        <row r="181">
          <cell r="AA181">
            <v>45939</v>
          </cell>
        </row>
        <row r="181">
          <cell r="AC181">
            <v>45939</v>
          </cell>
        </row>
        <row r="181">
          <cell r="AH181" t="str">
            <v>Completed</v>
          </cell>
        </row>
        <row r="182">
          <cell r="A182" t="str">
            <v>HO-00275997</v>
          </cell>
        </row>
        <row r="182">
          <cell r="J182" t="str">
            <v>FD</v>
          </cell>
          <cell r="K182" t="str">
            <v>GC</v>
          </cell>
        </row>
        <row r="182">
          <cell r="M182" t="str">
            <v>C</v>
          </cell>
        </row>
        <row r="182">
          <cell r="Q182" t="str">
            <v>ASP</v>
          </cell>
          <cell r="R182" t="str">
            <v>AGD</v>
          </cell>
        </row>
        <row r="182">
          <cell r="AA182">
            <v>45940</v>
          </cell>
        </row>
        <row r="182">
          <cell r="AC182">
            <v>45940</v>
          </cell>
        </row>
        <row r="182">
          <cell r="AH182" t="str">
            <v>Billing</v>
          </cell>
        </row>
        <row r="183">
          <cell r="A183" t="str">
            <v>HO-00275497</v>
          </cell>
        </row>
        <row r="183">
          <cell r="J183" t="str">
            <v>FD</v>
          </cell>
          <cell r="K183" t="str">
            <v>GC</v>
          </cell>
        </row>
        <row r="183">
          <cell r="M183" t="str">
            <v>C</v>
          </cell>
        </row>
        <row r="183">
          <cell r="Q183" t="str">
            <v>ASP</v>
          </cell>
          <cell r="R183" t="str">
            <v>AGD</v>
          </cell>
        </row>
        <row r="183">
          <cell r="AA183">
            <v>45938</v>
          </cell>
        </row>
        <row r="183">
          <cell r="AC183">
            <v>45938</v>
          </cell>
        </row>
        <row r="183">
          <cell r="AH183" t="str">
            <v>Completed</v>
          </cell>
        </row>
        <row r="184">
          <cell r="A184" t="str">
            <v>HO-00272365</v>
          </cell>
        </row>
        <row r="184">
          <cell r="J184" t="str">
            <v>FD</v>
          </cell>
          <cell r="K184" t="str">
            <v>TS</v>
          </cell>
        </row>
        <row r="184">
          <cell r="M184" t="str">
            <v>W</v>
          </cell>
        </row>
        <row r="184">
          <cell r="Q184" t="str">
            <v>ASP</v>
          </cell>
          <cell r="R184" t="str">
            <v>AGD</v>
          </cell>
        </row>
        <row r="184">
          <cell r="AA184">
            <v>45913</v>
          </cell>
        </row>
        <row r="184">
          <cell r="AC184">
            <v>45913</v>
          </cell>
        </row>
        <row r="184">
          <cell r="AH184" t="str">
            <v>Completed</v>
          </cell>
        </row>
        <row r="185">
          <cell r="A185" t="str">
            <v>HO-00278598</v>
          </cell>
        </row>
        <row r="185">
          <cell r="J185" t="str">
            <v>FD</v>
          </cell>
          <cell r="K185" t="str">
            <v>TS</v>
          </cell>
        </row>
        <row r="185">
          <cell r="M185" t="str">
            <v>C</v>
          </cell>
        </row>
        <row r="185">
          <cell r="Q185" t="str">
            <v>ASP</v>
          </cell>
          <cell r="R185" t="str">
            <v>AGD</v>
          </cell>
        </row>
        <row r="185">
          <cell r="AA185">
            <v>45964</v>
          </cell>
        </row>
        <row r="185">
          <cell r="AC185">
            <v>45964</v>
          </cell>
        </row>
        <row r="185">
          <cell r="AH185" t="str">
            <v>Evaluation</v>
          </cell>
        </row>
        <row r="186">
          <cell r="A186" t="str">
            <v>HO-00277358</v>
          </cell>
        </row>
        <row r="186">
          <cell r="J186" t="str">
            <v>FD</v>
          </cell>
          <cell r="K186" t="str">
            <v>TS</v>
          </cell>
        </row>
        <row r="186">
          <cell r="M186" t="str">
            <v>C</v>
          </cell>
        </row>
        <row r="186">
          <cell r="Q186" t="str">
            <v>ASP</v>
          </cell>
          <cell r="R186" t="str">
            <v>AGD</v>
          </cell>
        </row>
        <row r="186">
          <cell r="AA186">
            <v>45951</v>
          </cell>
        </row>
        <row r="186">
          <cell r="AC186">
            <v>45951</v>
          </cell>
        </row>
        <row r="186">
          <cell r="AH186" t="str">
            <v>Completed</v>
          </cell>
        </row>
        <row r="187">
          <cell r="A187" t="str">
            <v>HO-00278737</v>
          </cell>
        </row>
        <row r="187">
          <cell r="J187" t="str">
            <v>FD</v>
          </cell>
          <cell r="K187" t="str">
            <v>TS</v>
          </cell>
        </row>
        <row r="187">
          <cell r="M187" t="str">
            <v>L</v>
          </cell>
        </row>
        <row r="187">
          <cell r="Q187" t="str">
            <v>ASP</v>
          </cell>
          <cell r="R187" t="str">
            <v>AGD</v>
          </cell>
        </row>
        <row r="187">
          <cell r="AA187">
            <v>45969</v>
          </cell>
        </row>
        <row r="187">
          <cell r="AC187">
            <v>45969</v>
          </cell>
        </row>
        <row r="187">
          <cell r="AH187" t="str">
            <v>Evaluation</v>
          </cell>
        </row>
        <row r="188">
          <cell r="A188" t="str">
            <v>HO-00279647</v>
          </cell>
        </row>
        <row r="188">
          <cell r="J188" t="str">
            <v>FD</v>
          </cell>
          <cell r="K188" t="str">
            <v>TS</v>
          </cell>
        </row>
        <row r="188">
          <cell r="M188" t="str">
            <v>W</v>
          </cell>
        </row>
        <row r="188">
          <cell r="Q188" t="str">
            <v>ASP</v>
          </cell>
          <cell r="R188" t="str">
            <v>AGD</v>
          </cell>
        </row>
        <row r="188">
          <cell r="AA188">
            <v>45972</v>
          </cell>
        </row>
        <row r="188">
          <cell r="AC188">
            <v>45972</v>
          </cell>
        </row>
        <row r="188">
          <cell r="AH188" t="str">
            <v>Evaluation</v>
          </cell>
        </row>
        <row r="189">
          <cell r="A189" t="str">
            <v>HO-00280903</v>
          </cell>
        </row>
        <row r="189">
          <cell r="J189" t="str">
            <v>DC</v>
          </cell>
          <cell r="K189" t="str">
            <v>TS</v>
          </cell>
        </row>
        <row r="189">
          <cell r="M189" t="str">
            <v>C</v>
          </cell>
        </row>
        <row r="189">
          <cell r="Q189" t="str">
            <v>ASP</v>
          </cell>
          <cell r="R189" t="str">
            <v>AGD</v>
          </cell>
        </row>
        <row r="189">
          <cell r="AA189">
            <v>45981</v>
          </cell>
        </row>
        <row r="189">
          <cell r="AH189" t="str">
            <v>Confirmed Schedule</v>
          </cell>
        </row>
        <row r="190">
          <cell r="A190" t="str">
            <v>HO-00275806</v>
          </cell>
        </row>
        <row r="190">
          <cell r="J190" t="str">
            <v>FD</v>
          </cell>
          <cell r="K190" t="str">
            <v>GC</v>
          </cell>
        </row>
        <row r="190">
          <cell r="M190" t="str">
            <v>C</v>
          </cell>
        </row>
        <row r="190">
          <cell r="Q190" t="str">
            <v>ASP</v>
          </cell>
          <cell r="R190" t="str">
            <v>AGD</v>
          </cell>
        </row>
        <row r="190">
          <cell r="AA190">
            <v>45939</v>
          </cell>
        </row>
        <row r="190">
          <cell r="AC190">
            <v>45939</v>
          </cell>
        </row>
        <row r="190">
          <cell r="AH190" t="str">
            <v>Completed</v>
          </cell>
        </row>
        <row r="191">
          <cell r="A191" t="str">
            <v>HO-00273599</v>
          </cell>
        </row>
        <row r="191">
          <cell r="J191" t="str">
            <v>FD</v>
          </cell>
          <cell r="K191" t="str">
            <v>TS</v>
          </cell>
        </row>
        <row r="191">
          <cell r="M191" t="str">
            <v>W</v>
          </cell>
        </row>
        <row r="191">
          <cell r="Q191" t="str">
            <v>ASP</v>
          </cell>
          <cell r="R191" t="str">
            <v>AGD</v>
          </cell>
        </row>
        <row r="191">
          <cell r="AA191">
            <v>45922</v>
          </cell>
        </row>
        <row r="191">
          <cell r="AC191">
            <v>45920</v>
          </cell>
        </row>
        <row r="191">
          <cell r="AH191" t="str">
            <v>Completed</v>
          </cell>
        </row>
        <row r="191">
          <cell r="AK191" t="str">
            <v>TPWR-HO-00048736</v>
          </cell>
        </row>
        <row r="192">
          <cell r="A192" t="str">
            <v>HO-00272023</v>
          </cell>
        </row>
        <row r="192">
          <cell r="J192" t="str">
            <v>DC</v>
          </cell>
          <cell r="K192" t="str">
            <v>INST</v>
          </cell>
        </row>
        <row r="192">
          <cell r="M192" t="str">
            <v>C</v>
          </cell>
        </row>
        <row r="192">
          <cell r="Q192" t="str">
            <v>ASP</v>
          </cell>
          <cell r="R192" t="str">
            <v>AGD</v>
          </cell>
        </row>
        <row r="192">
          <cell r="AA192">
            <v>45898</v>
          </cell>
        </row>
        <row r="192">
          <cell r="AC192">
            <v>45898</v>
          </cell>
        </row>
        <row r="192">
          <cell r="AH192" t="str">
            <v>Completed</v>
          </cell>
        </row>
        <row r="193">
          <cell r="A193" t="str">
            <v>HO-00273863</v>
          </cell>
        </row>
        <row r="193">
          <cell r="J193" t="str">
            <v>DC</v>
          </cell>
          <cell r="K193" t="str">
            <v>TS</v>
          </cell>
        </row>
        <row r="193">
          <cell r="M193" t="str">
            <v>C</v>
          </cell>
        </row>
        <row r="193">
          <cell r="Q193" t="str">
            <v>ASP</v>
          </cell>
          <cell r="R193" t="str">
            <v>AGD</v>
          </cell>
        </row>
        <row r="193">
          <cell r="AA193">
            <v>45923</v>
          </cell>
        </row>
        <row r="193">
          <cell r="AC193">
            <v>45922</v>
          </cell>
        </row>
        <row r="193">
          <cell r="AH193" t="str">
            <v>Completed</v>
          </cell>
        </row>
        <row r="194">
          <cell r="A194" t="str">
            <v>HO-00273902</v>
          </cell>
        </row>
        <row r="194">
          <cell r="J194" t="str">
            <v>FD</v>
          </cell>
          <cell r="K194" t="str">
            <v>GC</v>
          </cell>
        </row>
        <row r="194">
          <cell r="M194" t="str">
            <v>C</v>
          </cell>
        </row>
        <row r="194">
          <cell r="Q194" t="str">
            <v>ASP</v>
          </cell>
          <cell r="R194" t="str">
            <v>AGD</v>
          </cell>
        </row>
        <row r="194">
          <cell r="AA194">
            <v>45924</v>
          </cell>
        </row>
        <row r="194">
          <cell r="AC194">
            <v>45924</v>
          </cell>
        </row>
        <row r="194">
          <cell r="AH194" t="str">
            <v>Completed</v>
          </cell>
        </row>
        <row r="195">
          <cell r="A195" t="str">
            <v>HO-00272724</v>
          </cell>
        </row>
        <row r="195">
          <cell r="J195" t="str">
            <v>DC</v>
          </cell>
          <cell r="K195" t="str">
            <v>INST</v>
          </cell>
        </row>
        <row r="195">
          <cell r="M195" t="str">
            <v>C</v>
          </cell>
        </row>
        <row r="195">
          <cell r="Q195" t="str">
            <v>ASP</v>
          </cell>
          <cell r="R195" t="str">
            <v>AGD</v>
          </cell>
        </row>
        <row r="195">
          <cell r="AA195">
            <v>45906</v>
          </cell>
        </row>
        <row r="195">
          <cell r="AC195">
            <v>45906</v>
          </cell>
        </row>
        <row r="195">
          <cell r="AH195" t="str">
            <v>Completed</v>
          </cell>
        </row>
        <row r="196">
          <cell r="A196" t="str">
            <v>HO-00273302</v>
          </cell>
        </row>
        <row r="196">
          <cell r="J196" t="str">
            <v>FD</v>
          </cell>
          <cell r="K196" t="str">
            <v>GC</v>
          </cell>
        </row>
        <row r="196">
          <cell r="M196" t="str">
            <v>C</v>
          </cell>
        </row>
        <row r="196">
          <cell r="Q196" t="str">
            <v>ASP</v>
          </cell>
          <cell r="R196" t="str">
            <v>AGD</v>
          </cell>
        </row>
        <row r="196">
          <cell r="AA196">
            <v>45918</v>
          </cell>
        </row>
        <row r="196">
          <cell r="AC196">
            <v>45918</v>
          </cell>
        </row>
        <row r="196">
          <cell r="AH196" t="str">
            <v>Completed</v>
          </cell>
        </row>
        <row r="197">
          <cell r="A197" t="str">
            <v>HO-00274436</v>
          </cell>
        </row>
        <row r="197">
          <cell r="J197" t="str">
            <v>FD</v>
          </cell>
          <cell r="K197" t="str">
            <v>TS</v>
          </cell>
        </row>
        <row r="197">
          <cell r="M197" t="str">
            <v>L</v>
          </cell>
        </row>
        <row r="197">
          <cell r="Q197" t="str">
            <v>ASP</v>
          </cell>
          <cell r="R197" t="str">
            <v>AGD</v>
          </cell>
        </row>
        <row r="197">
          <cell r="AA197">
            <v>45930</v>
          </cell>
        </row>
        <row r="197">
          <cell r="AC197">
            <v>45930</v>
          </cell>
        </row>
        <row r="197">
          <cell r="AH197" t="str">
            <v>Completed</v>
          </cell>
        </row>
        <row r="198">
          <cell r="A198" t="str">
            <v>HO-00276547</v>
          </cell>
        </row>
        <row r="198">
          <cell r="J198" t="str">
            <v>FD</v>
          </cell>
          <cell r="K198" t="str">
            <v>GC</v>
          </cell>
        </row>
        <row r="198">
          <cell r="M198" t="str">
            <v>C</v>
          </cell>
        </row>
        <row r="198">
          <cell r="Q198" t="str">
            <v>ASP</v>
          </cell>
          <cell r="R198" t="str">
            <v>AGD</v>
          </cell>
        </row>
        <row r="198">
          <cell r="AA198">
            <v>45947</v>
          </cell>
        </row>
        <row r="198">
          <cell r="AC198">
            <v>45947</v>
          </cell>
        </row>
        <row r="198">
          <cell r="AH198" t="str">
            <v>Completed</v>
          </cell>
        </row>
        <row r="199">
          <cell r="A199" t="str">
            <v>HO-00275614</v>
          </cell>
        </row>
        <row r="199">
          <cell r="J199" t="str">
            <v>FD</v>
          </cell>
          <cell r="K199" t="str">
            <v>GC</v>
          </cell>
        </row>
        <row r="199">
          <cell r="M199" t="str">
            <v>C</v>
          </cell>
        </row>
        <row r="199">
          <cell r="Q199" t="str">
            <v>ASP</v>
          </cell>
          <cell r="R199" t="str">
            <v>AGD</v>
          </cell>
        </row>
        <row r="199">
          <cell r="AA199">
            <v>45937</v>
          </cell>
        </row>
        <row r="199">
          <cell r="AC199">
            <v>45937</v>
          </cell>
        </row>
        <row r="199">
          <cell r="AH199" t="str">
            <v>Completed</v>
          </cell>
        </row>
        <row r="200">
          <cell r="A200" t="str">
            <v>HO-00277391</v>
          </cell>
        </row>
        <row r="200">
          <cell r="J200" t="str">
            <v>FD</v>
          </cell>
          <cell r="K200" t="str">
            <v>GC</v>
          </cell>
        </row>
        <row r="200">
          <cell r="M200" t="str">
            <v>C</v>
          </cell>
        </row>
        <row r="200">
          <cell r="Q200" t="str">
            <v>ASP</v>
          </cell>
          <cell r="R200" t="str">
            <v>AGD</v>
          </cell>
        </row>
        <row r="200">
          <cell r="AA200">
            <v>45952</v>
          </cell>
        </row>
        <row r="200">
          <cell r="AC200">
            <v>45952</v>
          </cell>
        </row>
        <row r="200">
          <cell r="AH200" t="str">
            <v>Completed</v>
          </cell>
        </row>
        <row r="201">
          <cell r="A201" t="str">
            <v>HO-00275412</v>
          </cell>
        </row>
        <row r="201">
          <cell r="J201" t="str">
            <v>FD</v>
          </cell>
          <cell r="K201" t="str">
            <v>TS</v>
          </cell>
        </row>
        <row r="201">
          <cell r="M201" t="str">
            <v>C</v>
          </cell>
        </row>
        <row r="201">
          <cell r="Q201" t="str">
            <v>ASP</v>
          </cell>
          <cell r="R201" t="str">
            <v>AGD</v>
          </cell>
        </row>
        <row r="201">
          <cell r="AA201">
            <v>45934</v>
          </cell>
        </row>
        <row r="201">
          <cell r="AC201">
            <v>45934</v>
          </cell>
        </row>
        <row r="201">
          <cell r="AH201" t="str">
            <v>Completed</v>
          </cell>
        </row>
        <row r="202">
          <cell r="A202" t="str">
            <v>HO-00272324</v>
          </cell>
        </row>
        <row r="202">
          <cell r="J202" t="str">
            <v>DC</v>
          </cell>
          <cell r="K202" t="str">
            <v>GC</v>
          </cell>
        </row>
        <row r="202">
          <cell r="M202" t="str">
            <v>C</v>
          </cell>
        </row>
        <row r="202">
          <cell r="Q202" t="str">
            <v>ASP</v>
          </cell>
          <cell r="R202" t="str">
            <v>AGD</v>
          </cell>
        </row>
        <row r="202">
          <cell r="AA202">
            <v>45906</v>
          </cell>
        </row>
        <row r="202">
          <cell r="AC202">
            <v>45906</v>
          </cell>
        </row>
        <row r="202">
          <cell r="AH202" t="str">
            <v>Completed</v>
          </cell>
        </row>
        <row r="203">
          <cell r="A203" t="str">
            <v>HO-00279548</v>
          </cell>
        </row>
        <row r="203">
          <cell r="J203" t="str">
            <v>FD</v>
          </cell>
          <cell r="K203" t="str">
            <v>TS</v>
          </cell>
        </row>
        <row r="203">
          <cell r="M203" t="str">
            <v>C</v>
          </cell>
        </row>
        <row r="203">
          <cell r="Q203" t="str">
            <v>ASP</v>
          </cell>
          <cell r="R203" t="str">
            <v>AGD</v>
          </cell>
        </row>
        <row r="203">
          <cell r="AA203">
            <v>45972</v>
          </cell>
        </row>
        <row r="203">
          <cell r="AC203">
            <v>45972</v>
          </cell>
        </row>
        <row r="203">
          <cell r="AH203" t="str">
            <v>Evaluation</v>
          </cell>
        </row>
        <row r="204">
          <cell r="A204" t="str">
            <v>HO-00273746</v>
          </cell>
        </row>
        <row r="204">
          <cell r="J204" t="str">
            <v>PO</v>
          </cell>
          <cell r="K204" t="str">
            <v>TS</v>
          </cell>
        </row>
        <row r="204">
          <cell r="M204" t="str">
            <v>W</v>
          </cell>
        </row>
        <row r="204">
          <cell r="Q204" t="str">
            <v>ASP</v>
          </cell>
          <cell r="R204" t="str">
            <v>AGD</v>
          </cell>
        </row>
        <row r="204">
          <cell r="AA204">
            <v>45925</v>
          </cell>
        </row>
        <row r="204">
          <cell r="AC204">
            <v>45927</v>
          </cell>
        </row>
        <row r="204">
          <cell r="AH204" t="str">
            <v>Completed</v>
          </cell>
        </row>
        <row r="204">
          <cell r="AK204" t="str">
            <v>TPWR-HO-00048764</v>
          </cell>
        </row>
        <row r="205">
          <cell r="A205" t="str">
            <v>HO-00276323</v>
          </cell>
        </row>
        <row r="205">
          <cell r="J205" t="str">
            <v>FD</v>
          </cell>
          <cell r="K205" t="str">
            <v>GC</v>
          </cell>
        </row>
        <row r="205">
          <cell r="M205" t="str">
            <v>C</v>
          </cell>
        </row>
        <row r="205">
          <cell r="Q205" t="str">
            <v>ASP</v>
          </cell>
          <cell r="R205" t="str">
            <v>AGD</v>
          </cell>
        </row>
        <row r="205">
          <cell r="AA205">
            <v>45946</v>
          </cell>
        </row>
        <row r="205">
          <cell r="AC205">
            <v>45946</v>
          </cell>
        </row>
        <row r="205">
          <cell r="AH205" t="str">
            <v>Completed</v>
          </cell>
        </row>
        <row r="206">
          <cell r="A206" t="str">
            <v>HO-00278714</v>
          </cell>
        </row>
        <row r="206">
          <cell r="J206" t="str">
            <v>FD</v>
          </cell>
          <cell r="K206" t="str">
            <v>GC</v>
          </cell>
        </row>
        <row r="206">
          <cell r="M206" t="str">
            <v>C</v>
          </cell>
        </row>
        <row r="206">
          <cell r="Q206" t="str">
            <v>ASP</v>
          </cell>
          <cell r="R206" t="str">
            <v>AGD</v>
          </cell>
        </row>
        <row r="206">
          <cell r="AA206">
            <v>45965</v>
          </cell>
        </row>
        <row r="206">
          <cell r="AC206">
            <v>45961</v>
          </cell>
        </row>
        <row r="206">
          <cell r="AH206" t="str">
            <v>Billing</v>
          </cell>
        </row>
        <row r="207">
          <cell r="A207" t="str">
            <v>HO-00271394</v>
          </cell>
        </row>
        <row r="207">
          <cell r="J207" t="str">
            <v>FD</v>
          </cell>
          <cell r="K207" t="str">
            <v>TS</v>
          </cell>
        </row>
        <row r="207">
          <cell r="M207" t="str">
            <v>C</v>
          </cell>
        </row>
        <row r="207">
          <cell r="Q207" t="str">
            <v>ASP</v>
          </cell>
          <cell r="R207" t="str">
            <v>AGD</v>
          </cell>
        </row>
        <row r="207">
          <cell r="AA207">
            <v>45906</v>
          </cell>
        </row>
        <row r="207">
          <cell r="AC207">
            <v>45906</v>
          </cell>
        </row>
        <row r="207">
          <cell r="AH207" t="str">
            <v>Completed</v>
          </cell>
        </row>
        <row r="208">
          <cell r="A208" t="str">
            <v>HO-00274505</v>
          </cell>
        </row>
        <row r="208">
          <cell r="J208" t="str">
            <v>FD</v>
          </cell>
          <cell r="K208" t="str">
            <v>GC</v>
          </cell>
        </row>
        <row r="208">
          <cell r="M208" t="str">
            <v>C</v>
          </cell>
        </row>
        <row r="208">
          <cell r="Q208" t="str">
            <v>ASP</v>
          </cell>
          <cell r="R208" t="str">
            <v>AGD</v>
          </cell>
        </row>
        <row r="208">
          <cell r="AA208">
            <v>45927</v>
          </cell>
        </row>
        <row r="208">
          <cell r="AC208">
            <v>45925</v>
          </cell>
        </row>
        <row r="208">
          <cell r="AH208" t="str">
            <v>Completed</v>
          </cell>
        </row>
        <row r="209">
          <cell r="A209" t="str">
            <v>HO-00277861</v>
          </cell>
        </row>
        <row r="209">
          <cell r="J209" t="str">
            <v>FD</v>
          </cell>
          <cell r="K209" t="str">
            <v>TS</v>
          </cell>
        </row>
        <row r="209">
          <cell r="M209" t="str">
            <v>C</v>
          </cell>
        </row>
        <row r="209">
          <cell r="Q209" t="str">
            <v>ASP</v>
          </cell>
          <cell r="R209" t="str">
            <v>AGD</v>
          </cell>
        </row>
        <row r="209">
          <cell r="AA209">
            <v>45954</v>
          </cell>
        </row>
        <row r="209">
          <cell r="AC209">
            <v>45954</v>
          </cell>
        </row>
        <row r="209">
          <cell r="AH209" t="str">
            <v>Evaluation</v>
          </cell>
        </row>
        <row r="210">
          <cell r="A210" t="str">
            <v>HO-00271323</v>
          </cell>
        </row>
        <row r="210">
          <cell r="J210" t="str">
            <v>FD</v>
          </cell>
          <cell r="K210" t="str">
            <v>TS</v>
          </cell>
        </row>
        <row r="210">
          <cell r="M210" t="str">
            <v>C</v>
          </cell>
        </row>
        <row r="210">
          <cell r="Q210" t="str">
            <v>ASP</v>
          </cell>
          <cell r="R210" t="str">
            <v>AGD</v>
          </cell>
        </row>
        <row r="210">
          <cell r="AA210">
            <v>45903</v>
          </cell>
        </row>
        <row r="210">
          <cell r="AC210">
            <v>45903</v>
          </cell>
        </row>
        <row r="210">
          <cell r="AH210" t="str">
            <v>Completed</v>
          </cell>
        </row>
        <row r="211">
          <cell r="A211" t="str">
            <v>HO-00272025</v>
          </cell>
        </row>
        <row r="211">
          <cell r="J211" t="str">
            <v>DC</v>
          </cell>
          <cell r="K211" t="str">
            <v>INST</v>
          </cell>
        </row>
        <row r="211">
          <cell r="M211" t="str">
            <v>C</v>
          </cell>
        </row>
        <row r="211">
          <cell r="Q211" t="str">
            <v>ASP</v>
          </cell>
          <cell r="R211" t="str">
            <v>AGD</v>
          </cell>
        </row>
        <row r="211">
          <cell r="AA211">
            <v>45898</v>
          </cell>
        </row>
        <row r="211">
          <cell r="AC211">
            <v>45898</v>
          </cell>
        </row>
        <row r="211">
          <cell r="AH211" t="str">
            <v>Completed</v>
          </cell>
        </row>
        <row r="212">
          <cell r="A212" t="str">
            <v>HO-00274966</v>
          </cell>
        </row>
        <row r="212">
          <cell r="J212" t="str">
            <v>FD</v>
          </cell>
          <cell r="K212" t="str">
            <v>GC</v>
          </cell>
        </row>
        <row r="212">
          <cell r="M212" t="str">
            <v>C</v>
          </cell>
        </row>
        <row r="212">
          <cell r="Q212" t="str">
            <v>ASP</v>
          </cell>
          <cell r="R212" t="str">
            <v>AGD</v>
          </cell>
        </row>
        <row r="212">
          <cell r="AA212">
            <v>45934</v>
          </cell>
        </row>
        <row r="212">
          <cell r="AC212">
            <v>45933</v>
          </cell>
        </row>
        <row r="212">
          <cell r="AH212" t="str">
            <v>Completed</v>
          </cell>
        </row>
        <row r="213">
          <cell r="A213" t="str">
            <v>HO-00280412</v>
          </cell>
        </row>
        <row r="213">
          <cell r="J213" t="str">
            <v>PO</v>
          </cell>
          <cell r="K213" t="str">
            <v>TS</v>
          </cell>
        </row>
        <row r="213">
          <cell r="M213" t="str">
            <v>W</v>
          </cell>
        </row>
        <row r="213">
          <cell r="Q213" t="str">
            <v>ASP</v>
          </cell>
          <cell r="R213" t="str">
            <v>AGD</v>
          </cell>
        </row>
        <row r="213">
          <cell r="AA213">
            <v>45980</v>
          </cell>
        </row>
        <row r="213">
          <cell r="AC213">
            <v>45949</v>
          </cell>
        </row>
        <row r="213">
          <cell r="AH213" t="str">
            <v>Tools and Parts Liquidation</v>
          </cell>
        </row>
        <row r="213">
          <cell r="AK213" t="str">
            <v>TPWR-HO-00049655</v>
          </cell>
        </row>
        <row r="214">
          <cell r="A214" t="str">
            <v>HO-00278466</v>
          </cell>
        </row>
        <row r="214">
          <cell r="J214" t="str">
            <v>FD</v>
          </cell>
          <cell r="K214" t="str">
            <v>TS</v>
          </cell>
        </row>
        <row r="214">
          <cell r="M214" t="str">
            <v>C</v>
          </cell>
        </row>
        <row r="214">
          <cell r="Q214" t="str">
            <v>ASP</v>
          </cell>
          <cell r="R214" t="str">
            <v>AGD</v>
          </cell>
        </row>
        <row r="214">
          <cell r="AA214">
            <v>45959</v>
          </cell>
        </row>
        <row r="214">
          <cell r="AC214">
            <v>45959</v>
          </cell>
        </row>
        <row r="214">
          <cell r="AH214" t="str">
            <v>Evaluation</v>
          </cell>
        </row>
        <row r="215">
          <cell r="A215" t="str">
            <v>HO-00276498</v>
          </cell>
        </row>
        <row r="215">
          <cell r="J215" t="str">
            <v>DC</v>
          </cell>
          <cell r="K215" t="str">
            <v>TS</v>
          </cell>
        </row>
        <row r="215">
          <cell r="M215" t="str">
            <v>C</v>
          </cell>
        </row>
        <row r="215">
          <cell r="Q215" t="str">
            <v>ASP</v>
          </cell>
          <cell r="R215" t="str">
            <v>AGD</v>
          </cell>
        </row>
        <row r="215">
          <cell r="AA215">
            <v>45941</v>
          </cell>
        </row>
        <row r="215">
          <cell r="AC215">
            <v>45941</v>
          </cell>
        </row>
        <row r="215">
          <cell r="AH215" t="str">
            <v>Completed</v>
          </cell>
        </row>
        <row r="216">
          <cell r="A216" t="str">
            <v>HO-00272739</v>
          </cell>
        </row>
        <row r="216">
          <cell r="J216" t="str">
            <v>FD</v>
          </cell>
          <cell r="K216" t="str">
            <v>TS</v>
          </cell>
        </row>
        <row r="216">
          <cell r="M216" t="str">
            <v>P</v>
          </cell>
        </row>
        <row r="216">
          <cell r="Q216" t="str">
            <v>ASP</v>
          </cell>
          <cell r="R216" t="str">
            <v>AGD</v>
          </cell>
        </row>
        <row r="216">
          <cell r="AA216">
            <v>45915</v>
          </cell>
        </row>
        <row r="216">
          <cell r="AC216">
            <v>45915</v>
          </cell>
        </row>
        <row r="216">
          <cell r="AH216" t="str">
            <v>Completed</v>
          </cell>
        </row>
        <row r="216">
          <cell r="AK216" t="str">
            <v>TPWR-HO-00048621</v>
          </cell>
        </row>
        <row r="217">
          <cell r="A217" t="str">
            <v>HO-00273500</v>
          </cell>
        </row>
        <row r="217">
          <cell r="J217" t="str">
            <v>DC</v>
          </cell>
          <cell r="K217" t="str">
            <v>INST</v>
          </cell>
        </row>
        <row r="217">
          <cell r="M217" t="str">
            <v>C</v>
          </cell>
        </row>
        <row r="217">
          <cell r="Q217" t="str">
            <v>ASP</v>
          </cell>
          <cell r="R217" t="str">
            <v>AGD</v>
          </cell>
        </row>
        <row r="217">
          <cell r="AA217">
            <v>45911</v>
          </cell>
        </row>
        <row r="217">
          <cell r="AC217">
            <v>45911</v>
          </cell>
        </row>
        <row r="217">
          <cell r="AH217" t="str">
            <v>Completed</v>
          </cell>
        </row>
        <row r="218">
          <cell r="A218" t="str">
            <v>HO-00274153</v>
          </cell>
        </row>
        <row r="218">
          <cell r="J218" t="str">
            <v>FD</v>
          </cell>
          <cell r="K218" t="str">
            <v>GC</v>
          </cell>
        </row>
        <row r="218">
          <cell r="M218" t="str">
            <v>C</v>
          </cell>
        </row>
        <row r="218">
          <cell r="Q218" t="str">
            <v>ASP</v>
          </cell>
          <cell r="R218" t="str">
            <v>AGD</v>
          </cell>
        </row>
        <row r="218">
          <cell r="AA218">
            <v>45927</v>
          </cell>
        </row>
        <row r="218">
          <cell r="AC218">
            <v>45927</v>
          </cell>
        </row>
        <row r="218">
          <cell r="AH218" t="str">
            <v>Completed</v>
          </cell>
        </row>
        <row r="219">
          <cell r="A219" t="str">
            <v>HO-00278724</v>
          </cell>
        </row>
        <row r="219">
          <cell r="J219" t="str">
            <v>FD</v>
          </cell>
          <cell r="K219" t="str">
            <v>TS</v>
          </cell>
        </row>
        <row r="219">
          <cell r="M219" t="str">
            <v>L</v>
          </cell>
        </row>
        <row r="219">
          <cell r="Q219" t="str">
            <v>ASP</v>
          </cell>
          <cell r="R219" t="str">
            <v>AGD</v>
          </cell>
        </row>
        <row r="219">
          <cell r="AA219">
            <v>45965</v>
          </cell>
        </row>
        <row r="219">
          <cell r="AC219">
            <v>45965</v>
          </cell>
        </row>
        <row r="219">
          <cell r="AH219" t="str">
            <v>Evaluation</v>
          </cell>
        </row>
        <row r="220">
          <cell r="A220" t="str">
            <v>HO-00277495</v>
          </cell>
        </row>
        <row r="220">
          <cell r="J220" t="str">
            <v>FD</v>
          </cell>
          <cell r="K220" t="str">
            <v>TS</v>
          </cell>
        </row>
        <row r="220">
          <cell r="M220" t="str">
            <v>C</v>
          </cell>
        </row>
        <row r="220">
          <cell r="Q220" t="str">
            <v>ASP</v>
          </cell>
          <cell r="R220" t="str">
            <v>AGD</v>
          </cell>
        </row>
        <row r="220">
          <cell r="AA220">
            <v>45953</v>
          </cell>
        </row>
        <row r="220">
          <cell r="AC220">
            <v>45953</v>
          </cell>
        </row>
        <row r="220">
          <cell r="AH220" t="str">
            <v>Evaluation</v>
          </cell>
        </row>
        <row r="221">
          <cell r="A221" t="str">
            <v>HO-00274549</v>
          </cell>
        </row>
        <row r="221">
          <cell r="J221" t="str">
            <v>FD</v>
          </cell>
          <cell r="K221" t="str">
            <v>GC</v>
          </cell>
        </row>
        <row r="221">
          <cell r="M221" t="str">
            <v>C</v>
          </cell>
        </row>
        <row r="221">
          <cell r="Q221" t="str">
            <v>ASP</v>
          </cell>
          <cell r="R221" t="str">
            <v>AGD</v>
          </cell>
        </row>
        <row r="221">
          <cell r="AA221">
            <v>45931</v>
          </cell>
        </row>
        <row r="221">
          <cell r="AC221">
            <v>45931</v>
          </cell>
        </row>
        <row r="221">
          <cell r="AH221" t="str">
            <v>Completed</v>
          </cell>
        </row>
        <row r="222">
          <cell r="A222" t="str">
            <v>HO-00274336</v>
          </cell>
        </row>
        <row r="222">
          <cell r="J222" t="str">
            <v>FD</v>
          </cell>
          <cell r="K222" t="str">
            <v>GC</v>
          </cell>
        </row>
        <row r="222">
          <cell r="M222" t="str">
            <v>C</v>
          </cell>
        </row>
        <row r="222">
          <cell r="Q222" t="str">
            <v>ASP</v>
          </cell>
          <cell r="R222" t="str">
            <v>AGD</v>
          </cell>
        </row>
        <row r="222">
          <cell r="AA222">
            <v>45927</v>
          </cell>
        </row>
        <row r="222">
          <cell r="AC222">
            <v>45927</v>
          </cell>
        </row>
        <row r="222">
          <cell r="AH222" t="str">
            <v>Completed</v>
          </cell>
        </row>
        <row r="223">
          <cell r="A223" t="str">
            <v>HO-00273809</v>
          </cell>
        </row>
        <row r="223">
          <cell r="J223" t="str">
            <v>FD</v>
          </cell>
          <cell r="K223" t="str">
            <v>TS</v>
          </cell>
        </row>
        <row r="223">
          <cell r="M223" t="str">
            <v>C</v>
          </cell>
        </row>
        <row r="223">
          <cell r="Q223" t="str">
            <v>ASP</v>
          </cell>
          <cell r="R223" t="str">
            <v>AGD</v>
          </cell>
        </row>
        <row r="223">
          <cell r="AA223">
            <v>45923</v>
          </cell>
        </row>
        <row r="223">
          <cell r="AC223">
            <v>45922</v>
          </cell>
        </row>
        <row r="223">
          <cell r="AH223" t="str">
            <v>Completed</v>
          </cell>
        </row>
        <row r="224">
          <cell r="A224" t="str">
            <v>HO-00275781</v>
          </cell>
        </row>
        <row r="224">
          <cell r="J224" t="str">
            <v>FD</v>
          </cell>
          <cell r="K224" t="str">
            <v>GC</v>
          </cell>
        </row>
        <row r="224">
          <cell r="M224" t="str">
            <v>C</v>
          </cell>
        </row>
        <row r="224">
          <cell r="Q224" t="str">
            <v>ASP</v>
          </cell>
          <cell r="R224" t="str">
            <v>AGD</v>
          </cell>
        </row>
        <row r="224">
          <cell r="AA224">
            <v>45938</v>
          </cell>
        </row>
        <row r="224">
          <cell r="AC224">
            <v>45938</v>
          </cell>
        </row>
        <row r="224">
          <cell r="AH224" t="str">
            <v>Completed</v>
          </cell>
        </row>
        <row r="225">
          <cell r="A225" t="str">
            <v>HO-00279765</v>
          </cell>
        </row>
        <row r="225">
          <cell r="J225" t="str">
            <v>FD</v>
          </cell>
          <cell r="K225" t="str">
            <v>GC</v>
          </cell>
        </row>
        <row r="225">
          <cell r="M225" t="str">
            <v>C</v>
          </cell>
        </row>
        <row r="225">
          <cell r="Q225" t="str">
            <v>ASP</v>
          </cell>
          <cell r="R225" t="str">
            <v>AGD</v>
          </cell>
        </row>
        <row r="225">
          <cell r="AA225">
            <v>45973</v>
          </cell>
        </row>
        <row r="225">
          <cell r="AC225">
            <v>45973</v>
          </cell>
        </row>
        <row r="225">
          <cell r="AH225" t="str">
            <v>Evaluation</v>
          </cell>
        </row>
        <row r="226">
          <cell r="A226" t="str">
            <v>HO-00279907</v>
          </cell>
        </row>
        <row r="226">
          <cell r="J226" t="str">
            <v>FD</v>
          </cell>
          <cell r="K226" t="str">
            <v>GC</v>
          </cell>
        </row>
        <row r="226">
          <cell r="M226" t="str">
            <v>C</v>
          </cell>
        </row>
        <row r="226">
          <cell r="Q226" t="str">
            <v>ASP</v>
          </cell>
          <cell r="R226" t="str">
            <v>AGD</v>
          </cell>
        </row>
        <row r="226">
          <cell r="AA226">
            <v>45976</v>
          </cell>
        </row>
        <row r="226">
          <cell r="AC226">
            <v>45976</v>
          </cell>
        </row>
        <row r="226">
          <cell r="AH226" t="str">
            <v>Evaluation</v>
          </cell>
        </row>
        <row r="227">
          <cell r="A227" t="str">
            <v>HO-00280851</v>
          </cell>
        </row>
        <row r="227">
          <cell r="J227" t="str">
            <v>FD</v>
          </cell>
          <cell r="K227" t="str">
            <v>GC</v>
          </cell>
        </row>
        <row r="227">
          <cell r="M227" t="str">
            <v>C</v>
          </cell>
        </row>
        <row r="227">
          <cell r="Q227" t="str">
            <v>ASP</v>
          </cell>
          <cell r="R227" t="str">
            <v>AGD</v>
          </cell>
        </row>
        <row r="227">
          <cell r="AA227">
            <v>45980</v>
          </cell>
        </row>
        <row r="227">
          <cell r="AC227">
            <v>45949</v>
          </cell>
        </row>
        <row r="227">
          <cell r="AH227" t="str">
            <v>Evaluation</v>
          </cell>
        </row>
        <row r="228">
          <cell r="A228" t="str">
            <v>HO-00280531</v>
          </cell>
        </row>
        <row r="228">
          <cell r="J228" t="str">
            <v>FD</v>
          </cell>
          <cell r="K228" t="str">
            <v>TS</v>
          </cell>
        </row>
        <row r="228">
          <cell r="M228" t="str">
            <v>L</v>
          </cell>
        </row>
        <row r="228">
          <cell r="Q228" t="str">
            <v>ASP</v>
          </cell>
          <cell r="R228" t="str">
            <v>AGD</v>
          </cell>
        </row>
        <row r="228">
          <cell r="AA228">
            <v>45979</v>
          </cell>
        </row>
        <row r="228">
          <cell r="AC228">
            <v>45979</v>
          </cell>
        </row>
        <row r="228">
          <cell r="AH228" t="str">
            <v>Pre Evaluation</v>
          </cell>
        </row>
        <row r="229">
          <cell r="A229" t="str">
            <v>HO-00275207</v>
          </cell>
        </row>
        <row r="229">
          <cell r="J229" t="str">
            <v>FD</v>
          </cell>
          <cell r="K229" t="str">
            <v>GC</v>
          </cell>
        </row>
        <row r="229">
          <cell r="M229" t="str">
            <v>C</v>
          </cell>
        </row>
        <row r="229">
          <cell r="Q229" t="str">
            <v>ASP</v>
          </cell>
          <cell r="R229" t="str">
            <v>AGD</v>
          </cell>
        </row>
        <row r="229">
          <cell r="AA229">
            <v>45933</v>
          </cell>
        </row>
        <row r="229">
          <cell r="AC229">
            <v>45933</v>
          </cell>
        </row>
        <row r="229">
          <cell r="AH229" t="str">
            <v>Completed</v>
          </cell>
        </row>
        <row r="230">
          <cell r="A230" t="str">
            <v>HO-00276553</v>
          </cell>
        </row>
        <row r="230">
          <cell r="J230" t="str">
            <v>FD</v>
          </cell>
          <cell r="K230" t="str">
            <v>TS</v>
          </cell>
        </row>
        <row r="230">
          <cell r="M230" t="str">
            <v>C</v>
          </cell>
        </row>
        <row r="230">
          <cell r="Q230" t="str">
            <v>ASP</v>
          </cell>
          <cell r="R230" t="str">
            <v>AGD</v>
          </cell>
        </row>
        <row r="230">
          <cell r="AA230">
            <v>45945</v>
          </cell>
        </row>
        <row r="230">
          <cell r="AC230">
            <v>45945</v>
          </cell>
        </row>
        <row r="230">
          <cell r="AH230" t="str">
            <v>Completed</v>
          </cell>
        </row>
        <row r="231">
          <cell r="A231" t="str">
            <v>HO-00278394</v>
          </cell>
        </row>
        <row r="231">
          <cell r="J231" t="str">
            <v>DC</v>
          </cell>
          <cell r="K231" t="str">
            <v>INST</v>
          </cell>
        </row>
        <row r="231">
          <cell r="M231" t="str">
            <v>C</v>
          </cell>
        </row>
        <row r="231">
          <cell r="Q231" t="str">
            <v>ASP</v>
          </cell>
          <cell r="R231" t="str">
            <v>AGD</v>
          </cell>
        </row>
        <row r="231">
          <cell r="AA231">
            <v>45952</v>
          </cell>
        </row>
        <row r="231">
          <cell r="AC231">
            <v>45952</v>
          </cell>
        </row>
        <row r="231">
          <cell r="AH231" t="str">
            <v>Billing</v>
          </cell>
        </row>
        <row r="232">
          <cell r="A232" t="str">
            <v>HO-00280667</v>
          </cell>
        </row>
        <row r="232">
          <cell r="J232" t="str">
            <v>FD</v>
          </cell>
          <cell r="K232" t="str">
            <v>GC</v>
          </cell>
        </row>
        <row r="232">
          <cell r="M232" t="str">
            <v>C</v>
          </cell>
        </row>
        <row r="232">
          <cell r="Q232" t="str">
            <v>ASP</v>
          </cell>
          <cell r="R232" t="str">
            <v>AGD</v>
          </cell>
        </row>
        <row r="232">
          <cell r="AA232">
            <v>45979</v>
          </cell>
        </row>
        <row r="232">
          <cell r="AC232">
            <v>45979</v>
          </cell>
        </row>
        <row r="232">
          <cell r="AH232" t="str">
            <v>Evaluation</v>
          </cell>
        </row>
        <row r="233">
          <cell r="A233" t="str">
            <v>HO-00280147</v>
          </cell>
        </row>
        <row r="233">
          <cell r="J233" t="str">
            <v>FD</v>
          </cell>
          <cell r="K233" t="str">
            <v>TS</v>
          </cell>
        </row>
        <row r="233">
          <cell r="M233" t="str">
            <v>C</v>
          </cell>
        </row>
        <row r="233">
          <cell r="Q233" t="str">
            <v>ASP</v>
          </cell>
          <cell r="R233" t="str">
            <v>AGD</v>
          </cell>
        </row>
        <row r="233">
          <cell r="AA233">
            <v>45975</v>
          </cell>
        </row>
        <row r="233">
          <cell r="AC233">
            <v>45975</v>
          </cell>
        </row>
        <row r="233">
          <cell r="AH233" t="str">
            <v>Evaluation</v>
          </cell>
        </row>
        <row r="234">
          <cell r="A234" t="str">
            <v>HO-00277020</v>
          </cell>
        </row>
        <row r="234">
          <cell r="J234" t="str">
            <v>FD</v>
          </cell>
          <cell r="K234" t="str">
            <v>TS</v>
          </cell>
        </row>
        <row r="234">
          <cell r="M234" t="str">
            <v>L</v>
          </cell>
        </row>
        <row r="234">
          <cell r="Q234" t="str">
            <v>ASP</v>
          </cell>
          <cell r="R234" t="str">
            <v>AGD</v>
          </cell>
        </row>
        <row r="234">
          <cell r="AA234">
            <v>45954</v>
          </cell>
        </row>
        <row r="234">
          <cell r="AC234">
            <v>45948</v>
          </cell>
        </row>
        <row r="234">
          <cell r="AH234" t="str">
            <v>Completed</v>
          </cell>
        </row>
        <row r="235">
          <cell r="A235" t="str">
            <v>HO-00272026</v>
          </cell>
        </row>
        <row r="235">
          <cell r="J235" t="str">
            <v>DC</v>
          </cell>
          <cell r="K235" t="str">
            <v>INST</v>
          </cell>
        </row>
        <row r="235">
          <cell r="M235" t="str">
            <v>C</v>
          </cell>
        </row>
        <row r="235">
          <cell r="Q235" t="str">
            <v>ASP</v>
          </cell>
          <cell r="R235" t="str">
            <v>AGD</v>
          </cell>
        </row>
        <row r="235">
          <cell r="AA235">
            <v>45898</v>
          </cell>
        </row>
        <row r="235">
          <cell r="AC235">
            <v>45898</v>
          </cell>
        </row>
        <row r="235">
          <cell r="AH235" t="str">
            <v>Completed</v>
          </cell>
        </row>
        <row r="236">
          <cell r="A236" t="str">
            <v>HO-00272956</v>
          </cell>
        </row>
        <row r="236">
          <cell r="J236" t="str">
            <v>FD</v>
          </cell>
          <cell r="K236" t="str">
            <v>TS</v>
          </cell>
        </row>
        <row r="236">
          <cell r="M236" t="str">
            <v>L</v>
          </cell>
        </row>
        <row r="236">
          <cell r="Q236" t="str">
            <v>ASP</v>
          </cell>
          <cell r="R236" t="str">
            <v>AGD</v>
          </cell>
        </row>
        <row r="236">
          <cell r="AA236">
            <v>45916</v>
          </cell>
        </row>
        <row r="236">
          <cell r="AC236">
            <v>45916</v>
          </cell>
        </row>
        <row r="236">
          <cell r="AH236" t="str">
            <v>Completed</v>
          </cell>
        </row>
        <row r="237">
          <cell r="A237" t="str">
            <v>HO-00278856</v>
          </cell>
        </row>
        <row r="237">
          <cell r="J237" t="str">
            <v>FD</v>
          </cell>
          <cell r="K237" t="str">
            <v>TS</v>
          </cell>
        </row>
        <row r="237">
          <cell r="M237" t="str">
            <v>C</v>
          </cell>
        </row>
        <row r="237">
          <cell r="Q237" t="str">
            <v>ASP</v>
          </cell>
          <cell r="R237" t="str">
            <v>AGD</v>
          </cell>
        </row>
        <row r="237">
          <cell r="AA237">
            <v>45969</v>
          </cell>
        </row>
        <row r="237">
          <cell r="AC237">
            <v>45969</v>
          </cell>
        </row>
        <row r="237">
          <cell r="AH237" t="str">
            <v>Evaluation</v>
          </cell>
        </row>
        <row r="238">
          <cell r="A238" t="str">
            <v>HO-00273178</v>
          </cell>
        </row>
        <row r="238">
          <cell r="J238" t="str">
            <v>FD</v>
          </cell>
          <cell r="K238" t="str">
            <v>GC</v>
          </cell>
        </row>
        <row r="238">
          <cell r="M238" t="str">
            <v>C</v>
          </cell>
        </row>
        <row r="238">
          <cell r="Q238" t="str">
            <v>ASP</v>
          </cell>
          <cell r="R238" t="str">
            <v>AGD</v>
          </cell>
        </row>
        <row r="238">
          <cell r="AA238">
            <v>45918</v>
          </cell>
        </row>
        <row r="238">
          <cell r="AC238">
            <v>45918</v>
          </cell>
        </row>
        <row r="238">
          <cell r="AH238" t="str">
            <v>Completed</v>
          </cell>
        </row>
        <row r="239">
          <cell r="A239" t="str">
            <v>HO-00274231</v>
          </cell>
        </row>
        <row r="239">
          <cell r="J239" t="str">
            <v>FD</v>
          </cell>
          <cell r="K239" t="str">
            <v>TS</v>
          </cell>
        </row>
        <row r="239">
          <cell r="M239" t="str">
            <v>C</v>
          </cell>
        </row>
        <row r="239">
          <cell r="Q239" t="str">
            <v>ASP</v>
          </cell>
          <cell r="R239" t="str">
            <v>AGD</v>
          </cell>
        </row>
        <row r="239">
          <cell r="AA239">
            <v>45927</v>
          </cell>
        </row>
        <row r="239">
          <cell r="AC239">
            <v>45927</v>
          </cell>
        </row>
        <row r="239">
          <cell r="AH239" t="str">
            <v>Completed</v>
          </cell>
        </row>
        <row r="240">
          <cell r="A240" t="str">
            <v>HO-00275200</v>
          </cell>
        </row>
        <row r="240">
          <cell r="J240" t="str">
            <v>FD</v>
          </cell>
          <cell r="K240" t="str">
            <v>GC</v>
          </cell>
        </row>
        <row r="240">
          <cell r="M240" t="str">
            <v>C</v>
          </cell>
        </row>
        <row r="240">
          <cell r="Q240" t="str">
            <v>ASP</v>
          </cell>
          <cell r="R240" t="str">
            <v>AGD</v>
          </cell>
        </row>
        <row r="240">
          <cell r="AA240">
            <v>45933</v>
          </cell>
        </row>
        <row r="240">
          <cell r="AC240">
            <v>45933</v>
          </cell>
        </row>
        <row r="240">
          <cell r="AH240" t="str">
            <v>Completed</v>
          </cell>
        </row>
        <row r="241">
          <cell r="A241" t="str">
            <v>HO-00273685</v>
          </cell>
        </row>
        <row r="241">
          <cell r="J241" t="str">
            <v>FD</v>
          </cell>
          <cell r="K241" t="str">
            <v>TS</v>
          </cell>
        </row>
        <row r="241">
          <cell r="M241" t="str">
            <v>C</v>
          </cell>
        </row>
        <row r="241">
          <cell r="Q241" t="str">
            <v>ASP</v>
          </cell>
          <cell r="R241" t="str">
            <v>AGD</v>
          </cell>
        </row>
        <row r="241">
          <cell r="AA241">
            <v>45922</v>
          </cell>
        </row>
        <row r="241">
          <cell r="AC241">
            <v>45922</v>
          </cell>
        </row>
        <row r="241">
          <cell r="AH241" t="str">
            <v>Completed</v>
          </cell>
        </row>
        <row r="242">
          <cell r="A242" t="str">
            <v>HO-00280396</v>
          </cell>
        </row>
        <row r="242">
          <cell r="J242" t="str">
            <v>DC</v>
          </cell>
          <cell r="K242" t="str">
            <v>INST</v>
          </cell>
        </row>
        <row r="242">
          <cell r="M242" t="str">
            <v>C</v>
          </cell>
        </row>
        <row r="242">
          <cell r="Q242" t="str">
            <v>ASP</v>
          </cell>
          <cell r="R242" t="str">
            <v>AGD</v>
          </cell>
        </row>
        <row r="242">
          <cell r="AA242">
            <v>45972</v>
          </cell>
        </row>
        <row r="242">
          <cell r="AC242">
            <v>45972</v>
          </cell>
        </row>
        <row r="242">
          <cell r="AH242" t="str">
            <v>Evaluation</v>
          </cell>
        </row>
        <row r="243">
          <cell r="A243" t="str">
            <v>HO-00275782</v>
          </cell>
        </row>
        <row r="243">
          <cell r="J243" t="str">
            <v>FD</v>
          </cell>
          <cell r="K243" t="str">
            <v>GC</v>
          </cell>
        </row>
        <row r="243">
          <cell r="M243" t="str">
            <v>C</v>
          </cell>
        </row>
        <row r="243">
          <cell r="Q243" t="str">
            <v>ASP</v>
          </cell>
          <cell r="R243" t="str">
            <v>AGD</v>
          </cell>
        </row>
        <row r="243">
          <cell r="AA243">
            <v>45938</v>
          </cell>
        </row>
        <row r="243">
          <cell r="AC243">
            <v>45938</v>
          </cell>
        </row>
        <row r="243">
          <cell r="AH243" t="str">
            <v>Completed</v>
          </cell>
        </row>
        <row r="244">
          <cell r="A244" t="str">
            <v>HO-00278130</v>
          </cell>
        </row>
        <row r="244">
          <cell r="J244" t="str">
            <v>FD</v>
          </cell>
          <cell r="K244" t="str">
            <v>TS</v>
          </cell>
        </row>
        <row r="244">
          <cell r="M244" t="str">
            <v>C</v>
          </cell>
        </row>
        <row r="244">
          <cell r="Q244" t="str">
            <v>ASP</v>
          </cell>
          <cell r="R244" t="str">
            <v>AGD</v>
          </cell>
        </row>
        <row r="244">
          <cell r="AA244">
            <v>45955</v>
          </cell>
        </row>
        <row r="244">
          <cell r="AC244">
            <v>45955</v>
          </cell>
        </row>
        <row r="244">
          <cell r="AH244" t="str">
            <v>Evaluation</v>
          </cell>
        </row>
        <row r="245">
          <cell r="A245" t="str">
            <v>HO-00279123</v>
          </cell>
        </row>
        <row r="245">
          <cell r="J245" t="str">
            <v>FD</v>
          </cell>
          <cell r="K245" t="str">
            <v>TS</v>
          </cell>
        </row>
        <row r="245">
          <cell r="M245" t="str">
            <v>W</v>
          </cell>
        </row>
        <row r="245">
          <cell r="Q245" t="str">
            <v>ASP</v>
          </cell>
          <cell r="R245" t="str">
            <v>AGD</v>
          </cell>
        </row>
        <row r="245">
          <cell r="AA245">
            <v>45968</v>
          </cell>
        </row>
        <row r="245">
          <cell r="AC245">
            <v>45966</v>
          </cell>
        </row>
        <row r="245">
          <cell r="AH245" t="str">
            <v>Evaluation</v>
          </cell>
        </row>
        <row r="245">
          <cell r="AK245" t="str">
            <v>TPWR-HO-00049481</v>
          </cell>
        </row>
        <row r="246">
          <cell r="A246" t="str">
            <v>HO-00278686</v>
          </cell>
        </row>
        <row r="246">
          <cell r="J246" t="str">
            <v>FD</v>
          </cell>
          <cell r="K246" t="str">
            <v>GC</v>
          </cell>
        </row>
        <row r="246">
          <cell r="M246" t="str">
            <v>C</v>
          </cell>
        </row>
        <row r="246">
          <cell r="Q246" t="str">
            <v>ASP</v>
          </cell>
          <cell r="R246" t="str">
            <v>AGD</v>
          </cell>
        </row>
        <row r="246">
          <cell r="AA246">
            <v>45969</v>
          </cell>
        </row>
        <row r="246">
          <cell r="AC246">
            <v>45969</v>
          </cell>
        </row>
        <row r="246">
          <cell r="AH246" t="str">
            <v>Completed</v>
          </cell>
        </row>
        <row r="247">
          <cell r="A247" t="str">
            <v>HO-00273323</v>
          </cell>
        </row>
        <row r="247">
          <cell r="J247" t="str">
            <v>FD</v>
          </cell>
          <cell r="K247" t="str">
            <v>TS</v>
          </cell>
        </row>
        <row r="247">
          <cell r="M247" t="str">
            <v>W</v>
          </cell>
        </row>
        <row r="247">
          <cell r="Q247" t="str">
            <v>ASP</v>
          </cell>
          <cell r="R247" t="str">
            <v>AGD</v>
          </cell>
        </row>
        <row r="247">
          <cell r="AA247">
            <v>45918</v>
          </cell>
        </row>
        <row r="247">
          <cell r="AC247">
            <v>45918</v>
          </cell>
        </row>
        <row r="247">
          <cell r="AH247" t="str">
            <v>Completed</v>
          </cell>
        </row>
        <row r="248">
          <cell r="A248" t="str">
            <v>HO-00276134</v>
          </cell>
        </row>
        <row r="248">
          <cell r="J248" t="str">
            <v>FD</v>
          </cell>
          <cell r="K248" t="str">
            <v>PGC</v>
          </cell>
        </row>
        <row r="248">
          <cell r="M248" t="str">
            <v>C</v>
          </cell>
        </row>
        <row r="248">
          <cell r="Q248" t="str">
            <v>ASP</v>
          </cell>
          <cell r="R248" t="str">
            <v>AGD</v>
          </cell>
        </row>
        <row r="248">
          <cell r="AA248">
            <v>45940</v>
          </cell>
        </row>
        <row r="248">
          <cell r="AC248">
            <v>45940</v>
          </cell>
        </row>
        <row r="248">
          <cell r="AH248" t="str">
            <v>Completed</v>
          </cell>
        </row>
        <row r="249">
          <cell r="A249" t="str">
            <v>HO-00272448</v>
          </cell>
        </row>
        <row r="249">
          <cell r="J249" t="str">
            <v>FD</v>
          </cell>
          <cell r="K249" t="str">
            <v>TS</v>
          </cell>
        </row>
        <row r="249">
          <cell r="M249" t="str">
            <v>C</v>
          </cell>
        </row>
        <row r="249">
          <cell r="Q249" t="str">
            <v>ASP</v>
          </cell>
          <cell r="R249" t="str">
            <v>AGD</v>
          </cell>
        </row>
        <row r="249">
          <cell r="AA249">
            <v>45913</v>
          </cell>
        </row>
        <row r="249">
          <cell r="AC249">
            <v>45913</v>
          </cell>
        </row>
        <row r="249">
          <cell r="AH249" t="str">
            <v>Completed</v>
          </cell>
        </row>
        <row r="250">
          <cell r="A250" t="str">
            <v>HO-00279991</v>
          </cell>
        </row>
        <row r="250">
          <cell r="J250" t="str">
            <v>FD</v>
          </cell>
          <cell r="K250" t="str">
            <v>GC</v>
          </cell>
        </row>
        <row r="250">
          <cell r="M250" t="str">
            <v>C</v>
          </cell>
        </row>
        <row r="250">
          <cell r="Q250" t="str">
            <v>ASP</v>
          </cell>
          <cell r="R250" t="str">
            <v>AGD</v>
          </cell>
        </row>
        <row r="250">
          <cell r="AA250">
            <v>45976</v>
          </cell>
        </row>
        <row r="250">
          <cell r="AC250">
            <v>45976</v>
          </cell>
        </row>
        <row r="250">
          <cell r="AH250" t="str">
            <v>Evaluation</v>
          </cell>
        </row>
        <row r="251">
          <cell r="A251" t="str">
            <v>HO-00274220</v>
          </cell>
        </row>
        <row r="251">
          <cell r="J251" t="str">
            <v>FD</v>
          </cell>
          <cell r="K251" t="str">
            <v>GC</v>
          </cell>
        </row>
        <row r="251">
          <cell r="M251" t="str">
            <v>C</v>
          </cell>
        </row>
        <row r="251">
          <cell r="Q251" t="str">
            <v>ASP</v>
          </cell>
          <cell r="R251" t="str">
            <v>AGD</v>
          </cell>
        </row>
        <row r="251">
          <cell r="AA251">
            <v>45925</v>
          </cell>
        </row>
        <row r="251">
          <cell r="AC251">
            <v>45925</v>
          </cell>
        </row>
        <row r="251">
          <cell r="AH251" t="str">
            <v>Completed</v>
          </cell>
        </row>
        <row r="252">
          <cell r="A252" t="str">
            <v>HO-00272058</v>
          </cell>
        </row>
        <row r="252">
          <cell r="J252" t="str">
            <v>FD</v>
          </cell>
          <cell r="K252" t="str">
            <v>GC</v>
          </cell>
        </row>
        <row r="252">
          <cell r="M252" t="str">
            <v>C</v>
          </cell>
        </row>
        <row r="252">
          <cell r="Q252" t="str">
            <v>ASP</v>
          </cell>
          <cell r="R252" t="str">
            <v>AGD</v>
          </cell>
        </row>
        <row r="252">
          <cell r="AA252">
            <v>45909</v>
          </cell>
        </row>
        <row r="252">
          <cell r="AC252">
            <v>45909</v>
          </cell>
        </row>
        <row r="252">
          <cell r="AH252" t="str">
            <v>Completed</v>
          </cell>
        </row>
        <row r="253">
          <cell r="A253" t="str">
            <v>HO-00276931</v>
          </cell>
        </row>
        <row r="253">
          <cell r="J253" t="str">
            <v>DC</v>
          </cell>
          <cell r="K253" t="str">
            <v>TS</v>
          </cell>
        </row>
        <row r="253">
          <cell r="M253" t="str">
            <v>C</v>
          </cell>
        </row>
        <row r="253">
          <cell r="Q253" t="str">
            <v>ASP</v>
          </cell>
          <cell r="R253" t="str">
            <v>AGD</v>
          </cell>
        </row>
        <row r="253">
          <cell r="AA253">
            <v>45948</v>
          </cell>
        </row>
        <row r="253">
          <cell r="AC253">
            <v>45947</v>
          </cell>
        </row>
        <row r="253">
          <cell r="AH253" t="str">
            <v>Completed</v>
          </cell>
        </row>
        <row r="254">
          <cell r="A254" t="str">
            <v>HO-00275816</v>
          </cell>
        </row>
        <row r="254">
          <cell r="J254" t="str">
            <v>FD</v>
          </cell>
          <cell r="K254" t="str">
            <v>TS</v>
          </cell>
        </row>
        <row r="254">
          <cell r="M254" t="str">
            <v>C</v>
          </cell>
        </row>
        <row r="254">
          <cell r="Q254" t="str">
            <v>ASP</v>
          </cell>
          <cell r="R254" t="str">
            <v>AGD</v>
          </cell>
        </row>
        <row r="254">
          <cell r="AA254">
            <v>45948</v>
          </cell>
        </row>
        <row r="254">
          <cell r="AC254">
            <v>45948</v>
          </cell>
        </row>
        <row r="254">
          <cell r="AH254" t="str">
            <v>Completed</v>
          </cell>
        </row>
        <row r="255">
          <cell r="A255" t="str">
            <v>HO-00280884</v>
          </cell>
        </row>
        <row r="255">
          <cell r="J255" t="str">
            <v>FD</v>
          </cell>
          <cell r="K255" t="str">
            <v>TS</v>
          </cell>
        </row>
        <row r="255">
          <cell r="M255" t="str">
            <v>C</v>
          </cell>
        </row>
        <row r="255">
          <cell r="Q255" t="str">
            <v>ASP</v>
          </cell>
          <cell r="R255" t="str">
            <v>AGD</v>
          </cell>
        </row>
        <row r="255">
          <cell r="AA255">
            <v>45980</v>
          </cell>
        </row>
        <row r="255">
          <cell r="AC255">
            <v>45949</v>
          </cell>
        </row>
        <row r="255">
          <cell r="AH255" t="str">
            <v>Evaluation</v>
          </cell>
        </row>
        <row r="256">
          <cell r="A256" t="str">
            <v>HO-00273864</v>
          </cell>
        </row>
        <row r="256">
          <cell r="J256" t="str">
            <v>DC</v>
          </cell>
          <cell r="K256" t="str">
            <v>TS</v>
          </cell>
        </row>
        <row r="256">
          <cell r="M256" t="str">
            <v>C</v>
          </cell>
        </row>
        <row r="256">
          <cell r="Q256" t="str">
            <v>ASP</v>
          </cell>
          <cell r="R256" t="str">
            <v>AGD</v>
          </cell>
        </row>
        <row r="256">
          <cell r="AA256">
            <v>45923</v>
          </cell>
        </row>
        <row r="256">
          <cell r="AC256">
            <v>45923</v>
          </cell>
        </row>
        <row r="256">
          <cell r="AH256" t="str">
            <v>Completed</v>
          </cell>
        </row>
        <row r="257">
          <cell r="A257" t="str">
            <v>HO-00280466</v>
          </cell>
        </row>
        <row r="257">
          <cell r="J257" t="str">
            <v>FD</v>
          </cell>
          <cell r="K257" t="str">
            <v>TS</v>
          </cell>
        </row>
        <row r="257">
          <cell r="M257" t="str">
            <v>C</v>
          </cell>
        </row>
        <row r="257">
          <cell r="Q257" t="str">
            <v>ASP</v>
          </cell>
          <cell r="R257" t="str">
            <v>AGD</v>
          </cell>
        </row>
        <row r="257">
          <cell r="AA257">
            <v>45976</v>
          </cell>
        </row>
        <row r="257">
          <cell r="AC257">
            <v>45976</v>
          </cell>
        </row>
        <row r="257">
          <cell r="AH257" t="str">
            <v>Evaluation</v>
          </cell>
        </row>
        <row r="258">
          <cell r="A258" t="str">
            <v>HO-00279686</v>
          </cell>
        </row>
        <row r="258">
          <cell r="J258" t="str">
            <v>DC</v>
          </cell>
          <cell r="K258" t="str">
            <v>TS</v>
          </cell>
        </row>
        <row r="258">
          <cell r="M258" t="str">
            <v>C</v>
          </cell>
        </row>
        <row r="258">
          <cell r="Q258" t="str">
            <v>ASP</v>
          </cell>
          <cell r="R258" t="str">
            <v>AGD</v>
          </cell>
        </row>
        <row r="258">
          <cell r="AA258">
            <v>45972</v>
          </cell>
        </row>
        <row r="258">
          <cell r="AC258">
            <v>45973</v>
          </cell>
        </row>
        <row r="258">
          <cell r="AH258" t="str">
            <v>Evaluation</v>
          </cell>
        </row>
        <row r="259">
          <cell r="A259" t="str">
            <v>HO-00272537</v>
          </cell>
        </row>
        <row r="259">
          <cell r="J259" t="str">
            <v>FD</v>
          </cell>
          <cell r="K259" t="str">
            <v>TS</v>
          </cell>
        </row>
        <row r="259">
          <cell r="M259" t="str">
            <v>C</v>
          </cell>
        </row>
        <row r="259">
          <cell r="Q259" t="str">
            <v>ASP</v>
          </cell>
          <cell r="R259" t="str">
            <v>AGD</v>
          </cell>
        </row>
        <row r="259">
          <cell r="AA259">
            <v>45912</v>
          </cell>
        </row>
        <row r="259">
          <cell r="AC259">
            <v>45912</v>
          </cell>
        </row>
        <row r="259">
          <cell r="AH259" t="str">
            <v>Completed</v>
          </cell>
        </row>
        <row r="260">
          <cell r="A260" t="str">
            <v>HO-00275615</v>
          </cell>
        </row>
        <row r="260">
          <cell r="J260" t="str">
            <v>FD</v>
          </cell>
          <cell r="K260" t="str">
            <v>TS</v>
          </cell>
        </row>
        <row r="260">
          <cell r="M260" t="str">
            <v>C</v>
          </cell>
        </row>
        <row r="260">
          <cell r="Q260" t="str">
            <v>ASP</v>
          </cell>
          <cell r="R260" t="str">
            <v>AGD</v>
          </cell>
        </row>
        <row r="260">
          <cell r="AA260">
            <v>45937</v>
          </cell>
        </row>
        <row r="260">
          <cell r="AC260">
            <v>45937</v>
          </cell>
        </row>
        <row r="260">
          <cell r="AH260" t="str">
            <v>Completed</v>
          </cell>
        </row>
        <row r="261">
          <cell r="A261" t="str">
            <v>HO-00276552</v>
          </cell>
        </row>
        <row r="261">
          <cell r="J261" t="str">
            <v>FD</v>
          </cell>
          <cell r="K261" t="str">
            <v>GC</v>
          </cell>
        </row>
        <row r="261">
          <cell r="M261" t="str">
            <v>C</v>
          </cell>
        </row>
        <row r="261">
          <cell r="Q261" t="str">
            <v>ASP</v>
          </cell>
          <cell r="R261" t="str">
            <v>AGD</v>
          </cell>
        </row>
        <row r="261">
          <cell r="AA261">
            <v>45948</v>
          </cell>
        </row>
        <row r="261">
          <cell r="AC261">
            <v>45948</v>
          </cell>
        </row>
        <row r="261">
          <cell r="AH261" t="str">
            <v>Completed</v>
          </cell>
        </row>
        <row r="262">
          <cell r="A262" t="str">
            <v>HO-00279578</v>
          </cell>
        </row>
        <row r="262">
          <cell r="J262" t="str">
            <v>DC</v>
          </cell>
          <cell r="K262" t="str">
            <v>GC</v>
          </cell>
        </row>
        <row r="262">
          <cell r="M262" t="str">
            <v>C</v>
          </cell>
        </row>
        <row r="262">
          <cell r="Q262" t="str">
            <v>ASP</v>
          </cell>
          <cell r="R262" t="str">
            <v>AGD</v>
          </cell>
        </row>
        <row r="262">
          <cell r="AA262">
            <v>45967</v>
          </cell>
        </row>
        <row r="262">
          <cell r="AC262">
            <v>45967</v>
          </cell>
        </row>
        <row r="262">
          <cell r="AH262" t="str">
            <v>Billing</v>
          </cell>
        </row>
        <row r="263">
          <cell r="A263" t="str">
            <v>HO-00274227</v>
          </cell>
        </row>
        <row r="263">
          <cell r="J263" t="str">
            <v>FD</v>
          </cell>
          <cell r="K263" t="str">
            <v>TS</v>
          </cell>
        </row>
        <row r="263">
          <cell r="M263" t="str">
            <v>C</v>
          </cell>
        </row>
        <row r="263">
          <cell r="Q263" t="str">
            <v>ASP</v>
          </cell>
          <cell r="R263" t="str">
            <v>AGD</v>
          </cell>
        </row>
        <row r="263">
          <cell r="AA263">
            <v>45926</v>
          </cell>
        </row>
        <row r="263">
          <cell r="AC263">
            <v>45926</v>
          </cell>
        </row>
        <row r="263">
          <cell r="AH263" t="str">
            <v>Completed</v>
          </cell>
        </row>
        <row r="264">
          <cell r="A264" t="str">
            <v>HO-00272662</v>
          </cell>
        </row>
        <row r="264">
          <cell r="J264" t="str">
            <v>FD</v>
          </cell>
          <cell r="K264" t="str">
            <v>TS</v>
          </cell>
        </row>
        <row r="264">
          <cell r="M264" t="str">
            <v>W</v>
          </cell>
        </row>
        <row r="264">
          <cell r="Q264" t="str">
            <v>ASP</v>
          </cell>
          <cell r="R264" t="str">
            <v>AGD</v>
          </cell>
        </row>
        <row r="264">
          <cell r="AA264">
            <v>45913</v>
          </cell>
        </row>
        <row r="264">
          <cell r="AC264">
            <v>45912</v>
          </cell>
        </row>
        <row r="264">
          <cell r="AH264" t="str">
            <v>Completed</v>
          </cell>
        </row>
        <row r="264">
          <cell r="AK264" t="str">
            <v>TPWR-HO-00048615</v>
          </cell>
        </row>
        <row r="265">
          <cell r="A265" t="str">
            <v>HO-00275208</v>
          </cell>
        </row>
        <row r="265">
          <cell r="J265" t="str">
            <v>FD</v>
          </cell>
          <cell r="K265" t="str">
            <v>GC</v>
          </cell>
        </row>
        <row r="265">
          <cell r="M265" t="str">
            <v>C</v>
          </cell>
        </row>
        <row r="265">
          <cell r="Q265" t="str">
            <v>ASP</v>
          </cell>
          <cell r="R265" t="str">
            <v>AGD</v>
          </cell>
        </row>
        <row r="265">
          <cell r="AA265">
            <v>45933</v>
          </cell>
        </row>
        <row r="265">
          <cell r="AC265">
            <v>45933</v>
          </cell>
        </row>
        <row r="265">
          <cell r="AH265" t="str">
            <v>Completed</v>
          </cell>
        </row>
        <row r="266">
          <cell r="A266" t="str">
            <v>HO-00273660</v>
          </cell>
        </row>
        <row r="266">
          <cell r="J266" t="str">
            <v>FD</v>
          </cell>
          <cell r="K266" t="str">
            <v>TS</v>
          </cell>
        </row>
        <row r="266">
          <cell r="M266" t="str">
            <v>C</v>
          </cell>
        </row>
        <row r="266">
          <cell r="Q266" t="str">
            <v>ASP</v>
          </cell>
          <cell r="R266" t="str">
            <v>AGD</v>
          </cell>
        </row>
        <row r="266">
          <cell r="AA266">
            <v>45922</v>
          </cell>
        </row>
        <row r="266">
          <cell r="AC266">
            <v>45919</v>
          </cell>
        </row>
        <row r="266">
          <cell r="AH266" t="str">
            <v>Completed</v>
          </cell>
        </row>
        <row r="267">
          <cell r="A267" t="str">
            <v>HO-00274305</v>
          </cell>
        </row>
        <row r="267">
          <cell r="J267" t="str">
            <v>FD</v>
          </cell>
          <cell r="K267" t="str">
            <v>TS</v>
          </cell>
        </row>
        <row r="267">
          <cell r="M267" t="str">
            <v>W</v>
          </cell>
        </row>
        <row r="267">
          <cell r="Q267" t="str">
            <v>ASP</v>
          </cell>
          <cell r="R267" t="str">
            <v>AGD</v>
          </cell>
        </row>
        <row r="267">
          <cell r="AA267">
            <v>45926</v>
          </cell>
        </row>
        <row r="267">
          <cell r="AC267">
            <v>45927</v>
          </cell>
        </row>
        <row r="267">
          <cell r="AH267" t="str">
            <v>Completed</v>
          </cell>
        </row>
        <row r="267">
          <cell r="AK267" t="str">
            <v>TPWR-HO-00048852</v>
          </cell>
        </row>
        <row r="268">
          <cell r="A268" t="str">
            <v>HO-00279020</v>
          </cell>
        </row>
        <row r="268">
          <cell r="J268" t="str">
            <v>FD</v>
          </cell>
          <cell r="K268" t="str">
            <v>TS</v>
          </cell>
        </row>
        <row r="268">
          <cell r="M268" t="str">
            <v>C</v>
          </cell>
        </row>
        <row r="268">
          <cell r="Q268" t="str">
            <v>ASP</v>
          </cell>
          <cell r="R268" t="str">
            <v>AGD</v>
          </cell>
        </row>
        <row r="268">
          <cell r="AA268">
            <v>45967</v>
          </cell>
        </row>
        <row r="268">
          <cell r="AC268">
            <v>45967</v>
          </cell>
        </row>
        <row r="268">
          <cell r="AH268" t="str">
            <v>Evaluation</v>
          </cell>
        </row>
        <row r="269">
          <cell r="A269" t="str">
            <v>HO-00272211</v>
          </cell>
        </row>
        <row r="269">
          <cell r="J269" t="str">
            <v>PO</v>
          </cell>
          <cell r="K269" t="str">
            <v>TS</v>
          </cell>
        </row>
        <row r="269">
          <cell r="M269" t="str">
            <v>W</v>
          </cell>
        </row>
        <row r="269">
          <cell r="Q269" t="str">
            <v>ASP</v>
          </cell>
          <cell r="R269" t="str">
            <v>AGD</v>
          </cell>
        </row>
        <row r="269">
          <cell r="AA269">
            <v>45913</v>
          </cell>
        </row>
        <row r="269">
          <cell r="AC269">
            <v>45911</v>
          </cell>
        </row>
        <row r="269">
          <cell r="AH269" t="str">
            <v>Completed</v>
          </cell>
        </row>
        <row r="269">
          <cell r="AK269" t="str">
            <v>TPWR-HO-00048553</v>
          </cell>
        </row>
        <row r="270">
          <cell r="A270" t="str">
            <v>HO-00276182</v>
          </cell>
        </row>
        <row r="270">
          <cell r="J270" t="str">
            <v>FD</v>
          </cell>
          <cell r="K270" t="str">
            <v>GC</v>
          </cell>
        </row>
        <row r="270">
          <cell r="M270" t="str">
            <v>C</v>
          </cell>
        </row>
        <row r="270">
          <cell r="Q270" t="str">
            <v>ASP</v>
          </cell>
          <cell r="R270" t="str">
            <v>AGD</v>
          </cell>
        </row>
        <row r="270">
          <cell r="AA270">
            <v>45941</v>
          </cell>
        </row>
        <row r="270">
          <cell r="AC270">
            <v>45941</v>
          </cell>
        </row>
        <row r="270">
          <cell r="AH270" t="str">
            <v>Completed</v>
          </cell>
        </row>
        <row r="271">
          <cell r="A271" t="str">
            <v>HO-00273061</v>
          </cell>
        </row>
        <row r="271">
          <cell r="J271" t="str">
            <v>FD</v>
          </cell>
          <cell r="K271" t="str">
            <v>TS</v>
          </cell>
        </row>
        <row r="271">
          <cell r="M271" t="str">
            <v>W</v>
          </cell>
        </row>
        <row r="271">
          <cell r="Q271" t="str">
            <v>ASP</v>
          </cell>
          <cell r="R271" t="str">
            <v>AGD</v>
          </cell>
        </row>
        <row r="271">
          <cell r="AA271">
            <v>45917</v>
          </cell>
        </row>
        <row r="271">
          <cell r="AC271">
            <v>45917</v>
          </cell>
        </row>
        <row r="271">
          <cell r="AH271" t="str">
            <v>Completed</v>
          </cell>
        </row>
        <row r="272">
          <cell r="A272" t="str">
            <v>HO-00279023</v>
          </cell>
        </row>
        <row r="272">
          <cell r="J272" t="str">
            <v>FD</v>
          </cell>
          <cell r="K272" t="str">
            <v>GC</v>
          </cell>
        </row>
        <row r="272">
          <cell r="M272" t="str">
            <v>C</v>
          </cell>
        </row>
        <row r="272">
          <cell r="Q272" t="str">
            <v>ASP</v>
          </cell>
          <cell r="R272" t="str">
            <v>AGD</v>
          </cell>
        </row>
        <row r="272">
          <cell r="AA272">
            <v>45967</v>
          </cell>
        </row>
        <row r="272">
          <cell r="AC272">
            <v>45967</v>
          </cell>
        </row>
        <row r="272">
          <cell r="AH272" t="str">
            <v>Billing</v>
          </cell>
        </row>
        <row r="273">
          <cell r="A273" t="str">
            <v>HO-00278633</v>
          </cell>
        </row>
        <row r="273">
          <cell r="J273" t="str">
            <v>FD</v>
          </cell>
          <cell r="K273" t="str">
            <v>TS</v>
          </cell>
        </row>
        <row r="273">
          <cell r="M273" t="str">
            <v>L</v>
          </cell>
        </row>
        <row r="273">
          <cell r="Q273" t="str">
            <v>ASP</v>
          </cell>
          <cell r="R273" t="str">
            <v>AGD</v>
          </cell>
        </row>
        <row r="273">
          <cell r="AA273">
            <v>45959</v>
          </cell>
        </row>
        <row r="273">
          <cell r="AC273">
            <v>45959</v>
          </cell>
        </row>
        <row r="273">
          <cell r="AH273" t="str">
            <v>Evaluation</v>
          </cell>
        </row>
        <row r="274">
          <cell r="A274" t="str">
            <v>HO-00277336</v>
          </cell>
        </row>
        <row r="274">
          <cell r="J274" t="str">
            <v>FD</v>
          </cell>
          <cell r="K274" t="str">
            <v>GC</v>
          </cell>
        </row>
        <row r="274">
          <cell r="M274" t="str">
            <v>C</v>
          </cell>
        </row>
        <row r="274">
          <cell r="Q274" t="str">
            <v>ASP</v>
          </cell>
          <cell r="R274" t="str">
            <v>AGD</v>
          </cell>
        </row>
        <row r="274">
          <cell r="AA274">
            <v>45952</v>
          </cell>
        </row>
        <row r="274">
          <cell r="AC274">
            <v>45952</v>
          </cell>
        </row>
        <row r="274">
          <cell r="AH274" t="str">
            <v>Completed</v>
          </cell>
        </row>
        <row r="275">
          <cell r="A275" t="str">
            <v>HO-00277906</v>
          </cell>
        </row>
        <row r="275">
          <cell r="J275" t="str">
            <v>FD</v>
          </cell>
          <cell r="K275" t="str">
            <v>GC</v>
          </cell>
        </row>
        <row r="275">
          <cell r="M275" t="str">
            <v>C</v>
          </cell>
        </row>
        <row r="275">
          <cell r="Q275" t="str">
            <v>ASP</v>
          </cell>
          <cell r="R275" t="str">
            <v>AGD</v>
          </cell>
        </row>
        <row r="275">
          <cell r="AA275">
            <v>45960</v>
          </cell>
        </row>
        <row r="275">
          <cell r="AC275">
            <v>45960</v>
          </cell>
        </row>
        <row r="275">
          <cell r="AH275" t="str">
            <v>Billing</v>
          </cell>
        </row>
        <row r="276">
          <cell r="A276" t="str">
            <v>HO-00276559</v>
          </cell>
        </row>
        <row r="276">
          <cell r="J276" t="str">
            <v>FD</v>
          </cell>
          <cell r="K276" t="str">
            <v>GC</v>
          </cell>
        </row>
        <row r="276">
          <cell r="M276" t="str">
            <v>C</v>
          </cell>
        </row>
        <row r="276">
          <cell r="Q276" t="str">
            <v>ASP</v>
          </cell>
          <cell r="R276" t="str">
            <v>AGD</v>
          </cell>
        </row>
        <row r="276">
          <cell r="AA276">
            <v>45948</v>
          </cell>
        </row>
        <row r="276">
          <cell r="AC276">
            <v>45948</v>
          </cell>
        </row>
        <row r="276">
          <cell r="AH276" t="str">
            <v>Completed</v>
          </cell>
        </row>
        <row r="277">
          <cell r="A277" t="str">
            <v>HO-00277392</v>
          </cell>
        </row>
        <row r="277">
          <cell r="J277" t="str">
            <v>FD</v>
          </cell>
          <cell r="K277" t="str">
            <v>TS</v>
          </cell>
        </row>
        <row r="277">
          <cell r="M277" t="str">
            <v>C</v>
          </cell>
        </row>
        <row r="277">
          <cell r="Q277" t="str">
            <v>ASP</v>
          </cell>
          <cell r="R277" t="str">
            <v>AGD</v>
          </cell>
        </row>
        <row r="277">
          <cell r="AA277">
            <v>45952</v>
          </cell>
        </row>
        <row r="277">
          <cell r="AC277">
            <v>45952</v>
          </cell>
        </row>
        <row r="277">
          <cell r="AH277" t="str">
            <v>Completed</v>
          </cell>
        </row>
        <row r="278">
          <cell r="A278" t="str">
            <v>HO-00278590</v>
          </cell>
        </row>
        <row r="278">
          <cell r="J278" t="str">
            <v>FD</v>
          </cell>
          <cell r="K278" t="str">
            <v>TS</v>
          </cell>
        </row>
        <row r="278">
          <cell r="M278" t="str">
            <v>W</v>
          </cell>
        </row>
        <row r="278">
          <cell r="Q278" t="str">
            <v>ASP</v>
          </cell>
          <cell r="R278" t="str">
            <v>AGD</v>
          </cell>
        </row>
        <row r="278">
          <cell r="AA278">
            <v>45964</v>
          </cell>
        </row>
        <row r="278">
          <cell r="AC278">
            <v>45964</v>
          </cell>
        </row>
        <row r="278">
          <cell r="AH278" t="str">
            <v>Evaluation</v>
          </cell>
        </row>
        <row r="279">
          <cell r="A279" t="str">
            <v>HO-00275204</v>
          </cell>
        </row>
        <row r="279">
          <cell r="J279" t="str">
            <v>FD</v>
          </cell>
          <cell r="K279" t="str">
            <v>GC</v>
          </cell>
        </row>
        <row r="279">
          <cell r="M279" t="str">
            <v>C</v>
          </cell>
        </row>
        <row r="279">
          <cell r="Q279" t="str">
            <v>ASP</v>
          </cell>
          <cell r="R279" t="str">
            <v>AGD</v>
          </cell>
        </row>
        <row r="279">
          <cell r="AA279">
            <v>45933</v>
          </cell>
        </row>
        <row r="279">
          <cell r="AC279">
            <v>45933</v>
          </cell>
        </row>
        <row r="279">
          <cell r="AH279" t="str">
            <v>Completed</v>
          </cell>
        </row>
        <row r="280">
          <cell r="A280" t="str">
            <v>HO-00272544</v>
          </cell>
        </row>
        <row r="280">
          <cell r="J280" t="str">
            <v>FD</v>
          </cell>
          <cell r="K280" t="str">
            <v>TS</v>
          </cell>
        </row>
        <row r="280">
          <cell r="M280" t="str">
            <v>C</v>
          </cell>
        </row>
        <row r="280">
          <cell r="Q280" t="str">
            <v>ASP</v>
          </cell>
          <cell r="R280" t="str">
            <v>AGD</v>
          </cell>
        </row>
        <row r="280">
          <cell r="AA280">
            <v>45912</v>
          </cell>
        </row>
        <row r="280">
          <cell r="AC280">
            <v>45912</v>
          </cell>
        </row>
        <row r="280">
          <cell r="AH280" t="str">
            <v>Completed</v>
          </cell>
        </row>
        <row r="281">
          <cell r="A281" t="str">
            <v>HO-00280522</v>
          </cell>
        </row>
        <row r="281">
          <cell r="J281" t="str">
            <v>FD</v>
          </cell>
          <cell r="K281" t="str">
            <v>GC</v>
          </cell>
        </row>
        <row r="281">
          <cell r="M281" t="str">
            <v>C</v>
          </cell>
        </row>
        <row r="281">
          <cell r="Q281" t="str">
            <v>ASP</v>
          </cell>
          <cell r="R281" t="str">
            <v>AGD</v>
          </cell>
        </row>
        <row r="281">
          <cell r="AA281">
            <v>45983</v>
          </cell>
        </row>
        <row r="281">
          <cell r="AH281" t="str">
            <v>Confirmed Schedule</v>
          </cell>
        </row>
        <row r="282">
          <cell r="A282" t="str">
            <v>HO-00280673</v>
          </cell>
        </row>
        <row r="282">
          <cell r="J282" t="str">
            <v>FD</v>
          </cell>
          <cell r="K282" t="str">
            <v>GC</v>
          </cell>
        </row>
        <row r="282">
          <cell r="M282" t="str">
            <v>C</v>
          </cell>
        </row>
        <row r="282">
          <cell r="Q282" t="str">
            <v>ASP</v>
          </cell>
          <cell r="R282" t="str">
            <v>AGD</v>
          </cell>
        </row>
        <row r="282">
          <cell r="AA282">
            <v>45983</v>
          </cell>
        </row>
        <row r="282">
          <cell r="AH282" t="str">
            <v>Confirmed Schedule</v>
          </cell>
        </row>
        <row r="283">
          <cell r="A283" t="str">
            <v>HO-00271969</v>
          </cell>
        </row>
        <row r="283">
          <cell r="J283" t="str">
            <v>FD</v>
          </cell>
          <cell r="K283" t="str">
            <v>TS</v>
          </cell>
        </row>
        <row r="283">
          <cell r="M283" t="str">
            <v>C</v>
          </cell>
        </row>
        <row r="283">
          <cell r="Q283" t="str">
            <v>ASP</v>
          </cell>
          <cell r="R283" t="str">
            <v>AGD</v>
          </cell>
        </row>
        <row r="283">
          <cell r="AA283">
            <v>45910</v>
          </cell>
        </row>
        <row r="283">
          <cell r="AC283">
            <v>45910</v>
          </cell>
        </row>
        <row r="283">
          <cell r="AH283" t="str">
            <v>Completed</v>
          </cell>
        </row>
        <row r="284">
          <cell r="A284" t="str">
            <v>HO-00279412</v>
          </cell>
        </row>
        <row r="284">
          <cell r="J284" t="str">
            <v>FD</v>
          </cell>
          <cell r="K284" t="str">
            <v>GC</v>
          </cell>
        </row>
        <row r="284">
          <cell r="M284" t="str">
            <v>C</v>
          </cell>
        </row>
        <row r="284">
          <cell r="Q284" t="str">
            <v>ASP</v>
          </cell>
          <cell r="R284" t="str">
            <v>AGD</v>
          </cell>
        </row>
        <row r="284">
          <cell r="AA284">
            <v>45969</v>
          </cell>
        </row>
        <row r="284">
          <cell r="AC284">
            <v>45969</v>
          </cell>
        </row>
        <row r="284">
          <cell r="AH284" t="str">
            <v>Evaluation</v>
          </cell>
        </row>
        <row r="285">
          <cell r="A285" t="str">
            <v>HO-00275853</v>
          </cell>
        </row>
        <row r="285">
          <cell r="J285" t="str">
            <v>FD</v>
          </cell>
          <cell r="K285" t="str">
            <v>GC</v>
          </cell>
        </row>
        <row r="285">
          <cell r="M285" t="str">
            <v>C</v>
          </cell>
        </row>
        <row r="285">
          <cell r="Q285" t="str">
            <v>ASP</v>
          </cell>
          <cell r="R285" t="str">
            <v>AGD</v>
          </cell>
        </row>
        <row r="285">
          <cell r="AA285">
            <v>45939</v>
          </cell>
        </row>
        <row r="285">
          <cell r="AC285">
            <v>45939</v>
          </cell>
        </row>
        <row r="285">
          <cell r="AH285" t="str">
            <v>Completed</v>
          </cell>
        </row>
        <row r="286">
          <cell r="A286" t="str">
            <v>HO-00274721</v>
          </cell>
        </row>
        <row r="286">
          <cell r="J286" t="str">
            <v>FD</v>
          </cell>
          <cell r="K286" t="str">
            <v>TS</v>
          </cell>
        </row>
        <row r="286">
          <cell r="M286" t="str">
            <v>C</v>
          </cell>
        </row>
        <row r="286">
          <cell r="Q286" t="str">
            <v>ASP</v>
          </cell>
          <cell r="R286" t="str">
            <v>AGD</v>
          </cell>
        </row>
        <row r="286">
          <cell r="AA286">
            <v>45931</v>
          </cell>
        </row>
        <row r="286">
          <cell r="AC286">
            <v>45931</v>
          </cell>
        </row>
        <row r="286">
          <cell r="AH286" t="str">
            <v>Completed</v>
          </cell>
        </row>
        <row r="287">
          <cell r="A287" t="str">
            <v>HO-00271692</v>
          </cell>
        </row>
        <row r="287">
          <cell r="J287" t="str">
            <v>FD</v>
          </cell>
          <cell r="K287" t="str">
            <v>TS</v>
          </cell>
        </row>
        <row r="287">
          <cell r="M287" t="str">
            <v>C</v>
          </cell>
        </row>
        <row r="287">
          <cell r="Q287" t="str">
            <v>ASP</v>
          </cell>
          <cell r="R287" t="str">
            <v>AGD</v>
          </cell>
        </row>
        <row r="287">
          <cell r="AA287">
            <v>45908</v>
          </cell>
        </row>
        <row r="287">
          <cell r="AC287">
            <v>45908</v>
          </cell>
        </row>
        <row r="287">
          <cell r="AH287" t="str">
            <v>Completed</v>
          </cell>
        </row>
        <row r="288">
          <cell r="A288" t="str">
            <v>HO-00279240</v>
          </cell>
        </row>
        <row r="288">
          <cell r="J288" t="str">
            <v>FD</v>
          </cell>
          <cell r="K288" t="str">
            <v>GC</v>
          </cell>
        </row>
        <row r="288">
          <cell r="M288" t="str">
            <v>C</v>
          </cell>
        </row>
        <row r="288">
          <cell r="Q288" t="str">
            <v>ASP</v>
          </cell>
          <cell r="R288" t="str">
            <v>AGD</v>
          </cell>
        </row>
        <row r="288">
          <cell r="AA288">
            <v>45968</v>
          </cell>
        </row>
        <row r="288">
          <cell r="AC288">
            <v>45968</v>
          </cell>
        </row>
        <row r="288">
          <cell r="AH288" t="str">
            <v>Billing</v>
          </cell>
        </row>
        <row r="289">
          <cell r="A289" t="str">
            <v>HO-00273413</v>
          </cell>
        </row>
        <row r="289">
          <cell r="J289" t="str">
            <v>FD</v>
          </cell>
          <cell r="K289" t="str">
            <v>TS</v>
          </cell>
        </row>
        <row r="289">
          <cell r="M289" t="str">
            <v>C</v>
          </cell>
        </row>
        <row r="289">
          <cell r="Q289" t="str">
            <v>ASP</v>
          </cell>
          <cell r="R289" t="str">
            <v>AGD</v>
          </cell>
        </row>
        <row r="289">
          <cell r="AA289">
            <v>45919</v>
          </cell>
        </row>
        <row r="289">
          <cell r="AC289">
            <v>45919</v>
          </cell>
        </row>
        <row r="289">
          <cell r="AH289" t="str">
            <v>Completed</v>
          </cell>
        </row>
        <row r="290">
          <cell r="A290" t="str">
            <v>HO-00272649</v>
          </cell>
        </row>
        <row r="290">
          <cell r="J290" t="str">
            <v>DC</v>
          </cell>
          <cell r="K290" t="str">
            <v>TS</v>
          </cell>
        </row>
        <row r="290">
          <cell r="M290" t="str">
            <v>W</v>
          </cell>
        </row>
        <row r="290">
          <cell r="Q290" t="str">
            <v>ASP</v>
          </cell>
          <cell r="R290" t="str">
            <v>AGD</v>
          </cell>
        </row>
        <row r="290">
          <cell r="AA290">
            <v>45913</v>
          </cell>
        </row>
        <row r="290">
          <cell r="AC290">
            <v>45913</v>
          </cell>
        </row>
        <row r="290">
          <cell r="AH290" t="str">
            <v>Completed</v>
          </cell>
        </row>
        <row r="291">
          <cell r="A291" t="str">
            <v>HO-00273463</v>
          </cell>
        </row>
        <row r="291">
          <cell r="J291" t="str">
            <v>FD</v>
          </cell>
          <cell r="K291" t="str">
            <v>GC</v>
          </cell>
        </row>
        <row r="291">
          <cell r="M291" t="str">
            <v>C</v>
          </cell>
        </row>
        <row r="291">
          <cell r="Q291" t="str">
            <v>ASP</v>
          </cell>
          <cell r="R291" t="str">
            <v>AGD</v>
          </cell>
        </row>
        <row r="291">
          <cell r="AA291">
            <v>45920</v>
          </cell>
        </row>
        <row r="291">
          <cell r="AC291">
            <v>45920</v>
          </cell>
        </row>
        <row r="291">
          <cell r="AH291" t="str">
            <v>Completed</v>
          </cell>
        </row>
        <row r="292">
          <cell r="A292" t="str">
            <v>HO-00274650</v>
          </cell>
        </row>
        <row r="292">
          <cell r="J292" t="str">
            <v>FD</v>
          </cell>
          <cell r="K292" t="str">
            <v>TS</v>
          </cell>
        </row>
        <row r="292">
          <cell r="M292" t="str">
            <v>C</v>
          </cell>
        </row>
        <row r="292">
          <cell r="Q292" t="str">
            <v>ASP</v>
          </cell>
          <cell r="R292" t="str">
            <v>AGD</v>
          </cell>
        </row>
        <row r="292">
          <cell r="AA292">
            <v>45929</v>
          </cell>
        </row>
        <row r="292">
          <cell r="AC292">
            <v>45929</v>
          </cell>
        </row>
        <row r="292">
          <cell r="AH292" t="str">
            <v>Completed</v>
          </cell>
        </row>
        <row r="293">
          <cell r="A293" t="str">
            <v>HO-00279922</v>
          </cell>
        </row>
        <row r="293">
          <cell r="J293" t="str">
            <v>FD</v>
          </cell>
          <cell r="K293" t="str">
            <v>GC</v>
          </cell>
        </row>
        <row r="293">
          <cell r="M293" t="str">
            <v>C</v>
          </cell>
        </row>
        <row r="293">
          <cell r="Q293" t="str">
            <v>ASP</v>
          </cell>
          <cell r="R293" t="str">
            <v>AGD</v>
          </cell>
        </row>
        <row r="293">
          <cell r="AA293">
            <v>45973</v>
          </cell>
        </row>
        <row r="293">
          <cell r="AC293">
            <v>45973</v>
          </cell>
        </row>
        <row r="293">
          <cell r="AH293" t="str">
            <v>Evaluation</v>
          </cell>
        </row>
        <row r="294">
          <cell r="A294" t="str">
            <v>HO-00271627</v>
          </cell>
        </row>
        <row r="294">
          <cell r="J294" t="str">
            <v>FD</v>
          </cell>
          <cell r="K294" t="str">
            <v>TS</v>
          </cell>
        </row>
        <row r="294">
          <cell r="M294" t="str">
            <v>C</v>
          </cell>
        </row>
        <row r="294">
          <cell r="Q294" t="str">
            <v>ASP</v>
          </cell>
          <cell r="R294" t="str">
            <v>AGD</v>
          </cell>
        </row>
        <row r="294">
          <cell r="AA294">
            <v>45905</v>
          </cell>
        </row>
        <row r="294">
          <cell r="AC294">
            <v>45905</v>
          </cell>
        </row>
        <row r="294">
          <cell r="AH294" t="str">
            <v>Completed</v>
          </cell>
        </row>
        <row r="295">
          <cell r="A295" t="str">
            <v>HO-00272728</v>
          </cell>
        </row>
        <row r="295">
          <cell r="J295" t="str">
            <v>DC</v>
          </cell>
          <cell r="K295" t="str">
            <v>INST</v>
          </cell>
        </row>
        <row r="295">
          <cell r="M295" t="str">
            <v>C</v>
          </cell>
        </row>
        <row r="295">
          <cell r="Q295" t="str">
            <v>ASP</v>
          </cell>
          <cell r="R295" t="str">
            <v>AGD</v>
          </cell>
        </row>
        <row r="295">
          <cell r="AA295">
            <v>45906</v>
          </cell>
        </row>
        <row r="295">
          <cell r="AC295">
            <v>45902</v>
          </cell>
        </row>
        <row r="295">
          <cell r="AH295" t="str">
            <v>Completed</v>
          </cell>
        </row>
        <row r="296">
          <cell r="A296" t="str">
            <v>HO-00273225</v>
          </cell>
        </row>
        <row r="296">
          <cell r="J296" t="str">
            <v>FD</v>
          </cell>
          <cell r="K296" t="str">
            <v>GC</v>
          </cell>
        </row>
        <row r="296">
          <cell r="M296" t="str">
            <v>C</v>
          </cell>
        </row>
        <row r="296">
          <cell r="Q296" t="str">
            <v>ASP</v>
          </cell>
          <cell r="R296" t="str">
            <v>AGD</v>
          </cell>
        </row>
        <row r="296">
          <cell r="AA296">
            <v>45919</v>
          </cell>
        </row>
        <row r="296">
          <cell r="AC296">
            <v>45919</v>
          </cell>
        </row>
        <row r="296">
          <cell r="AH296" t="str">
            <v>Completed</v>
          </cell>
        </row>
        <row r="297">
          <cell r="A297" t="str">
            <v>HO-00275210</v>
          </cell>
        </row>
        <row r="297">
          <cell r="J297" t="str">
            <v>FD</v>
          </cell>
          <cell r="K297" t="str">
            <v>GC</v>
          </cell>
        </row>
        <row r="297">
          <cell r="M297" t="str">
            <v>C</v>
          </cell>
        </row>
        <row r="297">
          <cell r="Q297" t="str">
            <v>ASP</v>
          </cell>
          <cell r="R297" t="str">
            <v>AGD</v>
          </cell>
        </row>
        <row r="297">
          <cell r="AA297">
            <v>45933</v>
          </cell>
        </row>
        <row r="297">
          <cell r="AC297">
            <v>45933</v>
          </cell>
        </row>
        <row r="297">
          <cell r="AH297" t="str">
            <v>Completed</v>
          </cell>
        </row>
        <row r="298">
          <cell r="A298" t="str">
            <v>HO-00271300</v>
          </cell>
        </row>
        <row r="298">
          <cell r="J298" t="str">
            <v>FD</v>
          </cell>
          <cell r="K298" t="str">
            <v>GC</v>
          </cell>
        </row>
        <row r="298">
          <cell r="M298" t="str">
            <v>C</v>
          </cell>
        </row>
        <row r="298">
          <cell r="Q298" t="str">
            <v>ASP</v>
          </cell>
          <cell r="R298" t="str">
            <v>AGD</v>
          </cell>
        </row>
        <row r="298">
          <cell r="AA298">
            <v>45903</v>
          </cell>
        </row>
        <row r="298">
          <cell r="AC298">
            <v>45903</v>
          </cell>
        </row>
        <row r="298">
          <cell r="AH298" t="str">
            <v>Completed</v>
          </cell>
        </row>
        <row r="299">
          <cell r="A299" t="str">
            <v>HO-00275778</v>
          </cell>
        </row>
        <row r="299">
          <cell r="J299" t="str">
            <v>FD</v>
          </cell>
          <cell r="K299" t="str">
            <v>GC</v>
          </cell>
        </row>
        <row r="299">
          <cell r="M299" t="str">
            <v>C</v>
          </cell>
        </row>
        <row r="299">
          <cell r="Q299" t="str">
            <v>ASP</v>
          </cell>
          <cell r="R299" t="str">
            <v>AGD</v>
          </cell>
        </row>
        <row r="299">
          <cell r="AA299">
            <v>45939</v>
          </cell>
        </row>
        <row r="299">
          <cell r="AC299">
            <v>45939</v>
          </cell>
        </row>
        <row r="299">
          <cell r="AH299" t="str">
            <v>Completed</v>
          </cell>
        </row>
        <row r="300">
          <cell r="A300" t="str">
            <v>HO-00271321</v>
          </cell>
        </row>
        <row r="300">
          <cell r="J300" t="str">
            <v>FD</v>
          </cell>
          <cell r="K300" t="str">
            <v>GC</v>
          </cell>
        </row>
        <row r="300">
          <cell r="M300" t="str">
            <v>C</v>
          </cell>
        </row>
        <row r="300">
          <cell r="Q300" t="str">
            <v>ASP</v>
          </cell>
          <cell r="R300" t="str">
            <v>AGD</v>
          </cell>
        </row>
        <row r="300">
          <cell r="AA300">
            <v>45903</v>
          </cell>
        </row>
        <row r="300">
          <cell r="AC300">
            <v>45902</v>
          </cell>
        </row>
        <row r="300">
          <cell r="AH300" t="str">
            <v>Completed</v>
          </cell>
        </row>
        <row r="301">
          <cell r="A301" t="str">
            <v>HO-00276461</v>
          </cell>
        </row>
        <row r="301">
          <cell r="J301" t="str">
            <v>FD</v>
          </cell>
          <cell r="K301" t="str">
            <v>TS</v>
          </cell>
        </row>
        <row r="301">
          <cell r="M301" t="str">
            <v>W</v>
          </cell>
        </row>
        <row r="301">
          <cell r="Q301" t="str">
            <v>ASP</v>
          </cell>
          <cell r="R301" t="str">
            <v>AGD</v>
          </cell>
        </row>
        <row r="301">
          <cell r="AA301">
            <v>45944</v>
          </cell>
        </row>
        <row r="301">
          <cell r="AC301">
            <v>45944</v>
          </cell>
        </row>
        <row r="301">
          <cell r="AH301" t="str">
            <v>Completed</v>
          </cell>
        </row>
        <row r="302">
          <cell r="A302" t="str">
            <v>HO-00280540</v>
          </cell>
        </row>
        <row r="302">
          <cell r="J302" t="str">
            <v>FD</v>
          </cell>
          <cell r="K302" t="str">
            <v>GC</v>
          </cell>
        </row>
        <row r="302">
          <cell r="M302" t="str">
            <v>C</v>
          </cell>
        </row>
        <row r="302">
          <cell r="Q302" t="str">
            <v>ASP</v>
          </cell>
          <cell r="R302" t="str">
            <v>AGD</v>
          </cell>
        </row>
        <row r="302">
          <cell r="AA302">
            <v>45980</v>
          </cell>
        </row>
        <row r="302">
          <cell r="AC302">
            <v>45949</v>
          </cell>
        </row>
        <row r="302">
          <cell r="AH302" t="str">
            <v>Evaluation</v>
          </cell>
        </row>
        <row r="303">
          <cell r="A303" t="str">
            <v>HO-00272982</v>
          </cell>
        </row>
        <row r="303">
          <cell r="J303" t="str">
            <v>FD</v>
          </cell>
          <cell r="K303" t="str">
            <v>TS</v>
          </cell>
        </row>
        <row r="303">
          <cell r="M303" t="str">
            <v>W</v>
          </cell>
        </row>
        <row r="303">
          <cell r="Q303" t="str">
            <v>ASP</v>
          </cell>
          <cell r="R303" t="str">
            <v>AGD</v>
          </cell>
        </row>
        <row r="303">
          <cell r="AA303">
            <v>45917</v>
          </cell>
        </row>
        <row r="303">
          <cell r="AC303">
            <v>45919</v>
          </cell>
        </row>
        <row r="303">
          <cell r="AH303" t="str">
            <v>Completed</v>
          </cell>
        </row>
        <row r="303">
          <cell r="AK303" t="str">
            <v>TPWR-HO-00048659</v>
          </cell>
        </row>
        <row r="304">
          <cell r="A304" t="str">
            <v>HO-00275162</v>
          </cell>
        </row>
        <row r="304">
          <cell r="J304" t="str">
            <v>FD</v>
          </cell>
          <cell r="K304" t="str">
            <v>GC</v>
          </cell>
        </row>
        <row r="304">
          <cell r="M304" t="str">
            <v>C</v>
          </cell>
        </row>
        <row r="304">
          <cell r="Q304" t="str">
            <v>ASP</v>
          </cell>
          <cell r="R304" t="str">
            <v>AGD</v>
          </cell>
        </row>
        <row r="304">
          <cell r="AA304">
            <v>45934</v>
          </cell>
        </row>
        <row r="304">
          <cell r="AC304">
            <v>45934</v>
          </cell>
        </row>
        <row r="304">
          <cell r="AH304" t="str">
            <v>Completed</v>
          </cell>
        </row>
        <row r="305">
          <cell r="A305" t="str">
            <v>HO-00278551</v>
          </cell>
        </row>
        <row r="305">
          <cell r="J305" t="str">
            <v>FD</v>
          </cell>
          <cell r="K305" t="str">
            <v>GC</v>
          </cell>
        </row>
        <row r="305">
          <cell r="M305" t="str">
            <v>C</v>
          </cell>
        </row>
        <row r="305">
          <cell r="Q305" t="str">
            <v>ASP</v>
          </cell>
          <cell r="R305" t="str">
            <v>AGD</v>
          </cell>
        </row>
        <row r="305">
          <cell r="AA305">
            <v>45964</v>
          </cell>
        </row>
        <row r="305">
          <cell r="AC305">
            <v>45964</v>
          </cell>
        </row>
        <row r="305">
          <cell r="AH305" t="str">
            <v>Billing</v>
          </cell>
        </row>
        <row r="306">
          <cell r="A306" t="str">
            <v>HO-00276887</v>
          </cell>
        </row>
        <row r="306">
          <cell r="J306" t="str">
            <v>FD</v>
          </cell>
          <cell r="K306" t="str">
            <v>TS</v>
          </cell>
        </row>
        <row r="306">
          <cell r="M306" t="str">
            <v>C</v>
          </cell>
        </row>
        <row r="306">
          <cell r="Q306" t="str">
            <v>ASP</v>
          </cell>
          <cell r="R306" t="str">
            <v>AGD</v>
          </cell>
        </row>
        <row r="306">
          <cell r="AA306">
            <v>45951</v>
          </cell>
        </row>
        <row r="306">
          <cell r="AC306">
            <v>45951</v>
          </cell>
        </row>
        <row r="306">
          <cell r="AH306" t="str">
            <v>Billing</v>
          </cell>
        </row>
        <row r="307">
          <cell r="A307" t="str">
            <v>HO-00272729</v>
          </cell>
        </row>
        <row r="307">
          <cell r="J307" t="str">
            <v>FD</v>
          </cell>
          <cell r="K307" t="str">
            <v>SVEY</v>
          </cell>
        </row>
        <row r="307">
          <cell r="M307" t="str">
            <v>C</v>
          </cell>
        </row>
        <row r="307">
          <cell r="Q307" t="str">
            <v>ASP</v>
          </cell>
          <cell r="R307" t="str">
            <v>AGD</v>
          </cell>
        </row>
        <row r="307">
          <cell r="AA307">
            <v>45915</v>
          </cell>
        </row>
        <row r="307">
          <cell r="AC307">
            <v>45915</v>
          </cell>
        </row>
        <row r="307">
          <cell r="AH307" t="str">
            <v>Completed</v>
          </cell>
        </row>
        <row r="308">
          <cell r="A308" t="str">
            <v>HO-00274221</v>
          </cell>
        </row>
        <row r="308">
          <cell r="J308" t="str">
            <v>FD</v>
          </cell>
          <cell r="K308" t="str">
            <v>GC</v>
          </cell>
        </row>
        <row r="308">
          <cell r="M308" t="str">
            <v>C</v>
          </cell>
        </row>
        <row r="308">
          <cell r="Q308" t="str">
            <v>ASP</v>
          </cell>
          <cell r="R308" t="str">
            <v>AGD</v>
          </cell>
        </row>
        <row r="308">
          <cell r="AA308">
            <v>45925</v>
          </cell>
        </row>
        <row r="308">
          <cell r="AC308">
            <v>45925</v>
          </cell>
        </row>
        <row r="308">
          <cell r="AH308" t="str">
            <v>Completed</v>
          </cell>
        </row>
        <row r="309">
          <cell r="A309" t="str">
            <v>HO-00277119</v>
          </cell>
        </row>
        <row r="309">
          <cell r="J309" t="str">
            <v>FD</v>
          </cell>
          <cell r="K309" t="str">
            <v>GC</v>
          </cell>
        </row>
        <row r="309">
          <cell r="M309" t="str">
            <v>C</v>
          </cell>
        </row>
        <row r="309">
          <cell r="Q309" t="str">
            <v>ASP</v>
          </cell>
          <cell r="R309" t="str">
            <v>AGD</v>
          </cell>
        </row>
        <row r="309">
          <cell r="AA309">
            <v>45948</v>
          </cell>
        </row>
        <row r="309">
          <cell r="AC309">
            <v>45948</v>
          </cell>
        </row>
        <row r="309">
          <cell r="AH309" t="str">
            <v>Completed</v>
          </cell>
        </row>
        <row r="310">
          <cell r="A310" t="str">
            <v>HO-00273236</v>
          </cell>
        </row>
        <row r="310">
          <cell r="J310" t="str">
            <v>DC</v>
          </cell>
          <cell r="K310" t="str">
            <v>TS</v>
          </cell>
        </row>
        <row r="310">
          <cell r="M310" t="str">
            <v>W</v>
          </cell>
        </row>
        <row r="310">
          <cell r="Q310" t="str">
            <v>ASP</v>
          </cell>
          <cell r="R310" t="str">
            <v>AGD</v>
          </cell>
        </row>
        <row r="310">
          <cell r="AA310">
            <v>45918</v>
          </cell>
        </row>
        <row r="310">
          <cell r="AC310">
            <v>45919</v>
          </cell>
        </row>
        <row r="310">
          <cell r="AH310" t="str">
            <v>Completed</v>
          </cell>
        </row>
        <row r="310">
          <cell r="AK310" t="str">
            <v>TPWR-HO-00048691</v>
          </cell>
        </row>
        <row r="311">
          <cell r="A311" t="str">
            <v>HO-00272179</v>
          </cell>
        </row>
        <row r="311">
          <cell r="J311" t="str">
            <v>FD</v>
          </cell>
          <cell r="K311" t="str">
            <v>GC</v>
          </cell>
        </row>
        <row r="311">
          <cell r="M311" t="str">
            <v>C</v>
          </cell>
        </row>
        <row r="311">
          <cell r="Q311" t="str">
            <v>ASP</v>
          </cell>
          <cell r="R311" t="str">
            <v>AGD</v>
          </cell>
        </row>
        <row r="311">
          <cell r="AA311">
            <v>45910</v>
          </cell>
        </row>
        <row r="311">
          <cell r="AC311">
            <v>45910</v>
          </cell>
        </row>
        <row r="311">
          <cell r="AH311" t="str">
            <v>Completed</v>
          </cell>
        </row>
        <row r="312">
          <cell r="A312" t="str">
            <v>HO-00280450</v>
          </cell>
        </row>
        <row r="312">
          <cell r="J312" t="str">
            <v>PO</v>
          </cell>
          <cell r="K312" t="str">
            <v>TS</v>
          </cell>
        </row>
        <row r="312">
          <cell r="M312" t="str">
            <v>C</v>
          </cell>
        </row>
        <row r="312">
          <cell r="Q312" t="str">
            <v>ASP</v>
          </cell>
          <cell r="R312" t="str">
            <v>AGD</v>
          </cell>
        </row>
        <row r="312">
          <cell r="AA312">
            <v>45980</v>
          </cell>
        </row>
        <row r="312">
          <cell r="AC312">
            <v>45949</v>
          </cell>
        </row>
        <row r="312">
          <cell r="AH312" t="str">
            <v>Evaluation</v>
          </cell>
        </row>
        <row r="313">
          <cell r="A313" t="str">
            <v>HO-00275145</v>
          </cell>
        </row>
        <row r="313">
          <cell r="J313" t="str">
            <v>FD</v>
          </cell>
          <cell r="K313" t="str">
            <v>TS</v>
          </cell>
        </row>
        <row r="313">
          <cell r="M313" t="str">
            <v>C</v>
          </cell>
        </row>
        <row r="313">
          <cell r="Q313" t="str">
            <v>ASP</v>
          </cell>
          <cell r="R313" t="str">
            <v>AGD</v>
          </cell>
        </row>
        <row r="313">
          <cell r="AA313">
            <v>45934</v>
          </cell>
        </row>
        <row r="313">
          <cell r="AC313">
            <v>45937</v>
          </cell>
        </row>
        <row r="313">
          <cell r="AH313" t="str">
            <v>Billing</v>
          </cell>
        </row>
        <row r="314">
          <cell r="A314" t="str">
            <v>HO-00277380</v>
          </cell>
        </row>
        <row r="314">
          <cell r="J314" t="str">
            <v>FD</v>
          </cell>
          <cell r="K314" t="str">
            <v>TS</v>
          </cell>
        </row>
        <row r="314">
          <cell r="M314" t="str">
            <v>C</v>
          </cell>
        </row>
        <row r="314">
          <cell r="Q314" t="str">
            <v>ASP</v>
          </cell>
          <cell r="R314" t="str">
            <v>AGD</v>
          </cell>
        </row>
        <row r="314">
          <cell r="AA314">
            <v>45952</v>
          </cell>
        </row>
        <row r="314">
          <cell r="AC314">
            <v>45952</v>
          </cell>
        </row>
        <row r="314">
          <cell r="AH314" t="str">
            <v>Billing</v>
          </cell>
        </row>
        <row r="315">
          <cell r="A315" t="str">
            <v>HO-00278884</v>
          </cell>
        </row>
        <row r="315">
          <cell r="J315" t="str">
            <v>FD</v>
          </cell>
          <cell r="K315" t="str">
            <v>GC</v>
          </cell>
        </row>
        <row r="315">
          <cell r="M315" t="str">
            <v>C</v>
          </cell>
        </row>
        <row r="315">
          <cell r="Q315" t="str">
            <v>ASP</v>
          </cell>
          <cell r="R315" t="str">
            <v>AGD</v>
          </cell>
        </row>
        <row r="315">
          <cell r="AA315">
            <v>45966</v>
          </cell>
        </row>
        <row r="315">
          <cell r="AC315">
            <v>45966</v>
          </cell>
        </row>
        <row r="315">
          <cell r="AH315" t="str">
            <v>Billing</v>
          </cell>
        </row>
        <row r="316">
          <cell r="A316" t="str">
            <v>HO-00279272</v>
          </cell>
        </row>
        <row r="316">
          <cell r="J316" t="str">
            <v>FD</v>
          </cell>
          <cell r="K316" t="str">
            <v>GC</v>
          </cell>
        </row>
        <row r="316">
          <cell r="M316" t="str">
            <v>C</v>
          </cell>
        </row>
        <row r="316">
          <cell r="Q316" t="str">
            <v>ASP</v>
          </cell>
          <cell r="R316" t="str">
            <v>Cold Avenue Trading and Air Conditioning Services</v>
          </cell>
        </row>
        <row r="316">
          <cell r="AA316">
            <v>45968</v>
          </cell>
        </row>
        <row r="316">
          <cell r="AC316">
            <v>45968</v>
          </cell>
        </row>
        <row r="316">
          <cell r="AH316" t="str">
            <v>Billing</v>
          </cell>
        </row>
        <row r="317">
          <cell r="A317" t="str">
            <v>HO-00273695</v>
          </cell>
        </row>
        <row r="317">
          <cell r="J317" t="str">
            <v>DC</v>
          </cell>
          <cell r="K317" t="str">
            <v>INST</v>
          </cell>
        </row>
        <row r="317">
          <cell r="M317" t="str">
            <v>C</v>
          </cell>
        </row>
        <row r="317">
          <cell r="Q317" t="str">
            <v>ASP</v>
          </cell>
          <cell r="R317" t="str">
            <v>Cold Avenue Trading and Air Conditioning Services</v>
          </cell>
        </row>
        <row r="317">
          <cell r="AA317">
            <v>45912</v>
          </cell>
        </row>
        <row r="317">
          <cell r="AC317">
            <v>45912</v>
          </cell>
        </row>
        <row r="317">
          <cell r="AH317" t="str">
            <v>Completed</v>
          </cell>
        </row>
        <row r="318">
          <cell r="A318" t="str">
            <v>HO-00272690</v>
          </cell>
        </row>
        <row r="318">
          <cell r="J318" t="str">
            <v>DC</v>
          </cell>
          <cell r="K318" t="str">
            <v>INST</v>
          </cell>
        </row>
        <row r="318">
          <cell r="M318" t="str">
            <v>C</v>
          </cell>
        </row>
        <row r="318">
          <cell r="Q318" t="str">
            <v>ASP</v>
          </cell>
          <cell r="R318" t="str">
            <v>Cold Avenue Trading and Air Conditioning Services</v>
          </cell>
        </row>
        <row r="318">
          <cell r="AA318">
            <v>45804</v>
          </cell>
        </row>
        <row r="318">
          <cell r="AC318">
            <v>45804</v>
          </cell>
        </row>
        <row r="318">
          <cell r="AH318" t="str">
            <v>Completed</v>
          </cell>
        </row>
        <row r="319">
          <cell r="A319" t="str">
            <v>HO-00279273</v>
          </cell>
        </row>
        <row r="319">
          <cell r="J319" t="str">
            <v>FD</v>
          </cell>
          <cell r="K319" t="str">
            <v>TS</v>
          </cell>
        </row>
        <row r="319">
          <cell r="M319" t="str">
            <v>W</v>
          </cell>
        </row>
        <row r="319">
          <cell r="Q319" t="str">
            <v>ASP</v>
          </cell>
          <cell r="R319" t="str">
            <v>Cold Avenue Trading and Air Conditioning Services</v>
          </cell>
        </row>
        <row r="319">
          <cell r="AA319">
            <v>45966</v>
          </cell>
        </row>
        <row r="319">
          <cell r="AC319">
            <v>45966</v>
          </cell>
        </row>
        <row r="319">
          <cell r="AH319" t="str">
            <v>Evaluation</v>
          </cell>
        </row>
        <row r="320">
          <cell r="A320" t="str">
            <v>HO-00273687</v>
          </cell>
        </row>
        <row r="320">
          <cell r="J320" t="str">
            <v>DC</v>
          </cell>
          <cell r="K320" t="str">
            <v>INST</v>
          </cell>
        </row>
        <row r="320">
          <cell r="M320" t="str">
            <v>C</v>
          </cell>
        </row>
        <row r="320">
          <cell r="Q320" t="str">
            <v>ASP</v>
          </cell>
          <cell r="R320" t="str">
            <v>Cold Avenue Trading and Air Conditioning Services</v>
          </cell>
        </row>
        <row r="320">
          <cell r="AA320">
            <v>45918</v>
          </cell>
        </row>
        <row r="320">
          <cell r="AC320">
            <v>45881</v>
          </cell>
        </row>
        <row r="320">
          <cell r="AH320" t="str">
            <v>Completed</v>
          </cell>
        </row>
        <row r="321">
          <cell r="A321" t="str">
            <v>HO-00279432</v>
          </cell>
        </row>
        <row r="321">
          <cell r="J321" t="str">
            <v>DC</v>
          </cell>
          <cell r="K321" t="str">
            <v>INST</v>
          </cell>
        </row>
        <row r="321">
          <cell r="M321" t="str">
            <v>C</v>
          </cell>
        </row>
        <row r="321">
          <cell r="Q321" t="str">
            <v>ASP</v>
          </cell>
          <cell r="R321" t="str">
            <v>Cold Avenue Trading and Air Conditioning Services</v>
          </cell>
        </row>
        <row r="321">
          <cell r="AA321">
            <v>45955</v>
          </cell>
        </row>
        <row r="321">
          <cell r="AC321">
            <v>45955</v>
          </cell>
        </row>
        <row r="321">
          <cell r="AH321" t="str">
            <v>Billing</v>
          </cell>
        </row>
        <row r="322">
          <cell r="A322" t="str">
            <v>HO-00273641</v>
          </cell>
        </row>
        <row r="322">
          <cell r="J322" t="str">
            <v>DC</v>
          </cell>
          <cell r="K322" t="str">
            <v>INST</v>
          </cell>
        </row>
        <row r="322">
          <cell r="M322" t="str">
            <v>C</v>
          </cell>
        </row>
        <row r="322">
          <cell r="Q322" t="str">
            <v>ASP</v>
          </cell>
          <cell r="R322" t="str">
            <v>Cold Avenue Trading and Air Conditioning Services</v>
          </cell>
        </row>
        <row r="322">
          <cell r="AA322">
            <v>45873</v>
          </cell>
        </row>
        <row r="322">
          <cell r="AC322">
            <v>45873</v>
          </cell>
        </row>
        <row r="322">
          <cell r="AH322" t="str">
            <v>Completed</v>
          </cell>
        </row>
        <row r="323">
          <cell r="A323" t="str">
            <v>HO-00272703</v>
          </cell>
        </row>
        <row r="323">
          <cell r="J323" t="str">
            <v>DC</v>
          </cell>
          <cell r="K323" t="str">
            <v>INST</v>
          </cell>
        </row>
        <row r="323">
          <cell r="M323" t="str">
            <v>C</v>
          </cell>
        </row>
        <row r="323">
          <cell r="Q323" t="str">
            <v>ASP</v>
          </cell>
          <cell r="R323" t="str">
            <v>Cold Avenue Trading and Air Conditioning Services</v>
          </cell>
        </row>
        <row r="323">
          <cell r="AA323">
            <v>45811</v>
          </cell>
        </row>
        <row r="323">
          <cell r="AC323">
            <v>45811</v>
          </cell>
        </row>
        <row r="323">
          <cell r="AH323" t="str">
            <v>Completed</v>
          </cell>
        </row>
        <row r="324">
          <cell r="A324" t="str">
            <v>HO-00274872</v>
          </cell>
        </row>
        <row r="324">
          <cell r="J324" t="str">
            <v>FD</v>
          </cell>
          <cell r="K324" t="str">
            <v>GC</v>
          </cell>
        </row>
        <row r="324">
          <cell r="M324" t="str">
            <v>C</v>
          </cell>
        </row>
        <row r="324">
          <cell r="Q324" t="str">
            <v>ASP</v>
          </cell>
          <cell r="R324" t="str">
            <v>Cold Avenue Trading and Air Conditioning Services</v>
          </cell>
        </row>
        <row r="324">
          <cell r="AA324">
            <v>45931</v>
          </cell>
        </row>
        <row r="324">
          <cell r="AC324">
            <v>45931</v>
          </cell>
        </row>
        <row r="324">
          <cell r="AH324" t="str">
            <v>Completed</v>
          </cell>
        </row>
        <row r="325">
          <cell r="A325" t="str">
            <v>HO-00277606</v>
          </cell>
        </row>
        <row r="325">
          <cell r="J325" t="str">
            <v>FD</v>
          </cell>
          <cell r="K325" t="str">
            <v>GC</v>
          </cell>
        </row>
        <row r="325">
          <cell r="M325" t="str">
            <v>C</v>
          </cell>
        </row>
        <row r="325">
          <cell r="Q325" t="str">
            <v>ASP</v>
          </cell>
          <cell r="R325" t="str">
            <v>Cold Avenue Trading and Air Conditioning Services</v>
          </cell>
        </row>
        <row r="325">
          <cell r="AA325">
            <v>45953</v>
          </cell>
        </row>
        <row r="325">
          <cell r="AC325">
            <v>45953</v>
          </cell>
        </row>
        <row r="325">
          <cell r="AH325" t="str">
            <v>Billing</v>
          </cell>
        </row>
        <row r="326">
          <cell r="A326" t="str">
            <v>HO-00273638</v>
          </cell>
        </row>
        <row r="326">
          <cell r="J326" t="str">
            <v>DC</v>
          </cell>
          <cell r="K326" t="str">
            <v>INST</v>
          </cell>
        </row>
        <row r="326">
          <cell r="M326" t="str">
            <v>C</v>
          </cell>
        </row>
        <row r="326">
          <cell r="Q326" t="str">
            <v>ASP</v>
          </cell>
          <cell r="R326" t="str">
            <v>Cold Avenue Trading and Air Conditioning Services</v>
          </cell>
        </row>
        <row r="326">
          <cell r="AA326">
            <v>45870</v>
          </cell>
        </row>
        <row r="326">
          <cell r="AC326">
            <v>45870</v>
          </cell>
        </row>
        <row r="326">
          <cell r="AH326" t="str">
            <v>Completed</v>
          </cell>
        </row>
        <row r="327">
          <cell r="A327" t="str">
            <v>HO-00274873</v>
          </cell>
        </row>
        <row r="327">
          <cell r="J327" t="str">
            <v>FD</v>
          </cell>
          <cell r="K327" t="str">
            <v>GC</v>
          </cell>
        </row>
        <row r="327">
          <cell r="M327" t="str">
            <v>C</v>
          </cell>
        </row>
        <row r="327">
          <cell r="Q327" t="str">
            <v>ASP</v>
          </cell>
          <cell r="R327" t="str">
            <v>Cold Avenue Trading and Air Conditioning Services</v>
          </cell>
        </row>
        <row r="327">
          <cell r="AA327">
            <v>45931</v>
          </cell>
        </row>
        <row r="327">
          <cell r="AC327">
            <v>45931</v>
          </cell>
        </row>
        <row r="327">
          <cell r="AH327" t="str">
            <v>Completed</v>
          </cell>
        </row>
        <row r="328">
          <cell r="A328" t="str">
            <v>HO-00279433</v>
          </cell>
        </row>
        <row r="328">
          <cell r="J328" t="str">
            <v>DC</v>
          </cell>
          <cell r="K328" t="str">
            <v>INST</v>
          </cell>
        </row>
        <row r="328">
          <cell r="M328" t="str">
            <v>C</v>
          </cell>
        </row>
        <row r="328">
          <cell r="Q328" t="str">
            <v>ASP</v>
          </cell>
          <cell r="R328" t="str">
            <v>Cold Avenue Trading and Air Conditioning Services</v>
          </cell>
        </row>
        <row r="328">
          <cell r="AA328">
            <v>45955</v>
          </cell>
        </row>
        <row r="328">
          <cell r="AC328">
            <v>45955</v>
          </cell>
        </row>
        <row r="328">
          <cell r="AH328" t="str">
            <v>Billing</v>
          </cell>
        </row>
        <row r="329">
          <cell r="A329" t="str">
            <v>HO-00272704</v>
          </cell>
        </row>
        <row r="329">
          <cell r="J329" t="str">
            <v>DC</v>
          </cell>
          <cell r="K329" t="str">
            <v>INST</v>
          </cell>
        </row>
        <row r="329">
          <cell r="M329" t="str">
            <v>C</v>
          </cell>
        </row>
        <row r="329">
          <cell r="Q329" t="str">
            <v>ASP</v>
          </cell>
          <cell r="R329" t="str">
            <v>Cold Avenue Trading and Air Conditioning Services</v>
          </cell>
        </row>
        <row r="329">
          <cell r="AA329">
            <v>45811</v>
          </cell>
        </row>
        <row r="329">
          <cell r="AC329">
            <v>45811</v>
          </cell>
        </row>
        <row r="329">
          <cell r="AH329" t="str">
            <v>Completed</v>
          </cell>
        </row>
        <row r="330">
          <cell r="A330" t="str">
            <v>HO-00278727</v>
          </cell>
        </row>
        <row r="330">
          <cell r="J330" t="str">
            <v>FD</v>
          </cell>
          <cell r="K330" t="str">
            <v>TS</v>
          </cell>
        </row>
        <row r="330">
          <cell r="M330" t="str">
            <v>W</v>
          </cell>
        </row>
        <row r="330">
          <cell r="Q330" t="str">
            <v>ASP</v>
          </cell>
          <cell r="R330" t="str">
            <v>Cold Avenue Trading and Air Conditioning Services</v>
          </cell>
        </row>
        <row r="330">
          <cell r="AA330">
            <v>45960</v>
          </cell>
        </row>
        <row r="330">
          <cell r="AC330">
            <v>45960</v>
          </cell>
        </row>
        <row r="330">
          <cell r="AH330" t="str">
            <v>Evaluation</v>
          </cell>
        </row>
        <row r="331">
          <cell r="A331" t="str">
            <v>HO-00279434</v>
          </cell>
        </row>
        <row r="331">
          <cell r="J331" t="str">
            <v>DC</v>
          </cell>
          <cell r="K331" t="str">
            <v>INST</v>
          </cell>
        </row>
        <row r="331">
          <cell r="M331" t="str">
            <v>C</v>
          </cell>
        </row>
        <row r="331">
          <cell r="Q331" t="str">
            <v>ASP</v>
          </cell>
          <cell r="R331" t="str">
            <v>Cold Avenue Trading and Air Conditioning Services</v>
          </cell>
        </row>
        <row r="331">
          <cell r="AA331">
            <v>45955</v>
          </cell>
        </row>
        <row r="331">
          <cell r="AC331">
            <v>45955</v>
          </cell>
        </row>
        <row r="331">
          <cell r="AH331" t="str">
            <v>Billing</v>
          </cell>
        </row>
        <row r="332">
          <cell r="A332" t="str">
            <v>HO-00277790</v>
          </cell>
        </row>
        <row r="332">
          <cell r="J332" t="str">
            <v>FD</v>
          </cell>
          <cell r="K332" t="str">
            <v>GC</v>
          </cell>
        </row>
        <row r="332">
          <cell r="M332" t="str">
            <v>C</v>
          </cell>
        </row>
        <row r="332">
          <cell r="Q332" t="str">
            <v>ASP</v>
          </cell>
          <cell r="R332" t="str">
            <v>Cold Avenue Trading and Air Conditioning Services</v>
          </cell>
        </row>
        <row r="332">
          <cell r="AA332">
            <v>45953</v>
          </cell>
        </row>
        <row r="332">
          <cell r="AC332">
            <v>45953</v>
          </cell>
        </row>
        <row r="332">
          <cell r="AH332" t="str">
            <v>Billing</v>
          </cell>
        </row>
        <row r="333">
          <cell r="A333" t="str">
            <v>HO-00273636</v>
          </cell>
        </row>
        <row r="333">
          <cell r="J333" t="str">
            <v>DC</v>
          </cell>
          <cell r="K333" t="str">
            <v>INST</v>
          </cell>
        </row>
        <row r="333">
          <cell r="M333" t="str">
            <v>C</v>
          </cell>
        </row>
        <row r="333">
          <cell r="Q333" t="str">
            <v>ASP</v>
          </cell>
          <cell r="R333" t="str">
            <v>Cold Avenue Trading and Air Conditioning Services</v>
          </cell>
        </row>
        <row r="333">
          <cell r="AA333">
            <v>45819</v>
          </cell>
        </row>
        <row r="333">
          <cell r="AC333">
            <v>45819</v>
          </cell>
        </row>
        <row r="333">
          <cell r="AH333" t="str">
            <v>Completed</v>
          </cell>
        </row>
        <row r="334">
          <cell r="A334" t="str">
            <v>HO-00275295</v>
          </cell>
        </row>
        <row r="334">
          <cell r="J334" t="str">
            <v>FD</v>
          </cell>
          <cell r="K334" t="str">
            <v>GC</v>
          </cell>
        </row>
        <row r="334">
          <cell r="M334" t="str">
            <v>C</v>
          </cell>
        </row>
        <row r="334">
          <cell r="Q334" t="str">
            <v>ASP</v>
          </cell>
          <cell r="R334" t="str">
            <v>Cold Avenue Trading and Air Conditioning Services</v>
          </cell>
        </row>
        <row r="334">
          <cell r="AA334">
            <v>45934</v>
          </cell>
        </row>
        <row r="334">
          <cell r="AC334">
            <v>45934</v>
          </cell>
        </row>
        <row r="334">
          <cell r="AH334" t="str">
            <v>Completed</v>
          </cell>
        </row>
        <row r="335">
          <cell r="A335" t="str">
            <v>HO-00279430</v>
          </cell>
        </row>
        <row r="335">
          <cell r="J335" t="str">
            <v>DC</v>
          </cell>
          <cell r="K335" t="str">
            <v>INST</v>
          </cell>
        </row>
        <row r="335">
          <cell r="M335" t="str">
            <v>C</v>
          </cell>
        </row>
        <row r="335">
          <cell r="Q335" t="str">
            <v>ASP</v>
          </cell>
          <cell r="R335" t="str">
            <v>Cold Avenue Trading and Air Conditioning Services</v>
          </cell>
        </row>
        <row r="335">
          <cell r="AA335">
            <v>45955</v>
          </cell>
        </row>
        <row r="335">
          <cell r="AC335">
            <v>45955</v>
          </cell>
        </row>
        <row r="335">
          <cell r="AH335" t="str">
            <v>Billing</v>
          </cell>
        </row>
        <row r="336">
          <cell r="A336" t="str">
            <v>HO-00273691</v>
          </cell>
        </row>
        <row r="336">
          <cell r="J336" t="str">
            <v>DC</v>
          </cell>
          <cell r="K336" t="str">
            <v>INST</v>
          </cell>
        </row>
        <row r="336">
          <cell r="M336" t="str">
            <v>C</v>
          </cell>
        </row>
        <row r="336">
          <cell r="Q336" t="str">
            <v>ASP</v>
          </cell>
          <cell r="R336" t="str">
            <v>Cold Avenue Trading and Air Conditioning Services</v>
          </cell>
        </row>
        <row r="336">
          <cell r="AA336">
            <v>45881</v>
          </cell>
        </row>
        <row r="336">
          <cell r="AC336">
            <v>45894</v>
          </cell>
        </row>
        <row r="336">
          <cell r="AH336" t="str">
            <v>Completed</v>
          </cell>
        </row>
        <row r="337">
          <cell r="A337" t="str">
            <v>HO-00276257</v>
          </cell>
        </row>
        <row r="337">
          <cell r="J337" t="str">
            <v>DC</v>
          </cell>
          <cell r="K337" t="str">
            <v>TS</v>
          </cell>
        </row>
        <row r="337">
          <cell r="M337" t="str">
            <v>C</v>
          </cell>
        </row>
        <row r="337">
          <cell r="Q337" t="str">
            <v>ASP</v>
          </cell>
          <cell r="R337" t="str">
            <v>Cold Avenue Trading and Air Conditioning Services</v>
          </cell>
        </row>
        <row r="337">
          <cell r="AA337">
            <v>45946</v>
          </cell>
        </row>
        <row r="337">
          <cell r="AC337">
            <v>45953</v>
          </cell>
        </row>
        <row r="337">
          <cell r="AH337" t="str">
            <v>Evaluation</v>
          </cell>
        </row>
        <row r="338">
          <cell r="A338" t="str">
            <v>HO-00272705</v>
          </cell>
        </row>
        <row r="338">
          <cell r="J338" t="str">
            <v>DC</v>
          </cell>
          <cell r="K338" t="str">
            <v>INST</v>
          </cell>
        </row>
        <row r="338">
          <cell r="M338" t="str">
            <v>C</v>
          </cell>
        </row>
        <row r="338">
          <cell r="Q338" t="str">
            <v>ASP</v>
          </cell>
          <cell r="R338" t="str">
            <v>Cold Avenue Trading and Air Conditioning Services</v>
          </cell>
        </row>
        <row r="338">
          <cell r="AA338">
            <v>45811</v>
          </cell>
        </row>
        <row r="338">
          <cell r="AC338">
            <v>45811</v>
          </cell>
        </row>
        <row r="338">
          <cell r="AH338" t="str">
            <v>Completed</v>
          </cell>
        </row>
        <row r="339">
          <cell r="A339" t="str">
            <v>HO-00271957</v>
          </cell>
        </row>
        <row r="339">
          <cell r="J339" t="str">
            <v>FD</v>
          </cell>
          <cell r="K339" t="str">
            <v>TS</v>
          </cell>
        </row>
        <row r="339">
          <cell r="M339" t="str">
            <v>W</v>
          </cell>
        </row>
        <row r="339">
          <cell r="Q339" t="str">
            <v>ASP</v>
          </cell>
          <cell r="R339" t="str">
            <v>Cold Avenue Trading and Air Conditioning Services</v>
          </cell>
        </row>
        <row r="339">
          <cell r="AA339">
            <v>45906</v>
          </cell>
        </row>
        <row r="339">
          <cell r="AC339">
            <v>45906</v>
          </cell>
        </row>
        <row r="339">
          <cell r="AH339" t="str">
            <v>Completed</v>
          </cell>
        </row>
        <row r="340">
          <cell r="A340" t="str">
            <v>HO-00278504</v>
          </cell>
        </row>
        <row r="340">
          <cell r="J340" t="str">
            <v>DC</v>
          </cell>
          <cell r="K340" t="str">
            <v>TS</v>
          </cell>
        </row>
        <row r="340">
          <cell r="M340" t="str">
            <v>C</v>
          </cell>
        </row>
        <row r="340">
          <cell r="Q340" t="str">
            <v>ASP</v>
          </cell>
          <cell r="R340" t="str">
            <v>Cold Avenue Trading and Air Conditioning Services</v>
          </cell>
        </row>
        <row r="340">
          <cell r="AA340">
            <v>45965</v>
          </cell>
        </row>
        <row r="340">
          <cell r="AC340">
            <v>45966</v>
          </cell>
        </row>
        <row r="340">
          <cell r="AH340" t="str">
            <v>Evaluation</v>
          </cell>
        </row>
        <row r="341">
          <cell r="A341" t="str">
            <v>HO-00273639</v>
          </cell>
        </row>
        <row r="341">
          <cell r="J341" t="str">
            <v>DC</v>
          </cell>
          <cell r="K341" t="str">
            <v>INST</v>
          </cell>
        </row>
        <row r="341">
          <cell r="M341" t="str">
            <v>C</v>
          </cell>
        </row>
        <row r="341">
          <cell r="Q341" t="str">
            <v>ASP</v>
          </cell>
          <cell r="R341" t="str">
            <v>Cold Avenue Trading and Air Conditioning Services</v>
          </cell>
        </row>
        <row r="341">
          <cell r="AA341">
            <v>45873</v>
          </cell>
        </row>
        <row r="341">
          <cell r="AC341">
            <v>45873</v>
          </cell>
        </row>
        <row r="341">
          <cell r="AH341" t="str">
            <v>Completed</v>
          </cell>
        </row>
        <row r="342">
          <cell r="A342" t="str">
            <v>HO-00272693</v>
          </cell>
        </row>
        <row r="342">
          <cell r="J342" t="str">
            <v>DC</v>
          </cell>
          <cell r="K342" t="str">
            <v>INST</v>
          </cell>
        </row>
        <row r="342">
          <cell r="M342" t="str">
            <v>C</v>
          </cell>
        </row>
        <row r="342">
          <cell r="Q342" t="str">
            <v>ASP</v>
          </cell>
          <cell r="R342" t="str">
            <v>Cold Avenue Trading and Air Conditioning Services</v>
          </cell>
        </row>
        <row r="342">
          <cell r="AA342">
            <v>45810</v>
          </cell>
        </row>
        <row r="342">
          <cell r="AC342">
            <v>45810</v>
          </cell>
        </row>
        <row r="342">
          <cell r="AH342" t="str">
            <v>Completed</v>
          </cell>
        </row>
        <row r="343">
          <cell r="A343" t="str">
            <v>HO-00272673</v>
          </cell>
        </row>
        <row r="343">
          <cell r="J343" t="str">
            <v>DC</v>
          </cell>
          <cell r="K343" t="str">
            <v>INST</v>
          </cell>
        </row>
        <row r="343">
          <cell r="M343" t="str">
            <v>C</v>
          </cell>
        </row>
        <row r="343">
          <cell r="Q343" t="str">
            <v>ASP</v>
          </cell>
          <cell r="R343" t="str">
            <v>Cold Avenue Trading and Air Conditioning Services</v>
          </cell>
        </row>
        <row r="343">
          <cell r="AA343">
            <v>45800</v>
          </cell>
        </row>
        <row r="343">
          <cell r="AC343">
            <v>45800</v>
          </cell>
        </row>
        <row r="343">
          <cell r="AH343" t="str">
            <v>Completed</v>
          </cell>
        </row>
        <row r="344">
          <cell r="A344" t="str">
            <v>HO-00279428</v>
          </cell>
        </row>
        <row r="344">
          <cell r="J344" t="str">
            <v>DC</v>
          </cell>
          <cell r="K344" t="str">
            <v>INST</v>
          </cell>
        </row>
        <row r="344">
          <cell r="M344" t="str">
            <v>C</v>
          </cell>
        </row>
        <row r="344">
          <cell r="Q344" t="str">
            <v>ASP</v>
          </cell>
          <cell r="R344" t="str">
            <v>Cold Avenue Trading and Air Conditioning Services</v>
          </cell>
        </row>
        <row r="344">
          <cell r="AA344">
            <v>45954</v>
          </cell>
        </row>
        <row r="344">
          <cell r="AC344">
            <v>45954</v>
          </cell>
        </row>
        <row r="344">
          <cell r="AH344" t="str">
            <v>Billing</v>
          </cell>
        </row>
        <row r="345">
          <cell r="A345" t="str">
            <v>HO-00273555</v>
          </cell>
        </row>
        <row r="345">
          <cell r="J345" t="str">
            <v>FD</v>
          </cell>
          <cell r="K345" t="str">
            <v>GC</v>
          </cell>
        </row>
        <row r="345">
          <cell r="M345" t="str">
            <v>C</v>
          </cell>
        </row>
        <row r="345">
          <cell r="Q345" t="str">
            <v>ASP</v>
          </cell>
          <cell r="R345" t="str">
            <v>Cold Avenue Trading and Air Conditioning Services</v>
          </cell>
        </row>
        <row r="345">
          <cell r="AA345">
            <v>45924</v>
          </cell>
        </row>
        <row r="345">
          <cell r="AC345">
            <v>45924</v>
          </cell>
        </row>
        <row r="345">
          <cell r="AH345" t="str">
            <v>Completed</v>
          </cell>
        </row>
        <row r="346">
          <cell r="A346" t="str">
            <v>HO-00272706</v>
          </cell>
        </row>
        <row r="346">
          <cell r="J346" t="str">
            <v>DC</v>
          </cell>
          <cell r="K346" t="str">
            <v>INST</v>
          </cell>
        </row>
        <row r="346">
          <cell r="M346" t="str">
            <v>C</v>
          </cell>
        </row>
        <row r="346">
          <cell r="Q346" t="str">
            <v>ASP</v>
          </cell>
          <cell r="R346" t="str">
            <v>Cold Avenue Trading and Air Conditioning Services</v>
          </cell>
        </row>
        <row r="346">
          <cell r="AA346">
            <v>45811</v>
          </cell>
        </row>
        <row r="346">
          <cell r="AC346">
            <v>45811</v>
          </cell>
        </row>
        <row r="346">
          <cell r="AH346" t="str">
            <v>Completed</v>
          </cell>
        </row>
        <row r="347">
          <cell r="A347" t="str">
            <v>HO-00273891</v>
          </cell>
        </row>
        <row r="347">
          <cell r="J347" t="str">
            <v>FD</v>
          </cell>
          <cell r="K347" t="str">
            <v>TS</v>
          </cell>
        </row>
        <row r="347">
          <cell r="M347" t="str">
            <v>W</v>
          </cell>
        </row>
        <row r="347">
          <cell r="Q347" t="str">
            <v>ASP</v>
          </cell>
          <cell r="R347" t="str">
            <v>Cold Avenue Trading and Air Conditioning Services</v>
          </cell>
        </row>
        <row r="347">
          <cell r="AA347">
            <v>45924</v>
          </cell>
        </row>
        <row r="347">
          <cell r="AC347">
            <v>45922</v>
          </cell>
        </row>
        <row r="347">
          <cell r="AH347" t="str">
            <v>Completed</v>
          </cell>
        </row>
        <row r="347">
          <cell r="AK347" t="str">
            <v>TPWR-HO-00048779</v>
          </cell>
        </row>
        <row r="348">
          <cell r="A348" t="str">
            <v>HO-00277144</v>
          </cell>
        </row>
        <row r="348">
          <cell r="J348" t="str">
            <v>DC</v>
          </cell>
          <cell r="K348" t="str">
            <v>INST</v>
          </cell>
        </row>
        <row r="348">
          <cell r="M348" t="str">
            <v>C</v>
          </cell>
        </row>
        <row r="348">
          <cell r="Q348" t="str">
            <v>ASP</v>
          </cell>
          <cell r="R348" t="str">
            <v>Cold Avenue Trading and Air Conditioning Services</v>
          </cell>
        </row>
        <row r="348">
          <cell r="AA348">
            <v>45927</v>
          </cell>
        </row>
        <row r="348">
          <cell r="AC348">
            <v>45927</v>
          </cell>
        </row>
        <row r="348">
          <cell r="AH348" t="str">
            <v>Completed</v>
          </cell>
        </row>
        <row r="349">
          <cell r="A349" t="str">
            <v>HO-00272674</v>
          </cell>
        </row>
        <row r="349">
          <cell r="J349" t="str">
            <v>DC</v>
          </cell>
          <cell r="K349" t="str">
            <v>INST</v>
          </cell>
        </row>
        <row r="349">
          <cell r="M349" t="str">
            <v>C</v>
          </cell>
        </row>
        <row r="349">
          <cell r="Q349" t="str">
            <v>ASP</v>
          </cell>
          <cell r="R349" t="str">
            <v>Cold Avenue Trading and Air Conditioning Services</v>
          </cell>
        </row>
        <row r="349">
          <cell r="AA349">
            <v>45800</v>
          </cell>
        </row>
        <row r="349">
          <cell r="AC349">
            <v>45800</v>
          </cell>
        </row>
        <row r="349">
          <cell r="AH349" t="str">
            <v>Completed</v>
          </cell>
        </row>
        <row r="350">
          <cell r="A350" t="str">
            <v>HO-00279467</v>
          </cell>
        </row>
        <row r="350">
          <cell r="J350" t="str">
            <v>FD</v>
          </cell>
          <cell r="K350" t="str">
            <v>TS</v>
          </cell>
        </row>
        <row r="350">
          <cell r="M350" t="str">
            <v>L</v>
          </cell>
        </row>
        <row r="350">
          <cell r="Q350" t="str">
            <v>ASP</v>
          </cell>
          <cell r="R350" t="str">
            <v>Cold Avenue Trading and Air Conditioning Services</v>
          </cell>
        </row>
        <row r="350">
          <cell r="AA350">
            <v>45969</v>
          </cell>
        </row>
        <row r="350">
          <cell r="AC350">
            <v>45971</v>
          </cell>
        </row>
        <row r="350">
          <cell r="AH350" t="str">
            <v>Evaluation</v>
          </cell>
        </row>
        <row r="351">
          <cell r="A351" t="str">
            <v>HO-00279431</v>
          </cell>
        </row>
        <row r="351">
          <cell r="J351" t="str">
            <v>DC</v>
          </cell>
          <cell r="K351" t="str">
            <v>INST</v>
          </cell>
        </row>
        <row r="351">
          <cell r="M351" t="str">
            <v>C</v>
          </cell>
        </row>
        <row r="351">
          <cell r="Q351" t="str">
            <v>ASP</v>
          </cell>
          <cell r="R351" t="str">
            <v>Cold Avenue Trading and Air Conditioning Services</v>
          </cell>
        </row>
        <row r="351">
          <cell r="AA351">
            <v>45955</v>
          </cell>
        </row>
        <row r="351">
          <cell r="AC351">
            <v>45955</v>
          </cell>
        </row>
        <row r="351">
          <cell r="AH351" t="str">
            <v>Billing</v>
          </cell>
        </row>
        <row r="352">
          <cell r="A352" t="str">
            <v>HO-00273637</v>
          </cell>
        </row>
        <row r="352">
          <cell r="J352" t="str">
            <v>DC</v>
          </cell>
          <cell r="K352" t="str">
            <v>INST</v>
          </cell>
        </row>
        <row r="352">
          <cell r="M352" t="str">
            <v>C</v>
          </cell>
        </row>
        <row r="352">
          <cell r="Q352" t="str">
            <v>ASP</v>
          </cell>
          <cell r="R352" t="str">
            <v>Cold Avenue Trading and Air Conditioning Services</v>
          </cell>
        </row>
        <row r="352">
          <cell r="AA352">
            <v>45831</v>
          </cell>
        </row>
        <row r="352">
          <cell r="AC352">
            <v>45831</v>
          </cell>
        </row>
        <row r="352">
          <cell r="AH352" t="str">
            <v>Completed</v>
          </cell>
        </row>
        <row r="353">
          <cell r="A353" t="str">
            <v>HO-00273635</v>
          </cell>
        </row>
        <row r="353">
          <cell r="J353" t="str">
            <v>DC</v>
          </cell>
          <cell r="K353" t="str">
            <v>INST</v>
          </cell>
        </row>
        <row r="353">
          <cell r="M353" t="str">
            <v>C</v>
          </cell>
        </row>
        <row r="353">
          <cell r="Q353" t="str">
            <v>ASP</v>
          </cell>
          <cell r="R353" t="str">
            <v>Cold Avenue Trading and Air Conditioning Services</v>
          </cell>
        </row>
        <row r="353">
          <cell r="AA353">
            <v>45813</v>
          </cell>
        </row>
        <row r="353">
          <cell r="AC353">
            <v>45813</v>
          </cell>
        </row>
        <row r="353">
          <cell r="AH353" t="str">
            <v>Completed</v>
          </cell>
        </row>
        <row r="354">
          <cell r="A354" t="str">
            <v>HO-00280584</v>
          </cell>
        </row>
        <row r="354">
          <cell r="J354" t="str">
            <v>DC</v>
          </cell>
          <cell r="K354" t="str">
            <v>INST</v>
          </cell>
        </row>
        <row r="354">
          <cell r="M354" t="str">
            <v>C</v>
          </cell>
        </row>
        <row r="354">
          <cell r="Q354" t="str">
            <v>ASP</v>
          </cell>
          <cell r="R354" t="str">
            <v>WinterCrib Airconditioning Sales and Services Inc</v>
          </cell>
        </row>
        <row r="354">
          <cell r="AA354">
            <v>45965</v>
          </cell>
        </row>
        <row r="354">
          <cell r="AC354">
            <v>45965</v>
          </cell>
        </row>
        <row r="354">
          <cell r="AH354" t="str">
            <v>Evaluation</v>
          </cell>
        </row>
        <row r="355">
          <cell r="A355" t="str">
            <v>HO-00278519</v>
          </cell>
        </row>
        <row r="355">
          <cell r="J355" t="str">
            <v>DC</v>
          </cell>
          <cell r="K355" t="str">
            <v>TS</v>
          </cell>
        </row>
        <row r="355">
          <cell r="M355" t="str">
            <v>C</v>
          </cell>
        </row>
        <row r="355">
          <cell r="Q355" t="str">
            <v>ASP</v>
          </cell>
          <cell r="R355" t="str">
            <v>WinterCrib Airconditioning Sales and Services Inc</v>
          </cell>
        </row>
        <row r="355">
          <cell r="AA355">
            <v>45965</v>
          </cell>
        </row>
        <row r="355">
          <cell r="AC355">
            <v>45964</v>
          </cell>
        </row>
        <row r="355">
          <cell r="AH355" t="str">
            <v>Evaluation</v>
          </cell>
        </row>
        <row r="356">
          <cell r="A356" t="str">
            <v>HO-00279774</v>
          </cell>
        </row>
        <row r="356">
          <cell r="J356" t="str">
            <v>FD</v>
          </cell>
          <cell r="K356" t="str">
            <v>TS</v>
          </cell>
        </row>
        <row r="356">
          <cell r="M356" t="str">
            <v>L</v>
          </cell>
        </row>
        <row r="356">
          <cell r="Q356" t="str">
            <v>ASP</v>
          </cell>
          <cell r="R356" t="str">
            <v>WinterCrib Airconditioning Sales and Services Inc</v>
          </cell>
        </row>
        <row r="356">
          <cell r="AA356">
            <v>45973</v>
          </cell>
        </row>
        <row r="356">
          <cell r="AC356">
            <v>45973</v>
          </cell>
        </row>
        <row r="356">
          <cell r="AH356" t="str">
            <v>Evaluation</v>
          </cell>
        </row>
        <row r="357">
          <cell r="A357" t="str">
            <v>HO-00275059</v>
          </cell>
        </row>
        <row r="357">
          <cell r="J357" t="str">
            <v>FD</v>
          </cell>
          <cell r="K357" t="str">
            <v>TS</v>
          </cell>
        </row>
        <row r="357">
          <cell r="M357" t="str">
            <v>C</v>
          </cell>
        </row>
        <row r="357">
          <cell r="Q357" t="str">
            <v>ASP</v>
          </cell>
          <cell r="R357" t="str">
            <v>WinterCrib Airconditioning Sales and Services Inc</v>
          </cell>
        </row>
        <row r="357">
          <cell r="AA357">
            <v>45932</v>
          </cell>
        </row>
        <row r="357">
          <cell r="AC357">
            <v>45932</v>
          </cell>
        </row>
        <row r="357">
          <cell r="AH357" t="str">
            <v>Completed</v>
          </cell>
        </row>
        <row r="358">
          <cell r="A358" t="str">
            <v>HO-00280486</v>
          </cell>
        </row>
        <row r="358">
          <cell r="J358" t="str">
            <v>FD</v>
          </cell>
          <cell r="K358" t="str">
            <v>TS</v>
          </cell>
        </row>
        <row r="358">
          <cell r="M358" t="str">
            <v>C</v>
          </cell>
        </row>
        <row r="358">
          <cell r="Q358" t="str">
            <v>ASP</v>
          </cell>
          <cell r="R358" t="str">
            <v>WinterCrib Airconditioning Sales and Services Inc</v>
          </cell>
        </row>
        <row r="358">
          <cell r="AA358">
            <v>45976</v>
          </cell>
        </row>
        <row r="358">
          <cell r="AC358">
            <v>45976</v>
          </cell>
        </row>
        <row r="358">
          <cell r="AH358" t="str">
            <v>Evaluation</v>
          </cell>
        </row>
        <row r="359">
          <cell r="A359" t="str">
            <v>HO-00272712</v>
          </cell>
        </row>
        <row r="359">
          <cell r="J359" t="str">
            <v>DC</v>
          </cell>
          <cell r="K359" t="str">
            <v>TS</v>
          </cell>
        </row>
        <row r="359">
          <cell r="M359" t="str">
            <v>C</v>
          </cell>
        </row>
        <row r="359">
          <cell r="Q359" t="str">
            <v>ASP</v>
          </cell>
          <cell r="R359" t="str">
            <v>WinterCrib Airconditioning Sales and Services Inc</v>
          </cell>
        </row>
        <row r="359">
          <cell r="AA359">
            <v>45917</v>
          </cell>
        </row>
        <row r="359">
          <cell r="AC359">
            <v>45919</v>
          </cell>
        </row>
        <row r="359">
          <cell r="AH359" t="str">
            <v>Completed</v>
          </cell>
        </row>
        <row r="360">
          <cell r="A360" t="str">
            <v>HO-00279979</v>
          </cell>
        </row>
        <row r="360">
          <cell r="J360" t="str">
            <v>FD</v>
          </cell>
          <cell r="K360" t="str">
            <v>TS</v>
          </cell>
        </row>
        <row r="360">
          <cell r="M360" t="str">
            <v>C</v>
          </cell>
        </row>
        <row r="360">
          <cell r="Q360" t="str">
            <v>ASP</v>
          </cell>
          <cell r="R360" t="str">
            <v>WinterCrib Airconditioning Sales and Services Inc</v>
          </cell>
        </row>
        <row r="360">
          <cell r="AA360">
            <v>45976</v>
          </cell>
        </row>
        <row r="360">
          <cell r="AC360">
            <v>45976</v>
          </cell>
        </row>
        <row r="360">
          <cell r="AH360" t="str">
            <v>Evaluation</v>
          </cell>
        </row>
        <row r="361">
          <cell r="A361" t="str">
            <v>HO-00277094</v>
          </cell>
        </row>
        <row r="361">
          <cell r="J361" t="str">
            <v>DC</v>
          </cell>
          <cell r="K361" t="str">
            <v>TS</v>
          </cell>
        </row>
        <row r="361">
          <cell r="M361" t="str">
            <v>C</v>
          </cell>
        </row>
        <row r="361">
          <cell r="Q361" t="str">
            <v>ASP</v>
          </cell>
          <cell r="R361" t="str">
            <v>WinterCrib Airconditioning Sales and Services Inc</v>
          </cell>
        </row>
        <row r="361">
          <cell r="AA361">
            <v>45951</v>
          </cell>
        </row>
        <row r="361">
          <cell r="AC361">
            <v>45947</v>
          </cell>
        </row>
        <row r="361">
          <cell r="AH361" t="str">
            <v>Completed</v>
          </cell>
        </row>
        <row r="362">
          <cell r="A362" t="str">
            <v>HO-00276055</v>
          </cell>
        </row>
        <row r="362">
          <cell r="J362" t="str">
            <v>FD</v>
          </cell>
          <cell r="K362" t="str">
            <v>GC</v>
          </cell>
        </row>
        <row r="362">
          <cell r="M362" t="str">
            <v>C</v>
          </cell>
        </row>
        <row r="362">
          <cell r="Q362" t="str">
            <v>ASP</v>
          </cell>
          <cell r="R362" t="str">
            <v>RCC</v>
          </cell>
        </row>
        <row r="362">
          <cell r="AA362">
            <v>45940</v>
          </cell>
        </row>
        <row r="362">
          <cell r="AC362">
            <v>45940</v>
          </cell>
        </row>
        <row r="362">
          <cell r="AH362" t="str">
            <v>Completed</v>
          </cell>
        </row>
        <row r="363">
          <cell r="A363" t="str">
            <v>HO-00280417</v>
          </cell>
        </row>
        <row r="363">
          <cell r="J363" t="str">
            <v>DC</v>
          </cell>
          <cell r="K363" t="str">
            <v>INST</v>
          </cell>
        </row>
        <row r="363">
          <cell r="M363" t="str">
            <v>C</v>
          </cell>
        </row>
        <row r="363">
          <cell r="Q363" t="str">
            <v>ASP</v>
          </cell>
          <cell r="R363" t="str">
            <v>RCC</v>
          </cell>
        </row>
        <row r="363">
          <cell r="AA363">
            <v>45976</v>
          </cell>
        </row>
        <row r="363">
          <cell r="AC363" t="str">
            <v>11/15/0255</v>
          </cell>
        </row>
        <row r="363">
          <cell r="AH363" t="str">
            <v>Evaluation</v>
          </cell>
        </row>
        <row r="364">
          <cell r="A364" t="str">
            <v>HO-00276563</v>
          </cell>
        </row>
        <row r="364">
          <cell r="J364" t="str">
            <v>DC</v>
          </cell>
          <cell r="K364" t="str">
            <v>TS</v>
          </cell>
        </row>
        <row r="364">
          <cell r="M364" t="str">
            <v>C</v>
          </cell>
        </row>
        <row r="364">
          <cell r="Q364" t="str">
            <v>ASP</v>
          </cell>
          <cell r="R364" t="str">
            <v>RCC</v>
          </cell>
        </row>
        <row r="364">
          <cell r="AA364">
            <v>45946</v>
          </cell>
        </row>
        <row r="364">
          <cell r="AC364">
            <v>45943</v>
          </cell>
        </row>
        <row r="364">
          <cell r="AH364" t="str">
            <v>Completed</v>
          </cell>
        </row>
        <row r="365">
          <cell r="A365" t="str">
            <v>HO-00272082</v>
          </cell>
        </row>
        <row r="365">
          <cell r="J365" t="str">
            <v>DC</v>
          </cell>
          <cell r="K365" t="str">
            <v>INST</v>
          </cell>
        </row>
        <row r="365">
          <cell r="M365" t="str">
            <v>C</v>
          </cell>
        </row>
        <row r="365">
          <cell r="Q365" t="str">
            <v>ASP</v>
          </cell>
          <cell r="R365" t="str">
            <v>RCC</v>
          </cell>
        </row>
        <row r="365">
          <cell r="AA365">
            <v>45910</v>
          </cell>
        </row>
        <row r="365">
          <cell r="AC365">
            <v>45913</v>
          </cell>
        </row>
        <row r="365">
          <cell r="AH365" t="str">
            <v>Completed</v>
          </cell>
        </row>
        <row r="366">
          <cell r="A366" t="str">
            <v>HO-00272083</v>
          </cell>
        </row>
        <row r="366">
          <cell r="J366" t="str">
            <v>DC</v>
          </cell>
          <cell r="K366" t="str">
            <v>INST</v>
          </cell>
        </row>
        <row r="366">
          <cell r="M366" t="str">
            <v>C</v>
          </cell>
        </row>
        <row r="366">
          <cell r="Q366" t="str">
            <v>ASP</v>
          </cell>
          <cell r="R366" t="str">
            <v>RCC</v>
          </cell>
        </row>
        <row r="366">
          <cell r="AA366">
            <v>45910</v>
          </cell>
        </row>
        <row r="366">
          <cell r="AC366">
            <v>45913</v>
          </cell>
        </row>
        <row r="366">
          <cell r="AH366" t="str">
            <v>Completed</v>
          </cell>
        </row>
        <row r="367">
          <cell r="A367" t="str">
            <v>HO-00276016</v>
          </cell>
        </row>
        <row r="367">
          <cell r="J367" t="str">
            <v>DC</v>
          </cell>
          <cell r="K367" t="str">
            <v>TS</v>
          </cell>
        </row>
        <row r="367">
          <cell r="M367" t="str">
            <v>P</v>
          </cell>
        </row>
        <row r="367">
          <cell r="Q367" t="str">
            <v>ASP</v>
          </cell>
          <cell r="R367" t="str">
            <v>RCC</v>
          </cell>
        </row>
        <row r="367">
          <cell r="AA367">
            <v>45940</v>
          </cell>
        </row>
        <row r="367">
          <cell r="AC367">
            <v>45940</v>
          </cell>
        </row>
        <row r="367">
          <cell r="AH367" t="str">
            <v>Completed</v>
          </cell>
        </row>
        <row r="367">
          <cell r="AK367" t="str">
            <v>TPWR-HO-00049061</v>
          </cell>
        </row>
        <row r="368">
          <cell r="A368" t="str">
            <v>HO-00280634</v>
          </cell>
        </row>
        <row r="368">
          <cell r="J368" t="str">
            <v>FD</v>
          </cell>
          <cell r="K368" t="str">
            <v>TS</v>
          </cell>
        </row>
        <row r="368">
          <cell r="M368" t="str">
            <v>W</v>
          </cell>
        </row>
        <row r="368">
          <cell r="Q368" t="str">
            <v>ASP</v>
          </cell>
          <cell r="R368" t="str">
            <v>Dretre</v>
          </cell>
        </row>
        <row r="368">
          <cell r="AA368">
            <v>45979</v>
          </cell>
        </row>
        <row r="368">
          <cell r="AC368">
            <v>45985</v>
          </cell>
        </row>
        <row r="368">
          <cell r="AH368" t="str">
            <v>Pre Evaluation</v>
          </cell>
        </row>
        <row r="368">
          <cell r="AK368" t="str">
            <v>TPWR-HO-00049686</v>
          </cell>
        </row>
        <row r="369">
          <cell r="A369" t="str">
            <v>HO-00279407</v>
          </cell>
        </row>
        <row r="369">
          <cell r="J369" t="str">
            <v>FD</v>
          </cell>
          <cell r="K369" t="str">
            <v>GC</v>
          </cell>
        </row>
        <row r="369">
          <cell r="M369" t="str">
            <v>C</v>
          </cell>
        </row>
        <row r="369">
          <cell r="Q369" t="str">
            <v>ASP</v>
          </cell>
          <cell r="R369" t="str">
            <v>Dretre</v>
          </cell>
        </row>
        <row r="369">
          <cell r="AA369">
            <v>45968</v>
          </cell>
        </row>
        <row r="369">
          <cell r="AC369">
            <v>45968</v>
          </cell>
        </row>
        <row r="369">
          <cell r="AH369" t="str">
            <v>Billing</v>
          </cell>
        </row>
        <row r="370">
          <cell r="A370" t="str">
            <v>HO-00274363</v>
          </cell>
        </row>
        <row r="370">
          <cell r="J370" t="str">
            <v>FD</v>
          </cell>
          <cell r="K370" t="str">
            <v>TS</v>
          </cell>
        </row>
        <row r="370">
          <cell r="M370" t="str">
            <v>W</v>
          </cell>
        </row>
        <row r="370">
          <cell r="Q370" t="str">
            <v>ASP</v>
          </cell>
          <cell r="R370" t="str">
            <v>Dretre</v>
          </cell>
        </row>
        <row r="370">
          <cell r="AA370">
            <v>45929</v>
          </cell>
        </row>
        <row r="370">
          <cell r="AC370">
            <v>45929</v>
          </cell>
        </row>
        <row r="370">
          <cell r="AH370" t="str">
            <v>Completed</v>
          </cell>
        </row>
        <row r="371">
          <cell r="A371" t="str">
            <v>HO-00280256</v>
          </cell>
        </row>
        <row r="371">
          <cell r="J371" t="str">
            <v>FD</v>
          </cell>
          <cell r="K371" t="str">
            <v>TS</v>
          </cell>
        </row>
        <row r="371">
          <cell r="M371" t="str">
            <v>W</v>
          </cell>
        </row>
        <row r="371">
          <cell r="Q371" t="str">
            <v>ASP</v>
          </cell>
          <cell r="R371" t="str">
            <v>Dretre</v>
          </cell>
        </row>
        <row r="371">
          <cell r="AA371">
            <v>45976</v>
          </cell>
        </row>
        <row r="371">
          <cell r="AC371">
            <v>45978</v>
          </cell>
        </row>
        <row r="371">
          <cell r="AH371" t="str">
            <v>Pre Evaluation</v>
          </cell>
        </row>
        <row r="371">
          <cell r="AK371" t="str">
            <v>TPWR-HO-00049639</v>
          </cell>
        </row>
        <row r="372">
          <cell r="A372" t="str">
            <v>HO-00278903</v>
          </cell>
        </row>
        <row r="372">
          <cell r="J372" t="str">
            <v>FD</v>
          </cell>
          <cell r="K372" t="str">
            <v>TS</v>
          </cell>
        </row>
        <row r="372">
          <cell r="M372" t="str">
            <v>W</v>
          </cell>
        </row>
        <row r="372">
          <cell r="Q372" t="str">
            <v>ASP</v>
          </cell>
          <cell r="R372" t="str">
            <v>Dretre</v>
          </cell>
        </row>
        <row r="372">
          <cell r="AA372">
            <v>45972</v>
          </cell>
        </row>
        <row r="372">
          <cell r="AC372">
            <v>45972</v>
          </cell>
        </row>
        <row r="372">
          <cell r="AH372" t="str">
            <v>Evaluation</v>
          </cell>
        </row>
        <row r="373">
          <cell r="A373" t="str">
            <v>HO-00280458</v>
          </cell>
        </row>
        <row r="373">
          <cell r="J373" t="str">
            <v>FD</v>
          </cell>
          <cell r="K373" t="str">
            <v>TS</v>
          </cell>
        </row>
        <row r="373">
          <cell r="M373" t="str">
            <v>L</v>
          </cell>
        </row>
        <row r="373">
          <cell r="Q373" t="str">
            <v>ASP</v>
          </cell>
          <cell r="R373" t="str">
            <v>Dretre</v>
          </cell>
        </row>
        <row r="373">
          <cell r="AA373">
            <v>45976</v>
          </cell>
        </row>
        <row r="373">
          <cell r="AC373">
            <v>45976</v>
          </cell>
        </row>
        <row r="373">
          <cell r="AH373" t="str">
            <v>Evaluation</v>
          </cell>
        </row>
        <row r="374">
          <cell r="A374" t="str">
            <v>HO-00272195</v>
          </cell>
        </row>
        <row r="374">
          <cell r="J374" t="str">
            <v>FD</v>
          </cell>
          <cell r="K374" t="str">
            <v>TS</v>
          </cell>
        </row>
        <row r="374">
          <cell r="M374" t="str">
            <v>W</v>
          </cell>
        </row>
        <row r="374">
          <cell r="Q374" t="str">
            <v>ASP</v>
          </cell>
          <cell r="R374" t="str">
            <v>Dretre</v>
          </cell>
        </row>
        <row r="374">
          <cell r="AA374">
            <v>45911</v>
          </cell>
        </row>
        <row r="374">
          <cell r="AC374">
            <v>45912</v>
          </cell>
        </row>
        <row r="374">
          <cell r="AH374" t="str">
            <v>Completed</v>
          </cell>
        </row>
        <row r="374">
          <cell r="AK374" t="str">
            <v>TPWR-HO-00048552</v>
          </cell>
        </row>
        <row r="375">
          <cell r="A375" t="str">
            <v>HO-00278353</v>
          </cell>
        </row>
        <row r="375">
          <cell r="J375" t="str">
            <v>FD</v>
          </cell>
          <cell r="K375" t="str">
            <v>TS</v>
          </cell>
        </row>
        <row r="375">
          <cell r="M375" t="str">
            <v>W</v>
          </cell>
        </row>
        <row r="375">
          <cell r="Q375" t="str">
            <v>ASP</v>
          </cell>
          <cell r="R375" t="str">
            <v>Dretre</v>
          </cell>
        </row>
        <row r="375">
          <cell r="AA375">
            <v>45959</v>
          </cell>
        </row>
        <row r="375">
          <cell r="AC375">
            <v>45972</v>
          </cell>
        </row>
        <row r="375">
          <cell r="AH375" t="str">
            <v>Tools and Parts Liquidation</v>
          </cell>
        </row>
        <row r="375">
          <cell r="AK375" t="str">
            <v>TPWR-HO-00049398</v>
          </cell>
        </row>
        <row r="376">
          <cell r="A376" t="str">
            <v>HO-00273347</v>
          </cell>
        </row>
        <row r="376">
          <cell r="J376" t="str">
            <v>FD</v>
          </cell>
          <cell r="K376" t="str">
            <v>TS</v>
          </cell>
        </row>
        <row r="376">
          <cell r="M376" t="str">
            <v>C</v>
          </cell>
        </row>
        <row r="376">
          <cell r="Q376" t="str">
            <v>ASP</v>
          </cell>
          <cell r="R376" t="str">
            <v>Dretre</v>
          </cell>
        </row>
        <row r="376">
          <cell r="AA376">
            <v>45919</v>
          </cell>
        </row>
        <row r="376">
          <cell r="AC376">
            <v>45919</v>
          </cell>
        </row>
        <row r="376">
          <cell r="AH376" t="str">
            <v>Completed</v>
          </cell>
        </row>
        <row r="377">
          <cell r="A377" t="str">
            <v>HO-00279092</v>
          </cell>
        </row>
        <row r="377">
          <cell r="J377" t="str">
            <v>FD</v>
          </cell>
          <cell r="K377" t="str">
            <v>TS</v>
          </cell>
        </row>
        <row r="377">
          <cell r="M377" t="str">
            <v>W</v>
          </cell>
        </row>
        <row r="377">
          <cell r="Q377" t="str">
            <v>ASP</v>
          </cell>
          <cell r="R377" t="str">
            <v>Dretre</v>
          </cell>
        </row>
        <row r="377">
          <cell r="AA377">
            <v>45974</v>
          </cell>
        </row>
        <row r="377">
          <cell r="AC377">
            <v>45974</v>
          </cell>
        </row>
        <row r="377">
          <cell r="AH377" t="str">
            <v>Evaluation</v>
          </cell>
        </row>
        <row r="378">
          <cell r="A378" t="str">
            <v>HO-00273296</v>
          </cell>
        </row>
        <row r="378">
          <cell r="J378" t="str">
            <v>FD</v>
          </cell>
          <cell r="K378" t="str">
            <v>TS</v>
          </cell>
        </row>
        <row r="378">
          <cell r="M378" t="str">
            <v>C</v>
          </cell>
        </row>
        <row r="378">
          <cell r="Q378" t="str">
            <v>ASP</v>
          </cell>
          <cell r="R378" t="str">
            <v>Dretre</v>
          </cell>
        </row>
        <row r="378">
          <cell r="AA378">
            <v>45920</v>
          </cell>
        </row>
        <row r="378">
          <cell r="AC378">
            <v>45920</v>
          </cell>
        </row>
        <row r="378">
          <cell r="AH378" t="str">
            <v>Completed</v>
          </cell>
        </row>
        <row r="379">
          <cell r="A379" t="str">
            <v>HO-00273133</v>
          </cell>
        </row>
        <row r="379">
          <cell r="J379" t="str">
            <v>PO</v>
          </cell>
          <cell r="K379" t="str">
            <v>TS</v>
          </cell>
        </row>
        <row r="379">
          <cell r="M379" t="str">
            <v>W</v>
          </cell>
        </row>
        <row r="379">
          <cell r="Q379" t="str">
            <v>ASP</v>
          </cell>
          <cell r="R379" t="str">
            <v>Dretre</v>
          </cell>
        </row>
        <row r="379">
          <cell r="AA379">
            <v>45919</v>
          </cell>
        </row>
        <row r="379">
          <cell r="AC379">
            <v>45923</v>
          </cell>
        </row>
        <row r="379">
          <cell r="AH379" t="str">
            <v>Completed</v>
          </cell>
        </row>
        <row r="379">
          <cell r="AK379" t="str">
            <v>TPWR-HO-00048699</v>
          </cell>
        </row>
        <row r="380">
          <cell r="A380" t="str">
            <v>HO-00275133</v>
          </cell>
        </row>
        <row r="380">
          <cell r="J380" t="str">
            <v>FD</v>
          </cell>
          <cell r="K380" t="str">
            <v>TS</v>
          </cell>
        </row>
        <row r="380">
          <cell r="M380" t="str">
            <v>W</v>
          </cell>
        </row>
        <row r="380">
          <cell r="Q380" t="str">
            <v>ASP</v>
          </cell>
          <cell r="R380" t="str">
            <v>Dretre</v>
          </cell>
        </row>
        <row r="380">
          <cell r="AA380">
            <v>45933</v>
          </cell>
        </row>
        <row r="380">
          <cell r="AC380">
            <v>45965</v>
          </cell>
        </row>
        <row r="380">
          <cell r="AH380" t="str">
            <v>Tools and Parts Liquidation</v>
          </cell>
        </row>
        <row r="380">
          <cell r="AK380" t="str">
            <v>TPWR-HO-00048935</v>
          </cell>
        </row>
        <row r="381">
          <cell r="A381" t="str">
            <v>HO-00279787</v>
          </cell>
        </row>
        <row r="381">
          <cell r="J381" t="str">
            <v>FD</v>
          </cell>
          <cell r="K381" t="str">
            <v>TS</v>
          </cell>
        </row>
        <row r="381">
          <cell r="M381" t="str">
            <v>C</v>
          </cell>
        </row>
        <row r="381">
          <cell r="Q381" t="str">
            <v>ASP</v>
          </cell>
          <cell r="R381" t="str">
            <v>Dretre</v>
          </cell>
        </row>
        <row r="381">
          <cell r="AA381">
            <v>45972</v>
          </cell>
        </row>
        <row r="381">
          <cell r="AC381">
            <v>45969</v>
          </cell>
        </row>
        <row r="381">
          <cell r="AH381" t="str">
            <v>Evaluation</v>
          </cell>
        </row>
        <row r="382">
          <cell r="A382" t="str">
            <v>HO-00280151</v>
          </cell>
        </row>
        <row r="382">
          <cell r="J382" t="str">
            <v>DC</v>
          </cell>
          <cell r="K382" t="str">
            <v>INST</v>
          </cell>
        </row>
        <row r="382">
          <cell r="M382" t="str">
            <v>C</v>
          </cell>
        </row>
        <row r="382">
          <cell r="Q382" t="str">
            <v>ASP</v>
          </cell>
          <cell r="R382" t="str">
            <v>JNGJ Enterprises Para帽aque</v>
          </cell>
        </row>
        <row r="382">
          <cell r="AA382">
            <v>45973</v>
          </cell>
        </row>
        <row r="382">
          <cell r="AC382">
            <v>45972</v>
          </cell>
        </row>
        <row r="382">
          <cell r="AH382" t="str">
            <v>Completed</v>
          </cell>
        </row>
        <row r="383">
          <cell r="A383" t="str">
            <v>HO-00274093</v>
          </cell>
        </row>
        <row r="383">
          <cell r="J383" t="str">
            <v>DC</v>
          </cell>
          <cell r="K383" t="str">
            <v>INST</v>
          </cell>
        </row>
        <row r="383">
          <cell r="M383" t="str">
            <v>C</v>
          </cell>
        </row>
        <row r="383">
          <cell r="Q383" t="str">
            <v>ASP</v>
          </cell>
          <cell r="R383" t="str">
            <v>JNGJ Enterprises Para帽aque</v>
          </cell>
        </row>
        <row r="383">
          <cell r="AA383">
            <v>45923</v>
          </cell>
        </row>
        <row r="383">
          <cell r="AC383">
            <v>45923</v>
          </cell>
        </row>
        <row r="383">
          <cell r="AH383" t="str">
            <v>Completed</v>
          </cell>
        </row>
        <row r="384">
          <cell r="A384" t="str">
            <v>HO-00271587</v>
          </cell>
        </row>
        <row r="384">
          <cell r="J384" t="str">
            <v>DC</v>
          </cell>
          <cell r="K384" t="str">
            <v>INST</v>
          </cell>
        </row>
        <row r="384">
          <cell r="M384" t="str">
            <v>C</v>
          </cell>
        </row>
        <row r="384">
          <cell r="Q384" t="str">
            <v>ASP</v>
          </cell>
          <cell r="R384" t="str">
            <v>JNGJ Enterprises Para帽aque</v>
          </cell>
        </row>
        <row r="384">
          <cell r="AA384">
            <v>45902</v>
          </cell>
        </row>
        <row r="384">
          <cell r="AC384">
            <v>45902</v>
          </cell>
        </row>
        <row r="384">
          <cell r="AH384" t="str">
            <v>Completed</v>
          </cell>
        </row>
        <row r="385">
          <cell r="A385" t="str">
            <v>HO-00274001</v>
          </cell>
        </row>
        <row r="385">
          <cell r="J385" t="str">
            <v>DC</v>
          </cell>
          <cell r="K385" t="str">
            <v>INST</v>
          </cell>
        </row>
        <row r="385">
          <cell r="M385" t="str">
            <v>C</v>
          </cell>
        </row>
        <row r="385">
          <cell r="Q385" t="str">
            <v>ASP</v>
          </cell>
          <cell r="R385" t="str">
            <v>JNGJ Enterprises Para帽aque</v>
          </cell>
        </row>
        <row r="385">
          <cell r="AA385">
            <v>45922</v>
          </cell>
        </row>
        <row r="385">
          <cell r="AC385">
            <v>45922</v>
          </cell>
        </row>
        <row r="385">
          <cell r="AH385" t="str">
            <v>Completed</v>
          </cell>
        </row>
        <row r="386">
          <cell r="A386" t="str">
            <v>HO-00279200</v>
          </cell>
        </row>
        <row r="386">
          <cell r="J386" t="str">
            <v>DC</v>
          </cell>
          <cell r="K386" t="str">
            <v>INST</v>
          </cell>
        </row>
        <row r="386">
          <cell r="M386" t="str">
            <v>C</v>
          </cell>
        </row>
        <row r="386">
          <cell r="Q386" t="str">
            <v>ASP</v>
          </cell>
          <cell r="R386" t="str">
            <v>JNGJ Enterprises Para帽aque</v>
          </cell>
        </row>
        <row r="386">
          <cell r="AA386">
            <v>45966</v>
          </cell>
        </row>
        <row r="386">
          <cell r="AC386">
            <v>45966</v>
          </cell>
        </row>
        <row r="386">
          <cell r="AH386" t="str">
            <v>Billing</v>
          </cell>
        </row>
        <row r="387">
          <cell r="A387" t="str">
            <v>HO-00280627</v>
          </cell>
        </row>
        <row r="387">
          <cell r="J387" t="str">
            <v>DC</v>
          </cell>
          <cell r="K387" t="str">
            <v>INST</v>
          </cell>
        </row>
        <row r="387">
          <cell r="M387" t="str">
            <v>C</v>
          </cell>
        </row>
        <row r="387">
          <cell r="Q387" t="str">
            <v>ASP</v>
          </cell>
          <cell r="R387" t="str">
            <v>JNGJ Enterprises Para帽aque</v>
          </cell>
        </row>
        <row r="387">
          <cell r="AA387">
            <v>45973</v>
          </cell>
        </row>
        <row r="387">
          <cell r="AC387">
            <v>45973</v>
          </cell>
        </row>
        <row r="387">
          <cell r="AH387" t="str">
            <v>Evaluation</v>
          </cell>
        </row>
        <row r="388">
          <cell r="A388" t="str">
            <v>HO-00274094</v>
          </cell>
        </row>
        <row r="388">
          <cell r="J388" t="str">
            <v>DC</v>
          </cell>
          <cell r="K388" t="str">
            <v>INST</v>
          </cell>
        </row>
        <row r="388">
          <cell r="M388" t="str">
            <v>C</v>
          </cell>
        </row>
        <row r="388">
          <cell r="Q388" t="str">
            <v>ASP</v>
          </cell>
          <cell r="R388" t="str">
            <v>JNGJ Enterprises Para帽aque</v>
          </cell>
        </row>
        <row r="388">
          <cell r="AA388">
            <v>45923</v>
          </cell>
        </row>
        <row r="388">
          <cell r="AC388">
            <v>45923</v>
          </cell>
        </row>
        <row r="388">
          <cell r="AH388" t="str">
            <v>Completed</v>
          </cell>
        </row>
        <row r="389">
          <cell r="A389" t="str">
            <v>HO-00280272</v>
          </cell>
        </row>
        <row r="389">
          <cell r="J389" t="str">
            <v>FD</v>
          </cell>
          <cell r="K389" t="str">
            <v>GC</v>
          </cell>
        </row>
        <row r="389">
          <cell r="M389" t="str">
            <v>C</v>
          </cell>
        </row>
        <row r="389">
          <cell r="Q389" t="str">
            <v>ASP</v>
          </cell>
          <cell r="R389" t="str">
            <v>JNGJ Enterprises Para帽aque</v>
          </cell>
        </row>
        <row r="389">
          <cell r="AA389">
            <v>45976</v>
          </cell>
        </row>
        <row r="389">
          <cell r="AC389">
            <v>45976</v>
          </cell>
        </row>
        <row r="389">
          <cell r="AH389" t="str">
            <v>Evaluation</v>
          </cell>
        </row>
        <row r="390">
          <cell r="A390" t="str">
            <v>HO-00276062</v>
          </cell>
        </row>
        <row r="390">
          <cell r="J390" t="str">
            <v>DC</v>
          </cell>
          <cell r="K390" t="str">
            <v>INST</v>
          </cell>
        </row>
        <row r="390">
          <cell r="M390" t="str">
            <v>C</v>
          </cell>
        </row>
        <row r="390">
          <cell r="Q390" t="str">
            <v>ASP</v>
          </cell>
          <cell r="R390" t="str">
            <v>JNGJ Enterprises Para帽aque</v>
          </cell>
        </row>
        <row r="390">
          <cell r="AA390">
            <v>45939</v>
          </cell>
        </row>
        <row r="390">
          <cell r="AC390">
            <v>45940</v>
          </cell>
        </row>
        <row r="390">
          <cell r="AH390" t="str">
            <v>Completed</v>
          </cell>
        </row>
        <row r="391">
          <cell r="A391" t="str">
            <v>HO-00278050</v>
          </cell>
        </row>
        <row r="391">
          <cell r="J391" t="str">
            <v>DC</v>
          </cell>
          <cell r="K391" t="str">
            <v>INST</v>
          </cell>
        </row>
        <row r="391">
          <cell r="M391" t="str">
            <v>C</v>
          </cell>
        </row>
        <row r="391">
          <cell r="Q391" t="str">
            <v>ASP</v>
          </cell>
          <cell r="R391" t="str">
            <v>JNGJ Enterprises Para帽aque</v>
          </cell>
        </row>
        <row r="391">
          <cell r="AA391">
            <v>45958</v>
          </cell>
        </row>
        <row r="391">
          <cell r="AC391">
            <v>45958</v>
          </cell>
        </row>
        <row r="391">
          <cell r="AH391" t="str">
            <v>Billing</v>
          </cell>
        </row>
        <row r="392">
          <cell r="A392" t="str">
            <v>HO-00275011</v>
          </cell>
        </row>
        <row r="392">
          <cell r="J392" t="str">
            <v>DC</v>
          </cell>
          <cell r="K392" t="str">
            <v>INST</v>
          </cell>
        </row>
        <row r="392">
          <cell r="M392" t="str">
            <v>C</v>
          </cell>
        </row>
        <row r="392">
          <cell r="Q392" t="str">
            <v>ASP</v>
          </cell>
          <cell r="R392" t="str">
            <v>JNGJ Enterprises Para帽aque</v>
          </cell>
        </row>
        <row r="392">
          <cell r="AA392">
            <v>45930</v>
          </cell>
        </row>
        <row r="392">
          <cell r="AC392">
            <v>45930</v>
          </cell>
        </row>
        <row r="392">
          <cell r="AH392" t="str">
            <v>Completed</v>
          </cell>
        </row>
        <row r="393">
          <cell r="A393" t="str">
            <v>HO-00274096</v>
          </cell>
        </row>
        <row r="393">
          <cell r="J393" t="str">
            <v>DC</v>
          </cell>
          <cell r="K393" t="str">
            <v>INST</v>
          </cell>
        </row>
        <row r="393">
          <cell r="M393" t="str">
            <v>C</v>
          </cell>
        </row>
        <row r="393">
          <cell r="Q393" t="str">
            <v>ASP</v>
          </cell>
          <cell r="R393" t="str">
            <v>JNGJ Enterprises Para帽aque</v>
          </cell>
        </row>
        <row r="393">
          <cell r="AA393">
            <v>45923</v>
          </cell>
        </row>
        <row r="393">
          <cell r="AC393">
            <v>45923</v>
          </cell>
        </row>
        <row r="393">
          <cell r="AH393" t="str">
            <v>Completed</v>
          </cell>
        </row>
        <row r="394">
          <cell r="A394" t="str">
            <v>HO-00277945</v>
          </cell>
        </row>
        <row r="394">
          <cell r="J394" t="str">
            <v>DC</v>
          </cell>
          <cell r="K394" t="str">
            <v>INST</v>
          </cell>
        </row>
        <row r="394">
          <cell r="M394" t="str">
            <v>C</v>
          </cell>
        </row>
        <row r="394">
          <cell r="Q394" t="str">
            <v>ASP</v>
          </cell>
          <cell r="R394" t="str">
            <v>JNGJ Enterprises Para帽aque</v>
          </cell>
        </row>
        <row r="394">
          <cell r="AA394">
            <v>45952</v>
          </cell>
        </row>
        <row r="394">
          <cell r="AC394">
            <v>45952</v>
          </cell>
        </row>
        <row r="394">
          <cell r="AH394" t="str">
            <v>Completed</v>
          </cell>
        </row>
        <row r="395">
          <cell r="A395" t="str">
            <v>HO-00275012</v>
          </cell>
        </row>
        <row r="395">
          <cell r="J395" t="str">
            <v>DC</v>
          </cell>
          <cell r="K395" t="str">
            <v>INST</v>
          </cell>
        </row>
        <row r="395">
          <cell r="M395" t="str">
            <v>C</v>
          </cell>
        </row>
        <row r="395">
          <cell r="Q395" t="str">
            <v>ASP</v>
          </cell>
          <cell r="R395" t="str">
            <v>JNGJ Enterprises Para帽aque</v>
          </cell>
        </row>
        <row r="395">
          <cell r="AA395">
            <v>45930</v>
          </cell>
        </row>
        <row r="395">
          <cell r="AC395">
            <v>45930</v>
          </cell>
        </row>
        <row r="395">
          <cell r="AH395" t="str">
            <v>Completed</v>
          </cell>
        </row>
        <row r="396">
          <cell r="A396" t="str">
            <v>HO-00278086</v>
          </cell>
        </row>
        <row r="396">
          <cell r="J396" t="str">
            <v>DC</v>
          </cell>
          <cell r="K396" t="str">
            <v>INST</v>
          </cell>
        </row>
        <row r="396">
          <cell r="M396" t="str">
            <v>C</v>
          </cell>
        </row>
        <row r="396">
          <cell r="Q396" t="str">
            <v>ASP</v>
          </cell>
          <cell r="R396" t="str">
            <v>JNGJ Enterprises Para帽aque</v>
          </cell>
        </row>
        <row r="396">
          <cell r="AA396">
            <v>45955</v>
          </cell>
        </row>
        <row r="396">
          <cell r="AC396">
            <v>45955</v>
          </cell>
        </row>
        <row r="396">
          <cell r="AH396" t="str">
            <v>Billing</v>
          </cell>
        </row>
        <row r="397">
          <cell r="A397" t="str">
            <v>HO-00277948</v>
          </cell>
        </row>
        <row r="397">
          <cell r="J397" t="str">
            <v>DC</v>
          </cell>
          <cell r="K397" t="str">
            <v>INST</v>
          </cell>
        </row>
        <row r="397">
          <cell r="M397" t="str">
            <v>C</v>
          </cell>
        </row>
        <row r="397">
          <cell r="Q397" t="str">
            <v>ASP</v>
          </cell>
          <cell r="R397" t="str">
            <v>JNGJ Enterprises Para帽aque</v>
          </cell>
        </row>
        <row r="397">
          <cell r="AA397">
            <v>45952</v>
          </cell>
        </row>
        <row r="397">
          <cell r="AC397">
            <v>45952</v>
          </cell>
        </row>
        <row r="397">
          <cell r="AH397" t="str">
            <v>Completed</v>
          </cell>
        </row>
        <row r="398">
          <cell r="A398" t="str">
            <v>HO-00272715</v>
          </cell>
        </row>
        <row r="398">
          <cell r="J398" t="str">
            <v>DC</v>
          </cell>
          <cell r="K398" t="str">
            <v>INST</v>
          </cell>
        </row>
        <row r="398">
          <cell r="M398" t="str">
            <v>C</v>
          </cell>
        </row>
        <row r="398">
          <cell r="Q398" t="str">
            <v>ASP</v>
          </cell>
          <cell r="R398" t="str">
            <v>JNGJ Enterprises Para帽aque</v>
          </cell>
        </row>
        <row r="398">
          <cell r="AA398">
            <v>45911</v>
          </cell>
        </row>
        <row r="398">
          <cell r="AC398">
            <v>45911</v>
          </cell>
        </row>
        <row r="398">
          <cell r="AH398" t="str">
            <v>Completed</v>
          </cell>
        </row>
        <row r="399">
          <cell r="A399" t="str">
            <v>HO-00273935</v>
          </cell>
        </row>
        <row r="399">
          <cell r="J399" t="str">
            <v>DC</v>
          </cell>
          <cell r="K399" t="str">
            <v>INST</v>
          </cell>
        </row>
        <row r="399">
          <cell r="M399" t="str">
            <v>C</v>
          </cell>
        </row>
        <row r="399">
          <cell r="Q399" t="str">
            <v>ASP</v>
          </cell>
          <cell r="R399" t="str">
            <v>JNGJ Enterprises Para帽aque</v>
          </cell>
        </row>
        <row r="399">
          <cell r="AA399">
            <v>45922</v>
          </cell>
        </row>
        <row r="399">
          <cell r="AC399">
            <v>45922</v>
          </cell>
        </row>
        <row r="399">
          <cell r="AH399" t="str">
            <v>Completed</v>
          </cell>
        </row>
        <row r="400">
          <cell r="A400" t="str">
            <v>HO-00274624</v>
          </cell>
        </row>
        <row r="400">
          <cell r="J400" t="str">
            <v>DC</v>
          </cell>
          <cell r="K400" t="str">
            <v>INST</v>
          </cell>
        </row>
        <row r="400">
          <cell r="M400" t="str">
            <v>C</v>
          </cell>
        </row>
        <row r="400">
          <cell r="Q400" t="str">
            <v>ASP</v>
          </cell>
          <cell r="R400" t="str">
            <v>JNGJ Enterprises Para帽aque</v>
          </cell>
        </row>
        <row r="400">
          <cell r="AA400">
            <v>45926</v>
          </cell>
        </row>
        <row r="400">
          <cell r="AC400">
            <v>45926</v>
          </cell>
        </row>
        <row r="400">
          <cell r="AH400" t="str">
            <v>Completed</v>
          </cell>
        </row>
        <row r="401">
          <cell r="A401" t="str">
            <v>HO-00278043</v>
          </cell>
        </row>
        <row r="401">
          <cell r="J401" t="str">
            <v>DC</v>
          </cell>
          <cell r="K401" t="str">
            <v>INST</v>
          </cell>
        </row>
        <row r="401">
          <cell r="M401" t="str">
            <v>C</v>
          </cell>
        </row>
        <row r="401">
          <cell r="Q401" t="str">
            <v>ASP</v>
          </cell>
          <cell r="R401" t="str">
            <v>JNGJ Enterprises Para帽aque</v>
          </cell>
        </row>
        <row r="401">
          <cell r="AA401">
            <v>45958</v>
          </cell>
        </row>
        <row r="401">
          <cell r="AC401">
            <v>45958</v>
          </cell>
        </row>
        <row r="401">
          <cell r="AH401" t="str">
            <v>Billing</v>
          </cell>
        </row>
        <row r="402">
          <cell r="A402" t="str">
            <v>HO-00272437</v>
          </cell>
        </row>
        <row r="402">
          <cell r="J402" t="str">
            <v>DC</v>
          </cell>
          <cell r="K402" t="str">
            <v>INST</v>
          </cell>
        </row>
        <row r="402">
          <cell r="M402" t="str">
            <v>C</v>
          </cell>
        </row>
        <row r="402">
          <cell r="Q402" t="str">
            <v>ASP</v>
          </cell>
          <cell r="R402" t="str">
            <v>JNGJ Enterprises Para帽aque</v>
          </cell>
        </row>
        <row r="402">
          <cell r="AA402">
            <v>45910</v>
          </cell>
        </row>
        <row r="402">
          <cell r="AC402">
            <v>45910</v>
          </cell>
        </row>
        <row r="402">
          <cell r="AH402" t="str">
            <v>Completed</v>
          </cell>
        </row>
        <row r="403">
          <cell r="A403" t="str">
            <v>HO-00274737</v>
          </cell>
        </row>
        <row r="403">
          <cell r="J403" t="str">
            <v>DC</v>
          </cell>
          <cell r="K403" t="str">
            <v>INST</v>
          </cell>
        </row>
        <row r="403">
          <cell r="M403" t="str">
            <v>C</v>
          </cell>
        </row>
        <row r="403">
          <cell r="Q403" t="str">
            <v>ASP</v>
          </cell>
          <cell r="R403" t="str">
            <v>JNGJ Enterprises Para帽aque</v>
          </cell>
        </row>
        <row r="403">
          <cell r="AA403">
            <v>45930</v>
          </cell>
        </row>
        <row r="403">
          <cell r="AC403">
            <v>45930</v>
          </cell>
        </row>
        <row r="403">
          <cell r="AH403" t="str">
            <v>Completed</v>
          </cell>
        </row>
        <row r="404">
          <cell r="A404" t="str">
            <v>HO-00279194</v>
          </cell>
        </row>
        <row r="404">
          <cell r="J404" t="str">
            <v>DC</v>
          </cell>
          <cell r="K404" t="str">
            <v>INST</v>
          </cell>
        </row>
        <row r="404">
          <cell r="M404" t="str">
            <v>C</v>
          </cell>
        </row>
        <row r="404">
          <cell r="Q404" t="str">
            <v>ASP</v>
          </cell>
          <cell r="R404" t="str">
            <v>JNGJ Enterprises Para帽aque</v>
          </cell>
        </row>
        <row r="404">
          <cell r="AA404">
            <v>45966</v>
          </cell>
        </row>
        <row r="404">
          <cell r="AC404">
            <v>45966</v>
          </cell>
        </row>
        <row r="404">
          <cell r="AH404" t="str">
            <v>Billing</v>
          </cell>
        </row>
        <row r="405">
          <cell r="A405" t="str">
            <v>HO-00280570</v>
          </cell>
        </row>
        <row r="405">
          <cell r="J405" t="str">
            <v>DC</v>
          </cell>
          <cell r="K405" t="str">
            <v>INST</v>
          </cell>
        </row>
        <row r="405">
          <cell r="M405" t="str">
            <v>C</v>
          </cell>
        </row>
        <row r="405">
          <cell r="Q405" t="str">
            <v>ASP</v>
          </cell>
          <cell r="R405" t="str">
            <v>JNGJ Enterprises Para帽aque</v>
          </cell>
        </row>
        <row r="405">
          <cell r="AA405">
            <v>45975</v>
          </cell>
        </row>
        <row r="405">
          <cell r="AC405">
            <v>45976</v>
          </cell>
        </row>
        <row r="405">
          <cell r="AH405" t="str">
            <v>Evaluation</v>
          </cell>
        </row>
        <row r="406">
          <cell r="A406" t="str">
            <v>HO-00274623</v>
          </cell>
        </row>
        <row r="406">
          <cell r="J406" t="str">
            <v>DC</v>
          </cell>
          <cell r="K406" t="str">
            <v>INST</v>
          </cell>
        </row>
        <row r="406">
          <cell r="M406" t="str">
            <v>C</v>
          </cell>
        </row>
        <row r="406">
          <cell r="Q406" t="str">
            <v>ASP</v>
          </cell>
          <cell r="R406" t="str">
            <v>JNGJ Enterprises Para帽aque</v>
          </cell>
        </row>
        <row r="406">
          <cell r="AA406">
            <v>45926</v>
          </cell>
        </row>
        <row r="406">
          <cell r="AC406">
            <v>45926</v>
          </cell>
        </row>
        <row r="406">
          <cell r="AH406" t="str">
            <v>Completed</v>
          </cell>
        </row>
        <row r="407">
          <cell r="A407" t="str">
            <v>HO-00277167</v>
          </cell>
        </row>
        <row r="407">
          <cell r="J407" t="str">
            <v>DC</v>
          </cell>
          <cell r="K407" t="str">
            <v>INST</v>
          </cell>
        </row>
        <row r="407">
          <cell r="M407" t="str">
            <v>C</v>
          </cell>
        </row>
        <row r="407">
          <cell r="Q407" t="str">
            <v>ASP</v>
          </cell>
          <cell r="R407" t="str">
            <v>JNGJ Enterprises Para帽aque</v>
          </cell>
        </row>
        <row r="407">
          <cell r="AA407">
            <v>45947</v>
          </cell>
        </row>
        <row r="407">
          <cell r="AC407">
            <v>45947</v>
          </cell>
        </row>
        <row r="407">
          <cell r="AH407" t="str">
            <v>Completed</v>
          </cell>
        </row>
        <row r="408">
          <cell r="A408" t="str">
            <v>HO-00277192</v>
          </cell>
        </row>
        <row r="408">
          <cell r="J408" t="str">
            <v>DC</v>
          </cell>
          <cell r="K408" t="str">
            <v>INST</v>
          </cell>
        </row>
        <row r="408">
          <cell r="M408" t="str">
            <v>C</v>
          </cell>
        </row>
        <row r="408">
          <cell r="Q408" t="str">
            <v>ASP</v>
          </cell>
          <cell r="R408" t="str">
            <v>JNGJ Enterprises Para帽aque</v>
          </cell>
        </row>
        <row r="408">
          <cell r="AA408">
            <v>45948</v>
          </cell>
        </row>
        <row r="408">
          <cell r="AC408">
            <v>45948</v>
          </cell>
        </row>
        <row r="408">
          <cell r="AH408" t="str">
            <v>Completed</v>
          </cell>
        </row>
        <row r="409">
          <cell r="A409" t="str">
            <v>HO-00276740</v>
          </cell>
        </row>
        <row r="409">
          <cell r="J409" t="str">
            <v>DC</v>
          </cell>
          <cell r="K409" t="str">
            <v>INST</v>
          </cell>
        </row>
        <row r="409">
          <cell r="M409" t="str">
            <v>C</v>
          </cell>
        </row>
        <row r="409">
          <cell r="Q409" t="str">
            <v>ASP</v>
          </cell>
          <cell r="R409" t="str">
            <v>JNGJ Enterprises Para帽aque</v>
          </cell>
        </row>
        <row r="409">
          <cell r="AA409">
            <v>45944</v>
          </cell>
        </row>
        <row r="409">
          <cell r="AC409">
            <v>45944</v>
          </cell>
        </row>
        <row r="409">
          <cell r="AH409" t="str">
            <v>Completed</v>
          </cell>
        </row>
        <row r="410">
          <cell r="A410" t="str">
            <v>HO-00274625</v>
          </cell>
        </row>
        <row r="410">
          <cell r="J410" t="str">
            <v>DC</v>
          </cell>
          <cell r="K410" t="str">
            <v>INST</v>
          </cell>
        </row>
        <row r="410">
          <cell r="M410" t="str">
            <v>C</v>
          </cell>
        </row>
        <row r="410">
          <cell r="Q410" t="str">
            <v>ASP</v>
          </cell>
          <cell r="R410" t="str">
            <v>JNGJ Enterprises Para帽aque</v>
          </cell>
        </row>
        <row r="410">
          <cell r="AA410">
            <v>45926</v>
          </cell>
        </row>
        <row r="410">
          <cell r="AC410">
            <v>45926</v>
          </cell>
        </row>
        <row r="410">
          <cell r="AH410" t="str">
            <v>Completed</v>
          </cell>
        </row>
        <row r="411">
          <cell r="A411" t="str">
            <v>HO-00272926</v>
          </cell>
        </row>
        <row r="411">
          <cell r="J411" t="str">
            <v>DC</v>
          </cell>
          <cell r="K411" t="str">
            <v>INST</v>
          </cell>
        </row>
        <row r="411">
          <cell r="M411" t="str">
            <v>C</v>
          </cell>
        </row>
        <row r="411">
          <cell r="Q411" t="str">
            <v>ASP</v>
          </cell>
          <cell r="R411" t="str">
            <v>JNGJ Enterprises Para帽aque</v>
          </cell>
        </row>
        <row r="411">
          <cell r="AA411">
            <v>45913</v>
          </cell>
        </row>
        <row r="411">
          <cell r="AC411">
            <v>45913</v>
          </cell>
        </row>
        <row r="411">
          <cell r="AH411" t="str">
            <v>Completed</v>
          </cell>
        </row>
        <row r="412">
          <cell r="A412" t="str">
            <v>HO-00278051</v>
          </cell>
        </row>
        <row r="412">
          <cell r="J412" t="str">
            <v>DC</v>
          </cell>
          <cell r="K412" t="str">
            <v>INST</v>
          </cell>
        </row>
        <row r="412">
          <cell r="M412" t="str">
            <v>C</v>
          </cell>
        </row>
        <row r="412">
          <cell r="Q412" t="str">
            <v>ASP</v>
          </cell>
          <cell r="R412" t="str">
            <v>JNGJ Enterprises Para帽aque</v>
          </cell>
        </row>
        <row r="412">
          <cell r="AA412">
            <v>45958</v>
          </cell>
        </row>
        <row r="412">
          <cell r="AC412">
            <v>45958</v>
          </cell>
        </row>
        <row r="412">
          <cell r="AH412" t="str">
            <v>Billing</v>
          </cell>
        </row>
        <row r="413">
          <cell r="A413" t="str">
            <v>HO-00275540</v>
          </cell>
        </row>
        <row r="413">
          <cell r="J413" t="str">
            <v>DC</v>
          </cell>
          <cell r="K413" t="str">
            <v>INST</v>
          </cell>
        </row>
        <row r="413">
          <cell r="M413" t="str">
            <v>C</v>
          </cell>
        </row>
        <row r="413">
          <cell r="Q413" t="str">
            <v>ASP</v>
          </cell>
          <cell r="R413" t="str">
            <v>JNGJ Enterprises Para帽aque</v>
          </cell>
        </row>
        <row r="413">
          <cell r="AA413">
            <v>45933</v>
          </cell>
        </row>
        <row r="413">
          <cell r="AC413">
            <v>45933</v>
          </cell>
        </row>
        <row r="413">
          <cell r="AH413" t="str">
            <v>Completed</v>
          </cell>
        </row>
        <row r="414">
          <cell r="A414" t="str">
            <v>HO-00274626</v>
          </cell>
        </row>
        <row r="414">
          <cell r="J414" t="str">
            <v>DC</v>
          </cell>
          <cell r="K414" t="str">
            <v>INST</v>
          </cell>
        </row>
        <row r="414">
          <cell r="M414" t="str">
            <v>C</v>
          </cell>
        </row>
        <row r="414">
          <cell r="Q414" t="str">
            <v>ASP</v>
          </cell>
          <cell r="R414" t="str">
            <v>JNGJ Enterprises Para帽aque</v>
          </cell>
        </row>
        <row r="414">
          <cell r="AA414">
            <v>45926</v>
          </cell>
        </row>
        <row r="414">
          <cell r="AC414">
            <v>45926</v>
          </cell>
        </row>
        <row r="414">
          <cell r="AH414" t="str">
            <v>Completed</v>
          </cell>
        </row>
        <row r="415">
          <cell r="A415" t="str">
            <v>HO-00272927</v>
          </cell>
        </row>
        <row r="415">
          <cell r="J415" t="str">
            <v>DC</v>
          </cell>
          <cell r="K415" t="str">
            <v>INST</v>
          </cell>
        </row>
        <row r="415">
          <cell r="M415" t="str">
            <v>C</v>
          </cell>
        </row>
        <row r="415">
          <cell r="Q415" t="str">
            <v>ASP</v>
          </cell>
          <cell r="R415" t="str">
            <v>JNGJ Enterprises Para帽aque</v>
          </cell>
        </row>
        <row r="415">
          <cell r="AA415">
            <v>45913</v>
          </cell>
        </row>
        <row r="415">
          <cell r="AC415">
            <v>45915</v>
          </cell>
        </row>
        <row r="415">
          <cell r="AH415" t="str">
            <v>Completed</v>
          </cell>
        </row>
        <row r="416">
          <cell r="A416" t="str">
            <v>HO-00276879</v>
          </cell>
        </row>
        <row r="416">
          <cell r="J416" t="str">
            <v>DC</v>
          </cell>
          <cell r="K416" t="str">
            <v>INST</v>
          </cell>
        </row>
        <row r="416">
          <cell r="M416" t="str">
            <v>C</v>
          </cell>
        </row>
        <row r="416">
          <cell r="Q416" t="str">
            <v>ASP</v>
          </cell>
          <cell r="R416" t="str">
            <v>JNGJ Enterprises Para帽aque</v>
          </cell>
        </row>
        <row r="416">
          <cell r="AA416">
            <v>45945</v>
          </cell>
        </row>
        <row r="416">
          <cell r="AC416">
            <v>45945</v>
          </cell>
        </row>
        <row r="416">
          <cell r="AH416" t="str">
            <v>Completed</v>
          </cell>
        </row>
        <row r="417">
          <cell r="A417" t="str">
            <v>HO-00280273</v>
          </cell>
        </row>
        <row r="417">
          <cell r="J417" t="str">
            <v>FD</v>
          </cell>
          <cell r="K417" t="str">
            <v>GC</v>
          </cell>
        </row>
        <row r="417">
          <cell r="M417" t="str">
            <v>C</v>
          </cell>
        </row>
        <row r="417">
          <cell r="Q417" t="str">
            <v>ASP</v>
          </cell>
          <cell r="R417" t="str">
            <v>JNGJ Enterprises Para帽aque</v>
          </cell>
        </row>
        <row r="417">
          <cell r="AA417">
            <v>45976</v>
          </cell>
        </row>
        <row r="417">
          <cell r="AC417">
            <v>45976</v>
          </cell>
        </row>
        <row r="417">
          <cell r="AH417" t="str">
            <v>Evaluation</v>
          </cell>
        </row>
        <row r="418">
          <cell r="A418" t="str">
            <v>HO-00276867</v>
          </cell>
        </row>
        <row r="418">
          <cell r="J418" t="str">
            <v>DC</v>
          </cell>
          <cell r="K418" t="str">
            <v>INST</v>
          </cell>
        </row>
        <row r="418">
          <cell r="M418" t="str">
            <v>C</v>
          </cell>
        </row>
        <row r="418">
          <cell r="Q418" t="str">
            <v>ASP</v>
          </cell>
          <cell r="R418" t="str">
            <v>JNGJ Enterprises Para帽aque</v>
          </cell>
        </row>
        <row r="418">
          <cell r="AA418">
            <v>45945</v>
          </cell>
        </row>
        <row r="418">
          <cell r="AC418">
            <v>45945</v>
          </cell>
        </row>
        <row r="418">
          <cell r="AH418" t="str">
            <v>Completed</v>
          </cell>
        </row>
        <row r="419">
          <cell r="A419" t="str">
            <v>HO-00273794</v>
          </cell>
        </row>
        <row r="419">
          <cell r="J419" t="str">
            <v>DC</v>
          </cell>
          <cell r="K419" t="str">
            <v>INST</v>
          </cell>
        </row>
        <row r="419">
          <cell r="M419" t="str">
            <v>C</v>
          </cell>
        </row>
        <row r="419">
          <cell r="Q419" t="str">
            <v>ASP</v>
          </cell>
          <cell r="R419" t="str">
            <v>JNGJ Enterprises Para帽aque</v>
          </cell>
        </row>
        <row r="419">
          <cell r="AA419">
            <v>45920</v>
          </cell>
        </row>
        <row r="419">
          <cell r="AC419">
            <v>45920</v>
          </cell>
        </row>
        <row r="419">
          <cell r="AH419" t="str">
            <v>Completed</v>
          </cell>
        </row>
        <row r="420">
          <cell r="A420" t="str">
            <v>HO-00272719</v>
          </cell>
        </row>
        <row r="420">
          <cell r="J420" t="str">
            <v>DC</v>
          </cell>
          <cell r="K420" t="str">
            <v>INST</v>
          </cell>
        </row>
        <row r="420">
          <cell r="M420" t="str">
            <v>C</v>
          </cell>
        </row>
        <row r="420">
          <cell r="Q420" t="str">
            <v>ASP</v>
          </cell>
          <cell r="R420" t="str">
            <v>JNGJ Enterprises Para帽aque</v>
          </cell>
        </row>
        <row r="420">
          <cell r="AA420">
            <v>45912</v>
          </cell>
        </row>
        <row r="420">
          <cell r="AC420">
            <v>45911</v>
          </cell>
        </row>
        <row r="420">
          <cell r="AH420" t="str">
            <v>Completed</v>
          </cell>
        </row>
        <row r="421">
          <cell r="A421" t="str">
            <v>HO-00280262</v>
          </cell>
        </row>
        <row r="421">
          <cell r="J421" t="str">
            <v>DC</v>
          </cell>
          <cell r="K421" t="str">
            <v>INST</v>
          </cell>
        </row>
        <row r="421">
          <cell r="M421" t="str">
            <v>C</v>
          </cell>
        </row>
        <row r="421">
          <cell r="Q421" t="str">
            <v>ASP</v>
          </cell>
          <cell r="R421" t="str">
            <v>JNGJ Enterprises Para帽aque</v>
          </cell>
        </row>
        <row r="421">
          <cell r="AA421">
            <v>45974</v>
          </cell>
        </row>
        <row r="421">
          <cell r="AC421">
            <v>45974</v>
          </cell>
        </row>
        <row r="421">
          <cell r="AH421" t="str">
            <v>Evaluation</v>
          </cell>
        </row>
        <row r="422">
          <cell r="A422" t="str">
            <v>HO-00276068</v>
          </cell>
        </row>
        <row r="422">
          <cell r="J422" t="str">
            <v>DC</v>
          </cell>
          <cell r="K422" t="str">
            <v>INST</v>
          </cell>
        </row>
        <row r="422">
          <cell r="M422" t="str">
            <v>C</v>
          </cell>
        </row>
        <row r="422">
          <cell r="Q422" t="str">
            <v>ASP</v>
          </cell>
          <cell r="R422" t="str">
            <v>JNGJ Enterprises Para帽aque</v>
          </cell>
        </row>
        <row r="422">
          <cell r="AA422">
            <v>45939</v>
          </cell>
        </row>
        <row r="422">
          <cell r="AC422">
            <v>45940</v>
          </cell>
        </row>
        <row r="422">
          <cell r="AH422" t="str">
            <v>Completed</v>
          </cell>
        </row>
        <row r="423">
          <cell r="A423" t="str">
            <v>HO-00271870</v>
          </cell>
        </row>
        <row r="423">
          <cell r="J423" t="str">
            <v>DC</v>
          </cell>
          <cell r="K423" t="str">
            <v>INST</v>
          </cell>
        </row>
        <row r="423">
          <cell r="M423" t="str">
            <v>C</v>
          </cell>
        </row>
        <row r="423">
          <cell r="Q423" t="str">
            <v>ASP</v>
          </cell>
          <cell r="R423" t="str">
            <v>JNGJ Enterprises Para帽aque</v>
          </cell>
        </row>
        <row r="423">
          <cell r="AA423">
            <v>45905</v>
          </cell>
        </row>
        <row r="423">
          <cell r="AC423">
            <v>45905</v>
          </cell>
        </row>
        <row r="423">
          <cell r="AH423" t="str">
            <v>Completed</v>
          </cell>
        </row>
        <row r="424">
          <cell r="A424" t="str">
            <v>HO-00272720</v>
          </cell>
        </row>
        <row r="424">
          <cell r="J424" t="str">
            <v>DC</v>
          </cell>
          <cell r="K424" t="str">
            <v>INST</v>
          </cell>
        </row>
        <row r="424">
          <cell r="M424" t="str">
            <v>C</v>
          </cell>
        </row>
        <row r="424">
          <cell r="Q424" t="str">
            <v>ASP</v>
          </cell>
          <cell r="R424" t="str">
            <v>JNGJ Enterprises Para帽aque</v>
          </cell>
        </row>
        <row r="424">
          <cell r="AA424">
            <v>45912</v>
          </cell>
        </row>
        <row r="424">
          <cell r="AC424">
            <v>45911</v>
          </cell>
        </row>
        <row r="424">
          <cell r="AH424" t="str">
            <v>Completed</v>
          </cell>
        </row>
        <row r="425">
          <cell r="A425" t="str">
            <v>HO-00273936</v>
          </cell>
        </row>
        <row r="425">
          <cell r="J425" t="str">
            <v>DC</v>
          </cell>
          <cell r="K425" t="str">
            <v>INST</v>
          </cell>
        </row>
        <row r="425">
          <cell r="M425" t="str">
            <v>C</v>
          </cell>
        </row>
        <row r="425">
          <cell r="Q425" t="str">
            <v>ASP</v>
          </cell>
          <cell r="R425" t="str">
            <v>JNGJ Enterprises Para帽aque</v>
          </cell>
        </row>
        <row r="425">
          <cell r="AA425">
            <v>45922</v>
          </cell>
        </row>
        <row r="425">
          <cell r="AC425">
            <v>45922</v>
          </cell>
        </row>
        <row r="425">
          <cell r="AH425" t="str">
            <v>Completed</v>
          </cell>
        </row>
        <row r="426">
          <cell r="A426" t="str">
            <v>HO-00279773</v>
          </cell>
        </row>
        <row r="426">
          <cell r="J426" t="str">
            <v>DC</v>
          </cell>
          <cell r="K426" t="str">
            <v>INST</v>
          </cell>
        </row>
        <row r="426">
          <cell r="M426" t="str">
            <v>C</v>
          </cell>
        </row>
        <row r="426">
          <cell r="Q426" t="str">
            <v>ASP</v>
          </cell>
          <cell r="R426" t="str">
            <v>Ashcool Airconditioning Services Corporation</v>
          </cell>
        </row>
        <row r="426">
          <cell r="AA426">
            <v>45961</v>
          </cell>
        </row>
        <row r="426">
          <cell r="AC426">
            <v>45961</v>
          </cell>
        </row>
        <row r="426">
          <cell r="AH426" t="str">
            <v>Billing</v>
          </cell>
        </row>
        <row r="427">
          <cell r="A427" t="str">
            <v>HO-00278771</v>
          </cell>
        </row>
        <row r="427">
          <cell r="J427" t="str">
            <v>DC</v>
          </cell>
          <cell r="K427" t="str">
            <v>INST</v>
          </cell>
        </row>
        <row r="427">
          <cell r="M427" t="str">
            <v>C</v>
          </cell>
        </row>
        <row r="427">
          <cell r="Q427" t="str">
            <v>ASP</v>
          </cell>
          <cell r="R427" t="str">
            <v>Ashcool Airconditioning Services Corporation</v>
          </cell>
        </row>
        <row r="427">
          <cell r="AA427">
            <v>45950</v>
          </cell>
        </row>
        <row r="427">
          <cell r="AC427">
            <v>45950</v>
          </cell>
        </row>
        <row r="427">
          <cell r="AH427" t="str">
            <v>Billing</v>
          </cell>
        </row>
        <row r="428">
          <cell r="A428" t="str">
            <v>HO-00277645</v>
          </cell>
        </row>
        <row r="428">
          <cell r="J428" t="str">
            <v>DC</v>
          </cell>
          <cell r="K428" t="str">
            <v>INST</v>
          </cell>
        </row>
        <row r="428">
          <cell r="M428" t="str">
            <v>C</v>
          </cell>
        </row>
        <row r="428">
          <cell r="Q428" t="str">
            <v>ASP</v>
          </cell>
          <cell r="R428" t="str">
            <v>Ashcool Airconditioning Services Corporation</v>
          </cell>
        </row>
        <row r="428">
          <cell r="AA428">
            <v>45926</v>
          </cell>
        </row>
        <row r="428">
          <cell r="AC428">
            <v>45926</v>
          </cell>
        </row>
        <row r="428">
          <cell r="AH428" t="str">
            <v>Completed</v>
          </cell>
        </row>
        <row r="429">
          <cell r="A429" t="str">
            <v>HO-00280011</v>
          </cell>
        </row>
        <row r="429">
          <cell r="J429" t="str">
            <v>DC</v>
          </cell>
          <cell r="K429" t="str">
            <v>TS</v>
          </cell>
        </row>
        <row r="429">
          <cell r="M429" t="str">
            <v>C</v>
          </cell>
        </row>
        <row r="429">
          <cell r="Q429" t="str">
            <v>ASP</v>
          </cell>
          <cell r="R429" t="str">
            <v>Ashcool Airconditioning Services Corporation</v>
          </cell>
        </row>
        <row r="429">
          <cell r="AA429">
            <v>45974</v>
          </cell>
        </row>
        <row r="429">
          <cell r="AC429">
            <v>45979</v>
          </cell>
        </row>
        <row r="429">
          <cell r="AH429" t="str">
            <v>Pre Evaluation</v>
          </cell>
        </row>
        <row r="430">
          <cell r="A430" t="str">
            <v>HO-00273324</v>
          </cell>
        </row>
        <row r="430">
          <cell r="J430" t="str">
            <v>DC</v>
          </cell>
          <cell r="K430" t="str">
            <v>INST</v>
          </cell>
        </row>
        <row r="430">
          <cell r="M430" t="str">
            <v>C</v>
          </cell>
        </row>
        <row r="430">
          <cell r="Q430" t="str">
            <v>ASP</v>
          </cell>
          <cell r="R430" t="str">
            <v>Ashcool Airconditioning Services Corporation</v>
          </cell>
        </row>
        <row r="430">
          <cell r="AA430">
            <v>45847</v>
          </cell>
        </row>
        <row r="430">
          <cell r="AC430">
            <v>45847</v>
          </cell>
        </row>
        <row r="430">
          <cell r="AH430" t="str">
            <v>Completed</v>
          </cell>
        </row>
        <row r="431">
          <cell r="A431" t="str">
            <v>HO-00275407</v>
          </cell>
        </row>
        <row r="431">
          <cell r="J431" t="str">
            <v>DC</v>
          </cell>
          <cell r="K431" t="str">
            <v>INST</v>
          </cell>
        </row>
        <row r="431">
          <cell r="M431" t="str">
            <v>C</v>
          </cell>
        </row>
        <row r="431">
          <cell r="Q431" t="str">
            <v>ASP</v>
          </cell>
          <cell r="R431" t="str">
            <v>Ashcool Airconditioning Services Corporation</v>
          </cell>
        </row>
        <row r="431">
          <cell r="AA431">
            <v>45930</v>
          </cell>
        </row>
        <row r="431">
          <cell r="AC431">
            <v>45930</v>
          </cell>
        </row>
        <row r="431">
          <cell r="AH431" t="str">
            <v>Completed</v>
          </cell>
        </row>
        <row r="432">
          <cell r="A432" t="str">
            <v>HO-00274995</v>
          </cell>
        </row>
        <row r="432">
          <cell r="J432" t="str">
            <v>DC</v>
          </cell>
          <cell r="K432" t="str">
            <v>INST</v>
          </cell>
        </row>
        <row r="432">
          <cell r="M432" t="str">
            <v>C</v>
          </cell>
        </row>
        <row r="432">
          <cell r="Q432" t="str">
            <v>ASP</v>
          </cell>
          <cell r="R432" t="str">
            <v>Ashcool Airconditioning Services Corporation</v>
          </cell>
        </row>
        <row r="432">
          <cell r="AA432">
            <v>45928</v>
          </cell>
        </row>
        <row r="432">
          <cell r="AC432">
            <v>45928</v>
          </cell>
        </row>
        <row r="432">
          <cell r="AH432" t="str">
            <v>Completed</v>
          </cell>
        </row>
        <row r="433">
          <cell r="A433" t="str">
            <v>HO-00278772</v>
          </cell>
        </row>
        <row r="433">
          <cell r="J433" t="str">
            <v>DC</v>
          </cell>
          <cell r="K433" t="str">
            <v>INST</v>
          </cell>
        </row>
        <row r="433">
          <cell r="M433" t="str">
            <v>C</v>
          </cell>
        </row>
        <row r="433">
          <cell r="Q433" t="str">
            <v>ASP</v>
          </cell>
          <cell r="R433" t="str">
            <v>Ashcool Airconditioning Services Corporation</v>
          </cell>
        </row>
        <row r="433">
          <cell r="AA433">
            <v>45954</v>
          </cell>
        </row>
        <row r="433">
          <cell r="AC433">
            <v>45954</v>
          </cell>
        </row>
        <row r="433">
          <cell r="AH433" t="str">
            <v>Billing</v>
          </cell>
        </row>
        <row r="434">
          <cell r="A434" t="str">
            <v>HO-00280577</v>
          </cell>
        </row>
        <row r="434">
          <cell r="J434" t="str">
            <v>DC</v>
          </cell>
          <cell r="K434" t="str">
            <v>INST</v>
          </cell>
        </row>
        <row r="434">
          <cell r="M434" t="str">
            <v>C</v>
          </cell>
        </row>
        <row r="434">
          <cell r="Q434" t="str">
            <v>ASP</v>
          </cell>
          <cell r="R434" t="str">
            <v>Ashcool Airconditioning Services Corporation</v>
          </cell>
        </row>
        <row r="434">
          <cell r="AA434">
            <v>45967</v>
          </cell>
        </row>
        <row r="434">
          <cell r="AC434">
            <v>45967</v>
          </cell>
        </row>
        <row r="434">
          <cell r="AH434" t="str">
            <v>Evaluation</v>
          </cell>
        </row>
        <row r="435">
          <cell r="A435" t="str">
            <v>HO-00272077</v>
          </cell>
        </row>
        <row r="435">
          <cell r="J435" t="str">
            <v>DC</v>
          </cell>
          <cell r="K435" t="str">
            <v>INST</v>
          </cell>
        </row>
        <row r="435">
          <cell r="M435" t="str">
            <v>C</v>
          </cell>
        </row>
        <row r="435">
          <cell r="Q435" t="str">
            <v>ASP</v>
          </cell>
          <cell r="R435" t="str">
            <v>Ashcool Airconditioning Services Corporation</v>
          </cell>
        </row>
        <row r="435">
          <cell r="AA435">
            <v>45892</v>
          </cell>
        </row>
        <row r="435">
          <cell r="AC435">
            <v>45892</v>
          </cell>
        </row>
        <row r="435">
          <cell r="AH435" t="str">
            <v>Completed</v>
          </cell>
        </row>
        <row r="436">
          <cell r="A436" t="str">
            <v>HO-00278720</v>
          </cell>
        </row>
        <row r="436">
          <cell r="J436" t="str">
            <v>DC</v>
          </cell>
          <cell r="K436" t="str">
            <v>INST</v>
          </cell>
        </row>
        <row r="436">
          <cell r="M436" t="str">
            <v>C</v>
          </cell>
        </row>
        <row r="436">
          <cell r="Q436" t="str">
            <v>ASP</v>
          </cell>
          <cell r="R436" t="str">
            <v>Ashcool Airconditioning Services Corporation</v>
          </cell>
        </row>
        <row r="436">
          <cell r="AA436">
            <v>45947</v>
          </cell>
        </row>
        <row r="436">
          <cell r="AC436">
            <v>45947</v>
          </cell>
        </row>
        <row r="436">
          <cell r="AH436" t="str">
            <v>Billing</v>
          </cell>
        </row>
        <row r="437">
          <cell r="A437" t="str">
            <v>HO-00272241</v>
          </cell>
        </row>
        <row r="437">
          <cell r="J437" t="str">
            <v>DC</v>
          </cell>
          <cell r="K437" t="str">
            <v>INST</v>
          </cell>
        </row>
        <row r="437">
          <cell r="M437" t="str">
            <v>C</v>
          </cell>
        </row>
        <row r="437">
          <cell r="Q437" t="str">
            <v>ASP</v>
          </cell>
          <cell r="R437" t="str">
            <v>Ashcool Airconditioning Services Corporation</v>
          </cell>
        </row>
        <row r="437">
          <cell r="AA437">
            <v>45904</v>
          </cell>
        </row>
        <row r="437">
          <cell r="AC437">
            <v>45904</v>
          </cell>
        </row>
        <row r="437">
          <cell r="AH437" t="str">
            <v>Completed</v>
          </cell>
        </row>
        <row r="438">
          <cell r="A438" t="str">
            <v>HO-00277671</v>
          </cell>
        </row>
        <row r="438">
          <cell r="J438" t="str">
            <v>DC</v>
          </cell>
          <cell r="K438" t="str">
            <v>INST</v>
          </cell>
        </row>
        <row r="438">
          <cell r="M438" t="str">
            <v>C</v>
          </cell>
        </row>
        <row r="438">
          <cell r="Q438" t="str">
            <v>ASP</v>
          </cell>
          <cell r="R438" t="str">
            <v>Ashcool Airconditioning Services Corporation</v>
          </cell>
        </row>
        <row r="438">
          <cell r="AA438">
            <v>45944</v>
          </cell>
        </row>
        <row r="438">
          <cell r="AC438">
            <v>45944</v>
          </cell>
        </row>
        <row r="438">
          <cell r="AH438" t="str">
            <v>Completed</v>
          </cell>
        </row>
        <row r="439">
          <cell r="A439" t="str">
            <v>HO-00277743</v>
          </cell>
        </row>
        <row r="439">
          <cell r="J439" t="str">
            <v>DC</v>
          </cell>
          <cell r="K439" t="str">
            <v>INST</v>
          </cell>
        </row>
        <row r="439">
          <cell r="M439" t="str">
            <v>C</v>
          </cell>
        </row>
        <row r="439">
          <cell r="Q439" t="str">
            <v>ASP</v>
          </cell>
          <cell r="R439" t="str">
            <v>Ashcool Airconditioning Services Corporation</v>
          </cell>
        </row>
        <row r="439">
          <cell r="AA439">
            <v>45937</v>
          </cell>
        </row>
        <row r="439">
          <cell r="AC439">
            <v>45937</v>
          </cell>
        </row>
        <row r="439">
          <cell r="AH439" t="str">
            <v>Completed</v>
          </cell>
        </row>
        <row r="440">
          <cell r="A440" t="str">
            <v>HO-00280565</v>
          </cell>
        </row>
        <row r="440">
          <cell r="J440" t="str">
            <v>DC</v>
          </cell>
          <cell r="K440" t="str">
            <v>INST</v>
          </cell>
        </row>
        <row r="440">
          <cell r="M440" t="str">
            <v>C</v>
          </cell>
        </row>
        <row r="440">
          <cell r="Q440" t="str">
            <v>ASP</v>
          </cell>
          <cell r="R440" t="str">
            <v>Ashcool Airconditioning Services Corporation</v>
          </cell>
        </row>
        <row r="440">
          <cell r="AA440">
            <v>45965</v>
          </cell>
        </row>
        <row r="440">
          <cell r="AC440">
            <v>45965</v>
          </cell>
        </row>
        <row r="440">
          <cell r="AH440" t="str">
            <v>Evaluation</v>
          </cell>
        </row>
        <row r="441">
          <cell r="A441" t="str">
            <v>HO-00278982</v>
          </cell>
        </row>
        <row r="441">
          <cell r="J441" t="str">
            <v>FD</v>
          </cell>
          <cell r="K441" t="str">
            <v>TS</v>
          </cell>
        </row>
        <row r="441">
          <cell r="M441" t="str">
            <v>W</v>
          </cell>
        </row>
        <row r="441">
          <cell r="Q441" t="str">
            <v>ASP</v>
          </cell>
          <cell r="R441" t="str">
            <v>Ashcool Airconditioning Services Corporation</v>
          </cell>
        </row>
        <row r="441">
          <cell r="AA441">
            <v>45967</v>
          </cell>
        </row>
        <row r="441">
          <cell r="AC441">
            <v>45967</v>
          </cell>
        </row>
        <row r="441">
          <cell r="AH441" t="str">
            <v>Evaluation</v>
          </cell>
        </row>
        <row r="442">
          <cell r="A442" t="str">
            <v>HO-00274996</v>
          </cell>
        </row>
        <row r="442">
          <cell r="J442" t="str">
            <v>DC</v>
          </cell>
          <cell r="K442" t="str">
            <v>INST</v>
          </cell>
        </row>
        <row r="442">
          <cell r="M442" t="str">
            <v>C</v>
          </cell>
        </row>
        <row r="442">
          <cell r="Q442" t="str">
            <v>ASP</v>
          </cell>
          <cell r="R442" t="str">
            <v>Ashcool Airconditioning Services Corporation</v>
          </cell>
        </row>
        <row r="442">
          <cell r="AA442">
            <v>45928</v>
          </cell>
        </row>
        <row r="442">
          <cell r="AC442">
            <v>45928</v>
          </cell>
        </row>
        <row r="442">
          <cell r="AH442" t="str">
            <v>Completed</v>
          </cell>
        </row>
        <row r="443">
          <cell r="A443" t="str">
            <v>HO-00277672</v>
          </cell>
        </row>
        <row r="443">
          <cell r="J443" t="str">
            <v>DC</v>
          </cell>
          <cell r="K443" t="str">
            <v>INST</v>
          </cell>
        </row>
        <row r="443">
          <cell r="M443" t="str">
            <v>C</v>
          </cell>
        </row>
        <row r="443">
          <cell r="Q443" t="str">
            <v>ASP</v>
          </cell>
          <cell r="R443" t="str">
            <v>Ashcool Airconditioning Services Corporation</v>
          </cell>
        </row>
        <row r="443">
          <cell r="AA443">
            <v>45944</v>
          </cell>
        </row>
        <row r="443">
          <cell r="AC443">
            <v>45944</v>
          </cell>
        </row>
        <row r="443">
          <cell r="AH443" t="str">
            <v>Completed</v>
          </cell>
        </row>
        <row r="444">
          <cell r="A444" t="str">
            <v>HO-00278721</v>
          </cell>
        </row>
        <row r="444">
          <cell r="J444" t="str">
            <v>DC</v>
          </cell>
          <cell r="K444" t="str">
            <v>INST</v>
          </cell>
        </row>
        <row r="444">
          <cell r="M444" t="str">
            <v>C</v>
          </cell>
        </row>
        <row r="444">
          <cell r="Q444" t="str">
            <v>ASP</v>
          </cell>
          <cell r="R444" t="str">
            <v>Ashcool Airconditioning Services Corporation</v>
          </cell>
        </row>
        <row r="444">
          <cell r="AA444">
            <v>45950</v>
          </cell>
        </row>
        <row r="444">
          <cell r="AC444">
            <v>45950</v>
          </cell>
        </row>
        <row r="444">
          <cell r="AH444" t="str">
            <v>Billing</v>
          </cell>
        </row>
        <row r="445">
          <cell r="A445" t="str">
            <v>HO-00278773</v>
          </cell>
        </row>
        <row r="445">
          <cell r="J445" t="str">
            <v>DC</v>
          </cell>
          <cell r="K445" t="str">
            <v>INST</v>
          </cell>
        </row>
        <row r="445">
          <cell r="M445" t="str">
            <v>C</v>
          </cell>
        </row>
        <row r="445">
          <cell r="Q445" t="str">
            <v>ASP</v>
          </cell>
          <cell r="R445" t="str">
            <v>Ashcool Airconditioning Services Corporation</v>
          </cell>
        </row>
        <row r="445">
          <cell r="AA445">
            <v>45947</v>
          </cell>
        </row>
        <row r="445">
          <cell r="AC445">
            <v>45947</v>
          </cell>
        </row>
        <row r="445">
          <cell r="AH445" t="str">
            <v>Billing</v>
          </cell>
        </row>
        <row r="446">
          <cell r="A446" t="str">
            <v>HO-00280567</v>
          </cell>
        </row>
        <row r="446">
          <cell r="J446" t="str">
            <v>DC</v>
          </cell>
          <cell r="K446" t="str">
            <v>INST</v>
          </cell>
        </row>
        <row r="446">
          <cell r="M446" t="str">
            <v>C</v>
          </cell>
        </row>
        <row r="446">
          <cell r="Q446" t="str">
            <v>ASP</v>
          </cell>
          <cell r="R446" t="str">
            <v>Ashcool Airconditioning Services Corporation</v>
          </cell>
        </row>
        <row r="446">
          <cell r="AA446">
            <v>45965</v>
          </cell>
        </row>
        <row r="446">
          <cell r="AC446">
            <v>45965</v>
          </cell>
        </row>
        <row r="446">
          <cell r="AH446" t="str">
            <v>Evaluation</v>
          </cell>
        </row>
        <row r="447">
          <cell r="A447" t="str">
            <v>HO-00277294</v>
          </cell>
        </row>
        <row r="447">
          <cell r="J447" t="str">
            <v>FD</v>
          </cell>
          <cell r="K447" t="str">
            <v>TS</v>
          </cell>
        </row>
        <row r="447">
          <cell r="M447" t="str">
            <v>L</v>
          </cell>
        </row>
        <row r="447">
          <cell r="Q447" t="str">
            <v>ASP</v>
          </cell>
          <cell r="R447" t="str">
            <v>Ashcool Airconditioning Services Corporation</v>
          </cell>
        </row>
        <row r="447">
          <cell r="AA447">
            <v>45952</v>
          </cell>
        </row>
        <row r="447">
          <cell r="AC447">
            <v>45952</v>
          </cell>
        </row>
        <row r="447">
          <cell r="AH447" t="str">
            <v>Billing</v>
          </cell>
        </row>
        <row r="448">
          <cell r="A448" t="str">
            <v>HO-00273833</v>
          </cell>
        </row>
        <row r="448">
          <cell r="J448" t="str">
            <v>DC</v>
          </cell>
          <cell r="K448" t="str">
            <v>INST</v>
          </cell>
        </row>
        <row r="448">
          <cell r="M448" t="str">
            <v>C</v>
          </cell>
        </row>
        <row r="448">
          <cell r="Q448" t="str">
            <v>ASP</v>
          </cell>
          <cell r="R448" t="str">
            <v>Ashcool Airconditioning Services Corporation</v>
          </cell>
        </row>
        <row r="448">
          <cell r="AA448">
            <v>45850</v>
          </cell>
        </row>
        <row r="448">
          <cell r="AC448">
            <v>45850</v>
          </cell>
        </row>
        <row r="448">
          <cell r="AH448" t="str">
            <v>Completed</v>
          </cell>
        </row>
        <row r="449">
          <cell r="A449" t="str">
            <v>HO-00277673</v>
          </cell>
        </row>
        <row r="449">
          <cell r="J449" t="str">
            <v>DC</v>
          </cell>
          <cell r="K449" t="str">
            <v>INST</v>
          </cell>
        </row>
        <row r="449">
          <cell r="M449" t="str">
            <v>C</v>
          </cell>
        </row>
        <row r="449">
          <cell r="Q449" t="str">
            <v>ASP</v>
          </cell>
          <cell r="R449" t="str">
            <v>Ashcool Airconditioning Services Corporation</v>
          </cell>
        </row>
        <row r="449">
          <cell r="AA449">
            <v>45944</v>
          </cell>
        </row>
        <row r="449">
          <cell r="AC449">
            <v>45944</v>
          </cell>
        </row>
        <row r="449">
          <cell r="AH449" t="str">
            <v>Completed</v>
          </cell>
        </row>
        <row r="450">
          <cell r="A450" t="str">
            <v>HO-00277744</v>
          </cell>
        </row>
        <row r="450">
          <cell r="J450" t="str">
            <v>DC</v>
          </cell>
          <cell r="K450" t="str">
            <v>INST</v>
          </cell>
        </row>
        <row r="450">
          <cell r="M450" t="str">
            <v>C</v>
          </cell>
        </row>
        <row r="450">
          <cell r="Q450" t="str">
            <v>ASP</v>
          </cell>
          <cell r="R450" t="str">
            <v>Ashcool Airconditioning Services Corporation</v>
          </cell>
        </row>
        <row r="450">
          <cell r="AA450">
            <v>45939</v>
          </cell>
        </row>
        <row r="450">
          <cell r="AC450">
            <v>45939</v>
          </cell>
        </row>
        <row r="450">
          <cell r="AH450" t="str">
            <v>Completed</v>
          </cell>
        </row>
        <row r="451">
          <cell r="A451" t="str">
            <v>HO-00278722</v>
          </cell>
        </row>
        <row r="451">
          <cell r="J451" t="str">
            <v>DC</v>
          </cell>
          <cell r="K451" t="str">
            <v>INST</v>
          </cell>
        </row>
        <row r="451">
          <cell r="M451" t="str">
            <v>C</v>
          </cell>
        </row>
        <row r="451">
          <cell r="Q451" t="str">
            <v>ASP</v>
          </cell>
          <cell r="R451" t="str">
            <v>Ashcool Airconditioning Services Corporation</v>
          </cell>
        </row>
        <row r="451">
          <cell r="AA451">
            <v>45953</v>
          </cell>
        </row>
        <row r="451">
          <cell r="AC451">
            <v>45953</v>
          </cell>
        </row>
        <row r="451">
          <cell r="AH451" t="str">
            <v>Billing</v>
          </cell>
        </row>
        <row r="452">
          <cell r="A452" t="str">
            <v>HO-00280109</v>
          </cell>
        </row>
        <row r="452">
          <cell r="J452" t="str">
            <v>DC</v>
          </cell>
          <cell r="K452" t="str">
            <v>TS</v>
          </cell>
        </row>
        <row r="452">
          <cell r="M452" t="str">
            <v>C</v>
          </cell>
        </row>
        <row r="452">
          <cell r="Q452" t="str">
            <v>ASP</v>
          </cell>
          <cell r="R452" t="str">
            <v>Ashcool Airconditioning Services Corporation</v>
          </cell>
        </row>
        <row r="452">
          <cell r="AA452">
            <v>45975</v>
          </cell>
        </row>
        <row r="452">
          <cell r="AC452">
            <v>45980</v>
          </cell>
        </row>
        <row r="452">
          <cell r="AH452" t="str">
            <v>Pre Evaluation</v>
          </cell>
        </row>
        <row r="453">
          <cell r="A453" t="str">
            <v>HO-00277716</v>
          </cell>
        </row>
        <row r="453">
          <cell r="J453" t="str">
            <v>DC</v>
          </cell>
          <cell r="K453" t="str">
            <v>INST</v>
          </cell>
        </row>
        <row r="453">
          <cell r="M453" t="str">
            <v>C</v>
          </cell>
        </row>
        <row r="453">
          <cell r="Q453" t="str">
            <v>ASP</v>
          </cell>
          <cell r="R453" t="str">
            <v>Ashcool Airconditioning Services Corporation</v>
          </cell>
        </row>
        <row r="453">
          <cell r="AA453">
            <v>45936</v>
          </cell>
        </row>
        <row r="453">
          <cell r="AC453">
            <v>45936</v>
          </cell>
        </row>
        <row r="453">
          <cell r="AH453" t="str">
            <v>Completed</v>
          </cell>
        </row>
        <row r="454">
          <cell r="A454" t="str">
            <v>HO-00277674</v>
          </cell>
        </row>
        <row r="454">
          <cell r="J454" t="str">
            <v>DC</v>
          </cell>
          <cell r="K454" t="str">
            <v>INST</v>
          </cell>
        </row>
        <row r="454">
          <cell r="M454" t="str">
            <v>C</v>
          </cell>
        </row>
        <row r="454">
          <cell r="Q454" t="str">
            <v>ASP</v>
          </cell>
          <cell r="R454" t="str">
            <v>Ashcool Airconditioning Services Corporation</v>
          </cell>
        </row>
        <row r="454">
          <cell r="AA454">
            <v>45944</v>
          </cell>
        </row>
        <row r="454">
          <cell r="AC454">
            <v>45944</v>
          </cell>
        </row>
        <row r="454">
          <cell r="AH454" t="str">
            <v>Completed</v>
          </cell>
        </row>
        <row r="455">
          <cell r="A455" t="str">
            <v>HO-00277298</v>
          </cell>
        </row>
        <row r="455">
          <cell r="J455" t="str">
            <v>FD</v>
          </cell>
          <cell r="K455" t="str">
            <v>TS</v>
          </cell>
        </row>
        <row r="455">
          <cell r="M455" t="str">
            <v>L</v>
          </cell>
        </row>
        <row r="455">
          <cell r="Q455" t="str">
            <v>ASP</v>
          </cell>
          <cell r="R455" t="str">
            <v>Ashcool Airconditioning Services Corporation</v>
          </cell>
        </row>
        <row r="455">
          <cell r="AA455">
            <v>45952</v>
          </cell>
        </row>
        <row r="455">
          <cell r="AC455">
            <v>45952</v>
          </cell>
        </row>
        <row r="455">
          <cell r="AH455" t="str">
            <v>Billing</v>
          </cell>
        </row>
        <row r="456">
          <cell r="A456" t="str">
            <v>HO-00271859</v>
          </cell>
        </row>
        <row r="456">
          <cell r="J456" t="str">
            <v>DC</v>
          </cell>
          <cell r="K456" t="str">
            <v>TS</v>
          </cell>
        </row>
        <row r="456">
          <cell r="M456" t="str">
            <v>C</v>
          </cell>
        </row>
        <row r="456">
          <cell r="Q456" t="str">
            <v>ASP</v>
          </cell>
          <cell r="R456" t="str">
            <v>Ashcool Airconditioning Services Corporation</v>
          </cell>
        </row>
        <row r="456">
          <cell r="AA456">
            <v>45908</v>
          </cell>
        </row>
        <row r="456">
          <cell r="AC456">
            <v>45910</v>
          </cell>
        </row>
        <row r="456">
          <cell r="AH456" t="str">
            <v>Completed</v>
          </cell>
        </row>
        <row r="457">
          <cell r="A457" t="str">
            <v>HO-00273453</v>
          </cell>
        </row>
        <row r="457">
          <cell r="J457" t="str">
            <v>DC</v>
          </cell>
          <cell r="K457" t="str">
            <v>INST</v>
          </cell>
        </row>
        <row r="457">
          <cell r="M457" t="str">
            <v>C</v>
          </cell>
        </row>
        <row r="457">
          <cell r="Q457" t="str">
            <v>ASP</v>
          </cell>
          <cell r="R457" t="str">
            <v>Ashcool Airconditioning Services Corporation</v>
          </cell>
        </row>
        <row r="457">
          <cell r="AA457">
            <v>45903</v>
          </cell>
        </row>
        <row r="457">
          <cell r="AC457">
            <v>45903</v>
          </cell>
        </row>
        <row r="457">
          <cell r="AH457" t="str">
            <v>Completed</v>
          </cell>
        </row>
        <row r="458">
          <cell r="A458" t="str">
            <v>HO-00277718</v>
          </cell>
        </row>
        <row r="458">
          <cell r="J458" t="str">
            <v>DC</v>
          </cell>
          <cell r="K458" t="str">
            <v>INST</v>
          </cell>
        </row>
        <row r="458">
          <cell r="M458" t="str">
            <v>C</v>
          </cell>
        </row>
        <row r="458">
          <cell r="Q458" t="str">
            <v>ASP</v>
          </cell>
          <cell r="R458" t="str">
            <v>Ashcool Airconditioning Services Corporation</v>
          </cell>
        </row>
        <row r="458">
          <cell r="AA458">
            <v>45939</v>
          </cell>
        </row>
        <row r="458">
          <cell r="AC458">
            <v>45939</v>
          </cell>
        </row>
        <row r="458">
          <cell r="AH458" t="str">
            <v>Completed</v>
          </cell>
        </row>
        <row r="459">
          <cell r="A459" t="str">
            <v>HO-00278736</v>
          </cell>
        </row>
        <row r="459">
          <cell r="J459" t="str">
            <v>DC</v>
          </cell>
          <cell r="K459" t="str">
            <v>INST</v>
          </cell>
        </row>
        <row r="459">
          <cell r="M459" t="str">
            <v>C</v>
          </cell>
        </row>
        <row r="459">
          <cell r="Q459" t="str">
            <v>ASP</v>
          </cell>
          <cell r="R459" t="str">
            <v>Ashcool Airconditioning Services Corporation</v>
          </cell>
        </row>
        <row r="459">
          <cell r="AA459">
            <v>45956</v>
          </cell>
        </row>
        <row r="459">
          <cell r="AC459">
            <v>45956</v>
          </cell>
        </row>
        <row r="459">
          <cell r="AH459" t="str">
            <v>Billing</v>
          </cell>
        </row>
        <row r="460">
          <cell r="A460" t="str">
            <v>HO-00272625</v>
          </cell>
        </row>
        <row r="460">
          <cell r="J460" t="str">
            <v>DC</v>
          </cell>
          <cell r="K460" t="str">
            <v>TS</v>
          </cell>
        </row>
        <row r="460">
          <cell r="M460" t="str">
            <v>C</v>
          </cell>
        </row>
        <row r="460">
          <cell r="Q460" t="str">
            <v>ASP</v>
          </cell>
          <cell r="R460" t="str">
            <v>Ashcool Airconditioning Services Corporation</v>
          </cell>
        </row>
        <row r="460">
          <cell r="AA460">
            <v>45912</v>
          </cell>
        </row>
        <row r="460">
          <cell r="AC460">
            <v>45918</v>
          </cell>
        </row>
        <row r="460">
          <cell r="AH460" t="str">
            <v>Completed</v>
          </cell>
        </row>
        <row r="461">
          <cell r="A461" t="str">
            <v>HO-00278067</v>
          </cell>
        </row>
        <row r="461">
          <cell r="J461" t="str">
            <v>FD</v>
          </cell>
          <cell r="K461" t="str">
            <v>GC</v>
          </cell>
        </row>
        <row r="461">
          <cell r="M461" t="str">
            <v>C</v>
          </cell>
        </row>
        <row r="461">
          <cell r="Q461" t="str">
            <v>ASP</v>
          </cell>
          <cell r="R461" t="str">
            <v>Ashcool Airconditioning Services Corporation</v>
          </cell>
        </row>
        <row r="461">
          <cell r="AA461">
            <v>45955</v>
          </cell>
        </row>
        <row r="461">
          <cell r="AC461">
            <v>45956</v>
          </cell>
        </row>
        <row r="461">
          <cell r="AH461" t="str">
            <v>Billing</v>
          </cell>
        </row>
        <row r="462">
          <cell r="A462" t="str">
            <v>HO-00272071</v>
          </cell>
        </row>
        <row r="462">
          <cell r="J462" t="str">
            <v>DC</v>
          </cell>
          <cell r="K462" t="str">
            <v>INST</v>
          </cell>
        </row>
        <row r="462">
          <cell r="M462" t="str">
            <v>C</v>
          </cell>
        </row>
        <row r="462">
          <cell r="Q462" t="str">
            <v>ASP</v>
          </cell>
          <cell r="R462" t="str">
            <v>Ashcool Airconditioning Services Corporation</v>
          </cell>
        </row>
        <row r="462">
          <cell r="AA462">
            <v>45895</v>
          </cell>
        </row>
        <row r="462">
          <cell r="AC462">
            <v>45895</v>
          </cell>
        </row>
        <row r="462">
          <cell r="AH462" t="str">
            <v>Completed</v>
          </cell>
        </row>
        <row r="463">
          <cell r="A463" t="str">
            <v>HO-00273454</v>
          </cell>
        </row>
        <row r="463">
          <cell r="J463" t="str">
            <v>DC</v>
          </cell>
          <cell r="K463" t="str">
            <v>INST</v>
          </cell>
        </row>
        <row r="463">
          <cell r="M463" t="str">
            <v>C</v>
          </cell>
        </row>
        <row r="463">
          <cell r="Q463" t="str">
            <v>ASP</v>
          </cell>
          <cell r="R463" t="str">
            <v>Ashcool Airconditioning Services Corporation</v>
          </cell>
        </row>
        <row r="463">
          <cell r="AA463">
            <v>45907</v>
          </cell>
        </row>
        <row r="463">
          <cell r="AC463">
            <v>45907</v>
          </cell>
        </row>
        <row r="463">
          <cell r="AH463" t="str">
            <v>Completed</v>
          </cell>
        </row>
        <row r="464">
          <cell r="A464" t="str">
            <v>HO-00272068</v>
          </cell>
        </row>
        <row r="464">
          <cell r="J464" t="str">
            <v>DC</v>
          </cell>
          <cell r="K464" t="str">
            <v>INST</v>
          </cell>
        </row>
        <row r="464">
          <cell r="M464" t="str">
            <v>C</v>
          </cell>
        </row>
        <row r="464">
          <cell r="Q464" t="str">
            <v>ASP</v>
          </cell>
          <cell r="R464" t="str">
            <v>Ashcool Airconditioning Services Corporation</v>
          </cell>
        </row>
        <row r="464">
          <cell r="AA464">
            <v>45892</v>
          </cell>
        </row>
        <row r="464">
          <cell r="AC464">
            <v>45892</v>
          </cell>
        </row>
        <row r="464">
          <cell r="AH464" t="str">
            <v>Completed</v>
          </cell>
        </row>
        <row r="465">
          <cell r="A465" t="str">
            <v>HO-00277719</v>
          </cell>
        </row>
        <row r="465">
          <cell r="J465" t="str">
            <v>DC</v>
          </cell>
          <cell r="K465" t="str">
            <v>INST</v>
          </cell>
        </row>
        <row r="465">
          <cell r="M465" t="str">
            <v>C</v>
          </cell>
        </row>
        <row r="465">
          <cell r="Q465" t="str">
            <v>ASP</v>
          </cell>
          <cell r="R465" t="str">
            <v>Ashcool Airconditioning Services Corporation</v>
          </cell>
        </row>
        <row r="465">
          <cell r="AA465">
            <v>45942</v>
          </cell>
        </row>
        <row r="465">
          <cell r="AC465">
            <v>45942</v>
          </cell>
        </row>
        <row r="465">
          <cell r="AH465" t="str">
            <v>Completed</v>
          </cell>
        </row>
        <row r="466">
          <cell r="A466" t="str">
            <v>HO-00275278</v>
          </cell>
        </row>
        <row r="466">
          <cell r="J466" t="str">
            <v>DC</v>
          </cell>
          <cell r="K466" t="str">
            <v>INST</v>
          </cell>
        </row>
        <row r="466">
          <cell r="M466" t="str">
            <v>C</v>
          </cell>
        </row>
        <row r="466">
          <cell r="Q466" t="str">
            <v>ASP</v>
          </cell>
          <cell r="R466" t="str">
            <v>Ashcool Airconditioning Services Corporation</v>
          </cell>
        </row>
        <row r="466">
          <cell r="AA466">
            <v>45927</v>
          </cell>
        </row>
        <row r="466">
          <cell r="AC466">
            <v>45927</v>
          </cell>
        </row>
        <row r="466">
          <cell r="AH466" t="str">
            <v>Completed</v>
          </cell>
        </row>
        <row r="467">
          <cell r="A467" t="str">
            <v>HO-00278738</v>
          </cell>
        </row>
        <row r="467">
          <cell r="J467" t="str">
            <v>DC</v>
          </cell>
          <cell r="K467" t="str">
            <v>INST</v>
          </cell>
        </row>
        <row r="467">
          <cell r="M467" t="str">
            <v>C</v>
          </cell>
        </row>
        <row r="467">
          <cell r="Q467" t="str">
            <v>ASP</v>
          </cell>
          <cell r="R467" t="str">
            <v>Ashcool Airconditioning Services Corporation</v>
          </cell>
        </row>
        <row r="467">
          <cell r="AA467">
            <v>45949</v>
          </cell>
        </row>
        <row r="467">
          <cell r="AC467">
            <v>45949</v>
          </cell>
        </row>
        <row r="467">
          <cell r="AH467" t="str">
            <v>Billing</v>
          </cell>
        </row>
        <row r="468">
          <cell r="A468" t="str">
            <v>HO-00274683</v>
          </cell>
        </row>
        <row r="468">
          <cell r="J468" t="str">
            <v>DC</v>
          </cell>
          <cell r="K468" t="str">
            <v>INST</v>
          </cell>
        </row>
        <row r="468">
          <cell r="M468" t="str">
            <v>C</v>
          </cell>
        </row>
        <row r="468">
          <cell r="Q468" t="str">
            <v>ASP</v>
          </cell>
          <cell r="R468" t="str">
            <v>Ashcool Airconditioning Services Corporation</v>
          </cell>
        </row>
        <row r="468">
          <cell r="AA468">
            <v>45921</v>
          </cell>
        </row>
        <row r="468">
          <cell r="AC468">
            <v>45921</v>
          </cell>
        </row>
        <row r="468">
          <cell r="AH468" t="str">
            <v>Completed</v>
          </cell>
        </row>
        <row r="469">
          <cell r="A469" t="str">
            <v>HO-00272072</v>
          </cell>
        </row>
        <row r="469">
          <cell r="J469" t="str">
            <v>DC</v>
          </cell>
          <cell r="K469" t="str">
            <v>INST</v>
          </cell>
        </row>
        <row r="469">
          <cell r="M469" t="str">
            <v>C</v>
          </cell>
        </row>
        <row r="469">
          <cell r="Q469" t="str">
            <v>ASP</v>
          </cell>
          <cell r="R469" t="str">
            <v>Ashcool Airconditioning Services Corporation</v>
          </cell>
        </row>
        <row r="469">
          <cell r="AA469">
            <v>45895</v>
          </cell>
        </row>
        <row r="469">
          <cell r="AC469">
            <v>45895</v>
          </cell>
        </row>
        <row r="469">
          <cell r="AH469" t="str">
            <v>Completed</v>
          </cell>
        </row>
        <row r="470">
          <cell r="A470" t="str">
            <v>HO-00277637</v>
          </cell>
        </row>
        <row r="470">
          <cell r="J470" t="str">
            <v>DC</v>
          </cell>
          <cell r="K470" t="str">
            <v>INST</v>
          </cell>
        </row>
        <row r="470">
          <cell r="M470" t="str">
            <v>C</v>
          </cell>
        </row>
        <row r="470">
          <cell r="Q470" t="str">
            <v>ASP</v>
          </cell>
          <cell r="R470" t="str">
            <v>Ashcool Airconditioning Services Corporation</v>
          </cell>
        </row>
        <row r="470">
          <cell r="AA470">
            <v>45926</v>
          </cell>
        </row>
        <row r="470">
          <cell r="AC470">
            <v>45926</v>
          </cell>
        </row>
        <row r="470">
          <cell r="AH470" t="str">
            <v>Completed</v>
          </cell>
        </row>
        <row r="471">
          <cell r="A471" t="str">
            <v>HO-00279619</v>
          </cell>
        </row>
        <row r="471">
          <cell r="J471" t="str">
            <v>DC</v>
          </cell>
          <cell r="K471" t="str">
            <v>INST</v>
          </cell>
        </row>
        <row r="471">
          <cell r="M471" t="str">
            <v>C</v>
          </cell>
        </row>
        <row r="471">
          <cell r="Q471" t="str">
            <v>ASP</v>
          </cell>
          <cell r="R471" t="str">
            <v>Ashcool Airconditioning Services Corporation</v>
          </cell>
        </row>
        <row r="471">
          <cell r="AA471">
            <v>45958</v>
          </cell>
        </row>
        <row r="471">
          <cell r="AC471">
            <v>45958</v>
          </cell>
        </row>
        <row r="471">
          <cell r="AH471" t="str">
            <v>Billing</v>
          </cell>
        </row>
        <row r="472">
          <cell r="A472" t="str">
            <v>HO-00275552</v>
          </cell>
        </row>
        <row r="472">
          <cell r="J472" t="str">
            <v>DC</v>
          </cell>
          <cell r="K472" t="str">
            <v>INST</v>
          </cell>
        </row>
        <row r="472">
          <cell r="M472" t="str">
            <v>C</v>
          </cell>
        </row>
        <row r="472">
          <cell r="Q472" t="str">
            <v>ASP</v>
          </cell>
          <cell r="R472" t="str">
            <v>Ashcool Airconditioning Services Corporation</v>
          </cell>
        </row>
        <row r="472">
          <cell r="AA472">
            <v>45926</v>
          </cell>
        </row>
        <row r="472">
          <cell r="AC472">
            <v>45926</v>
          </cell>
        </row>
        <row r="472">
          <cell r="AH472" t="str">
            <v>Completed</v>
          </cell>
        </row>
        <row r="473">
          <cell r="A473" t="str">
            <v>HO-00273654</v>
          </cell>
        </row>
        <row r="473">
          <cell r="J473" t="str">
            <v>DC</v>
          </cell>
          <cell r="K473" t="str">
            <v>INST</v>
          </cell>
        </row>
        <row r="473">
          <cell r="M473" t="str">
            <v>C</v>
          </cell>
        </row>
        <row r="473">
          <cell r="Q473" t="str">
            <v>ASP</v>
          </cell>
          <cell r="R473" t="str">
            <v>Ashcool Airconditioning Services Corporation</v>
          </cell>
        </row>
        <row r="473">
          <cell r="AA473">
            <v>45914</v>
          </cell>
        </row>
        <row r="473">
          <cell r="AC473">
            <v>45914</v>
          </cell>
        </row>
        <row r="473">
          <cell r="AH473" t="str">
            <v>Completed</v>
          </cell>
        </row>
        <row r="474">
          <cell r="A474" t="str">
            <v>HO-00273455</v>
          </cell>
        </row>
        <row r="474">
          <cell r="J474" t="str">
            <v>DC</v>
          </cell>
          <cell r="K474" t="str">
            <v>INST</v>
          </cell>
        </row>
        <row r="474">
          <cell r="M474" t="str">
            <v>C</v>
          </cell>
        </row>
        <row r="474">
          <cell r="Q474" t="str">
            <v>ASP</v>
          </cell>
          <cell r="R474" t="str">
            <v>Ashcool Airconditioning Services Corporation</v>
          </cell>
        </row>
        <row r="474">
          <cell r="AA474">
            <v>45908</v>
          </cell>
        </row>
        <row r="474">
          <cell r="AC474">
            <v>45908</v>
          </cell>
        </row>
        <row r="474">
          <cell r="AH474" t="str">
            <v>Completed</v>
          </cell>
        </row>
        <row r="475">
          <cell r="A475" t="str">
            <v>HO-00277747</v>
          </cell>
        </row>
        <row r="475">
          <cell r="J475" t="str">
            <v>DC</v>
          </cell>
          <cell r="K475" t="str">
            <v>INST</v>
          </cell>
        </row>
        <row r="475">
          <cell r="M475" t="str">
            <v>C</v>
          </cell>
        </row>
        <row r="475">
          <cell r="Q475" t="str">
            <v>ASP</v>
          </cell>
          <cell r="R475" t="str">
            <v>Ashcool Airconditioning Services Corporation</v>
          </cell>
        </row>
        <row r="475">
          <cell r="AA475">
            <v>45943</v>
          </cell>
        </row>
        <row r="475">
          <cell r="AC475">
            <v>45943</v>
          </cell>
        </row>
        <row r="475">
          <cell r="AH475" t="str">
            <v>Completed</v>
          </cell>
        </row>
        <row r="476">
          <cell r="A476" t="str">
            <v>HO-00278781</v>
          </cell>
        </row>
        <row r="476">
          <cell r="J476" t="str">
            <v>DC</v>
          </cell>
          <cell r="K476" t="str">
            <v>INST</v>
          </cell>
        </row>
        <row r="476">
          <cell r="M476" t="str">
            <v>C</v>
          </cell>
        </row>
        <row r="476">
          <cell r="Q476" t="str">
            <v>ASP</v>
          </cell>
          <cell r="R476" t="str">
            <v>Ashcool Airconditioning Services Corporation</v>
          </cell>
        </row>
        <row r="476">
          <cell r="AA476">
            <v>45947</v>
          </cell>
        </row>
        <row r="476">
          <cell r="AC476">
            <v>45947</v>
          </cell>
        </row>
        <row r="476">
          <cell r="AH476" t="str">
            <v>Billing</v>
          </cell>
        </row>
        <row r="477">
          <cell r="A477" t="str">
            <v>HO-00272908</v>
          </cell>
        </row>
        <row r="477">
          <cell r="J477" t="str">
            <v>FD</v>
          </cell>
          <cell r="K477" t="str">
            <v>TS</v>
          </cell>
        </row>
        <row r="477">
          <cell r="M477" t="str">
            <v>W</v>
          </cell>
        </row>
        <row r="477">
          <cell r="Q477" t="str">
            <v>ASP</v>
          </cell>
          <cell r="R477" t="str">
            <v>Ashcool Airconditioning Services Corporation</v>
          </cell>
        </row>
        <row r="477">
          <cell r="AA477">
            <v>45915</v>
          </cell>
        </row>
        <row r="477">
          <cell r="AC477">
            <v>45915</v>
          </cell>
        </row>
        <row r="477">
          <cell r="AH477" t="str">
            <v>Completed</v>
          </cell>
        </row>
        <row r="478">
          <cell r="A478" t="str">
            <v>HO-00277720</v>
          </cell>
        </row>
        <row r="478">
          <cell r="J478" t="str">
            <v>DC</v>
          </cell>
          <cell r="K478" t="str">
            <v>INST</v>
          </cell>
        </row>
        <row r="478">
          <cell r="M478" t="str">
            <v>C</v>
          </cell>
        </row>
        <row r="478">
          <cell r="Q478" t="str">
            <v>ASP</v>
          </cell>
          <cell r="R478" t="str">
            <v>Ashcool Airconditioning Services Corporation</v>
          </cell>
        </row>
        <row r="478">
          <cell r="AA478">
            <v>45936</v>
          </cell>
        </row>
        <row r="478">
          <cell r="AC478">
            <v>45936</v>
          </cell>
        </row>
        <row r="478">
          <cell r="AH478" t="str">
            <v>Completed</v>
          </cell>
        </row>
        <row r="479">
          <cell r="A479" t="str">
            <v>HO-00273445</v>
          </cell>
        </row>
        <row r="479">
          <cell r="J479" t="str">
            <v>DC</v>
          </cell>
          <cell r="K479" t="str">
            <v>INST</v>
          </cell>
        </row>
        <row r="479">
          <cell r="M479" t="str">
            <v>C</v>
          </cell>
        </row>
        <row r="479">
          <cell r="Q479" t="str">
            <v>ASP</v>
          </cell>
          <cell r="R479" t="str">
            <v>Ashcool Airconditioning Services Corporation</v>
          </cell>
        </row>
        <row r="479">
          <cell r="AA479">
            <v>45902</v>
          </cell>
        </row>
        <row r="479">
          <cell r="AC479">
            <v>45902</v>
          </cell>
        </row>
        <row r="479">
          <cell r="AH479" t="str">
            <v>Completed</v>
          </cell>
        </row>
        <row r="480">
          <cell r="A480" t="str">
            <v>HO-00273317</v>
          </cell>
        </row>
        <row r="480">
          <cell r="J480" t="str">
            <v>DC</v>
          </cell>
          <cell r="K480" t="str">
            <v>INST</v>
          </cell>
        </row>
        <row r="480">
          <cell r="M480" t="str">
            <v>C</v>
          </cell>
        </row>
        <row r="480">
          <cell r="Q480" t="str">
            <v>ASP</v>
          </cell>
          <cell r="R480" t="str">
            <v>Ashcool Airconditioning Services Corporation</v>
          </cell>
        </row>
        <row r="480">
          <cell r="AA480">
            <v>45846</v>
          </cell>
        </row>
        <row r="480">
          <cell r="AC480">
            <v>45846</v>
          </cell>
        </row>
        <row r="480">
          <cell r="AH480" t="str">
            <v>Completed</v>
          </cell>
        </row>
        <row r="481">
          <cell r="A481" t="str">
            <v>HO-00274684</v>
          </cell>
        </row>
        <row r="481">
          <cell r="J481" t="str">
            <v>DC</v>
          </cell>
          <cell r="K481" t="str">
            <v>INST</v>
          </cell>
        </row>
        <row r="481">
          <cell r="M481" t="str">
            <v>C</v>
          </cell>
        </row>
        <row r="481">
          <cell r="Q481" t="str">
            <v>ASP</v>
          </cell>
          <cell r="R481" t="str">
            <v>Ashcool Airconditioning Services Corporation</v>
          </cell>
        </row>
        <row r="481">
          <cell r="AA481">
            <v>45924</v>
          </cell>
        </row>
        <row r="481">
          <cell r="AC481">
            <v>45924</v>
          </cell>
        </row>
        <row r="481">
          <cell r="AH481" t="str">
            <v>Completed</v>
          </cell>
        </row>
        <row r="482">
          <cell r="A482" t="str">
            <v>HO-00280597</v>
          </cell>
        </row>
        <row r="482">
          <cell r="J482" t="str">
            <v>DC</v>
          </cell>
          <cell r="K482" t="str">
            <v>INST</v>
          </cell>
        </row>
        <row r="482">
          <cell r="M482" t="str">
            <v>C</v>
          </cell>
        </row>
        <row r="482">
          <cell r="Q482" t="str">
            <v>ASP</v>
          </cell>
          <cell r="R482" t="str">
            <v>Ashcool Airconditioning Services Corporation</v>
          </cell>
        </row>
        <row r="482">
          <cell r="AA482">
            <v>45967</v>
          </cell>
        </row>
        <row r="482">
          <cell r="AC482">
            <v>45967</v>
          </cell>
        </row>
        <row r="482">
          <cell r="AH482" t="str">
            <v>Evaluation</v>
          </cell>
        </row>
        <row r="483">
          <cell r="A483" t="str">
            <v>HO-00273456</v>
          </cell>
        </row>
        <row r="483">
          <cell r="J483" t="str">
            <v>DC</v>
          </cell>
          <cell r="K483" t="str">
            <v>INST</v>
          </cell>
        </row>
        <row r="483">
          <cell r="M483" t="str">
            <v>C</v>
          </cell>
        </row>
        <row r="483">
          <cell r="Q483" t="str">
            <v>ASP</v>
          </cell>
          <cell r="R483" t="str">
            <v>Ashcool Airconditioning Services Corporation</v>
          </cell>
        </row>
        <row r="483">
          <cell r="AA483">
            <v>45907</v>
          </cell>
        </row>
        <row r="483">
          <cell r="AC483">
            <v>45907</v>
          </cell>
        </row>
        <row r="483">
          <cell r="AH483" t="str">
            <v>Completed</v>
          </cell>
        </row>
        <row r="484">
          <cell r="A484" t="str">
            <v>HO-00279639</v>
          </cell>
        </row>
        <row r="484">
          <cell r="J484" t="str">
            <v>DC</v>
          </cell>
          <cell r="K484" t="str">
            <v>INST</v>
          </cell>
        </row>
        <row r="484">
          <cell r="M484" t="str">
            <v>C</v>
          </cell>
        </row>
        <row r="484">
          <cell r="Q484" t="str">
            <v>ASP</v>
          </cell>
          <cell r="R484" t="str">
            <v>Ashcool Airconditioning Services Corporation</v>
          </cell>
        </row>
        <row r="484">
          <cell r="AA484">
            <v>45960</v>
          </cell>
        </row>
        <row r="484">
          <cell r="AC484">
            <v>45960</v>
          </cell>
        </row>
        <row r="484">
          <cell r="AH484" t="str">
            <v>Billing</v>
          </cell>
        </row>
        <row r="485">
          <cell r="A485" t="str">
            <v>HO-00277748</v>
          </cell>
        </row>
        <row r="485">
          <cell r="J485" t="str">
            <v>DC</v>
          </cell>
          <cell r="K485" t="str">
            <v>INST</v>
          </cell>
        </row>
        <row r="485">
          <cell r="M485" t="str">
            <v>C</v>
          </cell>
        </row>
        <row r="485">
          <cell r="Q485" t="str">
            <v>ASP</v>
          </cell>
          <cell r="R485" t="str">
            <v>Ashcool Airconditioning Services Corporation</v>
          </cell>
        </row>
        <row r="485">
          <cell r="AA485">
            <v>45943</v>
          </cell>
        </row>
        <row r="485">
          <cell r="AC485">
            <v>45943</v>
          </cell>
        </row>
        <row r="485">
          <cell r="AH485" t="str">
            <v>Completed</v>
          </cell>
        </row>
        <row r="486">
          <cell r="A486" t="str">
            <v>HO-00279620</v>
          </cell>
        </row>
        <row r="486">
          <cell r="J486" t="str">
            <v>DC</v>
          </cell>
          <cell r="K486" t="str">
            <v>INST</v>
          </cell>
        </row>
        <row r="486">
          <cell r="M486" t="str">
            <v>C</v>
          </cell>
        </row>
        <row r="486">
          <cell r="Q486" t="str">
            <v>ASP</v>
          </cell>
          <cell r="R486" t="str">
            <v>Ashcool Airconditioning Services Corporation</v>
          </cell>
        </row>
        <row r="486">
          <cell r="AA486">
            <v>45958</v>
          </cell>
        </row>
        <row r="486">
          <cell r="AC486">
            <v>45958</v>
          </cell>
        </row>
        <row r="486">
          <cell r="AH486" t="str">
            <v>Billing</v>
          </cell>
        </row>
        <row r="487">
          <cell r="A487" t="str">
            <v>HO-00278739</v>
          </cell>
        </row>
        <row r="487">
          <cell r="J487" t="str">
            <v>DC</v>
          </cell>
          <cell r="K487" t="str">
            <v>INST</v>
          </cell>
        </row>
        <row r="487">
          <cell r="M487" t="str">
            <v>C</v>
          </cell>
        </row>
        <row r="487">
          <cell r="Q487" t="str">
            <v>ASP</v>
          </cell>
          <cell r="R487" t="str">
            <v>Ashcool Airconditioning Services Corporation</v>
          </cell>
        </row>
        <row r="487">
          <cell r="AA487">
            <v>45955</v>
          </cell>
        </row>
        <row r="487">
          <cell r="AC487">
            <v>45955</v>
          </cell>
        </row>
        <row r="487">
          <cell r="AH487" t="str">
            <v>Billing</v>
          </cell>
        </row>
        <row r="488">
          <cell r="A488" t="str">
            <v>HO-00277623</v>
          </cell>
        </row>
        <row r="488">
          <cell r="J488" t="str">
            <v>DC</v>
          </cell>
          <cell r="K488" t="str">
            <v>TS</v>
          </cell>
        </row>
        <row r="488">
          <cell r="M488" t="str">
            <v>C</v>
          </cell>
        </row>
        <row r="488">
          <cell r="Q488" t="str">
            <v>ASP</v>
          </cell>
          <cell r="R488" t="str">
            <v>Ashcool Airconditioning Services Corporation</v>
          </cell>
        </row>
        <row r="488">
          <cell r="AA488">
            <v>45954</v>
          </cell>
        </row>
        <row r="488">
          <cell r="AC488">
            <v>45955</v>
          </cell>
        </row>
        <row r="488">
          <cell r="AH488" t="str">
            <v>Evaluation</v>
          </cell>
        </row>
        <row r="489">
          <cell r="A489" t="str">
            <v>HO-00280573</v>
          </cell>
        </row>
        <row r="489">
          <cell r="J489" t="str">
            <v>DC</v>
          </cell>
          <cell r="K489" t="str">
            <v>INST</v>
          </cell>
        </row>
        <row r="489">
          <cell r="M489" t="str">
            <v>C</v>
          </cell>
        </row>
        <row r="489">
          <cell r="Q489" t="str">
            <v>ASP</v>
          </cell>
          <cell r="R489" t="str">
            <v>Ashcool Airconditioning Services Corporation</v>
          </cell>
        </row>
        <row r="489">
          <cell r="AA489">
            <v>45965</v>
          </cell>
        </row>
        <row r="489">
          <cell r="AC489">
            <v>45965</v>
          </cell>
        </row>
        <row r="489">
          <cell r="AH489" t="str">
            <v>Evaluation</v>
          </cell>
        </row>
        <row r="490">
          <cell r="A490" t="str">
            <v>HO-00273450</v>
          </cell>
        </row>
        <row r="490">
          <cell r="J490" t="str">
            <v>DC</v>
          </cell>
          <cell r="K490" t="str">
            <v>INST</v>
          </cell>
        </row>
        <row r="490">
          <cell r="M490" t="str">
            <v>C</v>
          </cell>
        </row>
        <row r="490">
          <cell r="Q490" t="str">
            <v>ASP</v>
          </cell>
          <cell r="R490" t="str">
            <v>Ashcool Airconditioning Services Corporation</v>
          </cell>
        </row>
        <row r="490">
          <cell r="AA490">
            <v>45901</v>
          </cell>
        </row>
        <row r="490">
          <cell r="AC490">
            <v>45901</v>
          </cell>
        </row>
        <row r="490">
          <cell r="AH490" t="str">
            <v>Completed</v>
          </cell>
        </row>
        <row r="491">
          <cell r="A491" t="str">
            <v>HO-00277638</v>
          </cell>
        </row>
        <row r="491">
          <cell r="J491" t="str">
            <v>DC</v>
          </cell>
          <cell r="K491" t="str">
            <v>INST</v>
          </cell>
        </row>
        <row r="491">
          <cell r="M491" t="str">
            <v>C</v>
          </cell>
        </row>
        <row r="491">
          <cell r="Q491" t="str">
            <v>ASP</v>
          </cell>
          <cell r="R491" t="str">
            <v>Ashcool Airconditioning Services Corporation</v>
          </cell>
        </row>
        <row r="491">
          <cell r="AA491">
            <v>45926</v>
          </cell>
        </row>
        <row r="491">
          <cell r="AC491">
            <v>45926</v>
          </cell>
        </row>
        <row r="491">
          <cell r="AH491" t="str">
            <v>Completed</v>
          </cell>
        </row>
        <row r="492">
          <cell r="A492" t="str">
            <v>HO-00279621</v>
          </cell>
        </row>
        <row r="492">
          <cell r="J492" t="str">
            <v>DC</v>
          </cell>
          <cell r="K492" t="str">
            <v>INST</v>
          </cell>
        </row>
        <row r="492">
          <cell r="M492" t="str">
            <v>C</v>
          </cell>
        </row>
        <row r="492">
          <cell r="Q492" t="str">
            <v>ASP</v>
          </cell>
          <cell r="R492" t="str">
            <v>Ashcool Airconditioning Services Corporation</v>
          </cell>
        </row>
        <row r="492">
          <cell r="AA492">
            <v>45959</v>
          </cell>
        </row>
        <row r="492">
          <cell r="AC492">
            <v>45959</v>
          </cell>
        </row>
        <row r="492">
          <cell r="AH492" t="str">
            <v>Billing</v>
          </cell>
        </row>
        <row r="493">
          <cell r="A493" t="str">
            <v>HO-00277721</v>
          </cell>
        </row>
        <row r="493">
          <cell r="J493" t="str">
            <v>DC</v>
          </cell>
          <cell r="K493" t="str">
            <v>INST</v>
          </cell>
        </row>
        <row r="493">
          <cell r="M493" t="str">
            <v>C</v>
          </cell>
        </row>
        <row r="493">
          <cell r="Q493" t="str">
            <v>ASP</v>
          </cell>
          <cell r="R493" t="str">
            <v>Ashcool Airconditioning Services Corporation</v>
          </cell>
        </row>
        <row r="493">
          <cell r="AA493">
            <v>45941</v>
          </cell>
        </row>
        <row r="493">
          <cell r="AC493">
            <v>45941</v>
          </cell>
        </row>
        <row r="493">
          <cell r="AH493" t="str">
            <v>Completed</v>
          </cell>
        </row>
        <row r="494">
          <cell r="A494" t="str">
            <v>HO-00272073</v>
          </cell>
        </row>
        <row r="494">
          <cell r="J494" t="str">
            <v>DC</v>
          </cell>
          <cell r="K494" t="str">
            <v>INST</v>
          </cell>
        </row>
        <row r="494">
          <cell r="M494" t="str">
            <v>C</v>
          </cell>
        </row>
        <row r="494">
          <cell r="Q494" t="str">
            <v>ASP</v>
          </cell>
          <cell r="R494" t="str">
            <v>Ashcool Airconditioning Services Corporation</v>
          </cell>
        </row>
        <row r="494">
          <cell r="AA494">
            <v>45895</v>
          </cell>
        </row>
        <row r="494">
          <cell r="AC494">
            <v>45895</v>
          </cell>
        </row>
        <row r="494">
          <cell r="AH494" t="str">
            <v>Completed</v>
          </cell>
        </row>
        <row r="495">
          <cell r="A495" t="str">
            <v>HO-00274685</v>
          </cell>
        </row>
        <row r="495">
          <cell r="J495" t="str">
            <v>DC</v>
          </cell>
          <cell r="K495" t="str">
            <v>INST</v>
          </cell>
        </row>
        <row r="495">
          <cell r="M495" t="str">
            <v>C</v>
          </cell>
        </row>
        <row r="495">
          <cell r="Q495" t="str">
            <v>ASP</v>
          </cell>
          <cell r="R495" t="str">
            <v>Ashcool Airconditioning Services Corporation</v>
          </cell>
        </row>
        <row r="495">
          <cell r="AA495">
            <v>45920</v>
          </cell>
        </row>
        <row r="495">
          <cell r="AC495">
            <v>45920</v>
          </cell>
        </row>
        <row r="495">
          <cell r="AH495" t="str">
            <v>Completed</v>
          </cell>
        </row>
        <row r="496">
          <cell r="A496" t="str">
            <v>HO-00277740</v>
          </cell>
        </row>
        <row r="496">
          <cell r="J496" t="str">
            <v>DC</v>
          </cell>
          <cell r="K496" t="str">
            <v>INST</v>
          </cell>
        </row>
        <row r="496">
          <cell r="M496" t="str">
            <v>C</v>
          </cell>
        </row>
        <row r="496">
          <cell r="Q496" t="str">
            <v>ASP</v>
          </cell>
          <cell r="R496" t="str">
            <v>Ashcool Airconditioning Services Corporation</v>
          </cell>
        </row>
        <row r="496">
          <cell r="AA496">
            <v>45937</v>
          </cell>
        </row>
        <row r="496">
          <cell r="AC496">
            <v>45937</v>
          </cell>
        </row>
        <row r="496">
          <cell r="AH496" t="str">
            <v>Completed</v>
          </cell>
        </row>
        <row r="497">
          <cell r="A497" t="str">
            <v>HO-00280574</v>
          </cell>
        </row>
        <row r="497">
          <cell r="J497" t="str">
            <v>DC</v>
          </cell>
          <cell r="K497" t="str">
            <v>INST</v>
          </cell>
        </row>
        <row r="497">
          <cell r="M497" t="str">
            <v>C</v>
          </cell>
        </row>
        <row r="497">
          <cell r="Q497" t="str">
            <v>ASP</v>
          </cell>
          <cell r="R497" t="str">
            <v>Ashcool Airconditioning Services Corporation</v>
          </cell>
        </row>
        <row r="497">
          <cell r="AA497">
            <v>45965</v>
          </cell>
        </row>
        <row r="497">
          <cell r="AC497">
            <v>45965</v>
          </cell>
        </row>
        <row r="497">
          <cell r="AH497" t="str">
            <v>Evaluation</v>
          </cell>
        </row>
        <row r="498">
          <cell r="A498" t="str">
            <v>HO-00277749</v>
          </cell>
        </row>
        <row r="498">
          <cell r="J498" t="str">
            <v>DC</v>
          </cell>
          <cell r="K498" t="str">
            <v>INST</v>
          </cell>
        </row>
        <row r="498">
          <cell r="M498" t="str">
            <v>C</v>
          </cell>
        </row>
        <row r="498">
          <cell r="Q498" t="str">
            <v>ASP</v>
          </cell>
          <cell r="R498" t="str">
            <v>Ashcool Airconditioning Services Corporation</v>
          </cell>
        </row>
        <row r="498">
          <cell r="AA498">
            <v>45944</v>
          </cell>
        </row>
        <row r="498">
          <cell r="AC498">
            <v>45944</v>
          </cell>
        </row>
        <row r="498">
          <cell r="AH498" t="str">
            <v>Completed</v>
          </cell>
        </row>
        <row r="499">
          <cell r="A499" t="str">
            <v>HO-00275279</v>
          </cell>
        </row>
        <row r="499">
          <cell r="J499" t="str">
            <v>DC</v>
          </cell>
          <cell r="K499" t="str">
            <v>INST</v>
          </cell>
        </row>
        <row r="499">
          <cell r="M499" t="str">
            <v>C</v>
          </cell>
        </row>
        <row r="499">
          <cell r="Q499" t="str">
            <v>ASP</v>
          </cell>
          <cell r="R499" t="str">
            <v>Ashcool Airconditioning Services Corporation</v>
          </cell>
        </row>
        <row r="499">
          <cell r="AA499">
            <v>45927</v>
          </cell>
        </row>
        <row r="499">
          <cell r="AC499">
            <v>45927</v>
          </cell>
        </row>
        <row r="499">
          <cell r="AH499" t="str">
            <v>Completed</v>
          </cell>
        </row>
        <row r="500">
          <cell r="A500" t="str">
            <v>HO-00273320</v>
          </cell>
        </row>
        <row r="500">
          <cell r="J500" t="str">
            <v>DC</v>
          </cell>
          <cell r="K500" t="str">
            <v>INST</v>
          </cell>
        </row>
        <row r="500">
          <cell r="M500" t="str">
            <v>C</v>
          </cell>
        </row>
        <row r="500">
          <cell r="Q500" t="str">
            <v>ASP</v>
          </cell>
          <cell r="R500" t="str">
            <v>Ashcool Airconditioning Services Corporation</v>
          </cell>
        </row>
        <row r="500">
          <cell r="AA500">
            <v>45847</v>
          </cell>
        </row>
        <row r="500">
          <cell r="AC500">
            <v>45847</v>
          </cell>
        </row>
        <row r="500">
          <cell r="AH500" t="str">
            <v>Completed</v>
          </cell>
        </row>
        <row r="501">
          <cell r="A501" t="str">
            <v>HO-00273457</v>
          </cell>
        </row>
        <row r="501">
          <cell r="J501" t="str">
            <v>DC</v>
          </cell>
          <cell r="K501" t="str">
            <v>INST</v>
          </cell>
        </row>
        <row r="501">
          <cell r="M501" t="str">
            <v>C</v>
          </cell>
        </row>
        <row r="501">
          <cell r="Q501" t="str">
            <v>ASP</v>
          </cell>
          <cell r="R501" t="str">
            <v>Ashcool Airconditioning Services Corporation</v>
          </cell>
        </row>
        <row r="501">
          <cell r="AA501">
            <v>45908</v>
          </cell>
        </row>
        <row r="501">
          <cell r="AC501">
            <v>45908</v>
          </cell>
        </row>
        <row r="501">
          <cell r="AH501" t="str">
            <v>Completed</v>
          </cell>
        </row>
        <row r="502">
          <cell r="A502" t="str">
            <v>HO-00272075</v>
          </cell>
        </row>
        <row r="502">
          <cell r="J502" t="str">
            <v>DC</v>
          </cell>
          <cell r="K502" t="str">
            <v>INST</v>
          </cell>
        </row>
        <row r="502">
          <cell r="M502" t="str">
            <v>C</v>
          </cell>
        </row>
        <row r="502">
          <cell r="Q502" t="str">
            <v>ASP</v>
          </cell>
          <cell r="R502" t="str">
            <v>Ashcool Airconditioning Services Corporation</v>
          </cell>
        </row>
        <row r="502">
          <cell r="AA502">
            <v>45896</v>
          </cell>
        </row>
        <row r="502">
          <cell r="AC502">
            <v>45896</v>
          </cell>
        </row>
        <row r="502">
          <cell r="AH502" t="str">
            <v>Completed</v>
          </cell>
        </row>
        <row r="503">
          <cell r="A503" t="str">
            <v>HO-00277750</v>
          </cell>
        </row>
        <row r="503">
          <cell r="J503" t="str">
            <v>DC</v>
          </cell>
          <cell r="K503" t="str">
            <v>INST</v>
          </cell>
        </row>
        <row r="503">
          <cell r="M503" t="str">
            <v>C</v>
          </cell>
        </row>
        <row r="503">
          <cell r="Q503" t="str">
            <v>ASP</v>
          </cell>
          <cell r="R503" t="str">
            <v>Ashcool Airconditioning Services Corporation</v>
          </cell>
        </row>
        <row r="503">
          <cell r="AA503">
            <v>45944</v>
          </cell>
        </row>
        <row r="503">
          <cell r="AC503">
            <v>45944</v>
          </cell>
        </row>
        <row r="503">
          <cell r="AH503" t="str">
            <v>Completed</v>
          </cell>
        </row>
        <row r="504">
          <cell r="A504" t="str">
            <v>HO-00279658</v>
          </cell>
        </row>
        <row r="504">
          <cell r="J504" t="str">
            <v>FD</v>
          </cell>
          <cell r="K504" t="str">
            <v>TS</v>
          </cell>
        </row>
        <row r="504">
          <cell r="M504" t="str">
            <v>W</v>
          </cell>
        </row>
        <row r="504">
          <cell r="Q504" t="str">
            <v>ASP</v>
          </cell>
          <cell r="R504" t="str">
            <v>Ashcool Airconditioning Services Corporation</v>
          </cell>
        </row>
        <row r="504">
          <cell r="AA504">
            <v>45976</v>
          </cell>
        </row>
        <row r="504">
          <cell r="AC504">
            <v>45976</v>
          </cell>
        </row>
        <row r="504">
          <cell r="AH504" t="str">
            <v>Evaluation</v>
          </cell>
        </row>
        <row r="505">
          <cell r="A505" t="str">
            <v>HO-00276295</v>
          </cell>
        </row>
        <row r="505">
          <cell r="J505" t="str">
            <v>DC</v>
          </cell>
          <cell r="K505" t="str">
            <v>TS</v>
          </cell>
        </row>
        <row r="505">
          <cell r="M505" t="str">
            <v>C</v>
          </cell>
        </row>
        <row r="505">
          <cell r="Q505" t="str">
            <v>ASP</v>
          </cell>
          <cell r="R505" t="str">
            <v>Ashcool Airconditioning Services Corporation</v>
          </cell>
        </row>
        <row r="505">
          <cell r="AA505">
            <v>45941</v>
          </cell>
        </row>
        <row r="505">
          <cell r="AC505">
            <v>45943</v>
          </cell>
        </row>
        <row r="505">
          <cell r="AH505" t="str">
            <v>Completed</v>
          </cell>
        </row>
        <row r="506">
          <cell r="A506" t="str">
            <v>HO-00277625</v>
          </cell>
        </row>
        <row r="506">
          <cell r="J506" t="str">
            <v>DC</v>
          </cell>
          <cell r="K506" t="str">
            <v>TS</v>
          </cell>
        </row>
        <row r="506">
          <cell r="M506" t="str">
            <v>C</v>
          </cell>
        </row>
        <row r="506">
          <cell r="Q506" t="str">
            <v>ASP</v>
          </cell>
          <cell r="R506" t="str">
            <v>Ashcool Airconditioning Services Corporation</v>
          </cell>
        </row>
        <row r="506">
          <cell r="AA506">
            <v>45954</v>
          </cell>
        </row>
        <row r="506">
          <cell r="AC506">
            <v>45959</v>
          </cell>
        </row>
        <row r="506">
          <cell r="AH506" t="str">
            <v>Evaluation</v>
          </cell>
        </row>
        <row r="507">
          <cell r="A507" t="str">
            <v>HO-00277741</v>
          </cell>
        </row>
        <row r="507">
          <cell r="J507" t="str">
            <v>DC</v>
          </cell>
          <cell r="K507" t="str">
            <v>INST</v>
          </cell>
        </row>
        <row r="507">
          <cell r="M507" t="str">
            <v>C</v>
          </cell>
        </row>
        <row r="507">
          <cell r="Q507" t="str">
            <v>ASP</v>
          </cell>
          <cell r="R507" t="str">
            <v>Ashcool Airconditioning Services Corporation</v>
          </cell>
        </row>
        <row r="507">
          <cell r="AA507">
            <v>45938</v>
          </cell>
        </row>
        <row r="507">
          <cell r="AC507">
            <v>45938</v>
          </cell>
        </row>
        <row r="507">
          <cell r="AH507" t="str">
            <v>Completed</v>
          </cell>
        </row>
        <row r="508">
          <cell r="A508" t="str">
            <v>HO-00274686</v>
          </cell>
        </row>
        <row r="508">
          <cell r="J508" t="str">
            <v>DC</v>
          </cell>
          <cell r="K508" t="str">
            <v>INST</v>
          </cell>
        </row>
        <row r="508">
          <cell r="M508" t="str">
            <v>C</v>
          </cell>
        </row>
        <row r="508">
          <cell r="Q508" t="str">
            <v>ASP</v>
          </cell>
          <cell r="R508" t="str">
            <v>Ashcool Airconditioning Services Corporation</v>
          </cell>
        </row>
        <row r="508">
          <cell r="AA508">
            <v>45924</v>
          </cell>
        </row>
        <row r="508">
          <cell r="AC508">
            <v>45924</v>
          </cell>
        </row>
        <row r="508">
          <cell r="AH508" t="str">
            <v>Completed</v>
          </cell>
        </row>
        <row r="509">
          <cell r="A509" t="str">
            <v>HO-00279622</v>
          </cell>
        </row>
        <row r="509">
          <cell r="J509" t="str">
            <v>DC</v>
          </cell>
          <cell r="K509" t="str">
            <v>INST</v>
          </cell>
        </row>
        <row r="509">
          <cell r="M509" t="str">
            <v>C</v>
          </cell>
        </row>
        <row r="509">
          <cell r="Q509" t="str">
            <v>ASP</v>
          </cell>
          <cell r="R509" t="str">
            <v>Ashcool Airconditioning Services Corporation</v>
          </cell>
        </row>
        <row r="509">
          <cell r="AA509">
            <v>45959</v>
          </cell>
        </row>
        <row r="509">
          <cell r="AC509">
            <v>45959</v>
          </cell>
        </row>
        <row r="509">
          <cell r="AH509" t="str">
            <v>Billing</v>
          </cell>
        </row>
        <row r="510">
          <cell r="A510" t="str">
            <v>HO-00277640</v>
          </cell>
        </row>
        <row r="510">
          <cell r="J510" t="str">
            <v>DC</v>
          </cell>
          <cell r="K510" t="str">
            <v>INST</v>
          </cell>
        </row>
        <row r="510">
          <cell r="M510" t="str">
            <v>C</v>
          </cell>
        </row>
        <row r="510">
          <cell r="Q510" t="str">
            <v>ASP</v>
          </cell>
          <cell r="R510" t="str">
            <v>Ashcool Airconditioning Services Corporation</v>
          </cell>
        </row>
        <row r="510">
          <cell r="AA510">
            <v>45926</v>
          </cell>
        </row>
        <row r="510">
          <cell r="AC510">
            <v>45926</v>
          </cell>
        </row>
        <row r="510">
          <cell r="AH510" t="str">
            <v>Completed</v>
          </cell>
        </row>
        <row r="511">
          <cell r="A511" t="str">
            <v>HO-00280560</v>
          </cell>
        </row>
        <row r="511">
          <cell r="J511" t="str">
            <v>DC</v>
          </cell>
          <cell r="K511" t="str">
            <v>INST</v>
          </cell>
        </row>
        <row r="511">
          <cell r="M511" t="str">
            <v>C</v>
          </cell>
        </row>
        <row r="511">
          <cell r="Q511" t="str">
            <v>ASP</v>
          </cell>
          <cell r="R511" t="str">
            <v>Ashcool Airconditioning Services Corporation</v>
          </cell>
        </row>
        <row r="511">
          <cell r="AA511">
            <v>45947</v>
          </cell>
        </row>
        <row r="511">
          <cell r="AC511">
            <v>45947</v>
          </cell>
        </row>
        <row r="511">
          <cell r="AH511" t="str">
            <v>Evaluation</v>
          </cell>
        </row>
        <row r="512">
          <cell r="A512" t="str">
            <v>HO-00280599</v>
          </cell>
        </row>
        <row r="512">
          <cell r="J512" t="str">
            <v>DC</v>
          </cell>
          <cell r="K512" t="str">
            <v>INST</v>
          </cell>
        </row>
        <row r="512">
          <cell r="M512" t="str">
            <v>C</v>
          </cell>
        </row>
        <row r="512">
          <cell r="Q512" t="str">
            <v>ASP</v>
          </cell>
          <cell r="R512" t="str">
            <v>Ashcool Airconditioning Services Corporation</v>
          </cell>
        </row>
        <row r="512">
          <cell r="AA512">
            <v>45967</v>
          </cell>
        </row>
        <row r="512">
          <cell r="AC512">
            <v>45967</v>
          </cell>
        </row>
        <row r="512">
          <cell r="AH512" t="str">
            <v>Evaluation</v>
          </cell>
        </row>
        <row r="513">
          <cell r="A513" t="str">
            <v>HO-00274027</v>
          </cell>
        </row>
        <row r="513">
          <cell r="J513" t="str">
            <v>FD</v>
          </cell>
          <cell r="K513" t="str">
            <v>GC</v>
          </cell>
        </row>
        <row r="513">
          <cell r="M513" t="str">
            <v>C</v>
          </cell>
        </row>
        <row r="513">
          <cell r="Q513" t="str">
            <v>ASP</v>
          </cell>
          <cell r="R513" t="str">
            <v>Ashcool Airconditioning Services Corporation</v>
          </cell>
        </row>
        <row r="513">
          <cell r="AA513">
            <v>45933</v>
          </cell>
        </row>
        <row r="513">
          <cell r="AC513">
            <v>45933</v>
          </cell>
        </row>
        <row r="513">
          <cell r="AH513" t="str">
            <v>Completed</v>
          </cell>
        </row>
        <row r="514">
          <cell r="A514" t="str">
            <v>HO-00280575</v>
          </cell>
        </row>
        <row r="514">
          <cell r="J514" t="str">
            <v>DC</v>
          </cell>
          <cell r="K514" t="str">
            <v>INST</v>
          </cell>
        </row>
        <row r="514">
          <cell r="M514" t="str">
            <v>C</v>
          </cell>
        </row>
        <row r="514">
          <cell r="Q514" t="str">
            <v>ASP</v>
          </cell>
          <cell r="R514" t="str">
            <v>Ashcool Airconditioning Services Corporation</v>
          </cell>
        </row>
        <row r="514">
          <cell r="AA514">
            <v>45966</v>
          </cell>
        </row>
        <row r="514">
          <cell r="AC514">
            <v>45966</v>
          </cell>
        </row>
        <row r="514">
          <cell r="AH514" t="str">
            <v>Evaluation</v>
          </cell>
        </row>
        <row r="515">
          <cell r="A515" t="str">
            <v>HO-00279638</v>
          </cell>
        </row>
        <row r="515">
          <cell r="J515" t="str">
            <v>DC</v>
          </cell>
          <cell r="K515" t="str">
            <v>INST</v>
          </cell>
        </row>
        <row r="515">
          <cell r="M515" t="str">
            <v>C</v>
          </cell>
        </row>
        <row r="515">
          <cell r="Q515" t="str">
            <v>ASP</v>
          </cell>
          <cell r="R515" t="str">
            <v>Ashcool Airconditioning Services Corporation</v>
          </cell>
        </row>
        <row r="515">
          <cell r="AA515">
            <v>45960</v>
          </cell>
        </row>
        <row r="515">
          <cell r="AC515">
            <v>45960</v>
          </cell>
        </row>
        <row r="515">
          <cell r="AH515" t="str">
            <v>Billing</v>
          </cell>
        </row>
        <row r="516">
          <cell r="A516" t="str">
            <v>HO-00273509</v>
          </cell>
        </row>
        <row r="516">
          <cell r="J516" t="str">
            <v>DC</v>
          </cell>
          <cell r="K516" t="str">
            <v>INST</v>
          </cell>
        </row>
        <row r="516">
          <cell r="M516" t="str">
            <v>C</v>
          </cell>
        </row>
        <row r="516">
          <cell r="Q516" t="str">
            <v>ASP</v>
          </cell>
          <cell r="R516" t="str">
            <v>Ashcool Airconditioning Services Corporation</v>
          </cell>
        </row>
        <row r="516">
          <cell r="AA516">
            <v>45913</v>
          </cell>
        </row>
        <row r="516">
          <cell r="AC516">
            <v>45913</v>
          </cell>
        </row>
        <row r="516">
          <cell r="AH516" t="str">
            <v>Completed</v>
          </cell>
        </row>
        <row r="517">
          <cell r="A517" t="str">
            <v>HO-00274090</v>
          </cell>
        </row>
        <row r="517">
          <cell r="J517" t="str">
            <v>DC</v>
          </cell>
          <cell r="K517" t="str">
            <v>INST</v>
          </cell>
        </row>
        <row r="517">
          <cell r="M517" t="str">
            <v>C</v>
          </cell>
        </row>
        <row r="517">
          <cell r="Q517" t="str">
            <v>ASP</v>
          </cell>
          <cell r="R517" t="str">
            <v>Ashcool Airconditioning Services Corporation</v>
          </cell>
        </row>
        <row r="517">
          <cell r="AA517">
            <v>45918</v>
          </cell>
        </row>
        <row r="517">
          <cell r="AC517">
            <v>45918</v>
          </cell>
        </row>
        <row r="517">
          <cell r="AH517" t="str">
            <v>Completed</v>
          </cell>
        </row>
        <row r="518">
          <cell r="A518" t="str">
            <v>HO-00275560</v>
          </cell>
        </row>
        <row r="518">
          <cell r="J518" t="str">
            <v>DC</v>
          </cell>
          <cell r="K518" t="str">
            <v>INST</v>
          </cell>
        </row>
        <row r="518">
          <cell r="M518" t="str">
            <v>C</v>
          </cell>
        </row>
        <row r="518">
          <cell r="Q518" t="str">
            <v>ASP</v>
          </cell>
          <cell r="R518" t="str">
            <v>Ashcool Airconditioning Services Corporation</v>
          </cell>
        </row>
        <row r="518">
          <cell r="AA518">
            <v>45930</v>
          </cell>
        </row>
        <row r="518">
          <cell r="AC518">
            <v>45930</v>
          </cell>
        </row>
        <row r="518">
          <cell r="AH518" t="str">
            <v>Completed</v>
          </cell>
        </row>
        <row r="519">
          <cell r="A519" t="str">
            <v>HO-00278740</v>
          </cell>
        </row>
        <row r="519">
          <cell r="J519" t="str">
            <v>DC</v>
          </cell>
          <cell r="K519" t="str">
            <v>INST</v>
          </cell>
        </row>
        <row r="519">
          <cell r="M519" t="str">
            <v>C</v>
          </cell>
        </row>
        <row r="519">
          <cell r="Q519" t="str">
            <v>ASP</v>
          </cell>
          <cell r="R519" t="str">
            <v>Ashcool Airconditioning Services Corporation</v>
          </cell>
        </row>
        <row r="519">
          <cell r="AA519">
            <v>45948</v>
          </cell>
        </row>
        <row r="519">
          <cell r="AC519">
            <v>45948</v>
          </cell>
        </row>
        <row r="519">
          <cell r="AH519" t="str">
            <v>Billing</v>
          </cell>
        </row>
        <row r="520">
          <cell r="A520" t="str">
            <v>HO-00274687</v>
          </cell>
        </row>
        <row r="520">
          <cell r="J520" t="str">
            <v>DC</v>
          </cell>
          <cell r="K520" t="str">
            <v>INST</v>
          </cell>
        </row>
        <row r="520">
          <cell r="M520" t="str">
            <v>C</v>
          </cell>
        </row>
        <row r="520">
          <cell r="Q520" t="str">
            <v>ASP</v>
          </cell>
          <cell r="R520" t="str">
            <v>Ashcool Airconditioning Services Corporation</v>
          </cell>
        </row>
        <row r="520">
          <cell r="AA520">
            <v>45922</v>
          </cell>
        </row>
        <row r="520">
          <cell r="AC520">
            <v>45922</v>
          </cell>
        </row>
        <row r="520">
          <cell r="AH520" t="str">
            <v>Completed</v>
          </cell>
        </row>
        <row r="521">
          <cell r="A521" t="str">
            <v>HO-00280561</v>
          </cell>
        </row>
        <row r="521">
          <cell r="J521" t="str">
            <v>DC</v>
          </cell>
          <cell r="K521" t="str">
            <v>INST</v>
          </cell>
        </row>
        <row r="521">
          <cell r="M521" t="str">
            <v>C</v>
          </cell>
        </row>
        <row r="521">
          <cell r="Q521" t="str">
            <v>ASP</v>
          </cell>
          <cell r="R521" t="str">
            <v>Ashcool Airconditioning Services Corporation</v>
          </cell>
        </row>
        <row r="521">
          <cell r="AA521">
            <v>45929</v>
          </cell>
        </row>
        <row r="521">
          <cell r="AC521">
            <v>45929</v>
          </cell>
        </row>
        <row r="521">
          <cell r="AH521" t="str">
            <v>Evaluation</v>
          </cell>
        </row>
        <row r="522">
          <cell r="A522" t="str">
            <v>HO-00277641</v>
          </cell>
        </row>
        <row r="522">
          <cell r="J522" t="str">
            <v>DC</v>
          </cell>
          <cell r="K522" t="str">
            <v>INST</v>
          </cell>
        </row>
        <row r="522">
          <cell r="M522" t="str">
            <v>C</v>
          </cell>
        </row>
        <row r="522">
          <cell r="Q522" t="str">
            <v>ASP</v>
          </cell>
          <cell r="R522" t="str">
            <v>Ashcool Airconditioning Services Corporation</v>
          </cell>
        </row>
        <row r="522">
          <cell r="AA522">
            <v>45926</v>
          </cell>
        </row>
        <row r="522">
          <cell r="AC522">
            <v>45926</v>
          </cell>
        </row>
        <row r="522">
          <cell r="AH522" t="str">
            <v>Completed</v>
          </cell>
        </row>
        <row r="523">
          <cell r="A523" t="str">
            <v>HO-00280600</v>
          </cell>
        </row>
        <row r="523">
          <cell r="J523" t="str">
            <v>DC</v>
          </cell>
          <cell r="K523" t="str">
            <v>INST</v>
          </cell>
        </row>
        <row r="523">
          <cell r="M523" t="str">
            <v>C</v>
          </cell>
        </row>
        <row r="523">
          <cell r="Q523" t="str">
            <v>ASP</v>
          </cell>
          <cell r="R523" t="str">
            <v>Ashcool Airconditioning Services Corporation</v>
          </cell>
        </row>
        <row r="523">
          <cell r="AA523">
            <v>45969</v>
          </cell>
        </row>
        <row r="523">
          <cell r="AC523">
            <v>45969</v>
          </cell>
        </row>
        <row r="523">
          <cell r="AH523" t="str">
            <v>Evaluation</v>
          </cell>
        </row>
        <row r="524">
          <cell r="A524" t="str">
            <v>HO-00272076</v>
          </cell>
        </row>
        <row r="524">
          <cell r="J524" t="str">
            <v>DC</v>
          </cell>
          <cell r="K524" t="str">
            <v>INST</v>
          </cell>
        </row>
        <row r="524">
          <cell r="M524" t="str">
            <v>C</v>
          </cell>
        </row>
        <row r="524">
          <cell r="Q524" t="str">
            <v>ASP</v>
          </cell>
          <cell r="R524" t="str">
            <v>Ashcool Airconditioning Services Corporation</v>
          </cell>
        </row>
        <row r="524">
          <cell r="AA524">
            <v>45905</v>
          </cell>
        </row>
        <row r="524">
          <cell r="AC524">
            <v>45898</v>
          </cell>
        </row>
        <row r="524">
          <cell r="AH524" t="str">
            <v>Completed</v>
          </cell>
        </row>
        <row r="525">
          <cell r="A525" t="str">
            <v>HO-00276290</v>
          </cell>
        </row>
        <row r="525">
          <cell r="J525" t="str">
            <v>DC</v>
          </cell>
          <cell r="K525" t="str">
            <v>TS</v>
          </cell>
        </row>
        <row r="525">
          <cell r="M525" t="str">
            <v>C</v>
          </cell>
        </row>
        <row r="525">
          <cell r="Q525" t="str">
            <v>ASP</v>
          </cell>
          <cell r="R525" t="str">
            <v>Ashcool Airconditioning Services Corporation</v>
          </cell>
        </row>
        <row r="525">
          <cell r="AA525">
            <v>45944</v>
          </cell>
        </row>
        <row r="525">
          <cell r="AC525">
            <v>45948</v>
          </cell>
        </row>
        <row r="525">
          <cell r="AH525" t="str">
            <v>Completed</v>
          </cell>
        </row>
        <row r="526">
          <cell r="A526" t="str">
            <v>HO-00272069</v>
          </cell>
        </row>
        <row r="526">
          <cell r="J526" t="str">
            <v>DC</v>
          </cell>
          <cell r="K526" t="str">
            <v>INST</v>
          </cell>
        </row>
        <row r="526">
          <cell r="M526" t="str">
            <v>C</v>
          </cell>
        </row>
        <row r="526">
          <cell r="Q526" t="str">
            <v>ASP</v>
          </cell>
          <cell r="R526" t="str">
            <v>Ashcool Airconditioning Services Corporation</v>
          </cell>
        </row>
        <row r="526">
          <cell r="AA526">
            <v>45894</v>
          </cell>
        </row>
        <row r="526">
          <cell r="AC526">
            <v>45894</v>
          </cell>
        </row>
        <row r="526">
          <cell r="AH526" t="str">
            <v>Completed</v>
          </cell>
        </row>
        <row r="527">
          <cell r="A527" t="str">
            <v>HO-00273310</v>
          </cell>
        </row>
        <row r="527">
          <cell r="J527" t="str">
            <v>DC</v>
          </cell>
          <cell r="K527" t="str">
            <v>INST</v>
          </cell>
        </row>
        <row r="527">
          <cell r="M527" t="str">
            <v>C</v>
          </cell>
        </row>
        <row r="527">
          <cell r="Q527" t="str">
            <v>ASP</v>
          </cell>
          <cell r="R527" t="str">
            <v>Ashcool Airconditioning Services Corporation</v>
          </cell>
        </row>
        <row r="527">
          <cell r="AA527">
            <v>45847</v>
          </cell>
        </row>
        <row r="527">
          <cell r="AC527">
            <v>45847</v>
          </cell>
        </row>
        <row r="527">
          <cell r="AH527" t="str">
            <v>Completed</v>
          </cell>
        </row>
        <row r="528">
          <cell r="A528" t="str">
            <v>HO-00273327</v>
          </cell>
        </row>
        <row r="528">
          <cell r="J528" t="str">
            <v>DC</v>
          </cell>
          <cell r="K528" t="str">
            <v>INST</v>
          </cell>
        </row>
        <row r="528">
          <cell r="M528" t="str">
            <v>C</v>
          </cell>
        </row>
        <row r="528">
          <cell r="Q528" t="str">
            <v>ASP</v>
          </cell>
          <cell r="R528" t="str">
            <v>Ashcool Airconditioning Services Corporation</v>
          </cell>
        </row>
        <row r="528">
          <cell r="AA528">
            <v>45847</v>
          </cell>
        </row>
        <row r="528">
          <cell r="AC528">
            <v>45847</v>
          </cell>
        </row>
        <row r="528">
          <cell r="AH528" t="str">
            <v>Completed</v>
          </cell>
        </row>
        <row r="529">
          <cell r="A529" t="str">
            <v>HO-00274091</v>
          </cell>
        </row>
        <row r="529">
          <cell r="J529" t="str">
            <v>DC</v>
          </cell>
          <cell r="K529" t="str">
            <v>INST</v>
          </cell>
        </row>
        <row r="529">
          <cell r="M529" t="str">
            <v>C</v>
          </cell>
        </row>
        <row r="529">
          <cell r="Q529" t="str">
            <v>ASP</v>
          </cell>
          <cell r="R529" t="str">
            <v>Ashcool Airconditioning Services Corporation</v>
          </cell>
        </row>
        <row r="529">
          <cell r="AA529">
            <v>45916</v>
          </cell>
        </row>
        <row r="529">
          <cell r="AC529">
            <v>45916</v>
          </cell>
        </row>
        <row r="529">
          <cell r="AH529" t="str">
            <v>Completed</v>
          </cell>
        </row>
        <row r="530">
          <cell r="A530" t="str">
            <v>HO-00273314</v>
          </cell>
        </row>
        <row r="530">
          <cell r="J530" t="str">
            <v>DC</v>
          </cell>
          <cell r="K530" t="str">
            <v>INST</v>
          </cell>
        </row>
        <row r="530">
          <cell r="M530" t="str">
            <v>C</v>
          </cell>
        </row>
        <row r="530">
          <cell r="Q530" t="str">
            <v>ASP</v>
          </cell>
          <cell r="R530" t="str">
            <v>Ashcool Airconditioning Services Corporation</v>
          </cell>
        </row>
        <row r="530">
          <cell r="AA530">
            <v>45852</v>
          </cell>
        </row>
        <row r="530">
          <cell r="AC530">
            <v>45852</v>
          </cell>
        </row>
        <row r="530">
          <cell r="AH530" t="str">
            <v>Completed</v>
          </cell>
        </row>
        <row r="531">
          <cell r="A531" t="str">
            <v>HO-00279624</v>
          </cell>
        </row>
        <row r="531">
          <cell r="J531" t="str">
            <v>DC</v>
          </cell>
          <cell r="K531" t="str">
            <v>INST</v>
          </cell>
        </row>
        <row r="531">
          <cell r="M531" t="str">
            <v>C</v>
          </cell>
        </row>
        <row r="531">
          <cell r="Q531" t="str">
            <v>ASP</v>
          </cell>
          <cell r="R531" t="str">
            <v>Ashcool Airconditioning Services Corporation</v>
          </cell>
        </row>
        <row r="531">
          <cell r="AA531">
            <v>45960</v>
          </cell>
        </row>
        <row r="531">
          <cell r="AC531">
            <v>45960</v>
          </cell>
        </row>
        <row r="531">
          <cell r="AH531" t="str">
            <v>Billing</v>
          </cell>
        </row>
        <row r="532">
          <cell r="A532" t="str">
            <v>HO-00280601</v>
          </cell>
        </row>
        <row r="532">
          <cell r="J532" t="str">
            <v>DC</v>
          </cell>
          <cell r="K532" t="str">
            <v>INST</v>
          </cell>
        </row>
        <row r="532">
          <cell r="M532" t="str">
            <v>C</v>
          </cell>
        </row>
        <row r="532">
          <cell r="Q532" t="str">
            <v>ASP</v>
          </cell>
          <cell r="R532" t="str">
            <v>Ashcool Airconditioning Services Corporation</v>
          </cell>
        </row>
        <row r="532">
          <cell r="AA532">
            <v>45949</v>
          </cell>
        </row>
        <row r="532">
          <cell r="AC532">
            <v>45949</v>
          </cell>
        </row>
        <row r="532">
          <cell r="AH532" t="str">
            <v>Evaluation</v>
          </cell>
        </row>
        <row r="533">
          <cell r="A533" t="str">
            <v>HO-00273568</v>
          </cell>
        </row>
        <row r="533">
          <cell r="J533" t="str">
            <v>DC</v>
          </cell>
          <cell r="K533" t="str">
            <v>INST</v>
          </cell>
        </row>
        <row r="533">
          <cell r="M533" t="str">
            <v>C</v>
          </cell>
        </row>
        <row r="533">
          <cell r="Q533" t="str">
            <v>ASP</v>
          </cell>
          <cell r="R533" t="str">
            <v>Ashcool Airconditioning Services Corporation</v>
          </cell>
        </row>
        <row r="533">
          <cell r="AA533">
            <v>45903</v>
          </cell>
        </row>
        <row r="533">
          <cell r="AC533">
            <v>45903</v>
          </cell>
        </row>
        <row r="533">
          <cell r="AH533" t="str">
            <v>Completed</v>
          </cell>
        </row>
        <row r="534">
          <cell r="A534" t="str">
            <v>HO-00275889</v>
          </cell>
        </row>
        <row r="534">
          <cell r="J534" t="str">
            <v>DC</v>
          </cell>
          <cell r="K534" t="str">
            <v>INST</v>
          </cell>
        </row>
        <row r="534">
          <cell r="M534" t="str">
            <v>C</v>
          </cell>
        </row>
        <row r="534">
          <cell r="Q534" t="str">
            <v>ASP</v>
          </cell>
          <cell r="R534" t="str">
            <v>Ashcool Airconditioning Services Corporation</v>
          </cell>
        </row>
        <row r="534">
          <cell r="AA534">
            <v>45931</v>
          </cell>
        </row>
        <row r="534">
          <cell r="AC534">
            <v>45931</v>
          </cell>
        </row>
        <row r="534">
          <cell r="AH534" t="str">
            <v>Completed</v>
          </cell>
        </row>
        <row r="535">
          <cell r="A535" t="str">
            <v>HO-00274087</v>
          </cell>
        </row>
        <row r="535">
          <cell r="J535" t="str">
            <v>DC</v>
          </cell>
          <cell r="K535" t="str">
            <v>INST</v>
          </cell>
        </row>
        <row r="535">
          <cell r="M535" t="str">
            <v>C</v>
          </cell>
        </row>
        <row r="535">
          <cell r="Q535" t="str">
            <v>ASP</v>
          </cell>
          <cell r="R535" t="str">
            <v>Ashcool Airconditioning Services Corporation</v>
          </cell>
        </row>
        <row r="535">
          <cell r="AA535">
            <v>45914</v>
          </cell>
        </row>
        <row r="535">
          <cell r="AC535">
            <v>45914</v>
          </cell>
        </row>
        <row r="535">
          <cell r="AH535" t="str">
            <v>Completed</v>
          </cell>
        </row>
        <row r="536">
          <cell r="A536" t="str">
            <v>HO-00277642</v>
          </cell>
        </row>
        <row r="536">
          <cell r="J536" t="str">
            <v>DC</v>
          </cell>
          <cell r="K536" t="str">
            <v>INST</v>
          </cell>
        </row>
        <row r="536">
          <cell r="M536" t="str">
            <v>C</v>
          </cell>
        </row>
        <row r="536">
          <cell r="Q536" t="str">
            <v>ASP</v>
          </cell>
          <cell r="R536" t="str">
            <v>Ashcool Airconditioning Services Corporation</v>
          </cell>
        </row>
        <row r="536">
          <cell r="AA536">
            <v>45926</v>
          </cell>
        </row>
        <row r="536">
          <cell r="AC536">
            <v>45926</v>
          </cell>
        </row>
        <row r="536">
          <cell r="AH536" t="str">
            <v>Completed</v>
          </cell>
        </row>
        <row r="537">
          <cell r="A537" t="str">
            <v>HO-00271917</v>
          </cell>
        </row>
        <row r="537">
          <cell r="J537" t="str">
            <v>DC</v>
          </cell>
          <cell r="K537" t="str">
            <v>INST</v>
          </cell>
        </row>
        <row r="537">
          <cell r="M537" t="str">
            <v>C</v>
          </cell>
        </row>
        <row r="537">
          <cell r="Q537" t="str">
            <v>ASP</v>
          </cell>
          <cell r="R537" t="str">
            <v>Ashcool Airconditioning Services Corporation</v>
          </cell>
        </row>
        <row r="537">
          <cell r="AA537">
            <v>45892</v>
          </cell>
        </row>
        <row r="537">
          <cell r="AC537">
            <v>45892</v>
          </cell>
        </row>
        <row r="537">
          <cell r="AH537" t="str">
            <v>Completed</v>
          </cell>
        </row>
        <row r="538">
          <cell r="A538" t="str">
            <v>HO-00272070</v>
          </cell>
        </row>
        <row r="538">
          <cell r="J538" t="str">
            <v>DC</v>
          </cell>
          <cell r="K538" t="str">
            <v>INST</v>
          </cell>
        </row>
        <row r="538">
          <cell r="M538" t="str">
            <v>C</v>
          </cell>
        </row>
        <row r="538">
          <cell r="Q538" t="str">
            <v>ASP</v>
          </cell>
          <cell r="R538" t="str">
            <v>Ashcool Airconditioning Services Corporation</v>
          </cell>
        </row>
        <row r="538">
          <cell r="AA538">
            <v>45895</v>
          </cell>
        </row>
        <row r="538">
          <cell r="AC538">
            <v>45895</v>
          </cell>
        </row>
        <row r="538">
          <cell r="AH538" t="str">
            <v>Completed</v>
          </cell>
        </row>
        <row r="539">
          <cell r="A539" t="str">
            <v>HO-00274994</v>
          </cell>
        </row>
        <row r="539">
          <cell r="J539" t="str">
            <v>DC</v>
          </cell>
          <cell r="K539" t="str">
            <v>INST</v>
          </cell>
        </row>
        <row r="539">
          <cell r="M539" t="str">
            <v>C</v>
          </cell>
        </row>
        <row r="539">
          <cell r="Q539" t="str">
            <v>ASP</v>
          </cell>
          <cell r="R539" t="str">
            <v>Ashcool Airconditioning Services Corporation</v>
          </cell>
        </row>
        <row r="539">
          <cell r="AA539">
            <v>45917</v>
          </cell>
        </row>
        <row r="539">
          <cell r="AC539">
            <v>45917</v>
          </cell>
        </row>
        <row r="539">
          <cell r="AH539" t="str">
            <v>Completed</v>
          </cell>
        </row>
        <row r="540">
          <cell r="A540" t="str">
            <v>HO-00275892</v>
          </cell>
        </row>
        <row r="540">
          <cell r="J540" t="str">
            <v>DC</v>
          </cell>
          <cell r="K540" t="str">
            <v>INST</v>
          </cell>
        </row>
        <row r="540">
          <cell r="M540" t="str">
            <v>C</v>
          </cell>
        </row>
        <row r="540">
          <cell r="Q540" t="str">
            <v>ASP</v>
          </cell>
          <cell r="R540" t="str">
            <v>Ashcool Airconditioning Services Corporation</v>
          </cell>
        </row>
        <row r="540">
          <cell r="AA540">
            <v>45931</v>
          </cell>
        </row>
        <row r="540">
          <cell r="AC540">
            <v>45931</v>
          </cell>
        </row>
        <row r="540">
          <cell r="AH540" t="str">
            <v>Completed</v>
          </cell>
        </row>
        <row r="541">
          <cell r="A541" t="str">
            <v>HO-00273569</v>
          </cell>
        </row>
        <row r="541">
          <cell r="J541" t="str">
            <v>DC</v>
          </cell>
          <cell r="K541" t="str">
            <v>INST</v>
          </cell>
        </row>
        <row r="541">
          <cell r="M541" t="str">
            <v>C</v>
          </cell>
        </row>
        <row r="541">
          <cell r="Q541" t="str">
            <v>ASP</v>
          </cell>
          <cell r="R541" t="str">
            <v>Ashcool Airconditioning Services Corporation</v>
          </cell>
        </row>
        <row r="541">
          <cell r="AA541">
            <v>45903</v>
          </cell>
        </row>
        <row r="541">
          <cell r="AC541">
            <v>45903</v>
          </cell>
        </row>
        <row r="541">
          <cell r="AH541" t="str">
            <v>Completed</v>
          </cell>
        </row>
        <row r="542">
          <cell r="A542" t="str">
            <v>HO-00274088</v>
          </cell>
        </row>
        <row r="542">
          <cell r="J542" t="str">
            <v>DC</v>
          </cell>
          <cell r="K542" t="str">
            <v>INST</v>
          </cell>
        </row>
        <row r="542">
          <cell r="M542" t="str">
            <v>C</v>
          </cell>
        </row>
        <row r="542">
          <cell r="Q542" t="str">
            <v>ASP</v>
          </cell>
          <cell r="R542" t="str">
            <v>Ashcool Airconditioning Services Corporation</v>
          </cell>
        </row>
        <row r="542">
          <cell r="AA542">
            <v>45916</v>
          </cell>
        </row>
        <row r="542">
          <cell r="AC542">
            <v>45916</v>
          </cell>
        </row>
        <row r="542">
          <cell r="AH542" t="str">
            <v>Completed</v>
          </cell>
        </row>
        <row r="543">
          <cell r="A543" t="str">
            <v>HO-00278741</v>
          </cell>
        </row>
        <row r="543">
          <cell r="J543" t="str">
            <v>DC</v>
          </cell>
          <cell r="K543" t="str">
            <v>INST</v>
          </cell>
        </row>
        <row r="543">
          <cell r="M543" t="str">
            <v>C</v>
          </cell>
        </row>
        <row r="543">
          <cell r="Q543" t="str">
            <v>ASP</v>
          </cell>
          <cell r="R543" t="str">
            <v>Ashcool Airconditioning Services Corporation</v>
          </cell>
        </row>
        <row r="543">
          <cell r="AA543">
            <v>45951</v>
          </cell>
        </row>
        <row r="543">
          <cell r="AC543">
            <v>45951</v>
          </cell>
        </row>
        <row r="543">
          <cell r="AH543" t="str">
            <v>Billing</v>
          </cell>
        </row>
        <row r="544">
          <cell r="A544" t="str">
            <v>HO-00274092</v>
          </cell>
        </row>
        <row r="544">
          <cell r="J544" t="str">
            <v>DC</v>
          </cell>
          <cell r="K544" t="str">
            <v>INST</v>
          </cell>
        </row>
        <row r="544">
          <cell r="M544" t="str">
            <v>C</v>
          </cell>
        </row>
        <row r="544">
          <cell r="Q544" t="str">
            <v>ASP</v>
          </cell>
          <cell r="R544" t="str">
            <v>Ashcool Airconditioning Services Corporation</v>
          </cell>
        </row>
        <row r="544">
          <cell r="AA544">
            <v>45919</v>
          </cell>
        </row>
        <row r="544">
          <cell r="AC544">
            <v>45919</v>
          </cell>
        </row>
        <row r="544">
          <cell r="AH544" t="str">
            <v>Completed</v>
          </cell>
        </row>
        <row r="545">
          <cell r="A545" t="str">
            <v>HO-00279668</v>
          </cell>
        </row>
        <row r="545">
          <cell r="J545" t="str">
            <v>FD</v>
          </cell>
          <cell r="K545" t="str">
            <v>TS</v>
          </cell>
        </row>
        <row r="545">
          <cell r="M545" t="str">
            <v>W</v>
          </cell>
        </row>
        <row r="545">
          <cell r="Q545" t="str">
            <v>ASP</v>
          </cell>
          <cell r="R545" t="str">
            <v>Ashcool Airconditioning Services Corporation</v>
          </cell>
        </row>
        <row r="545">
          <cell r="AA545">
            <v>45968</v>
          </cell>
        </row>
        <row r="545">
          <cell r="AC545">
            <v>45968</v>
          </cell>
        </row>
        <row r="545">
          <cell r="AH545" t="str">
            <v>Evaluation</v>
          </cell>
        </row>
        <row r="546">
          <cell r="A546" t="str">
            <v>HO-00278729</v>
          </cell>
        </row>
        <row r="546">
          <cell r="J546" t="str">
            <v>DC</v>
          </cell>
          <cell r="K546" t="str">
            <v>INST</v>
          </cell>
        </row>
        <row r="546">
          <cell r="M546" t="str">
            <v>C</v>
          </cell>
        </row>
        <row r="546">
          <cell r="Q546" t="str">
            <v>ASP</v>
          </cell>
          <cell r="R546" t="str">
            <v>Ashcool Airconditioning Services Corporation</v>
          </cell>
        </row>
        <row r="546">
          <cell r="AA546">
            <v>45954</v>
          </cell>
        </row>
        <row r="546">
          <cell r="AC546">
            <v>45954</v>
          </cell>
        </row>
        <row r="546">
          <cell r="AH546" t="str">
            <v>Billing</v>
          </cell>
        </row>
        <row r="547">
          <cell r="A547" t="str">
            <v>HO-00274089</v>
          </cell>
        </row>
        <row r="547">
          <cell r="J547" t="str">
            <v>DC</v>
          </cell>
          <cell r="K547" t="str">
            <v>INST</v>
          </cell>
        </row>
        <row r="547">
          <cell r="M547" t="str">
            <v>C</v>
          </cell>
        </row>
        <row r="547">
          <cell r="Q547" t="str">
            <v>ASP</v>
          </cell>
          <cell r="R547" t="str">
            <v>Ashcool Airconditioning Services Corporation</v>
          </cell>
        </row>
        <row r="547">
          <cell r="AA547">
            <v>45916</v>
          </cell>
        </row>
        <row r="547">
          <cell r="AC547">
            <v>45916</v>
          </cell>
        </row>
        <row r="547">
          <cell r="AH547" t="str">
            <v>Completed</v>
          </cell>
        </row>
        <row r="548">
          <cell r="A548" t="str">
            <v>HO-00278415</v>
          </cell>
        </row>
        <row r="548">
          <cell r="J548" t="str">
            <v>FD</v>
          </cell>
          <cell r="K548" t="str">
            <v>GC</v>
          </cell>
        </row>
        <row r="548">
          <cell r="M548" t="str">
            <v>C</v>
          </cell>
        </row>
        <row r="548">
          <cell r="Q548" t="str">
            <v>ASP</v>
          </cell>
          <cell r="R548" t="str">
            <v>Ashcool Airconditioning Services Corporation</v>
          </cell>
        </row>
        <row r="548">
          <cell r="AA548">
            <v>45960</v>
          </cell>
        </row>
        <row r="548">
          <cell r="AC548">
            <v>45960</v>
          </cell>
        </row>
        <row r="548">
          <cell r="AH548" t="str">
            <v>Billing</v>
          </cell>
        </row>
        <row r="549">
          <cell r="A549" t="str">
            <v>HO-00275367</v>
          </cell>
        </row>
        <row r="549">
          <cell r="J549" t="str">
            <v>FD</v>
          </cell>
          <cell r="K549" t="str">
            <v>GC</v>
          </cell>
        </row>
        <row r="549">
          <cell r="M549" t="str">
            <v>C</v>
          </cell>
        </row>
        <row r="549">
          <cell r="Q549" t="str">
            <v>ASP</v>
          </cell>
          <cell r="R549" t="str">
            <v>Ashcool Airconditioning Services Corporation</v>
          </cell>
        </row>
        <row r="549">
          <cell r="AA549">
            <v>45934</v>
          </cell>
        </row>
        <row r="549">
          <cell r="AC549">
            <v>45934</v>
          </cell>
        </row>
        <row r="549">
          <cell r="AH549" t="str">
            <v>Completed</v>
          </cell>
        </row>
        <row r="550">
          <cell r="A550" t="str">
            <v>HO-00275893</v>
          </cell>
        </row>
        <row r="550">
          <cell r="J550" t="str">
            <v>DC</v>
          </cell>
          <cell r="K550" t="str">
            <v>INST</v>
          </cell>
        </row>
        <row r="550">
          <cell r="M550" t="str">
            <v>C</v>
          </cell>
        </row>
        <row r="550">
          <cell r="Q550" t="str">
            <v>ASP</v>
          </cell>
          <cell r="R550" t="str">
            <v>Ashcool Airconditioning Services Corporation</v>
          </cell>
        </row>
        <row r="550">
          <cell r="AA550">
            <v>45931</v>
          </cell>
        </row>
        <row r="550">
          <cell r="AC550">
            <v>45931</v>
          </cell>
        </row>
        <row r="550">
          <cell r="AH550" t="str">
            <v>Completed</v>
          </cell>
        </row>
        <row r="551">
          <cell r="A551" t="str">
            <v>HO-00278743</v>
          </cell>
        </row>
        <row r="551">
          <cell r="J551" t="str">
            <v>DC</v>
          </cell>
          <cell r="K551" t="str">
            <v>INST</v>
          </cell>
        </row>
        <row r="551">
          <cell r="M551" t="str">
            <v>C</v>
          </cell>
        </row>
        <row r="551">
          <cell r="Q551" t="str">
            <v>ASP</v>
          </cell>
          <cell r="R551" t="str">
            <v>Ashcool Airconditioning Services Corporation</v>
          </cell>
        </row>
        <row r="551">
          <cell r="AA551">
            <v>45946</v>
          </cell>
        </row>
        <row r="551">
          <cell r="AC551">
            <v>45946</v>
          </cell>
        </row>
        <row r="551">
          <cell r="AH551" t="str">
            <v>Billing</v>
          </cell>
        </row>
        <row r="552">
          <cell r="A552" t="str">
            <v>HO-00277742</v>
          </cell>
        </row>
        <row r="552">
          <cell r="J552" t="str">
            <v>DC</v>
          </cell>
          <cell r="K552" t="str">
            <v>INST</v>
          </cell>
        </row>
        <row r="552">
          <cell r="M552" t="str">
            <v>C</v>
          </cell>
        </row>
        <row r="552">
          <cell r="Q552" t="str">
            <v>ASP</v>
          </cell>
          <cell r="R552" t="str">
            <v>Ashcool Airconditioning Services Corporation</v>
          </cell>
        </row>
        <row r="552">
          <cell r="AA552">
            <v>45944</v>
          </cell>
        </row>
        <row r="552">
          <cell r="AC552">
            <v>45944</v>
          </cell>
        </row>
        <row r="552">
          <cell r="AH552" t="str">
            <v>Completed</v>
          </cell>
        </row>
        <row r="553">
          <cell r="A553" t="str">
            <v>HO-00278770</v>
          </cell>
        </row>
        <row r="553">
          <cell r="J553" t="str">
            <v>DC</v>
          </cell>
          <cell r="K553" t="str">
            <v>INST</v>
          </cell>
        </row>
        <row r="553">
          <cell r="M553" t="str">
            <v>C</v>
          </cell>
        </row>
        <row r="553">
          <cell r="Q553" t="str">
            <v>ASP</v>
          </cell>
          <cell r="R553" t="str">
            <v>Ashcool Airconditioning Services Corporation</v>
          </cell>
        </row>
        <row r="553">
          <cell r="AA553">
            <v>45953</v>
          </cell>
        </row>
        <row r="553">
          <cell r="AC553">
            <v>45953</v>
          </cell>
        </row>
        <row r="553">
          <cell r="AH553" t="str">
            <v>Billing</v>
          </cell>
        </row>
        <row r="554">
          <cell r="A554" t="str">
            <v>HO-00280564</v>
          </cell>
        </row>
        <row r="554">
          <cell r="J554" t="str">
            <v>DC</v>
          </cell>
          <cell r="K554" t="str">
            <v>INST</v>
          </cell>
        </row>
        <row r="554">
          <cell r="M554" t="str">
            <v>C</v>
          </cell>
        </row>
        <row r="554">
          <cell r="Q554" t="str">
            <v>ASP</v>
          </cell>
          <cell r="R554" t="str">
            <v>Ashcool Airconditioning Services Corporation</v>
          </cell>
        </row>
        <row r="554">
          <cell r="AA554">
            <v>45964</v>
          </cell>
        </row>
        <row r="554">
          <cell r="AC554">
            <v>45964</v>
          </cell>
        </row>
        <row r="554">
          <cell r="AH554" t="str">
            <v>Evaluation</v>
          </cell>
        </row>
        <row r="555">
          <cell r="A555" t="str">
            <v>HO-00273438</v>
          </cell>
        </row>
        <row r="555">
          <cell r="J555" t="str">
            <v>DC</v>
          </cell>
          <cell r="K555" t="str">
            <v>INST</v>
          </cell>
        </row>
        <row r="555">
          <cell r="M555" t="str">
            <v>C</v>
          </cell>
        </row>
        <row r="555">
          <cell r="Q555" t="str">
            <v>ASP</v>
          </cell>
          <cell r="R555" t="str">
            <v>Ashcool Airconditioning Services Corporation</v>
          </cell>
        </row>
        <row r="555">
          <cell r="AA555">
            <v>45901</v>
          </cell>
        </row>
        <row r="555">
          <cell r="AC555">
            <v>45901</v>
          </cell>
        </row>
        <row r="555">
          <cell r="AH555" t="str">
            <v>Completed</v>
          </cell>
        </row>
        <row r="556">
          <cell r="A556" t="str">
            <v>HO-00278730</v>
          </cell>
        </row>
        <row r="556">
          <cell r="J556" t="str">
            <v>DC</v>
          </cell>
          <cell r="K556" t="str">
            <v>INST</v>
          </cell>
        </row>
        <row r="556">
          <cell r="M556" t="str">
            <v>C</v>
          </cell>
        </row>
        <row r="556">
          <cell r="Q556" t="str">
            <v>ASP</v>
          </cell>
          <cell r="R556" t="str">
            <v>Ashcool Airconditioning Services Corporation</v>
          </cell>
        </row>
        <row r="556">
          <cell r="AA556">
            <v>45954</v>
          </cell>
        </row>
        <row r="556">
          <cell r="AC556">
            <v>45954</v>
          </cell>
        </row>
        <row r="556">
          <cell r="AH556" t="str">
            <v>Billing</v>
          </cell>
        </row>
        <row r="557">
          <cell r="A557" t="str">
            <v>HO-00280576</v>
          </cell>
        </row>
        <row r="557">
          <cell r="J557" t="str">
            <v>DC</v>
          </cell>
          <cell r="K557" t="str">
            <v>INST</v>
          </cell>
        </row>
        <row r="557">
          <cell r="M557" t="str">
            <v>C</v>
          </cell>
        </row>
        <row r="557">
          <cell r="Q557" t="str">
            <v>ASP</v>
          </cell>
          <cell r="R557" t="str">
            <v>Ashcool Airconditioning Services Corporation</v>
          </cell>
        </row>
        <row r="557">
          <cell r="AA557">
            <v>45967</v>
          </cell>
        </row>
        <row r="557">
          <cell r="AC557">
            <v>45967</v>
          </cell>
        </row>
        <row r="557">
          <cell r="AH557" t="str">
            <v>Evaluation</v>
          </cell>
        </row>
        <row r="558">
          <cell r="A558" t="str">
            <v>HO-00275894</v>
          </cell>
        </row>
        <row r="558">
          <cell r="J558" t="str">
            <v>DC</v>
          </cell>
          <cell r="K558" t="str">
            <v>INST</v>
          </cell>
        </row>
        <row r="558">
          <cell r="M558" t="str">
            <v>C</v>
          </cell>
        </row>
        <row r="558">
          <cell r="Q558" t="str">
            <v>ASP</v>
          </cell>
          <cell r="R558" t="str">
            <v>Ashcool Airconditioning Services Corporation</v>
          </cell>
        </row>
        <row r="558">
          <cell r="AA558">
            <v>45934</v>
          </cell>
        </row>
        <row r="558">
          <cell r="AC558">
            <v>45934</v>
          </cell>
        </row>
        <row r="558">
          <cell r="AH558" t="str">
            <v>Completed</v>
          </cell>
        </row>
        <row r="559">
          <cell r="A559" t="str">
            <v>HO-00278744</v>
          </cell>
        </row>
        <row r="559">
          <cell r="J559" t="str">
            <v>DC</v>
          </cell>
          <cell r="K559" t="str">
            <v>INST</v>
          </cell>
        </row>
        <row r="559">
          <cell r="M559" t="str">
            <v>C</v>
          </cell>
        </row>
        <row r="559">
          <cell r="Q559" t="str">
            <v>ASP</v>
          </cell>
          <cell r="R559" t="str">
            <v>Ashcool Airconditioning Services Corporation</v>
          </cell>
        </row>
        <row r="559">
          <cell r="AA559">
            <v>45956</v>
          </cell>
        </row>
        <row r="559">
          <cell r="AC559">
            <v>45956</v>
          </cell>
        </row>
        <row r="559">
          <cell r="AH559" t="str">
            <v>Billing</v>
          </cell>
        </row>
        <row r="560">
          <cell r="A560" t="str">
            <v>HO-00275851</v>
          </cell>
        </row>
        <row r="560">
          <cell r="J560" t="str">
            <v>DC</v>
          </cell>
          <cell r="K560" t="str">
            <v>TS</v>
          </cell>
        </row>
        <row r="560">
          <cell r="M560" t="str">
            <v>C</v>
          </cell>
        </row>
        <row r="560">
          <cell r="Q560" t="str">
            <v>ASP</v>
          </cell>
          <cell r="R560" t="str">
            <v>K42</v>
          </cell>
        </row>
        <row r="560">
          <cell r="AA560">
            <v>45947</v>
          </cell>
        </row>
        <row r="560">
          <cell r="AC560">
            <v>45940</v>
          </cell>
        </row>
        <row r="560">
          <cell r="AH560" t="str">
            <v>Completed</v>
          </cell>
        </row>
        <row r="561">
          <cell r="A561" t="str">
            <v>HO-00273289</v>
          </cell>
        </row>
        <row r="561">
          <cell r="J561" t="str">
            <v>DC</v>
          </cell>
          <cell r="K561" t="str">
            <v>INST</v>
          </cell>
        </row>
        <row r="561">
          <cell r="M561" t="str">
            <v>C</v>
          </cell>
        </row>
        <row r="561">
          <cell r="Q561" t="str">
            <v>ASP</v>
          </cell>
          <cell r="R561" t="str">
            <v>K42</v>
          </cell>
        </row>
        <row r="561">
          <cell r="AA561">
            <v>45911</v>
          </cell>
        </row>
        <row r="561">
          <cell r="AC561">
            <v>45911</v>
          </cell>
        </row>
        <row r="561">
          <cell r="AH561" t="str">
            <v>Completed</v>
          </cell>
        </row>
        <row r="562">
          <cell r="A562" t="str">
            <v>HO-00278142</v>
          </cell>
        </row>
        <row r="562">
          <cell r="J562" t="str">
            <v>DC</v>
          </cell>
          <cell r="K562" t="str">
            <v>TS</v>
          </cell>
        </row>
        <row r="562">
          <cell r="M562" t="str">
            <v>C</v>
          </cell>
        </row>
        <row r="562">
          <cell r="Q562" t="str">
            <v>ASP</v>
          </cell>
          <cell r="R562" t="str">
            <v>K42</v>
          </cell>
        </row>
        <row r="562">
          <cell r="AA562">
            <v>45969</v>
          </cell>
        </row>
        <row r="562">
          <cell r="AC562">
            <v>45969</v>
          </cell>
        </row>
        <row r="562">
          <cell r="AH562" t="str">
            <v>Evaluation</v>
          </cell>
        </row>
        <row r="563">
          <cell r="A563" t="str">
            <v>HO-00271736</v>
          </cell>
        </row>
        <row r="563">
          <cell r="J563" t="str">
            <v>DC</v>
          </cell>
          <cell r="K563" t="str">
            <v>INST</v>
          </cell>
        </row>
        <row r="563">
          <cell r="M563" t="str">
            <v>C</v>
          </cell>
        </row>
        <row r="563">
          <cell r="Q563" t="str">
            <v>ASP</v>
          </cell>
          <cell r="R563" t="str">
            <v>Enthalpy</v>
          </cell>
        </row>
        <row r="563">
          <cell r="AA563">
            <v>45903</v>
          </cell>
        </row>
        <row r="563">
          <cell r="AC563">
            <v>45903</v>
          </cell>
        </row>
        <row r="563">
          <cell r="AH563" t="str">
            <v>Completed</v>
          </cell>
        </row>
        <row r="564">
          <cell r="A564" t="str">
            <v>HO-00279400</v>
          </cell>
        </row>
        <row r="564">
          <cell r="J564" t="str">
            <v>FD</v>
          </cell>
          <cell r="K564" t="str">
            <v>TS</v>
          </cell>
        </row>
        <row r="564">
          <cell r="M564" t="str">
            <v>W</v>
          </cell>
        </row>
        <row r="564">
          <cell r="Q564" t="str">
            <v>ASP</v>
          </cell>
          <cell r="R564" t="str">
            <v>Enthalpy</v>
          </cell>
        </row>
        <row r="564">
          <cell r="AA564">
            <v>45969</v>
          </cell>
        </row>
        <row r="564">
          <cell r="AC564">
            <v>45969</v>
          </cell>
        </row>
        <row r="564">
          <cell r="AH564" t="str">
            <v>Evaluation</v>
          </cell>
        </row>
        <row r="565">
          <cell r="A565" t="str">
            <v>HO-00272309</v>
          </cell>
        </row>
        <row r="565">
          <cell r="J565" t="str">
            <v>DC</v>
          </cell>
          <cell r="K565" t="str">
            <v>INST</v>
          </cell>
        </row>
        <row r="565">
          <cell r="M565" t="str">
            <v>C</v>
          </cell>
        </row>
        <row r="565">
          <cell r="Q565" t="str">
            <v>ASP</v>
          </cell>
          <cell r="R565" t="str">
            <v>Enthalpy</v>
          </cell>
        </row>
        <row r="565">
          <cell r="AA565">
            <v>45904</v>
          </cell>
        </row>
        <row r="565">
          <cell r="AC565">
            <v>45904</v>
          </cell>
        </row>
        <row r="565">
          <cell r="AH565" t="str">
            <v>Completed</v>
          </cell>
        </row>
        <row r="566">
          <cell r="A566" t="str">
            <v>HO-00280722</v>
          </cell>
        </row>
        <row r="566">
          <cell r="J566" t="str">
            <v>DC</v>
          </cell>
          <cell r="K566" t="str">
            <v>INST</v>
          </cell>
        </row>
        <row r="566">
          <cell r="M566" t="str">
            <v>C</v>
          </cell>
        </row>
        <row r="566">
          <cell r="Q566" t="str">
            <v>ASP</v>
          </cell>
          <cell r="R566" t="str">
            <v>Enthalpy</v>
          </cell>
        </row>
        <row r="566">
          <cell r="AA566">
            <v>45975</v>
          </cell>
        </row>
        <row r="566">
          <cell r="AC566">
            <v>45975</v>
          </cell>
        </row>
        <row r="566">
          <cell r="AH566" t="str">
            <v>Evaluation</v>
          </cell>
        </row>
        <row r="567">
          <cell r="A567" t="str">
            <v>HO-00271416</v>
          </cell>
        </row>
        <row r="567">
          <cell r="J567" t="str">
            <v>DC</v>
          </cell>
          <cell r="K567" t="str">
            <v>INST</v>
          </cell>
        </row>
        <row r="567">
          <cell r="M567" t="str">
            <v>C</v>
          </cell>
        </row>
        <row r="567">
          <cell r="Q567" t="str">
            <v>ASP</v>
          </cell>
          <cell r="R567" t="str">
            <v>Enthalpy</v>
          </cell>
        </row>
        <row r="567">
          <cell r="AA567">
            <v>45897</v>
          </cell>
        </row>
        <row r="567">
          <cell r="AC567">
            <v>45897</v>
          </cell>
        </row>
        <row r="567">
          <cell r="AH567" t="str">
            <v>Completed</v>
          </cell>
        </row>
        <row r="568">
          <cell r="A568" t="str">
            <v>HO-00273662</v>
          </cell>
        </row>
        <row r="568">
          <cell r="J568" t="str">
            <v>FD</v>
          </cell>
          <cell r="K568" t="str">
            <v>TS</v>
          </cell>
        </row>
        <row r="568">
          <cell r="M568" t="str">
            <v>W</v>
          </cell>
        </row>
        <row r="568">
          <cell r="Q568" t="str">
            <v>ASP</v>
          </cell>
          <cell r="R568" t="str">
            <v>Enthalpy</v>
          </cell>
        </row>
        <row r="568">
          <cell r="AA568">
            <v>45920</v>
          </cell>
        </row>
        <row r="568">
          <cell r="AC568">
            <v>45920</v>
          </cell>
        </row>
        <row r="568">
          <cell r="AH568" t="str">
            <v>Completed</v>
          </cell>
        </row>
        <row r="569">
          <cell r="A569" t="str">
            <v>HO-00273870</v>
          </cell>
        </row>
        <row r="569">
          <cell r="J569" t="str">
            <v>FD</v>
          </cell>
          <cell r="K569" t="str">
            <v>GC</v>
          </cell>
        </row>
        <row r="569">
          <cell r="M569" t="str">
            <v>C</v>
          </cell>
        </row>
        <row r="569">
          <cell r="Q569" t="str">
            <v>ASP</v>
          </cell>
          <cell r="R569" t="str">
            <v>Enthalpy</v>
          </cell>
        </row>
        <row r="569">
          <cell r="AA569">
            <v>45923</v>
          </cell>
        </row>
        <row r="569">
          <cell r="AC569">
            <v>45923</v>
          </cell>
        </row>
        <row r="569">
          <cell r="AH569" t="str">
            <v>Completed</v>
          </cell>
        </row>
        <row r="570">
          <cell r="A570" t="str">
            <v>HO-00271577</v>
          </cell>
        </row>
        <row r="570">
          <cell r="J570" t="str">
            <v>DC</v>
          </cell>
          <cell r="K570" t="str">
            <v>INST</v>
          </cell>
        </row>
        <row r="570">
          <cell r="M570" t="str">
            <v>C</v>
          </cell>
        </row>
        <row r="570">
          <cell r="Q570" t="str">
            <v>ASP</v>
          </cell>
          <cell r="R570" t="str">
            <v>Enthalpy</v>
          </cell>
        </row>
        <row r="570">
          <cell r="AA570">
            <v>45902</v>
          </cell>
        </row>
        <row r="570">
          <cell r="AC570">
            <v>45902</v>
          </cell>
        </row>
        <row r="570">
          <cell r="AH570" t="str">
            <v>Completed</v>
          </cell>
        </row>
        <row r="571">
          <cell r="A571" t="str">
            <v>HO-00279923</v>
          </cell>
        </row>
        <row r="571">
          <cell r="J571" t="str">
            <v>DC</v>
          </cell>
          <cell r="K571" t="str">
            <v>TS</v>
          </cell>
        </row>
        <row r="571">
          <cell r="M571" t="str">
            <v>C</v>
          </cell>
        </row>
        <row r="571">
          <cell r="Q571" t="str">
            <v>ASP</v>
          </cell>
          <cell r="R571" t="str">
            <v>Enthalpy</v>
          </cell>
        </row>
        <row r="571">
          <cell r="AA571">
            <v>45972</v>
          </cell>
        </row>
        <row r="571">
          <cell r="AC571">
            <v>45972</v>
          </cell>
        </row>
        <row r="571">
          <cell r="AH571" t="str">
            <v>Evaluation</v>
          </cell>
        </row>
        <row r="572">
          <cell r="A572" t="str">
            <v>HO-00271414</v>
          </cell>
        </row>
        <row r="572">
          <cell r="J572" t="str">
            <v>DC</v>
          </cell>
          <cell r="K572" t="str">
            <v>INST</v>
          </cell>
        </row>
        <row r="572">
          <cell r="M572" t="str">
            <v>C</v>
          </cell>
        </row>
        <row r="572">
          <cell r="Q572" t="str">
            <v>ASP</v>
          </cell>
          <cell r="R572" t="str">
            <v>Enthalpy</v>
          </cell>
        </row>
        <row r="572">
          <cell r="AA572">
            <v>45901</v>
          </cell>
        </row>
        <row r="572">
          <cell r="AC572">
            <v>45901</v>
          </cell>
        </row>
        <row r="572">
          <cell r="AH572" t="str">
            <v>Completed</v>
          </cell>
        </row>
        <row r="573">
          <cell r="A573" t="str">
            <v>HO-00271578</v>
          </cell>
        </row>
        <row r="573">
          <cell r="J573" t="str">
            <v>DC</v>
          </cell>
          <cell r="K573" t="str">
            <v>INST</v>
          </cell>
        </row>
        <row r="573">
          <cell r="M573" t="str">
            <v>C</v>
          </cell>
        </row>
        <row r="573">
          <cell r="Q573" t="str">
            <v>ASP</v>
          </cell>
          <cell r="R573" t="str">
            <v>Enthalpy</v>
          </cell>
        </row>
        <row r="573">
          <cell r="AA573">
            <v>45902</v>
          </cell>
        </row>
        <row r="573">
          <cell r="AC573">
            <v>45902</v>
          </cell>
        </row>
        <row r="573">
          <cell r="AH573" t="str">
            <v>Completed</v>
          </cell>
        </row>
        <row r="574">
          <cell r="A574" t="str">
            <v>HO-00276516</v>
          </cell>
        </row>
        <row r="574">
          <cell r="J574" t="str">
            <v>DC</v>
          </cell>
          <cell r="K574" t="str">
            <v>INST</v>
          </cell>
        </row>
        <row r="574">
          <cell r="M574" t="str">
            <v>C</v>
          </cell>
        </row>
        <row r="574">
          <cell r="Q574" t="str">
            <v>ASP</v>
          </cell>
          <cell r="R574" t="str">
            <v>Enthalpy</v>
          </cell>
        </row>
        <row r="574">
          <cell r="AA574">
            <v>45934</v>
          </cell>
        </row>
        <row r="574">
          <cell r="AC574">
            <v>45934</v>
          </cell>
        </row>
        <row r="574">
          <cell r="AH574" t="str">
            <v>Completed</v>
          </cell>
        </row>
        <row r="575">
          <cell r="A575" t="str">
            <v>HO-00277217</v>
          </cell>
        </row>
        <row r="575">
          <cell r="J575" t="str">
            <v>DC</v>
          </cell>
          <cell r="K575" t="str">
            <v>INST</v>
          </cell>
        </row>
        <row r="575">
          <cell r="M575" t="str">
            <v>C</v>
          </cell>
        </row>
        <row r="575">
          <cell r="Q575" t="str">
            <v>ASP</v>
          </cell>
          <cell r="R575" t="str">
            <v>Enthalpy</v>
          </cell>
        </row>
        <row r="575">
          <cell r="AA575">
            <v>45946</v>
          </cell>
        </row>
        <row r="575">
          <cell r="AC575">
            <v>45946</v>
          </cell>
        </row>
        <row r="575">
          <cell r="AH575" t="str">
            <v>Completed</v>
          </cell>
        </row>
        <row r="576">
          <cell r="A576" t="str">
            <v>HO-00276517</v>
          </cell>
        </row>
        <row r="576">
          <cell r="J576" t="str">
            <v>DC</v>
          </cell>
          <cell r="K576" t="str">
            <v>INST</v>
          </cell>
        </row>
        <row r="576">
          <cell r="M576" t="str">
            <v>C</v>
          </cell>
        </row>
        <row r="576">
          <cell r="Q576" t="str">
            <v>ASP</v>
          </cell>
          <cell r="R576" t="str">
            <v>Enthalpy</v>
          </cell>
        </row>
        <row r="576">
          <cell r="AA576">
            <v>45940</v>
          </cell>
        </row>
        <row r="576">
          <cell r="AC576">
            <v>45940</v>
          </cell>
        </row>
        <row r="576">
          <cell r="AH576" t="str">
            <v>Completed</v>
          </cell>
        </row>
        <row r="577">
          <cell r="A577" t="str">
            <v>HO-00273514</v>
          </cell>
        </row>
        <row r="577">
          <cell r="J577" t="str">
            <v>DC</v>
          </cell>
          <cell r="K577" t="str">
            <v>INST</v>
          </cell>
        </row>
        <row r="577">
          <cell r="M577" t="str">
            <v>C</v>
          </cell>
        </row>
        <row r="577">
          <cell r="Q577" t="str">
            <v>ASP</v>
          </cell>
          <cell r="R577" t="str">
            <v>Enthalpy</v>
          </cell>
        </row>
        <row r="577">
          <cell r="AA577">
            <v>45917</v>
          </cell>
        </row>
        <row r="577">
          <cell r="AC577">
            <v>45916</v>
          </cell>
        </row>
        <row r="577">
          <cell r="AH577" t="str">
            <v>Completed</v>
          </cell>
        </row>
        <row r="578">
          <cell r="A578" t="str">
            <v>HO-00279043</v>
          </cell>
        </row>
        <row r="578">
          <cell r="J578" t="str">
            <v>DC</v>
          </cell>
          <cell r="K578" t="str">
            <v>INST</v>
          </cell>
        </row>
        <row r="578">
          <cell r="M578" t="str">
            <v>C</v>
          </cell>
        </row>
        <row r="578">
          <cell r="Q578" t="str">
            <v>ASP</v>
          </cell>
          <cell r="R578" t="str">
            <v>Enthalpy</v>
          </cell>
        </row>
        <row r="578">
          <cell r="AA578">
            <v>45959</v>
          </cell>
        </row>
        <row r="578">
          <cell r="AC578">
            <v>45959</v>
          </cell>
        </row>
        <row r="578">
          <cell r="AH578" t="str">
            <v>Billing</v>
          </cell>
        </row>
        <row r="579">
          <cell r="A579" t="str">
            <v>HO-00274182</v>
          </cell>
        </row>
        <row r="579">
          <cell r="J579" t="str">
            <v>FD</v>
          </cell>
          <cell r="K579" t="str">
            <v>TS</v>
          </cell>
        </row>
        <row r="579">
          <cell r="M579" t="str">
            <v>W</v>
          </cell>
        </row>
        <row r="579">
          <cell r="Q579" t="str">
            <v>ASP</v>
          </cell>
          <cell r="R579" t="str">
            <v>Enthalpy</v>
          </cell>
        </row>
        <row r="579">
          <cell r="AA579">
            <v>45925</v>
          </cell>
        </row>
        <row r="579">
          <cell r="AC579">
            <v>45925</v>
          </cell>
        </row>
        <row r="579">
          <cell r="AH579" t="str">
            <v>Completed</v>
          </cell>
        </row>
        <row r="580">
          <cell r="A580" t="str">
            <v>HO-00278420</v>
          </cell>
        </row>
        <row r="580">
          <cell r="J580" t="str">
            <v>DC</v>
          </cell>
          <cell r="K580" t="str">
            <v>INST</v>
          </cell>
        </row>
        <row r="580">
          <cell r="M580" t="str">
            <v>C</v>
          </cell>
        </row>
        <row r="580">
          <cell r="Q580" t="str">
            <v>ASP</v>
          </cell>
          <cell r="R580" t="str">
            <v>Enthalpy</v>
          </cell>
        </row>
        <row r="580">
          <cell r="AA580">
            <v>45955</v>
          </cell>
        </row>
        <row r="580">
          <cell r="AC580">
            <v>45955</v>
          </cell>
        </row>
        <row r="580">
          <cell r="AH580" t="str">
            <v>Billing</v>
          </cell>
        </row>
        <row r="581">
          <cell r="A581" t="str">
            <v>HO-00277460</v>
          </cell>
        </row>
        <row r="581">
          <cell r="J581" t="str">
            <v>FD</v>
          </cell>
          <cell r="K581" t="str">
            <v>TS</v>
          </cell>
        </row>
        <row r="581">
          <cell r="M581" t="str">
            <v>W</v>
          </cell>
        </row>
        <row r="581">
          <cell r="Q581" t="str">
            <v>ASP</v>
          </cell>
          <cell r="R581" t="str">
            <v>Enthalpy</v>
          </cell>
        </row>
        <row r="581">
          <cell r="AA581">
            <v>45951</v>
          </cell>
        </row>
        <row r="581">
          <cell r="AC581">
            <v>45951</v>
          </cell>
        </row>
        <row r="581">
          <cell r="AH581" t="str">
            <v>Completed</v>
          </cell>
        </row>
        <row r="582">
          <cell r="A582" t="str">
            <v>HO-00271581</v>
          </cell>
        </row>
        <row r="582">
          <cell r="J582" t="str">
            <v>DC</v>
          </cell>
          <cell r="K582" t="str">
            <v>INST</v>
          </cell>
        </row>
        <row r="582">
          <cell r="M582" t="str">
            <v>C</v>
          </cell>
        </row>
        <row r="582">
          <cell r="Q582" t="str">
            <v>ASP</v>
          </cell>
          <cell r="R582" t="str">
            <v>Enthalpy</v>
          </cell>
        </row>
        <row r="582">
          <cell r="AA582">
            <v>45902</v>
          </cell>
        </row>
        <row r="582">
          <cell r="AC582">
            <v>45902</v>
          </cell>
        </row>
        <row r="582">
          <cell r="AH582" t="str">
            <v>Completed</v>
          </cell>
        </row>
        <row r="583">
          <cell r="A583" t="str">
            <v>HO-00279936</v>
          </cell>
        </row>
        <row r="583">
          <cell r="J583" t="str">
            <v>DC</v>
          </cell>
          <cell r="K583" t="str">
            <v>INST</v>
          </cell>
        </row>
        <row r="583">
          <cell r="M583" t="str">
            <v>C</v>
          </cell>
        </row>
        <row r="583">
          <cell r="Q583" t="str">
            <v>ASP</v>
          </cell>
          <cell r="R583" t="str">
            <v>Enthalpy</v>
          </cell>
        </row>
        <row r="583">
          <cell r="AA583">
            <v>45969</v>
          </cell>
        </row>
        <row r="583">
          <cell r="AC583">
            <v>45969</v>
          </cell>
        </row>
        <row r="583">
          <cell r="AH583" t="str">
            <v>Evaluation</v>
          </cell>
        </row>
        <row r="584">
          <cell r="A584" t="str">
            <v>HO-00274906</v>
          </cell>
        </row>
        <row r="584">
          <cell r="J584" t="str">
            <v>DC</v>
          </cell>
          <cell r="K584" t="str">
            <v>INST</v>
          </cell>
        </row>
        <row r="584">
          <cell r="M584" t="str">
            <v>C</v>
          </cell>
        </row>
        <row r="584">
          <cell r="Q584" t="str">
            <v>ASP</v>
          </cell>
          <cell r="R584" t="str">
            <v>Enthalpy</v>
          </cell>
        </row>
        <row r="584">
          <cell r="AA584">
            <v>45927</v>
          </cell>
        </row>
        <row r="584">
          <cell r="AC584">
            <v>45927</v>
          </cell>
        </row>
        <row r="584">
          <cell r="AH584" t="str">
            <v>Completed</v>
          </cell>
        </row>
        <row r="585">
          <cell r="A585" t="str">
            <v>HO-00276639</v>
          </cell>
        </row>
        <row r="585">
          <cell r="J585" t="str">
            <v>DC</v>
          </cell>
          <cell r="K585" t="str">
            <v>INST</v>
          </cell>
        </row>
        <row r="585">
          <cell r="M585" t="str">
            <v>C</v>
          </cell>
        </row>
        <row r="585">
          <cell r="Q585" t="str">
            <v>ASP</v>
          </cell>
          <cell r="R585" t="str">
            <v>Enthalpy</v>
          </cell>
        </row>
        <row r="585">
          <cell r="AA585">
            <v>45938</v>
          </cell>
        </row>
        <row r="585">
          <cell r="AC585">
            <v>45938</v>
          </cell>
        </row>
        <row r="585">
          <cell r="AH585" t="str">
            <v>Completed</v>
          </cell>
        </row>
        <row r="586">
          <cell r="A586" t="str">
            <v>HO-00274649</v>
          </cell>
        </row>
        <row r="586">
          <cell r="J586" t="str">
            <v>FD</v>
          </cell>
          <cell r="K586" t="str">
            <v>GC</v>
          </cell>
        </row>
        <row r="586">
          <cell r="M586" t="str">
            <v>C</v>
          </cell>
        </row>
        <row r="586">
          <cell r="Q586" t="str">
            <v>ASP</v>
          </cell>
          <cell r="R586" t="str">
            <v>Enthalpy</v>
          </cell>
        </row>
        <row r="586">
          <cell r="AA586">
            <v>45929</v>
          </cell>
        </row>
        <row r="586">
          <cell r="AC586">
            <v>45929</v>
          </cell>
        </row>
        <row r="586">
          <cell r="AH586" t="str">
            <v>Completed</v>
          </cell>
        </row>
        <row r="587">
          <cell r="A587" t="str">
            <v>HO-00278635</v>
          </cell>
        </row>
        <row r="587">
          <cell r="J587" t="str">
            <v>FD</v>
          </cell>
          <cell r="K587" t="str">
            <v>GC</v>
          </cell>
        </row>
        <row r="587">
          <cell r="M587" t="str">
            <v>C</v>
          </cell>
        </row>
        <row r="587">
          <cell r="Q587" t="str">
            <v>ASP</v>
          </cell>
          <cell r="R587" t="str">
            <v>Enthalpy</v>
          </cell>
        </row>
        <row r="587">
          <cell r="AA587">
            <v>45964</v>
          </cell>
        </row>
        <row r="587">
          <cell r="AC587">
            <v>45964</v>
          </cell>
        </row>
        <row r="587">
          <cell r="AH587" t="str">
            <v>Billing</v>
          </cell>
        </row>
        <row r="588">
          <cell r="A588" t="str">
            <v>HO-00277543</v>
          </cell>
        </row>
        <row r="588">
          <cell r="J588" t="str">
            <v>DC</v>
          </cell>
          <cell r="K588" t="str">
            <v>INST</v>
          </cell>
        </row>
        <row r="588">
          <cell r="M588" t="str">
            <v>C</v>
          </cell>
        </row>
        <row r="588">
          <cell r="Q588" t="str">
            <v>ASP</v>
          </cell>
          <cell r="R588" t="str">
            <v>Enthalpy</v>
          </cell>
        </row>
        <row r="588">
          <cell r="AA588">
            <v>45948</v>
          </cell>
        </row>
        <row r="588">
          <cell r="AC588">
            <v>45948</v>
          </cell>
        </row>
        <row r="588">
          <cell r="AH588" t="str">
            <v>Completed</v>
          </cell>
        </row>
        <row r="589">
          <cell r="A589" t="str">
            <v>HO-00279345</v>
          </cell>
        </row>
        <row r="589">
          <cell r="J589" t="str">
            <v>DC</v>
          </cell>
          <cell r="K589" t="str">
            <v>INST</v>
          </cell>
        </row>
        <row r="589">
          <cell r="M589" t="str">
            <v>C</v>
          </cell>
        </row>
        <row r="589">
          <cell r="Q589" t="str">
            <v>ASP</v>
          </cell>
          <cell r="R589" t="str">
            <v>Enthalpy</v>
          </cell>
        </row>
        <row r="589">
          <cell r="AA589">
            <v>45965</v>
          </cell>
        </row>
        <row r="589">
          <cell r="AC589">
            <v>45965</v>
          </cell>
        </row>
        <row r="589">
          <cell r="AH589" t="str">
            <v>Billing</v>
          </cell>
        </row>
        <row r="590">
          <cell r="A590" t="str">
            <v>HO-00271582</v>
          </cell>
        </row>
        <row r="590">
          <cell r="J590" t="str">
            <v>DC</v>
          </cell>
          <cell r="K590" t="str">
            <v>INST</v>
          </cell>
        </row>
        <row r="590">
          <cell r="M590" t="str">
            <v>C</v>
          </cell>
        </row>
        <row r="590">
          <cell r="Q590" t="str">
            <v>ASP</v>
          </cell>
          <cell r="R590" t="str">
            <v>Enthalpy</v>
          </cell>
        </row>
        <row r="590">
          <cell r="AA590">
            <v>45902</v>
          </cell>
        </row>
        <row r="590">
          <cell r="AC590">
            <v>45902</v>
          </cell>
        </row>
        <row r="590">
          <cell r="AH590" t="str">
            <v>Completed</v>
          </cell>
        </row>
        <row r="591">
          <cell r="A591" t="str">
            <v>HO-00272753</v>
          </cell>
        </row>
        <row r="591">
          <cell r="J591" t="str">
            <v>DC</v>
          </cell>
          <cell r="K591" t="str">
            <v>INST</v>
          </cell>
        </row>
        <row r="591">
          <cell r="M591" t="str">
            <v>C</v>
          </cell>
        </row>
        <row r="591">
          <cell r="Q591" t="str">
            <v>ASP</v>
          </cell>
          <cell r="R591" t="str">
            <v>Enthalpy</v>
          </cell>
        </row>
        <row r="591">
          <cell r="AA591">
            <v>45911</v>
          </cell>
        </row>
        <row r="591">
          <cell r="AC591">
            <v>45911</v>
          </cell>
        </row>
        <row r="591">
          <cell r="AH591" t="str">
            <v>Completed</v>
          </cell>
        </row>
        <row r="592">
          <cell r="A592" t="str">
            <v>HO-00280251</v>
          </cell>
        </row>
        <row r="592">
          <cell r="J592" t="str">
            <v>DC</v>
          </cell>
          <cell r="K592" t="str">
            <v>INST</v>
          </cell>
        </row>
        <row r="592">
          <cell r="M592" t="str">
            <v>C</v>
          </cell>
        </row>
        <row r="592">
          <cell r="Q592" t="str">
            <v>ASP</v>
          </cell>
          <cell r="R592" t="str">
            <v>Enthalpy</v>
          </cell>
        </row>
        <row r="592">
          <cell r="AA592">
            <v>45972</v>
          </cell>
        </row>
        <row r="592">
          <cell r="AC592">
            <v>45972</v>
          </cell>
        </row>
        <row r="592">
          <cell r="AH592" t="str">
            <v>Evaluation</v>
          </cell>
        </row>
        <row r="593">
          <cell r="A593" t="str">
            <v>HO-00279041</v>
          </cell>
        </row>
        <row r="593">
          <cell r="J593" t="str">
            <v>DC</v>
          </cell>
          <cell r="K593" t="str">
            <v>INST</v>
          </cell>
        </row>
        <row r="593">
          <cell r="M593" t="str">
            <v>C</v>
          </cell>
        </row>
        <row r="593">
          <cell r="Q593" t="str">
            <v>ASP</v>
          </cell>
          <cell r="R593" t="str">
            <v>Enthalpy</v>
          </cell>
        </row>
        <row r="593">
          <cell r="AA593">
            <v>45960</v>
          </cell>
        </row>
        <row r="593">
          <cell r="AC593">
            <v>45960</v>
          </cell>
        </row>
        <row r="593">
          <cell r="AH593" t="str">
            <v>Billing</v>
          </cell>
        </row>
        <row r="594">
          <cell r="A594" t="str">
            <v>HO-00277855</v>
          </cell>
        </row>
        <row r="594">
          <cell r="J594" t="str">
            <v>DC</v>
          </cell>
          <cell r="K594" t="str">
            <v>INST</v>
          </cell>
        </row>
        <row r="594">
          <cell r="M594" t="str">
            <v>C</v>
          </cell>
        </row>
        <row r="594">
          <cell r="Q594" t="str">
            <v>ASP</v>
          </cell>
          <cell r="R594" t="str">
            <v>Enthalpy</v>
          </cell>
        </row>
        <row r="594">
          <cell r="AA594">
            <v>45951</v>
          </cell>
        </row>
        <row r="594">
          <cell r="AC594">
            <v>45951</v>
          </cell>
        </row>
        <row r="594">
          <cell r="AH594" t="str">
            <v>Completed</v>
          </cell>
        </row>
        <row r="595">
          <cell r="A595" t="str">
            <v>HO-00271583</v>
          </cell>
        </row>
        <row r="595">
          <cell r="J595" t="str">
            <v>DC</v>
          </cell>
          <cell r="K595" t="str">
            <v>INST</v>
          </cell>
        </row>
        <row r="595">
          <cell r="M595" t="str">
            <v>C</v>
          </cell>
        </row>
        <row r="595">
          <cell r="Q595" t="str">
            <v>ASP</v>
          </cell>
          <cell r="R595" t="str">
            <v>Enthalpy</v>
          </cell>
        </row>
        <row r="595">
          <cell r="AA595">
            <v>45902</v>
          </cell>
        </row>
        <row r="595">
          <cell r="AC595">
            <v>45902</v>
          </cell>
        </row>
        <row r="595">
          <cell r="AH595" t="str">
            <v>Completed</v>
          </cell>
        </row>
        <row r="596">
          <cell r="A596" t="str">
            <v>HO-00277251</v>
          </cell>
        </row>
        <row r="596">
          <cell r="J596" t="str">
            <v>DC</v>
          </cell>
          <cell r="K596" t="str">
            <v>INST</v>
          </cell>
        </row>
        <row r="596">
          <cell r="M596" t="str">
            <v>C</v>
          </cell>
        </row>
        <row r="596">
          <cell r="Q596" t="str">
            <v>ASP</v>
          </cell>
          <cell r="R596" t="str">
            <v>Enthalpy</v>
          </cell>
        </row>
        <row r="596">
          <cell r="AA596">
            <v>45947</v>
          </cell>
        </row>
        <row r="596">
          <cell r="AC596">
            <v>45947</v>
          </cell>
        </row>
        <row r="596">
          <cell r="AH596" t="str">
            <v>Completed</v>
          </cell>
        </row>
        <row r="597">
          <cell r="A597" t="str">
            <v>HO-00272976</v>
          </cell>
        </row>
        <row r="597">
          <cell r="J597" t="str">
            <v>DC</v>
          </cell>
          <cell r="K597" t="str">
            <v>INST</v>
          </cell>
        </row>
        <row r="597">
          <cell r="M597" t="str">
            <v>C</v>
          </cell>
        </row>
        <row r="597">
          <cell r="Q597" t="str">
            <v>ASP</v>
          </cell>
          <cell r="R597" t="str">
            <v>Enthalpy</v>
          </cell>
        </row>
        <row r="597">
          <cell r="AA597">
            <v>45906</v>
          </cell>
        </row>
        <row r="597">
          <cell r="AC597">
            <v>45906</v>
          </cell>
        </row>
        <row r="597">
          <cell r="AH597" t="str">
            <v>Completed</v>
          </cell>
        </row>
        <row r="598">
          <cell r="A598" t="str">
            <v>HO-00276640</v>
          </cell>
        </row>
        <row r="598">
          <cell r="J598" t="str">
            <v>DC</v>
          </cell>
          <cell r="K598" t="str">
            <v>TS</v>
          </cell>
        </row>
        <row r="598">
          <cell r="M598" t="str">
            <v>W</v>
          </cell>
        </row>
        <row r="598">
          <cell r="Q598" t="str">
            <v>ASP</v>
          </cell>
          <cell r="R598" t="str">
            <v>Enthalpy</v>
          </cell>
        </row>
        <row r="598">
          <cell r="AA598">
            <v>45946</v>
          </cell>
        </row>
        <row r="598">
          <cell r="AC598">
            <v>45943</v>
          </cell>
        </row>
        <row r="598">
          <cell r="AH598" t="str">
            <v>Completed</v>
          </cell>
        </row>
        <row r="598">
          <cell r="AK598" t="str">
            <v>TPWR-HO-00049136</v>
          </cell>
        </row>
        <row r="599">
          <cell r="A599" t="str">
            <v>HO-00271574</v>
          </cell>
        </row>
        <row r="599">
          <cell r="J599" t="str">
            <v>DC</v>
          </cell>
          <cell r="K599" t="str">
            <v>INST</v>
          </cell>
        </row>
        <row r="599">
          <cell r="M599" t="str">
            <v>C</v>
          </cell>
        </row>
        <row r="599">
          <cell r="Q599" t="str">
            <v>ASP</v>
          </cell>
          <cell r="R599" t="str">
            <v>Enthalpy</v>
          </cell>
        </row>
        <row r="599">
          <cell r="AA599">
            <v>45902</v>
          </cell>
        </row>
        <row r="599">
          <cell r="AC599">
            <v>45902</v>
          </cell>
        </row>
        <row r="599">
          <cell r="AH599" t="str">
            <v>Completed</v>
          </cell>
        </row>
        <row r="600">
          <cell r="A600" t="str">
            <v>HO-00273835</v>
          </cell>
        </row>
        <row r="600">
          <cell r="J600" t="str">
            <v>DC</v>
          </cell>
          <cell r="K600" t="str">
            <v>INST</v>
          </cell>
        </row>
        <row r="600">
          <cell r="M600" t="str">
            <v>C</v>
          </cell>
        </row>
        <row r="600">
          <cell r="Q600" t="str">
            <v>ASP</v>
          </cell>
          <cell r="R600" t="str">
            <v>Enthalpy</v>
          </cell>
        </row>
        <row r="600">
          <cell r="AA600">
            <v>45919</v>
          </cell>
        </row>
        <row r="600">
          <cell r="AC600">
            <v>45919</v>
          </cell>
        </row>
        <row r="600">
          <cell r="AH600" t="str">
            <v>Completed</v>
          </cell>
        </row>
        <row r="601">
          <cell r="A601" t="str">
            <v>HO-00276078</v>
          </cell>
        </row>
        <row r="601">
          <cell r="J601" t="str">
            <v>DC</v>
          </cell>
          <cell r="K601" t="str">
            <v>INST</v>
          </cell>
        </row>
        <row r="601">
          <cell r="M601" t="str">
            <v>C</v>
          </cell>
        </row>
        <row r="601">
          <cell r="Q601" t="str">
            <v>ASP</v>
          </cell>
          <cell r="R601" t="str">
            <v>Enthalpy</v>
          </cell>
        </row>
        <row r="601">
          <cell r="AA601">
            <v>45937</v>
          </cell>
        </row>
        <row r="601">
          <cell r="AC601">
            <v>45937</v>
          </cell>
        </row>
        <row r="601">
          <cell r="AH601" t="str">
            <v>Completed</v>
          </cell>
        </row>
        <row r="602">
          <cell r="A602" t="str">
            <v>HO-00275849</v>
          </cell>
        </row>
        <row r="602">
          <cell r="J602" t="str">
            <v>DC</v>
          </cell>
          <cell r="K602" t="str">
            <v>INST</v>
          </cell>
        </row>
        <row r="602">
          <cell r="M602" t="str">
            <v>C</v>
          </cell>
        </row>
        <row r="602">
          <cell r="Q602" t="str">
            <v>ASP</v>
          </cell>
          <cell r="R602" t="str">
            <v>Enthalpy</v>
          </cell>
        </row>
        <row r="602">
          <cell r="AA602">
            <v>45934</v>
          </cell>
        </row>
        <row r="602">
          <cell r="AC602">
            <v>45934</v>
          </cell>
        </row>
        <row r="602">
          <cell r="AH602" t="str">
            <v>Completed</v>
          </cell>
        </row>
        <row r="603">
          <cell r="A603" t="str">
            <v>HO-00274075</v>
          </cell>
        </row>
        <row r="603">
          <cell r="J603" t="str">
            <v>FD</v>
          </cell>
          <cell r="K603" t="str">
            <v>GC</v>
          </cell>
        </row>
        <row r="603">
          <cell r="M603" t="str">
            <v>C</v>
          </cell>
        </row>
        <row r="603">
          <cell r="Q603" t="str">
            <v>In House</v>
          </cell>
        </row>
        <row r="603">
          <cell r="AA603">
            <v>45925</v>
          </cell>
        </row>
        <row r="603">
          <cell r="AC603">
            <v>45925</v>
          </cell>
        </row>
        <row r="603">
          <cell r="AH603" t="str">
            <v>Completed</v>
          </cell>
        </row>
        <row r="604">
          <cell r="A604" t="str">
            <v>HO-00272398</v>
          </cell>
        </row>
        <row r="604">
          <cell r="J604" t="str">
            <v>RM</v>
          </cell>
          <cell r="K604" t="str">
            <v>TS</v>
          </cell>
        </row>
        <row r="604">
          <cell r="M604" t="str">
            <v>N/A</v>
          </cell>
        </row>
        <row r="604">
          <cell r="Q604" t="str">
            <v>In House</v>
          </cell>
        </row>
        <row r="604">
          <cell r="AA604">
            <v>45909</v>
          </cell>
        </row>
        <row r="604">
          <cell r="AH604" t="str">
            <v>Confirmed Schedule</v>
          </cell>
        </row>
        <row r="605">
          <cell r="A605" t="str">
            <v>HO-00276803</v>
          </cell>
        </row>
        <row r="605">
          <cell r="J605" t="str">
            <v>FD</v>
          </cell>
          <cell r="K605" t="str">
            <v>TS</v>
          </cell>
        </row>
        <row r="605">
          <cell r="M605" t="str">
            <v>L</v>
          </cell>
        </row>
        <row r="605">
          <cell r="Q605" t="str">
            <v>In House</v>
          </cell>
        </row>
        <row r="605">
          <cell r="AA605">
            <v>45948</v>
          </cell>
        </row>
        <row r="605">
          <cell r="AC605">
            <v>45948</v>
          </cell>
        </row>
        <row r="605">
          <cell r="AH605" t="str">
            <v>Completed</v>
          </cell>
        </row>
        <row r="605">
          <cell r="AK605" t="str">
            <v>TPWR-HO-00049222</v>
          </cell>
        </row>
        <row r="606">
          <cell r="A606" t="str">
            <v>HO-00279424</v>
          </cell>
        </row>
        <row r="606">
          <cell r="J606" t="str">
            <v>FD</v>
          </cell>
          <cell r="K606" t="str">
            <v>TS</v>
          </cell>
        </row>
        <row r="606">
          <cell r="M606" t="str">
            <v>C</v>
          </cell>
        </row>
        <row r="606">
          <cell r="Q606" t="str">
            <v>In House</v>
          </cell>
        </row>
        <row r="606">
          <cell r="AA606">
            <v>45967</v>
          </cell>
        </row>
        <row r="606">
          <cell r="AC606">
            <v>45968</v>
          </cell>
        </row>
        <row r="606">
          <cell r="AH606" t="str">
            <v>Completed</v>
          </cell>
        </row>
        <row r="606">
          <cell r="AK606" t="str">
            <v>TPWR-HO-00049522</v>
          </cell>
        </row>
        <row r="607">
          <cell r="A607" t="str">
            <v>HO-00275988</v>
          </cell>
        </row>
        <row r="607">
          <cell r="J607" t="str">
            <v>FD</v>
          </cell>
          <cell r="K607" t="str">
            <v>TS</v>
          </cell>
        </row>
        <row r="607">
          <cell r="M607" t="str">
            <v>C</v>
          </cell>
        </row>
        <row r="607">
          <cell r="Q607" t="str">
            <v>In House</v>
          </cell>
        </row>
        <row r="607">
          <cell r="AA607">
            <v>45944</v>
          </cell>
        </row>
        <row r="607">
          <cell r="AC607">
            <v>45945</v>
          </cell>
        </row>
        <row r="607">
          <cell r="AH607" t="str">
            <v>Billing</v>
          </cell>
        </row>
        <row r="607">
          <cell r="AK607" t="str">
            <v>TPWR-HO-00049147</v>
          </cell>
        </row>
        <row r="608">
          <cell r="A608" t="str">
            <v>HO-00276904</v>
          </cell>
        </row>
        <row r="608">
          <cell r="J608" t="str">
            <v>FD</v>
          </cell>
          <cell r="K608" t="str">
            <v>TS</v>
          </cell>
        </row>
        <row r="608">
          <cell r="M608" t="str">
            <v>C</v>
          </cell>
        </row>
        <row r="608">
          <cell r="Q608" t="str">
            <v>In House</v>
          </cell>
        </row>
        <row r="608">
          <cell r="AA608">
            <v>45945</v>
          </cell>
        </row>
        <row r="608">
          <cell r="AC608">
            <v>45945</v>
          </cell>
        </row>
        <row r="608">
          <cell r="AH608" t="str">
            <v>Billing</v>
          </cell>
        </row>
        <row r="608">
          <cell r="AK608" t="str">
            <v>TPWR-HO-00049186</v>
          </cell>
        </row>
        <row r="609">
          <cell r="A609" t="str">
            <v>HO-00276704</v>
          </cell>
        </row>
        <row r="609">
          <cell r="J609" t="str">
            <v>FD</v>
          </cell>
          <cell r="K609" t="str">
            <v>TS</v>
          </cell>
        </row>
        <row r="609">
          <cell r="M609" t="str">
            <v>L</v>
          </cell>
        </row>
        <row r="609">
          <cell r="Q609" t="str">
            <v>In House</v>
          </cell>
        </row>
        <row r="609">
          <cell r="AA609">
            <v>45944</v>
          </cell>
        </row>
        <row r="609">
          <cell r="AC609">
            <v>45944</v>
          </cell>
        </row>
        <row r="609">
          <cell r="AH609" t="str">
            <v>Completed</v>
          </cell>
        </row>
        <row r="609">
          <cell r="AK609" t="str">
            <v>TPWR-HO-00049145</v>
          </cell>
        </row>
        <row r="610">
          <cell r="A610" t="str">
            <v>HO-00275985</v>
          </cell>
        </row>
        <row r="610">
          <cell r="J610" t="str">
            <v>FD</v>
          </cell>
          <cell r="K610" t="str">
            <v>TS</v>
          </cell>
        </row>
        <row r="610">
          <cell r="M610" t="str">
            <v>C</v>
          </cell>
        </row>
        <row r="610">
          <cell r="Q610" t="str">
            <v>In House</v>
          </cell>
        </row>
        <row r="610">
          <cell r="AA610">
            <v>45944</v>
          </cell>
        </row>
        <row r="610">
          <cell r="AC610">
            <v>45944</v>
          </cell>
        </row>
        <row r="610">
          <cell r="AH610" t="str">
            <v>Billing</v>
          </cell>
        </row>
        <row r="610">
          <cell r="AK610" t="str">
            <v>TPWR-HO-00049148</v>
          </cell>
        </row>
        <row r="611">
          <cell r="A611" t="str">
            <v>HO-00276831</v>
          </cell>
        </row>
        <row r="611">
          <cell r="J611" t="str">
            <v>FD</v>
          </cell>
          <cell r="K611" t="str">
            <v>GC</v>
          </cell>
        </row>
        <row r="611">
          <cell r="M611" t="str">
            <v>C</v>
          </cell>
        </row>
        <row r="611">
          <cell r="Q611" t="str">
            <v>In House</v>
          </cell>
        </row>
        <row r="611">
          <cell r="AA611">
            <v>45946</v>
          </cell>
        </row>
        <row r="611">
          <cell r="AC611">
            <v>45946</v>
          </cell>
        </row>
        <row r="611">
          <cell r="AH611" t="str">
            <v>Billing</v>
          </cell>
        </row>
        <row r="612">
          <cell r="A612" t="str">
            <v>HO-00278684</v>
          </cell>
        </row>
        <row r="612">
          <cell r="J612" t="str">
            <v>RM</v>
          </cell>
          <cell r="K612" t="str">
            <v>GC</v>
          </cell>
        </row>
        <row r="612">
          <cell r="M612" t="str">
            <v>L</v>
          </cell>
        </row>
        <row r="612">
          <cell r="Q612" t="str">
            <v>In House</v>
          </cell>
        </row>
        <row r="612">
          <cell r="AA612">
            <v>45959</v>
          </cell>
        </row>
        <row r="612">
          <cell r="AC612">
            <v>45959</v>
          </cell>
        </row>
        <row r="612">
          <cell r="AH612" t="str">
            <v>Completed</v>
          </cell>
        </row>
        <row r="613">
          <cell r="A613" t="str">
            <v>HO-00276304</v>
          </cell>
        </row>
        <row r="613">
          <cell r="J613" t="str">
            <v>RM</v>
          </cell>
          <cell r="K613" t="str">
            <v>TS</v>
          </cell>
        </row>
        <row r="613">
          <cell r="M613" t="str">
            <v>L</v>
          </cell>
        </row>
        <row r="613">
          <cell r="Q613" t="str">
            <v>In House</v>
          </cell>
        </row>
        <row r="613">
          <cell r="AA613">
            <v>45940</v>
          </cell>
        </row>
        <row r="613">
          <cell r="AC613">
            <v>45940</v>
          </cell>
        </row>
        <row r="613">
          <cell r="AH613" t="str">
            <v>Completed</v>
          </cell>
        </row>
        <row r="614">
          <cell r="A614" t="str">
            <v>HO-00272389</v>
          </cell>
        </row>
        <row r="614">
          <cell r="J614" t="str">
            <v>RM</v>
          </cell>
          <cell r="K614" t="str">
            <v>TS</v>
          </cell>
        </row>
        <row r="614">
          <cell r="M614" t="str">
            <v>N/A</v>
          </cell>
        </row>
        <row r="614">
          <cell r="Q614" t="str">
            <v>In House</v>
          </cell>
        </row>
        <row r="614">
          <cell r="AA614">
            <v>45909</v>
          </cell>
        </row>
        <row r="614">
          <cell r="AH614" t="str">
            <v>Confirmed Schedule</v>
          </cell>
        </row>
        <row r="615">
          <cell r="A615" t="str">
            <v>HO-00271408</v>
          </cell>
        </row>
        <row r="615">
          <cell r="J615" t="str">
            <v>FD</v>
          </cell>
          <cell r="K615" t="str">
            <v>GC</v>
          </cell>
        </row>
        <row r="615">
          <cell r="M615" t="str">
            <v>C</v>
          </cell>
        </row>
        <row r="615">
          <cell r="Q615" t="str">
            <v>In House</v>
          </cell>
        </row>
        <row r="615">
          <cell r="AA615">
            <v>45915</v>
          </cell>
        </row>
        <row r="615">
          <cell r="AC615">
            <v>45915</v>
          </cell>
        </row>
        <row r="615">
          <cell r="AH615" t="str">
            <v>Completed</v>
          </cell>
        </row>
        <row r="616">
          <cell r="A616" t="str">
            <v>HO-00276403</v>
          </cell>
        </row>
        <row r="616">
          <cell r="J616" t="str">
            <v>FD</v>
          </cell>
          <cell r="K616" t="str">
            <v>TS</v>
          </cell>
        </row>
        <row r="616">
          <cell r="M616" t="str">
            <v>W</v>
          </cell>
        </row>
        <row r="616">
          <cell r="Q616" t="str">
            <v>In House</v>
          </cell>
        </row>
        <row r="616">
          <cell r="AA616">
            <v>45943</v>
          </cell>
        </row>
        <row r="616">
          <cell r="AC616">
            <v>45943</v>
          </cell>
        </row>
        <row r="616">
          <cell r="AH616" t="str">
            <v>Completed</v>
          </cell>
        </row>
        <row r="616">
          <cell r="AK616" t="str">
            <v>TPWR-HO-00049125</v>
          </cell>
        </row>
        <row r="617">
          <cell r="A617" t="str">
            <v>HO-00274403</v>
          </cell>
        </row>
        <row r="617">
          <cell r="J617" t="str">
            <v>RM</v>
          </cell>
          <cell r="K617" t="str">
            <v>TS</v>
          </cell>
        </row>
        <row r="617">
          <cell r="M617" t="str">
            <v>L</v>
          </cell>
        </row>
        <row r="617">
          <cell r="Q617" t="str">
            <v>In House</v>
          </cell>
        </row>
        <row r="617">
          <cell r="AA617">
            <v>45941</v>
          </cell>
        </row>
        <row r="617">
          <cell r="AC617">
            <v>45941</v>
          </cell>
        </row>
        <row r="617">
          <cell r="AH617" t="str">
            <v>Completed</v>
          </cell>
        </row>
        <row r="618">
          <cell r="A618" t="str">
            <v>HO-00275329</v>
          </cell>
        </row>
        <row r="618">
          <cell r="J618" t="str">
            <v>FD</v>
          </cell>
          <cell r="K618" t="str">
            <v>TS</v>
          </cell>
        </row>
        <row r="618">
          <cell r="M618" t="str">
            <v>W</v>
          </cell>
        </row>
        <row r="618">
          <cell r="Q618" t="str">
            <v>In House</v>
          </cell>
        </row>
        <row r="618">
          <cell r="AA618">
            <v>45933</v>
          </cell>
        </row>
        <row r="618">
          <cell r="AC618">
            <v>45933</v>
          </cell>
        </row>
        <row r="618">
          <cell r="AH618" t="str">
            <v>Completed</v>
          </cell>
        </row>
        <row r="618">
          <cell r="AK618" t="str">
            <v>TPWR-HO-00048976</v>
          </cell>
        </row>
        <row r="619">
          <cell r="A619" t="str">
            <v>HO-00272016</v>
          </cell>
        </row>
        <row r="619">
          <cell r="J619" t="str">
            <v>FD</v>
          </cell>
          <cell r="K619" t="str">
            <v>TS</v>
          </cell>
        </row>
        <row r="619">
          <cell r="M619" t="str">
            <v>C</v>
          </cell>
        </row>
        <row r="619">
          <cell r="Q619" t="str">
            <v>In House</v>
          </cell>
        </row>
        <row r="619">
          <cell r="AA619">
            <v>45906</v>
          </cell>
        </row>
        <row r="619">
          <cell r="AC619">
            <v>45906</v>
          </cell>
        </row>
        <row r="619">
          <cell r="AH619" t="str">
            <v>Completed</v>
          </cell>
        </row>
        <row r="620">
          <cell r="A620" t="str">
            <v>HO-00272787</v>
          </cell>
        </row>
        <row r="620">
          <cell r="J620" t="str">
            <v>FD</v>
          </cell>
          <cell r="K620" t="str">
            <v>DEL</v>
          </cell>
        </row>
        <row r="620">
          <cell r="M620" t="str">
            <v>W</v>
          </cell>
        </row>
        <row r="620">
          <cell r="Q620" t="str">
            <v>In House</v>
          </cell>
        </row>
        <row r="620">
          <cell r="AA620">
            <v>45915</v>
          </cell>
        </row>
        <row r="620">
          <cell r="AC620">
            <v>45915</v>
          </cell>
        </row>
        <row r="620">
          <cell r="AH620" t="str">
            <v>Completed</v>
          </cell>
        </row>
        <row r="621">
          <cell r="A621" t="str">
            <v>HO-00275227</v>
          </cell>
        </row>
        <row r="621">
          <cell r="J621" t="str">
            <v>RM</v>
          </cell>
          <cell r="K621" t="str">
            <v>TS</v>
          </cell>
        </row>
        <row r="621">
          <cell r="M621" t="str">
            <v>L</v>
          </cell>
        </row>
        <row r="621">
          <cell r="Q621" t="str">
            <v>In House</v>
          </cell>
        </row>
        <row r="621">
          <cell r="AA621">
            <v>45934</v>
          </cell>
        </row>
        <row r="621">
          <cell r="AC621">
            <v>45934</v>
          </cell>
        </row>
        <row r="621">
          <cell r="AH621" t="str">
            <v>Completed</v>
          </cell>
        </row>
        <row r="621">
          <cell r="AK621" t="str">
            <v>TPWR-HO-00048959</v>
          </cell>
        </row>
        <row r="622">
          <cell r="A622" t="str">
            <v>HO-00275736</v>
          </cell>
        </row>
        <row r="622">
          <cell r="J622" t="str">
            <v>RM</v>
          </cell>
          <cell r="K622" t="str">
            <v>TS</v>
          </cell>
        </row>
        <row r="622">
          <cell r="M622" t="str">
            <v>L</v>
          </cell>
        </row>
        <row r="622">
          <cell r="Q622" t="str">
            <v>In House</v>
          </cell>
        </row>
        <row r="622">
          <cell r="AA622">
            <v>45937</v>
          </cell>
        </row>
        <row r="622">
          <cell r="AC622">
            <v>45937</v>
          </cell>
        </row>
        <row r="622">
          <cell r="AH622" t="str">
            <v>Completed</v>
          </cell>
        </row>
        <row r="622">
          <cell r="AK622" t="str">
            <v>TPWR-HO-00049014</v>
          </cell>
        </row>
        <row r="623">
          <cell r="A623" t="str">
            <v>HO-00274077</v>
          </cell>
        </row>
        <row r="623">
          <cell r="J623" t="str">
            <v>FD</v>
          </cell>
          <cell r="K623" t="str">
            <v>GC</v>
          </cell>
        </row>
        <row r="623">
          <cell r="M623" t="str">
            <v>C</v>
          </cell>
        </row>
        <row r="623">
          <cell r="Q623" t="str">
            <v>In House</v>
          </cell>
        </row>
        <row r="623">
          <cell r="AA623">
            <v>45925</v>
          </cell>
        </row>
        <row r="623">
          <cell r="AC623">
            <v>45925</v>
          </cell>
        </row>
        <row r="623">
          <cell r="AH623" t="str">
            <v>Completed</v>
          </cell>
        </row>
        <row r="624">
          <cell r="A624" t="str">
            <v>HO-00276082</v>
          </cell>
        </row>
        <row r="624">
          <cell r="J624" t="str">
            <v>FD</v>
          </cell>
          <cell r="K624" t="str">
            <v>TS</v>
          </cell>
        </row>
        <row r="624">
          <cell r="M624" t="str">
            <v>W</v>
          </cell>
        </row>
        <row r="624">
          <cell r="Q624" t="str">
            <v>In House</v>
          </cell>
        </row>
        <row r="624">
          <cell r="AA624">
            <v>45943</v>
          </cell>
        </row>
        <row r="624">
          <cell r="AC624">
            <v>45943</v>
          </cell>
        </row>
        <row r="624">
          <cell r="AH624" t="str">
            <v>Completed</v>
          </cell>
        </row>
        <row r="624">
          <cell r="AK624" t="str">
            <v>TPWR-HO-00049126</v>
          </cell>
        </row>
        <row r="625">
          <cell r="A625" t="str">
            <v>HO-00278066</v>
          </cell>
        </row>
        <row r="625">
          <cell r="J625" t="str">
            <v>FD</v>
          </cell>
          <cell r="K625" t="str">
            <v>TS</v>
          </cell>
        </row>
        <row r="625">
          <cell r="M625" t="str">
            <v>L</v>
          </cell>
        </row>
        <row r="625">
          <cell r="Q625" t="str">
            <v>In House</v>
          </cell>
        </row>
        <row r="625">
          <cell r="AA625">
            <v>45957</v>
          </cell>
        </row>
        <row r="625">
          <cell r="AC625">
            <v>45957</v>
          </cell>
        </row>
        <row r="625">
          <cell r="AH625" t="str">
            <v>Completed</v>
          </cell>
        </row>
        <row r="625">
          <cell r="AK625" t="str">
            <v>TPWR-HO-00049369</v>
          </cell>
        </row>
        <row r="626">
          <cell r="A626" t="str">
            <v>HO-00272407</v>
          </cell>
        </row>
        <row r="626">
          <cell r="J626" t="str">
            <v>RM</v>
          </cell>
          <cell r="K626" t="str">
            <v>TS</v>
          </cell>
        </row>
        <row r="626">
          <cell r="M626" t="str">
            <v>N/A</v>
          </cell>
        </row>
        <row r="626">
          <cell r="Q626" t="str">
            <v>In House</v>
          </cell>
        </row>
        <row r="626">
          <cell r="AA626">
            <v>45909</v>
          </cell>
        </row>
        <row r="626">
          <cell r="AC626">
            <v>45912</v>
          </cell>
        </row>
        <row r="626">
          <cell r="AH626" t="str">
            <v>Evaluation</v>
          </cell>
        </row>
        <row r="627">
          <cell r="A627" t="str">
            <v>HO-00278156</v>
          </cell>
        </row>
        <row r="627">
          <cell r="J627" t="str">
            <v>FD</v>
          </cell>
          <cell r="K627" t="str">
            <v>TS</v>
          </cell>
        </row>
        <row r="627">
          <cell r="M627" t="str">
            <v>C</v>
          </cell>
        </row>
        <row r="627">
          <cell r="Q627" t="str">
            <v>In House</v>
          </cell>
        </row>
        <row r="627">
          <cell r="AA627">
            <v>45954</v>
          </cell>
        </row>
        <row r="627">
          <cell r="AC627">
            <v>45954</v>
          </cell>
        </row>
        <row r="627">
          <cell r="AH627" t="str">
            <v>Billing</v>
          </cell>
        </row>
        <row r="627">
          <cell r="AK627" t="str">
            <v>TPWR-HO-00049349</v>
          </cell>
        </row>
        <row r="628">
          <cell r="A628" t="str">
            <v>HO-00275747</v>
          </cell>
        </row>
        <row r="628">
          <cell r="J628" t="str">
            <v>FD</v>
          </cell>
          <cell r="K628" t="str">
            <v>GC</v>
          </cell>
        </row>
        <row r="628">
          <cell r="M628" t="str">
            <v>C</v>
          </cell>
        </row>
        <row r="628">
          <cell r="Q628" t="str">
            <v>In House</v>
          </cell>
        </row>
        <row r="628">
          <cell r="AA628">
            <v>45948</v>
          </cell>
        </row>
        <row r="628">
          <cell r="AC628">
            <v>45948</v>
          </cell>
        </row>
        <row r="628">
          <cell r="AH628" t="str">
            <v>Completed</v>
          </cell>
        </row>
        <row r="629">
          <cell r="A629" t="str">
            <v>HO-00278990</v>
          </cell>
        </row>
        <row r="629">
          <cell r="J629" t="str">
            <v>FD</v>
          </cell>
          <cell r="K629" t="str">
            <v>DEL</v>
          </cell>
        </row>
        <row r="629">
          <cell r="M629" t="str">
            <v>W</v>
          </cell>
        </row>
        <row r="629">
          <cell r="Q629" t="str">
            <v>In House</v>
          </cell>
        </row>
        <row r="629">
          <cell r="AA629">
            <v>45965</v>
          </cell>
        </row>
        <row r="629">
          <cell r="AC629">
            <v>45965</v>
          </cell>
        </row>
        <row r="629">
          <cell r="AH629" t="str">
            <v>Completed</v>
          </cell>
        </row>
        <row r="630">
          <cell r="A630" t="str">
            <v>HO-00275043</v>
          </cell>
        </row>
        <row r="630">
          <cell r="J630" t="str">
            <v>RM</v>
          </cell>
          <cell r="K630" t="str">
            <v>TS</v>
          </cell>
        </row>
        <row r="630">
          <cell r="M630" t="str">
            <v>L</v>
          </cell>
        </row>
        <row r="630">
          <cell r="Q630" t="str">
            <v>In House</v>
          </cell>
        </row>
        <row r="630">
          <cell r="AA630">
            <v>45930</v>
          </cell>
        </row>
        <row r="630">
          <cell r="AC630">
            <v>45932</v>
          </cell>
        </row>
        <row r="630">
          <cell r="AH630" t="str">
            <v>Completed</v>
          </cell>
        </row>
        <row r="630">
          <cell r="AK630" t="str">
            <v>TPWR-HO-00048932</v>
          </cell>
        </row>
        <row r="631">
          <cell r="A631" t="str">
            <v>HO-00278785</v>
          </cell>
        </row>
        <row r="631">
          <cell r="J631" t="str">
            <v>FD</v>
          </cell>
          <cell r="K631" t="str">
            <v>TS</v>
          </cell>
        </row>
        <row r="631">
          <cell r="M631" t="str">
            <v>W</v>
          </cell>
        </row>
        <row r="631">
          <cell r="Q631" t="str">
            <v>In House</v>
          </cell>
        </row>
        <row r="631">
          <cell r="AA631">
            <v>45966</v>
          </cell>
        </row>
        <row r="631">
          <cell r="AC631">
            <v>45966</v>
          </cell>
        </row>
        <row r="631">
          <cell r="AH631" t="str">
            <v>Completed</v>
          </cell>
        </row>
        <row r="631">
          <cell r="AK631" t="str">
            <v>TPWR-HO-00049491</v>
          </cell>
        </row>
        <row r="632">
          <cell r="A632" t="str">
            <v>HO-00276833</v>
          </cell>
        </row>
        <row r="632">
          <cell r="J632" t="str">
            <v>FD</v>
          </cell>
          <cell r="K632" t="str">
            <v>GC</v>
          </cell>
        </row>
        <row r="632">
          <cell r="M632" t="str">
            <v>C</v>
          </cell>
        </row>
        <row r="632">
          <cell r="Q632" t="str">
            <v>In House</v>
          </cell>
        </row>
        <row r="632">
          <cell r="AA632">
            <v>45946</v>
          </cell>
        </row>
        <row r="632">
          <cell r="AC632">
            <v>45946</v>
          </cell>
        </row>
        <row r="632">
          <cell r="AH632" t="str">
            <v>Completed</v>
          </cell>
        </row>
        <row r="633">
          <cell r="A633" t="str">
            <v>HO-00278996</v>
          </cell>
        </row>
        <row r="633">
          <cell r="J633" t="str">
            <v>FD</v>
          </cell>
          <cell r="K633" t="str">
            <v>DEL</v>
          </cell>
        </row>
        <row r="633">
          <cell r="M633" t="str">
            <v>W</v>
          </cell>
        </row>
        <row r="633">
          <cell r="Q633" t="str">
            <v>In House</v>
          </cell>
        </row>
        <row r="633">
          <cell r="AA633">
            <v>45965</v>
          </cell>
        </row>
        <row r="633">
          <cell r="AC633">
            <v>45965</v>
          </cell>
        </row>
        <row r="633">
          <cell r="AH633" t="str">
            <v>Completed</v>
          </cell>
        </row>
        <row r="634">
          <cell r="A634" t="str">
            <v>HO-00275989</v>
          </cell>
        </row>
        <row r="634">
          <cell r="J634" t="str">
            <v>FD</v>
          </cell>
          <cell r="K634" t="str">
            <v>TS</v>
          </cell>
        </row>
        <row r="634">
          <cell r="M634" t="str">
            <v>C</v>
          </cell>
        </row>
        <row r="634">
          <cell r="Q634" t="str">
            <v>In House</v>
          </cell>
        </row>
        <row r="634">
          <cell r="AA634">
            <v>45944</v>
          </cell>
        </row>
        <row r="634">
          <cell r="AC634">
            <v>45944</v>
          </cell>
        </row>
        <row r="634">
          <cell r="AH634" t="str">
            <v>Billing</v>
          </cell>
        </row>
        <row r="634">
          <cell r="AK634" t="str">
            <v>TPWR-HO-00049149</v>
          </cell>
        </row>
        <row r="635">
          <cell r="A635" t="str">
            <v>HO-00277091</v>
          </cell>
        </row>
        <row r="635">
          <cell r="J635" t="str">
            <v>TP</v>
          </cell>
          <cell r="K635" t="str">
            <v>PAO</v>
          </cell>
        </row>
        <row r="635">
          <cell r="M635" t="str">
            <v>L</v>
          </cell>
        </row>
        <row r="635">
          <cell r="Q635" t="str">
            <v>In House</v>
          </cell>
        </row>
        <row r="635">
          <cell r="AA635">
            <v>45947</v>
          </cell>
        </row>
        <row r="635">
          <cell r="AC635">
            <v>45947</v>
          </cell>
        </row>
        <row r="635">
          <cell r="AH635" t="str">
            <v>Completed</v>
          </cell>
        </row>
        <row r="635">
          <cell r="AK635" t="str">
            <v>TPWR-HO-00049204</v>
          </cell>
        </row>
        <row r="636">
          <cell r="A636" t="str">
            <v>HO-00276293</v>
          </cell>
        </row>
        <row r="636">
          <cell r="J636" t="str">
            <v>RM</v>
          </cell>
          <cell r="K636" t="str">
            <v>TS</v>
          </cell>
        </row>
        <row r="636">
          <cell r="M636" t="str">
            <v>L</v>
          </cell>
        </row>
        <row r="636">
          <cell r="Q636" t="str">
            <v>In House</v>
          </cell>
        </row>
        <row r="636">
          <cell r="AA636">
            <v>45939</v>
          </cell>
        </row>
        <row r="636">
          <cell r="AC636">
            <v>45939</v>
          </cell>
        </row>
        <row r="636">
          <cell r="AH636" t="str">
            <v>Completed</v>
          </cell>
        </row>
        <row r="637">
          <cell r="A637" t="str">
            <v>HO-00276035</v>
          </cell>
        </row>
        <row r="637">
          <cell r="J637" t="str">
            <v>FD</v>
          </cell>
          <cell r="K637" t="str">
            <v>REPL</v>
          </cell>
        </row>
        <row r="637">
          <cell r="M637" t="str">
            <v>W</v>
          </cell>
        </row>
        <row r="637">
          <cell r="Q637" t="str">
            <v>In House</v>
          </cell>
        </row>
        <row r="637">
          <cell r="AA637">
            <v>45943</v>
          </cell>
        </row>
        <row r="637">
          <cell r="AC637">
            <v>45943</v>
          </cell>
        </row>
        <row r="637">
          <cell r="AH637" t="str">
            <v>Completed</v>
          </cell>
        </row>
        <row r="638">
          <cell r="A638" t="str">
            <v>HO-00271287</v>
          </cell>
        </row>
        <row r="638">
          <cell r="J638" t="str">
            <v>FD</v>
          </cell>
          <cell r="K638" t="str">
            <v>TS</v>
          </cell>
        </row>
        <row r="638">
          <cell r="M638" t="str">
            <v>W</v>
          </cell>
        </row>
        <row r="638">
          <cell r="Q638" t="str">
            <v>In House</v>
          </cell>
        </row>
        <row r="638">
          <cell r="AA638">
            <v>45906</v>
          </cell>
        </row>
        <row r="638">
          <cell r="AC638">
            <v>45906</v>
          </cell>
        </row>
        <row r="638">
          <cell r="AH638" t="str">
            <v>Completed</v>
          </cell>
        </row>
        <row r="638">
          <cell r="AK638" t="str">
            <v>TPWR-HO-00048530</v>
          </cell>
        </row>
        <row r="639">
          <cell r="A639" t="str">
            <v>HO-00276905</v>
          </cell>
        </row>
        <row r="639">
          <cell r="J639" t="str">
            <v>FD</v>
          </cell>
          <cell r="K639" t="str">
            <v>TS</v>
          </cell>
        </row>
        <row r="639">
          <cell r="M639" t="str">
            <v>C</v>
          </cell>
        </row>
        <row r="639">
          <cell r="Q639" t="str">
            <v>In House</v>
          </cell>
        </row>
        <row r="639">
          <cell r="AA639">
            <v>45945</v>
          </cell>
        </row>
        <row r="639">
          <cell r="AC639">
            <v>45945</v>
          </cell>
        </row>
        <row r="639">
          <cell r="AH639" t="str">
            <v>Billing</v>
          </cell>
        </row>
        <row r="639">
          <cell r="AK639" t="str">
            <v>TPWR-HO-00049187</v>
          </cell>
        </row>
        <row r="640">
          <cell r="A640" t="str">
            <v>HO-00276542</v>
          </cell>
        </row>
        <row r="640">
          <cell r="J640" t="str">
            <v>RM</v>
          </cell>
          <cell r="K640" t="str">
            <v>TS</v>
          </cell>
        </row>
        <row r="640">
          <cell r="M640" t="str">
            <v>L</v>
          </cell>
        </row>
        <row r="640">
          <cell r="Q640" t="str">
            <v>In House</v>
          </cell>
        </row>
        <row r="640">
          <cell r="AA640">
            <v>45941</v>
          </cell>
        </row>
        <row r="640">
          <cell r="AC640">
            <v>45941</v>
          </cell>
        </row>
        <row r="640">
          <cell r="AH640" t="str">
            <v>Completed</v>
          </cell>
        </row>
        <row r="641">
          <cell r="A641" t="str">
            <v>HO-00277254</v>
          </cell>
        </row>
        <row r="641">
          <cell r="J641" t="str">
            <v>RM</v>
          </cell>
          <cell r="K641" t="str">
            <v>PAO</v>
          </cell>
        </row>
        <row r="641">
          <cell r="M641" t="str">
            <v>N/A</v>
          </cell>
        </row>
        <row r="641">
          <cell r="Q641" t="str">
            <v>In House</v>
          </cell>
        </row>
        <row r="641">
          <cell r="AA641">
            <v>45947</v>
          </cell>
        </row>
        <row r="641">
          <cell r="AC641">
            <v>45947</v>
          </cell>
        </row>
        <row r="641">
          <cell r="AH641" t="str">
            <v>Completed</v>
          </cell>
        </row>
        <row r="642">
          <cell r="A642" t="str">
            <v>HO-00275965</v>
          </cell>
        </row>
        <row r="642">
          <cell r="J642" t="str">
            <v>FD</v>
          </cell>
          <cell r="K642" t="str">
            <v>TS</v>
          </cell>
        </row>
        <row r="642">
          <cell r="M642" t="str">
            <v>C</v>
          </cell>
        </row>
        <row r="642">
          <cell r="Q642" t="str">
            <v>In House</v>
          </cell>
        </row>
        <row r="642">
          <cell r="AA642">
            <v>45944</v>
          </cell>
        </row>
        <row r="642">
          <cell r="AC642">
            <v>45945</v>
          </cell>
        </row>
        <row r="642">
          <cell r="AH642" t="str">
            <v>Billing</v>
          </cell>
        </row>
        <row r="642">
          <cell r="AK642" t="str">
            <v>TPWR-HO-00049150</v>
          </cell>
        </row>
        <row r="643">
          <cell r="A643" t="str">
            <v>HO-00272402</v>
          </cell>
        </row>
        <row r="643">
          <cell r="J643" t="str">
            <v>RM</v>
          </cell>
          <cell r="K643" t="str">
            <v>TS</v>
          </cell>
        </row>
        <row r="643">
          <cell r="M643" t="str">
            <v>N/A</v>
          </cell>
        </row>
        <row r="643">
          <cell r="Q643" t="str">
            <v>In House</v>
          </cell>
        </row>
        <row r="643">
          <cell r="AA643">
            <v>45909</v>
          </cell>
        </row>
        <row r="643">
          <cell r="AH643" t="str">
            <v>Confirmed Schedule</v>
          </cell>
        </row>
        <row r="644">
          <cell r="A644" t="str">
            <v>HO-00274078</v>
          </cell>
        </row>
        <row r="644">
          <cell r="J644" t="str">
            <v>FD</v>
          </cell>
          <cell r="K644" t="str">
            <v>GC</v>
          </cell>
        </row>
        <row r="644">
          <cell r="M644" t="str">
            <v>C</v>
          </cell>
        </row>
        <row r="644">
          <cell r="Q644" t="str">
            <v>In House</v>
          </cell>
        </row>
        <row r="644">
          <cell r="AA644">
            <v>45925</v>
          </cell>
        </row>
        <row r="644">
          <cell r="AC644">
            <v>45925</v>
          </cell>
        </row>
        <row r="644">
          <cell r="AH644" t="str">
            <v>Completed</v>
          </cell>
        </row>
        <row r="645">
          <cell r="A645" t="str">
            <v>HO-00275228</v>
          </cell>
        </row>
        <row r="645">
          <cell r="J645" t="str">
            <v>RM</v>
          </cell>
          <cell r="K645" t="str">
            <v>TS</v>
          </cell>
        </row>
        <row r="645">
          <cell r="M645" t="str">
            <v>L</v>
          </cell>
        </row>
        <row r="645">
          <cell r="Q645" t="str">
            <v>In House</v>
          </cell>
        </row>
        <row r="645">
          <cell r="AA645">
            <v>45934</v>
          </cell>
        </row>
        <row r="645">
          <cell r="AC645">
            <v>45934</v>
          </cell>
        </row>
        <row r="645">
          <cell r="AH645" t="str">
            <v>Completed</v>
          </cell>
        </row>
        <row r="645">
          <cell r="AK645" t="str">
            <v>TPWR-HO-00048960</v>
          </cell>
        </row>
        <row r="646">
          <cell r="A646" t="str">
            <v>HO-00276642</v>
          </cell>
        </row>
        <row r="646">
          <cell r="J646" t="str">
            <v>FD</v>
          </cell>
          <cell r="K646" t="str">
            <v>TS</v>
          </cell>
        </row>
        <row r="646">
          <cell r="M646" t="str">
            <v>L</v>
          </cell>
        </row>
        <row r="646">
          <cell r="Q646" t="str">
            <v>In House</v>
          </cell>
        </row>
        <row r="646">
          <cell r="AA646">
            <v>45944</v>
          </cell>
        </row>
        <row r="646">
          <cell r="AC646">
            <v>45944</v>
          </cell>
        </row>
        <row r="646">
          <cell r="AH646" t="str">
            <v>Completed</v>
          </cell>
        </row>
        <row r="647">
          <cell r="A647" t="str">
            <v>HO-00275738</v>
          </cell>
        </row>
        <row r="647">
          <cell r="J647" t="str">
            <v>RM</v>
          </cell>
          <cell r="K647" t="str">
            <v>TS</v>
          </cell>
        </row>
        <row r="647">
          <cell r="M647" t="str">
            <v>L</v>
          </cell>
        </row>
        <row r="647">
          <cell r="Q647" t="str">
            <v>In House</v>
          </cell>
        </row>
        <row r="647">
          <cell r="AA647">
            <v>45937</v>
          </cell>
        </row>
        <row r="647">
          <cell r="AC647">
            <v>45937</v>
          </cell>
        </row>
        <row r="647">
          <cell r="AH647" t="str">
            <v>Completed</v>
          </cell>
        </row>
        <row r="647">
          <cell r="AK647" t="str">
            <v>TPWR-HO-00049015</v>
          </cell>
        </row>
        <row r="648">
          <cell r="A648" t="str">
            <v>HO-00276268</v>
          </cell>
        </row>
        <row r="648">
          <cell r="J648" t="str">
            <v>FD</v>
          </cell>
          <cell r="K648" t="str">
            <v>DPO</v>
          </cell>
        </row>
        <row r="648">
          <cell r="M648" t="str">
            <v>P</v>
          </cell>
        </row>
        <row r="648">
          <cell r="Q648" t="str">
            <v>In House</v>
          </cell>
        </row>
        <row r="648">
          <cell r="AA648">
            <v>45943</v>
          </cell>
        </row>
        <row r="648">
          <cell r="AC648">
            <v>45943</v>
          </cell>
        </row>
        <row r="648">
          <cell r="AH648" t="str">
            <v>Completed</v>
          </cell>
        </row>
        <row r="648">
          <cell r="AK648" t="str">
            <v>TPWR-HO-00049134</v>
          </cell>
        </row>
        <row r="649">
          <cell r="A649" t="str">
            <v>HO-00278807</v>
          </cell>
        </row>
        <row r="649">
          <cell r="J649" t="str">
            <v>FD</v>
          </cell>
          <cell r="K649" t="str">
            <v>TS</v>
          </cell>
        </row>
        <row r="649">
          <cell r="M649" t="str">
            <v>C</v>
          </cell>
        </row>
        <row r="649">
          <cell r="Q649" t="str">
            <v>In House</v>
          </cell>
        </row>
        <row r="649">
          <cell r="AA649">
            <v>45966</v>
          </cell>
        </row>
        <row r="649">
          <cell r="AC649">
            <v>45966</v>
          </cell>
        </row>
        <row r="649">
          <cell r="AH649" t="str">
            <v>Completed</v>
          </cell>
        </row>
        <row r="649">
          <cell r="AK649" t="str">
            <v>TPWR-HO-00049496</v>
          </cell>
        </row>
        <row r="650">
          <cell r="A650" t="str">
            <v>HO-00279103</v>
          </cell>
        </row>
        <row r="650">
          <cell r="J650" t="str">
            <v>FD</v>
          </cell>
          <cell r="K650" t="str">
            <v>TS</v>
          </cell>
        </row>
        <row r="650">
          <cell r="M650" t="str">
            <v>L</v>
          </cell>
        </row>
        <row r="650">
          <cell r="Q650" t="str">
            <v>In House</v>
          </cell>
        </row>
        <row r="650">
          <cell r="AA650">
            <v>45965</v>
          </cell>
        </row>
        <row r="650">
          <cell r="AC650">
            <v>45965</v>
          </cell>
        </row>
        <row r="650">
          <cell r="AH650" t="str">
            <v>Completed</v>
          </cell>
        </row>
        <row r="650">
          <cell r="AK650" t="str">
            <v>TPWR-HO-00049477</v>
          </cell>
        </row>
        <row r="651">
          <cell r="A651" t="str">
            <v>HO-00276707</v>
          </cell>
        </row>
        <row r="651">
          <cell r="J651" t="str">
            <v>FD</v>
          </cell>
          <cell r="K651" t="str">
            <v>TS</v>
          </cell>
        </row>
        <row r="651">
          <cell r="M651" t="str">
            <v>L</v>
          </cell>
        </row>
        <row r="651">
          <cell r="Q651" t="str">
            <v>In House</v>
          </cell>
        </row>
        <row r="651">
          <cell r="AA651">
            <v>45944</v>
          </cell>
        </row>
        <row r="651">
          <cell r="AC651">
            <v>45944</v>
          </cell>
        </row>
        <row r="651">
          <cell r="AH651" t="str">
            <v>Completed</v>
          </cell>
        </row>
        <row r="651">
          <cell r="AK651" t="str">
            <v>TPWR-HO-00049146</v>
          </cell>
        </row>
        <row r="652">
          <cell r="A652" t="str">
            <v>HO-00272675</v>
          </cell>
        </row>
        <row r="652">
          <cell r="J652" t="str">
            <v>FD</v>
          </cell>
          <cell r="K652" t="str">
            <v>GC</v>
          </cell>
        </row>
        <row r="652">
          <cell r="M652" t="str">
            <v>C</v>
          </cell>
        </row>
        <row r="652">
          <cell r="Q652" t="str">
            <v>In House</v>
          </cell>
        </row>
        <row r="652">
          <cell r="AA652">
            <v>45915</v>
          </cell>
        </row>
        <row r="652">
          <cell r="AC652">
            <v>45915</v>
          </cell>
        </row>
        <row r="652">
          <cell r="AH652" t="str">
            <v>Completed</v>
          </cell>
        </row>
        <row r="653">
          <cell r="A653" t="str">
            <v>HO-00277220</v>
          </cell>
        </row>
        <row r="653">
          <cell r="J653" t="str">
            <v>FD</v>
          </cell>
          <cell r="K653" t="str">
            <v>TS</v>
          </cell>
        </row>
        <row r="653">
          <cell r="M653" t="str">
            <v>L</v>
          </cell>
        </row>
        <row r="653">
          <cell r="Q653" t="str">
            <v>In House</v>
          </cell>
        </row>
        <row r="653">
          <cell r="AA653">
            <v>45949</v>
          </cell>
        </row>
        <row r="653">
          <cell r="AC653">
            <v>45949</v>
          </cell>
        </row>
        <row r="653">
          <cell r="AH653" t="str">
            <v>Completed</v>
          </cell>
        </row>
        <row r="653">
          <cell r="AK653" t="str">
            <v>TPWR-HO-00049224</v>
          </cell>
        </row>
        <row r="654">
          <cell r="A654" t="str">
            <v>HO-00274059</v>
          </cell>
        </row>
        <row r="654">
          <cell r="J654" t="str">
            <v>FD</v>
          </cell>
          <cell r="K654" t="str">
            <v>GC</v>
          </cell>
        </row>
        <row r="654">
          <cell r="M654" t="str">
            <v>C</v>
          </cell>
        </row>
        <row r="654">
          <cell r="Q654" t="str">
            <v>In House</v>
          </cell>
        </row>
        <row r="654">
          <cell r="AA654">
            <v>45925</v>
          </cell>
        </row>
        <row r="654">
          <cell r="AC654">
            <v>45925</v>
          </cell>
        </row>
        <row r="654">
          <cell r="AH654" t="str">
            <v>Completed</v>
          </cell>
        </row>
        <row r="655">
          <cell r="A655" t="str">
            <v>HO-00272405</v>
          </cell>
        </row>
        <row r="655">
          <cell r="J655" t="str">
            <v>RM</v>
          </cell>
          <cell r="K655" t="str">
            <v>TS</v>
          </cell>
        </row>
        <row r="655">
          <cell r="M655" t="str">
            <v>N/A</v>
          </cell>
        </row>
        <row r="655">
          <cell r="Q655" t="str">
            <v>In House</v>
          </cell>
        </row>
        <row r="655">
          <cell r="AA655">
            <v>45909</v>
          </cell>
        </row>
        <row r="655">
          <cell r="AC655">
            <v>45912</v>
          </cell>
        </row>
        <row r="655">
          <cell r="AH655" t="str">
            <v>Evaluation</v>
          </cell>
        </row>
        <row r="656">
          <cell r="A656" t="str">
            <v>HO-00276923</v>
          </cell>
        </row>
        <row r="656">
          <cell r="J656" t="str">
            <v>FD</v>
          </cell>
          <cell r="K656" t="str">
            <v>TS</v>
          </cell>
        </row>
        <row r="656">
          <cell r="M656" t="str">
            <v>C</v>
          </cell>
        </row>
        <row r="656">
          <cell r="Q656" t="str">
            <v>In House</v>
          </cell>
        </row>
        <row r="656">
          <cell r="AA656">
            <v>45948</v>
          </cell>
        </row>
        <row r="656">
          <cell r="AC656">
            <v>45948</v>
          </cell>
        </row>
        <row r="656">
          <cell r="AH656" t="str">
            <v>Completed</v>
          </cell>
        </row>
        <row r="656">
          <cell r="AK656" t="str">
            <v>TPWR-HO-00049223</v>
          </cell>
        </row>
        <row r="657">
          <cell r="A657" t="str">
            <v>HO-00278016</v>
          </cell>
        </row>
        <row r="657">
          <cell r="J657" t="str">
            <v>FD</v>
          </cell>
          <cell r="K657" t="str">
            <v>TS</v>
          </cell>
        </row>
        <row r="657">
          <cell r="M657" t="str">
            <v>W</v>
          </cell>
        </row>
        <row r="657">
          <cell r="Q657" t="str">
            <v>In House</v>
          </cell>
        </row>
        <row r="657">
          <cell r="AA657">
            <v>45957</v>
          </cell>
        </row>
        <row r="657">
          <cell r="AC657">
            <v>45955</v>
          </cell>
        </row>
        <row r="657">
          <cell r="AH657" t="str">
            <v>Completed</v>
          </cell>
        </row>
        <row r="658">
          <cell r="A658" t="str">
            <v>HO-00276834</v>
          </cell>
        </row>
        <row r="658">
          <cell r="J658" t="str">
            <v>FD</v>
          </cell>
          <cell r="K658" t="str">
            <v>GC</v>
          </cell>
        </row>
        <row r="658">
          <cell r="M658" t="str">
            <v>C</v>
          </cell>
        </row>
        <row r="658">
          <cell r="Q658" t="str">
            <v>In House</v>
          </cell>
        </row>
        <row r="658">
          <cell r="AA658">
            <v>45946</v>
          </cell>
        </row>
        <row r="658">
          <cell r="AC658">
            <v>45946</v>
          </cell>
        </row>
        <row r="658">
          <cell r="AH658" t="str">
            <v>Billing</v>
          </cell>
        </row>
        <row r="659">
          <cell r="A659" t="str">
            <v>HO-00276163</v>
          </cell>
        </row>
        <row r="659">
          <cell r="J659" t="str">
            <v>FD</v>
          </cell>
          <cell r="K659" t="str">
            <v>GC</v>
          </cell>
        </row>
        <row r="659">
          <cell r="M659" t="str">
            <v>C</v>
          </cell>
        </row>
        <row r="659">
          <cell r="Q659" t="str">
            <v>In House</v>
          </cell>
        </row>
        <row r="659">
          <cell r="AA659">
            <v>45943</v>
          </cell>
        </row>
        <row r="659">
          <cell r="AC659">
            <v>45943</v>
          </cell>
        </row>
        <row r="659">
          <cell r="AH659" t="str">
            <v>Completed</v>
          </cell>
        </row>
        <row r="660">
          <cell r="A660" t="str">
            <v>HO-00279131</v>
          </cell>
        </row>
        <row r="660">
          <cell r="J660" t="str">
            <v>FD</v>
          </cell>
          <cell r="K660" t="str">
            <v>TS</v>
          </cell>
        </row>
        <row r="660">
          <cell r="M660" t="str">
            <v>C</v>
          </cell>
        </row>
        <row r="660">
          <cell r="Q660" t="str">
            <v>In House</v>
          </cell>
        </row>
        <row r="660">
          <cell r="AA660">
            <v>45966</v>
          </cell>
        </row>
        <row r="660">
          <cell r="AC660">
            <v>45966</v>
          </cell>
        </row>
        <row r="660">
          <cell r="AH660" t="str">
            <v>Completed</v>
          </cell>
        </row>
        <row r="660">
          <cell r="AK660" t="str">
            <v>TPWR-HO-00049489</v>
          </cell>
        </row>
        <row r="661">
          <cell r="A661" t="str">
            <v>HO-00272721</v>
          </cell>
        </row>
        <row r="661">
          <cell r="J661" t="str">
            <v>FD</v>
          </cell>
          <cell r="K661" t="str">
            <v>TS</v>
          </cell>
        </row>
        <row r="661">
          <cell r="M661" t="str">
            <v>W</v>
          </cell>
        </row>
        <row r="661">
          <cell r="Q661" t="str">
            <v>In House</v>
          </cell>
        </row>
        <row r="661">
          <cell r="AA661">
            <v>45915</v>
          </cell>
        </row>
        <row r="661">
          <cell r="AC661">
            <v>45915</v>
          </cell>
        </row>
        <row r="661">
          <cell r="AH661" t="str">
            <v>Completed</v>
          </cell>
        </row>
        <row r="661">
          <cell r="AK661" t="str">
            <v>TPWR-HO-00048664</v>
          </cell>
        </row>
        <row r="662">
          <cell r="A662" t="str">
            <v>HO-00275986</v>
          </cell>
        </row>
        <row r="662">
          <cell r="J662" t="str">
            <v>FD</v>
          </cell>
          <cell r="K662" t="str">
            <v>TS</v>
          </cell>
        </row>
        <row r="662">
          <cell r="M662" t="str">
            <v>C</v>
          </cell>
        </row>
        <row r="662">
          <cell r="Q662" t="str">
            <v>In House</v>
          </cell>
        </row>
        <row r="662">
          <cell r="AA662">
            <v>45944</v>
          </cell>
        </row>
        <row r="662">
          <cell r="AC662">
            <v>45944</v>
          </cell>
        </row>
        <row r="662">
          <cell r="AH662" t="str">
            <v>Billing</v>
          </cell>
        </row>
        <row r="662">
          <cell r="AK662" t="str">
            <v>TPWR-HO-00049151</v>
          </cell>
        </row>
        <row r="663">
          <cell r="A663" t="str">
            <v>HO-00276089</v>
          </cell>
        </row>
        <row r="663">
          <cell r="J663" t="str">
            <v>FD</v>
          </cell>
          <cell r="K663" t="str">
            <v>TS</v>
          </cell>
        </row>
        <row r="663">
          <cell r="M663" t="str">
            <v>W</v>
          </cell>
        </row>
        <row r="663">
          <cell r="Q663" t="str">
            <v>In House</v>
          </cell>
        </row>
        <row r="663">
          <cell r="AA663">
            <v>45943</v>
          </cell>
        </row>
        <row r="663">
          <cell r="AC663">
            <v>45943</v>
          </cell>
        </row>
        <row r="663">
          <cell r="AH663" t="str">
            <v>Completed</v>
          </cell>
        </row>
        <row r="663">
          <cell r="AK663" t="str">
            <v>TPWR-HO-00049127</v>
          </cell>
        </row>
        <row r="664">
          <cell r="A664" t="str">
            <v>HO-00276108</v>
          </cell>
        </row>
        <row r="664">
          <cell r="J664" t="str">
            <v>FD</v>
          </cell>
          <cell r="K664" t="str">
            <v>PAO</v>
          </cell>
        </row>
        <row r="664">
          <cell r="M664" t="str">
            <v>L</v>
          </cell>
        </row>
        <row r="664">
          <cell r="Q664" t="str">
            <v>In House</v>
          </cell>
        </row>
        <row r="664">
          <cell r="AA664">
            <v>45940</v>
          </cell>
        </row>
        <row r="664">
          <cell r="AC664">
            <v>45940</v>
          </cell>
        </row>
        <row r="664">
          <cell r="AH664" t="str">
            <v>Completed</v>
          </cell>
        </row>
        <row r="665">
          <cell r="A665" t="str">
            <v>HO-00272397</v>
          </cell>
        </row>
        <row r="665">
          <cell r="J665" t="str">
            <v>RM</v>
          </cell>
          <cell r="K665" t="str">
            <v>TS</v>
          </cell>
        </row>
        <row r="665">
          <cell r="M665" t="str">
            <v>N/A</v>
          </cell>
        </row>
        <row r="665">
          <cell r="Q665" t="str">
            <v>In House</v>
          </cell>
        </row>
        <row r="665">
          <cell r="AA665">
            <v>45909</v>
          </cell>
        </row>
        <row r="665">
          <cell r="AH665" t="str">
            <v>Confirmed Schedule</v>
          </cell>
        </row>
        <row r="666">
          <cell r="A666" t="str">
            <v>HO-00278068</v>
          </cell>
        </row>
        <row r="666">
          <cell r="J666" t="str">
            <v>FD</v>
          </cell>
          <cell r="K666" t="str">
            <v>TS</v>
          </cell>
        </row>
        <row r="666">
          <cell r="M666" t="str">
            <v>L</v>
          </cell>
        </row>
        <row r="666">
          <cell r="Q666" t="str">
            <v>In House</v>
          </cell>
        </row>
        <row r="666">
          <cell r="AA666">
            <v>45957</v>
          </cell>
        </row>
        <row r="666">
          <cell r="AC666">
            <v>45957</v>
          </cell>
        </row>
        <row r="666">
          <cell r="AH666" t="str">
            <v>Completed</v>
          </cell>
        </row>
        <row r="666">
          <cell r="AK666" t="str">
            <v>TPWR-HO-00049370</v>
          </cell>
        </row>
        <row r="667">
          <cell r="A667" t="str">
            <v>HO-00279297</v>
          </cell>
        </row>
        <row r="667">
          <cell r="J667" t="str">
            <v>FD</v>
          </cell>
          <cell r="K667" t="str">
            <v>FPO</v>
          </cell>
        </row>
        <row r="667">
          <cell r="M667" t="str">
            <v>W</v>
          </cell>
        </row>
        <row r="667">
          <cell r="Q667" t="str">
            <v>In House</v>
          </cell>
        </row>
        <row r="667">
          <cell r="AA667">
            <v>45969</v>
          </cell>
        </row>
        <row r="667">
          <cell r="AC667">
            <v>45969</v>
          </cell>
        </row>
        <row r="667">
          <cell r="AH667" t="str">
            <v>Completed</v>
          </cell>
        </row>
        <row r="668">
          <cell r="A668" t="str">
            <v>HO-00275229</v>
          </cell>
        </row>
        <row r="668">
          <cell r="J668" t="str">
            <v>RM</v>
          </cell>
          <cell r="K668" t="str">
            <v>TS</v>
          </cell>
        </row>
        <row r="668">
          <cell r="M668" t="str">
            <v>L</v>
          </cell>
        </row>
        <row r="668">
          <cell r="Q668" t="str">
            <v>In House</v>
          </cell>
        </row>
        <row r="668">
          <cell r="AA668">
            <v>45934</v>
          </cell>
        </row>
        <row r="668">
          <cell r="AC668">
            <v>45934</v>
          </cell>
        </row>
        <row r="668">
          <cell r="AH668" t="str">
            <v>Completed</v>
          </cell>
        </row>
        <row r="668">
          <cell r="AK668" t="str">
            <v>TPWR-HO-00048961</v>
          </cell>
        </row>
        <row r="669">
          <cell r="A669" t="str">
            <v>HO-00278157</v>
          </cell>
        </row>
        <row r="669">
          <cell r="J669" t="str">
            <v>FD</v>
          </cell>
          <cell r="K669" t="str">
            <v>GC</v>
          </cell>
        </row>
        <row r="669">
          <cell r="M669" t="str">
            <v>C</v>
          </cell>
        </row>
        <row r="669">
          <cell r="Q669" t="str">
            <v>In House</v>
          </cell>
        </row>
        <row r="669">
          <cell r="AA669">
            <v>45954</v>
          </cell>
        </row>
        <row r="669">
          <cell r="AC669">
            <v>45954</v>
          </cell>
        </row>
        <row r="669">
          <cell r="AH669" t="str">
            <v>Billing</v>
          </cell>
        </row>
        <row r="670">
          <cell r="A670" t="str">
            <v>HO-00272408</v>
          </cell>
        </row>
        <row r="670">
          <cell r="J670" t="str">
            <v>RM</v>
          </cell>
          <cell r="K670" t="str">
            <v>TS</v>
          </cell>
        </row>
        <row r="670">
          <cell r="M670" t="str">
            <v>N/A</v>
          </cell>
        </row>
        <row r="670">
          <cell r="Q670" t="str">
            <v>In House</v>
          </cell>
        </row>
        <row r="670">
          <cell r="AA670">
            <v>45909</v>
          </cell>
        </row>
        <row r="670">
          <cell r="AC670">
            <v>45912</v>
          </cell>
        </row>
        <row r="670">
          <cell r="AH670" t="str">
            <v>Evaluation</v>
          </cell>
        </row>
        <row r="671">
          <cell r="A671" t="str">
            <v>HO-00275990</v>
          </cell>
        </row>
        <row r="671">
          <cell r="J671" t="str">
            <v>FD</v>
          </cell>
          <cell r="K671" t="str">
            <v>TS</v>
          </cell>
        </row>
        <row r="671">
          <cell r="M671" t="str">
            <v>C</v>
          </cell>
        </row>
        <row r="671">
          <cell r="Q671" t="str">
            <v>In House</v>
          </cell>
        </row>
        <row r="671">
          <cell r="AA671">
            <v>45944</v>
          </cell>
        </row>
        <row r="671">
          <cell r="AC671">
            <v>45945</v>
          </cell>
        </row>
        <row r="671">
          <cell r="AH671" t="str">
            <v>Billing</v>
          </cell>
        </row>
        <row r="671">
          <cell r="AK671" t="str">
            <v>TPWR-HO-00049152</v>
          </cell>
        </row>
        <row r="672">
          <cell r="A672" t="str">
            <v>HO-00275967</v>
          </cell>
        </row>
        <row r="672">
          <cell r="J672" t="str">
            <v>FD</v>
          </cell>
          <cell r="K672" t="str">
            <v>TS</v>
          </cell>
        </row>
        <row r="672">
          <cell r="M672" t="str">
            <v>C</v>
          </cell>
        </row>
        <row r="672">
          <cell r="Q672" t="str">
            <v>In House</v>
          </cell>
        </row>
        <row r="672">
          <cell r="AA672">
            <v>45944</v>
          </cell>
        </row>
        <row r="672">
          <cell r="AC672">
            <v>45944</v>
          </cell>
        </row>
        <row r="672">
          <cell r="AH672" t="str">
            <v>Completed</v>
          </cell>
        </row>
        <row r="672">
          <cell r="AK672" t="str">
            <v>TPWR-HO-00049153</v>
          </cell>
        </row>
        <row r="673">
          <cell r="A673" t="str">
            <v>HO-00278927</v>
          </cell>
        </row>
        <row r="673">
          <cell r="J673" t="str">
            <v>FD</v>
          </cell>
          <cell r="K673" t="str">
            <v>GC</v>
          </cell>
        </row>
        <row r="673">
          <cell r="M673" t="str">
            <v>L</v>
          </cell>
        </row>
        <row r="673">
          <cell r="Q673" t="str">
            <v>In House</v>
          </cell>
        </row>
        <row r="673">
          <cell r="AA673">
            <v>45965</v>
          </cell>
        </row>
        <row r="673">
          <cell r="AC673">
            <v>45965</v>
          </cell>
        </row>
        <row r="673">
          <cell r="AH673" t="str">
            <v>Completed</v>
          </cell>
        </row>
        <row r="674">
          <cell r="A674" t="str">
            <v>HO-00276511</v>
          </cell>
        </row>
        <row r="674">
          <cell r="J674" t="str">
            <v>FD</v>
          </cell>
          <cell r="K674" t="str">
            <v>TS</v>
          </cell>
        </row>
        <row r="674">
          <cell r="M674" t="str">
            <v>W</v>
          </cell>
        </row>
        <row r="674">
          <cell r="Q674" t="str">
            <v>In House</v>
          </cell>
        </row>
        <row r="674">
          <cell r="AA674">
            <v>45943</v>
          </cell>
        </row>
        <row r="674">
          <cell r="AC674">
            <v>45943</v>
          </cell>
        </row>
        <row r="674">
          <cell r="AH674" t="str">
            <v>Completed</v>
          </cell>
        </row>
        <row r="675">
          <cell r="A675" t="str">
            <v>HO-00272677</v>
          </cell>
        </row>
        <row r="675">
          <cell r="J675" t="str">
            <v>FD</v>
          </cell>
          <cell r="K675" t="str">
            <v>GC</v>
          </cell>
        </row>
        <row r="675">
          <cell r="M675" t="str">
            <v>C</v>
          </cell>
        </row>
        <row r="675">
          <cell r="Q675" t="str">
            <v>In House</v>
          </cell>
        </row>
        <row r="675">
          <cell r="AA675">
            <v>45915</v>
          </cell>
        </row>
        <row r="675">
          <cell r="AC675">
            <v>45915</v>
          </cell>
        </row>
        <row r="675">
          <cell r="AH675" t="str">
            <v>Completed</v>
          </cell>
        </row>
        <row r="676">
          <cell r="A676" t="str">
            <v>HO-00275643</v>
          </cell>
        </row>
        <row r="676">
          <cell r="J676" t="str">
            <v>FD</v>
          </cell>
          <cell r="K676" t="str">
            <v>TS</v>
          </cell>
        </row>
        <row r="676">
          <cell r="M676" t="str">
            <v>W</v>
          </cell>
        </row>
        <row r="676">
          <cell r="Q676" t="str">
            <v>In House</v>
          </cell>
        </row>
        <row r="676">
          <cell r="AA676">
            <v>45940</v>
          </cell>
        </row>
        <row r="676">
          <cell r="AC676">
            <v>45940</v>
          </cell>
        </row>
        <row r="676">
          <cell r="AH676" t="str">
            <v>Completed</v>
          </cell>
        </row>
        <row r="676">
          <cell r="AK676" t="str">
            <v>TPWR-HO-00049100</v>
          </cell>
        </row>
        <row r="677">
          <cell r="A677" t="str">
            <v>HO-00276023</v>
          </cell>
        </row>
        <row r="677">
          <cell r="J677" t="str">
            <v>FD</v>
          </cell>
          <cell r="K677" t="str">
            <v>TS</v>
          </cell>
        </row>
        <row r="677">
          <cell r="M677" t="str">
            <v>W</v>
          </cell>
        </row>
        <row r="677">
          <cell r="Q677" t="str">
            <v>In House</v>
          </cell>
        </row>
        <row r="677">
          <cell r="AA677">
            <v>45940</v>
          </cell>
        </row>
        <row r="677">
          <cell r="AC677">
            <v>45940</v>
          </cell>
        </row>
        <row r="677">
          <cell r="AH677" t="str">
            <v>Completed</v>
          </cell>
        </row>
        <row r="678">
          <cell r="A678" t="str">
            <v>HO-00276141</v>
          </cell>
        </row>
        <row r="678">
          <cell r="J678" t="str">
            <v>FD</v>
          </cell>
          <cell r="K678" t="str">
            <v>DEL</v>
          </cell>
        </row>
        <row r="678">
          <cell r="M678" t="str">
            <v>W</v>
          </cell>
        </row>
        <row r="678">
          <cell r="Q678" t="str">
            <v>In House</v>
          </cell>
        </row>
        <row r="678">
          <cell r="AA678">
            <v>45940</v>
          </cell>
        </row>
        <row r="678">
          <cell r="AC678">
            <v>45940</v>
          </cell>
        </row>
        <row r="678">
          <cell r="AH678" t="str">
            <v>Completed</v>
          </cell>
        </row>
        <row r="679">
          <cell r="A679" t="str">
            <v>HO-00276906</v>
          </cell>
        </row>
        <row r="679">
          <cell r="J679" t="str">
            <v>FD</v>
          </cell>
          <cell r="K679" t="str">
            <v>TS</v>
          </cell>
        </row>
        <row r="679">
          <cell r="M679" t="str">
            <v>C</v>
          </cell>
        </row>
        <row r="679">
          <cell r="Q679" t="str">
            <v>In House</v>
          </cell>
        </row>
        <row r="679">
          <cell r="AA679">
            <v>45945</v>
          </cell>
        </row>
        <row r="679">
          <cell r="AC679">
            <v>45945</v>
          </cell>
        </row>
        <row r="679">
          <cell r="AH679" t="str">
            <v>Completed</v>
          </cell>
        </row>
        <row r="679">
          <cell r="AK679" t="str">
            <v>TPWR-HO-00049188</v>
          </cell>
        </row>
        <row r="680">
          <cell r="A680" t="str">
            <v>HO-00272746</v>
          </cell>
        </row>
        <row r="680">
          <cell r="J680" t="str">
            <v>FD</v>
          </cell>
          <cell r="K680" t="str">
            <v>GC</v>
          </cell>
        </row>
        <row r="680">
          <cell r="M680" t="str">
            <v>C</v>
          </cell>
        </row>
        <row r="680">
          <cell r="Q680" t="str">
            <v>In House</v>
          </cell>
        </row>
        <row r="680">
          <cell r="AA680">
            <v>45931</v>
          </cell>
        </row>
        <row r="680">
          <cell r="AC680">
            <v>45931</v>
          </cell>
        </row>
        <row r="680">
          <cell r="AH680" t="str">
            <v>Completed</v>
          </cell>
        </row>
        <row r="681">
          <cell r="A681" t="str">
            <v>HO-00274080</v>
          </cell>
        </row>
        <row r="681">
          <cell r="J681" t="str">
            <v>FD</v>
          </cell>
          <cell r="K681" t="str">
            <v>GC</v>
          </cell>
        </row>
        <row r="681">
          <cell r="M681" t="str">
            <v>C</v>
          </cell>
        </row>
        <row r="681">
          <cell r="Q681" t="str">
            <v>In House</v>
          </cell>
        </row>
        <row r="681">
          <cell r="AA681">
            <v>45925</v>
          </cell>
        </row>
        <row r="681">
          <cell r="AC681">
            <v>45925</v>
          </cell>
        </row>
        <row r="681">
          <cell r="AH681" t="str">
            <v>Completed</v>
          </cell>
        </row>
        <row r="682">
          <cell r="A682" t="str">
            <v>HO-00272400</v>
          </cell>
        </row>
        <row r="682">
          <cell r="J682" t="str">
            <v>RM</v>
          </cell>
          <cell r="K682" t="str">
            <v>TS</v>
          </cell>
        </row>
        <row r="682">
          <cell r="M682" t="str">
            <v>N/A</v>
          </cell>
        </row>
        <row r="682">
          <cell r="Q682" t="str">
            <v>In House</v>
          </cell>
        </row>
        <row r="682">
          <cell r="AA682">
            <v>45909</v>
          </cell>
        </row>
        <row r="682">
          <cell r="AH682" t="str">
            <v>Confirmed Schedule</v>
          </cell>
        </row>
        <row r="683">
          <cell r="A683" t="str">
            <v>HO-00275230</v>
          </cell>
        </row>
        <row r="683">
          <cell r="J683" t="str">
            <v>RM</v>
          </cell>
          <cell r="K683" t="str">
            <v>TS</v>
          </cell>
        </row>
        <row r="683">
          <cell r="M683" t="str">
            <v>L</v>
          </cell>
        </row>
        <row r="683">
          <cell r="Q683" t="str">
            <v>In House</v>
          </cell>
        </row>
        <row r="683">
          <cell r="AA683">
            <v>45934</v>
          </cell>
        </row>
        <row r="683">
          <cell r="AC683">
            <v>45934</v>
          </cell>
        </row>
        <row r="683">
          <cell r="AH683" t="str">
            <v>Completed</v>
          </cell>
        </row>
        <row r="683">
          <cell r="AK683" t="str">
            <v>TPWR-HO-00048962</v>
          </cell>
        </row>
        <row r="684">
          <cell r="A684" t="str">
            <v>HO-00272388</v>
          </cell>
        </row>
        <row r="684">
          <cell r="J684" t="str">
            <v>RM</v>
          </cell>
          <cell r="K684" t="str">
            <v>TS</v>
          </cell>
        </row>
        <row r="684">
          <cell r="M684" t="str">
            <v>N/A</v>
          </cell>
        </row>
        <row r="684">
          <cell r="Q684" t="str">
            <v>In House</v>
          </cell>
        </row>
        <row r="684">
          <cell r="AA684">
            <v>45909</v>
          </cell>
        </row>
        <row r="684">
          <cell r="AH684" t="str">
            <v>Confirmed Schedule</v>
          </cell>
        </row>
        <row r="685">
          <cell r="A685" t="str">
            <v>HO-00280047</v>
          </cell>
        </row>
        <row r="685">
          <cell r="J685" t="str">
            <v>TP</v>
          </cell>
          <cell r="K685" t="str">
            <v>TS</v>
          </cell>
        </row>
        <row r="685">
          <cell r="M685" t="str">
            <v>C</v>
          </cell>
        </row>
        <row r="685">
          <cell r="Q685" t="str">
            <v>In House</v>
          </cell>
        </row>
        <row r="685">
          <cell r="AA685">
            <v>45972</v>
          </cell>
        </row>
        <row r="685">
          <cell r="AC685">
            <v>45972</v>
          </cell>
        </row>
        <row r="685">
          <cell r="AH685" t="str">
            <v>Completed</v>
          </cell>
        </row>
        <row r="686">
          <cell r="A686" t="str">
            <v>HO-00272391</v>
          </cell>
        </row>
        <row r="686">
          <cell r="J686" t="str">
            <v>RM</v>
          </cell>
          <cell r="K686" t="str">
            <v>TS</v>
          </cell>
        </row>
        <row r="686">
          <cell r="M686" t="str">
            <v>N/A</v>
          </cell>
        </row>
        <row r="686">
          <cell r="Q686" t="str">
            <v>In House</v>
          </cell>
        </row>
        <row r="686">
          <cell r="AA686">
            <v>45909</v>
          </cell>
        </row>
        <row r="686">
          <cell r="AH686" t="str">
            <v>Confirmed Schedule</v>
          </cell>
        </row>
        <row r="687">
          <cell r="A687" t="str">
            <v>HO-00278843</v>
          </cell>
        </row>
        <row r="687">
          <cell r="J687" t="str">
            <v>RM</v>
          </cell>
          <cell r="K687" t="str">
            <v>TS</v>
          </cell>
        </row>
        <row r="687">
          <cell r="M687" t="str">
            <v>L</v>
          </cell>
        </row>
        <row r="687">
          <cell r="Q687" t="str">
            <v>In House</v>
          </cell>
        </row>
        <row r="687">
          <cell r="AA687">
            <v>45969</v>
          </cell>
        </row>
        <row r="687">
          <cell r="AC687">
            <v>45969</v>
          </cell>
        </row>
        <row r="687">
          <cell r="AH687" t="str">
            <v>Completed</v>
          </cell>
        </row>
        <row r="687">
          <cell r="AK687" t="str">
            <v>TPWR-HO-00049449</v>
          </cell>
        </row>
        <row r="688">
          <cell r="A688" t="str">
            <v>HO-00274450</v>
          </cell>
        </row>
        <row r="688">
          <cell r="J688" t="str">
            <v>FD</v>
          </cell>
          <cell r="K688" t="str">
            <v>TS</v>
          </cell>
        </row>
        <row r="688">
          <cell r="M688" t="str">
            <v>W</v>
          </cell>
        </row>
        <row r="688">
          <cell r="Q688" t="str">
            <v>In House</v>
          </cell>
        </row>
        <row r="688">
          <cell r="AA688">
            <v>45933</v>
          </cell>
        </row>
        <row r="688">
          <cell r="AC688">
            <v>45934</v>
          </cell>
        </row>
        <row r="688">
          <cell r="AH688" t="str">
            <v>Completed</v>
          </cell>
        </row>
        <row r="688">
          <cell r="AK688" t="str">
            <v>TPWR-HO-00048978</v>
          </cell>
        </row>
        <row r="689">
          <cell r="A689" t="str">
            <v>HO-00275987</v>
          </cell>
        </row>
        <row r="689">
          <cell r="J689" t="str">
            <v>FD</v>
          </cell>
          <cell r="K689" t="str">
            <v>TS</v>
          </cell>
        </row>
        <row r="689">
          <cell r="M689" t="str">
            <v>C</v>
          </cell>
        </row>
        <row r="689">
          <cell r="Q689" t="str">
            <v>In House</v>
          </cell>
        </row>
        <row r="689">
          <cell r="AA689">
            <v>45944</v>
          </cell>
        </row>
        <row r="689">
          <cell r="AC689">
            <v>45944</v>
          </cell>
        </row>
        <row r="689">
          <cell r="AH689" t="str">
            <v>Billing</v>
          </cell>
        </row>
        <row r="689">
          <cell r="AK689" t="str">
            <v>TPWR-HO-00049154</v>
          </cell>
        </row>
        <row r="690">
          <cell r="A690" t="str">
            <v>HO-00279105</v>
          </cell>
        </row>
        <row r="690">
          <cell r="J690" t="str">
            <v>FD</v>
          </cell>
          <cell r="K690" t="str">
            <v>TS</v>
          </cell>
        </row>
        <row r="690">
          <cell r="M690" t="str">
            <v>L</v>
          </cell>
        </row>
        <row r="690">
          <cell r="Q690" t="str">
            <v>In House</v>
          </cell>
        </row>
        <row r="690">
          <cell r="AA690">
            <v>45965</v>
          </cell>
        </row>
        <row r="690">
          <cell r="AC690">
            <v>45965</v>
          </cell>
        </row>
        <row r="690">
          <cell r="AH690" t="str">
            <v>Completed</v>
          </cell>
        </row>
        <row r="690">
          <cell r="AK690" t="str">
            <v>TPWR-HO-00049478</v>
          </cell>
        </row>
        <row r="691">
          <cell r="A691" t="str">
            <v>HO-00272406</v>
          </cell>
        </row>
        <row r="691">
          <cell r="J691" t="str">
            <v>RM</v>
          </cell>
          <cell r="K691" t="str">
            <v>TS</v>
          </cell>
        </row>
        <row r="691">
          <cell r="M691" t="str">
            <v>N/A</v>
          </cell>
        </row>
        <row r="691">
          <cell r="Q691" t="str">
            <v>In House</v>
          </cell>
        </row>
        <row r="691">
          <cell r="AA691">
            <v>45909</v>
          </cell>
        </row>
        <row r="691">
          <cell r="AC691">
            <v>45912</v>
          </cell>
        </row>
        <row r="691">
          <cell r="AH691" t="str">
            <v>Evaluation</v>
          </cell>
        </row>
        <row r="692">
          <cell r="A692" t="str">
            <v>HO-00275100</v>
          </cell>
        </row>
        <row r="692">
          <cell r="J692" t="str">
            <v>FD</v>
          </cell>
          <cell r="K692" t="str">
            <v>TS</v>
          </cell>
        </row>
        <row r="692">
          <cell r="M692" t="str">
            <v>L</v>
          </cell>
        </row>
        <row r="692">
          <cell r="Q692" t="str">
            <v>In House</v>
          </cell>
        </row>
        <row r="692">
          <cell r="AA692">
            <v>45933</v>
          </cell>
        </row>
        <row r="692">
          <cell r="AC692">
            <v>45933</v>
          </cell>
        </row>
        <row r="692">
          <cell r="AH692" t="str">
            <v>Completed</v>
          </cell>
        </row>
        <row r="692">
          <cell r="AK692" t="str">
            <v>TPWR-HO-00048974</v>
          </cell>
        </row>
        <row r="693">
          <cell r="A693" t="str">
            <v>HO-00279132</v>
          </cell>
        </row>
        <row r="693">
          <cell r="J693" t="str">
            <v>FD</v>
          </cell>
          <cell r="K693" t="str">
            <v>TS</v>
          </cell>
        </row>
        <row r="693">
          <cell r="M693" t="str">
            <v>C</v>
          </cell>
        </row>
        <row r="693">
          <cell r="Q693" t="str">
            <v>In House</v>
          </cell>
        </row>
        <row r="693">
          <cell r="AA693">
            <v>45966</v>
          </cell>
        </row>
        <row r="693">
          <cell r="AC693">
            <v>45966</v>
          </cell>
        </row>
        <row r="693">
          <cell r="AH693" t="str">
            <v>Completed</v>
          </cell>
        </row>
        <row r="693">
          <cell r="AK693" t="str">
            <v>TPWR-HO-00049490</v>
          </cell>
        </row>
        <row r="694">
          <cell r="A694" t="str">
            <v>HO-00278682</v>
          </cell>
        </row>
        <row r="694">
          <cell r="J694" t="str">
            <v>RM</v>
          </cell>
          <cell r="K694" t="str">
            <v>GC</v>
          </cell>
        </row>
        <row r="694">
          <cell r="M694" t="str">
            <v>L</v>
          </cell>
        </row>
        <row r="694">
          <cell r="Q694" t="str">
            <v>In House</v>
          </cell>
        </row>
        <row r="694">
          <cell r="AA694">
            <v>45959</v>
          </cell>
        </row>
        <row r="694">
          <cell r="AC694">
            <v>45959</v>
          </cell>
        </row>
        <row r="694">
          <cell r="AH694" t="str">
            <v>Completed</v>
          </cell>
        </row>
        <row r="695">
          <cell r="A695" t="str">
            <v>HO-00275992</v>
          </cell>
        </row>
        <row r="695">
          <cell r="J695" t="str">
            <v>FD</v>
          </cell>
          <cell r="K695" t="str">
            <v>TS</v>
          </cell>
        </row>
        <row r="695">
          <cell r="M695" t="str">
            <v>C</v>
          </cell>
        </row>
        <row r="695">
          <cell r="Q695" t="str">
            <v>In House</v>
          </cell>
        </row>
        <row r="695">
          <cell r="AA695">
            <v>45944</v>
          </cell>
        </row>
        <row r="695">
          <cell r="AC695">
            <v>45945</v>
          </cell>
        </row>
        <row r="695">
          <cell r="AH695" t="str">
            <v>Billing</v>
          </cell>
        </row>
        <row r="695">
          <cell r="AK695" t="str">
            <v>TPWR-HO-00049155</v>
          </cell>
        </row>
        <row r="696">
          <cell r="A696" t="str">
            <v>HO-00278144</v>
          </cell>
        </row>
        <row r="696">
          <cell r="J696" t="str">
            <v>FD</v>
          </cell>
          <cell r="K696" t="str">
            <v>FPO</v>
          </cell>
        </row>
        <row r="696">
          <cell r="M696" t="str">
            <v>W</v>
          </cell>
        </row>
        <row r="696">
          <cell r="Q696" t="str">
            <v>In House</v>
          </cell>
        </row>
        <row r="696">
          <cell r="AA696">
            <v>45957</v>
          </cell>
        </row>
        <row r="696">
          <cell r="AC696">
            <v>45957</v>
          </cell>
        </row>
        <row r="696">
          <cell r="AH696" t="str">
            <v>Completed</v>
          </cell>
        </row>
        <row r="697">
          <cell r="A697" t="str">
            <v>HO-00278979</v>
          </cell>
        </row>
        <row r="697">
          <cell r="J697" t="str">
            <v>FD</v>
          </cell>
          <cell r="K697" t="str">
            <v>TS</v>
          </cell>
        </row>
        <row r="697">
          <cell r="M697" t="str">
            <v>C</v>
          </cell>
        </row>
        <row r="697">
          <cell r="Q697" t="str">
            <v>In House</v>
          </cell>
        </row>
        <row r="697">
          <cell r="AA697">
            <v>45966</v>
          </cell>
        </row>
        <row r="697">
          <cell r="AC697">
            <v>45966</v>
          </cell>
        </row>
        <row r="697">
          <cell r="AH697" t="str">
            <v>Completed</v>
          </cell>
        </row>
        <row r="697">
          <cell r="AK697" t="str">
            <v>TPWR-HO-00049493</v>
          </cell>
        </row>
        <row r="698">
          <cell r="A698" t="str">
            <v>HO-00275968</v>
          </cell>
        </row>
        <row r="698">
          <cell r="J698" t="str">
            <v>FD</v>
          </cell>
          <cell r="K698" t="str">
            <v>TS</v>
          </cell>
        </row>
        <row r="698">
          <cell r="M698" t="str">
            <v>C</v>
          </cell>
        </row>
        <row r="698">
          <cell r="Q698" t="str">
            <v>In House</v>
          </cell>
        </row>
        <row r="698">
          <cell r="AA698">
            <v>45944</v>
          </cell>
        </row>
        <row r="698">
          <cell r="AC698">
            <v>45945</v>
          </cell>
        </row>
        <row r="698">
          <cell r="AH698" t="str">
            <v>Billing</v>
          </cell>
        </row>
        <row r="698">
          <cell r="AK698" t="str">
            <v>TPWR-HO-00049157</v>
          </cell>
        </row>
        <row r="699">
          <cell r="A699" t="str">
            <v>HO-00276410</v>
          </cell>
        </row>
        <row r="699">
          <cell r="J699" t="str">
            <v>FD</v>
          </cell>
          <cell r="K699" t="str">
            <v>TS</v>
          </cell>
        </row>
        <row r="699">
          <cell r="M699" t="str">
            <v>C</v>
          </cell>
        </row>
        <row r="699">
          <cell r="Q699" t="str">
            <v>In House</v>
          </cell>
        </row>
        <row r="699">
          <cell r="AA699">
            <v>45943</v>
          </cell>
        </row>
        <row r="699">
          <cell r="AC699">
            <v>45943</v>
          </cell>
        </row>
        <row r="699">
          <cell r="AH699" t="str">
            <v>Completed</v>
          </cell>
        </row>
        <row r="699">
          <cell r="AK699" t="str">
            <v>TPWR-HO-00049131</v>
          </cell>
        </row>
        <row r="700">
          <cell r="A700" t="str">
            <v>HO-00275733</v>
          </cell>
        </row>
        <row r="700">
          <cell r="J700" t="str">
            <v>RM</v>
          </cell>
          <cell r="K700" t="str">
            <v>TS</v>
          </cell>
        </row>
        <row r="700">
          <cell r="M700" t="str">
            <v>L</v>
          </cell>
        </row>
        <row r="700">
          <cell r="Q700" t="str">
            <v>In House</v>
          </cell>
        </row>
        <row r="700">
          <cell r="AA700">
            <v>45937</v>
          </cell>
        </row>
        <row r="700">
          <cell r="AC700">
            <v>45937</v>
          </cell>
        </row>
        <row r="700">
          <cell r="AH700" t="str">
            <v>Completed</v>
          </cell>
        </row>
        <row r="700">
          <cell r="AK700" t="str">
            <v>TPWR-HO-00049016</v>
          </cell>
        </row>
        <row r="701">
          <cell r="A701" t="str">
            <v>HO-00278811</v>
          </cell>
        </row>
        <row r="701">
          <cell r="J701" t="str">
            <v>FD</v>
          </cell>
          <cell r="K701" t="str">
            <v>TS</v>
          </cell>
        </row>
        <row r="701">
          <cell r="M701" t="str">
            <v>C</v>
          </cell>
        </row>
        <row r="701">
          <cell r="Q701" t="str">
            <v>In House</v>
          </cell>
        </row>
        <row r="701">
          <cell r="AA701">
            <v>45966</v>
          </cell>
        </row>
        <row r="701">
          <cell r="AC701">
            <v>45966</v>
          </cell>
        </row>
        <row r="701">
          <cell r="AH701" t="str">
            <v>Completed</v>
          </cell>
        </row>
        <row r="701">
          <cell r="AK701" t="str">
            <v>TPWR-HO-00049497</v>
          </cell>
        </row>
        <row r="702">
          <cell r="A702" t="str">
            <v>HO-00272404</v>
          </cell>
        </row>
        <row r="702">
          <cell r="J702" t="str">
            <v>RM</v>
          </cell>
          <cell r="K702" t="str">
            <v>TS</v>
          </cell>
        </row>
        <row r="702">
          <cell r="M702" t="str">
            <v>N/A</v>
          </cell>
        </row>
        <row r="702">
          <cell r="Q702" t="str">
            <v>In House</v>
          </cell>
        </row>
        <row r="702">
          <cell r="AA702">
            <v>45909</v>
          </cell>
        </row>
        <row r="702">
          <cell r="AC702">
            <v>45912</v>
          </cell>
        </row>
        <row r="702">
          <cell r="AH702" t="str">
            <v>Evaluation</v>
          </cell>
        </row>
        <row r="703">
          <cell r="A703" t="str">
            <v>HO-00275877</v>
          </cell>
        </row>
        <row r="703">
          <cell r="J703" t="str">
            <v>RM</v>
          </cell>
          <cell r="K703" t="str">
            <v>TS</v>
          </cell>
        </row>
        <row r="703">
          <cell r="M703" t="str">
            <v>L</v>
          </cell>
        </row>
        <row r="703">
          <cell r="Q703" t="str">
            <v>In House</v>
          </cell>
        </row>
        <row r="703">
          <cell r="AA703">
            <v>45940</v>
          </cell>
        </row>
        <row r="703">
          <cell r="AC703">
            <v>45940</v>
          </cell>
        </row>
        <row r="703">
          <cell r="AH703" t="str">
            <v>Completed</v>
          </cell>
        </row>
        <row r="704">
          <cell r="A704" t="str">
            <v>HO-00278048</v>
          </cell>
        </row>
        <row r="704">
          <cell r="J704" t="str">
            <v>FD</v>
          </cell>
          <cell r="K704" t="str">
            <v>TS</v>
          </cell>
        </row>
        <row r="704">
          <cell r="M704" t="str">
            <v>L</v>
          </cell>
        </row>
        <row r="704">
          <cell r="Q704" t="str">
            <v>In House</v>
          </cell>
        </row>
        <row r="704">
          <cell r="AA704">
            <v>45957</v>
          </cell>
        </row>
        <row r="704">
          <cell r="AC704">
            <v>45957</v>
          </cell>
        </row>
        <row r="704">
          <cell r="AH704" t="str">
            <v>Billing</v>
          </cell>
        </row>
        <row r="704">
          <cell r="AK704" t="str">
            <v>TPWR-HO-00049371</v>
          </cell>
        </row>
        <row r="705">
          <cell r="A705" t="str">
            <v>HO-00274405</v>
          </cell>
        </row>
        <row r="705">
          <cell r="J705" t="str">
            <v>RM</v>
          </cell>
          <cell r="K705" t="str">
            <v>TS</v>
          </cell>
        </row>
        <row r="705">
          <cell r="M705" t="str">
            <v>L</v>
          </cell>
        </row>
        <row r="705">
          <cell r="Q705" t="str">
            <v>In House</v>
          </cell>
        </row>
        <row r="705">
          <cell r="AA705">
            <v>45941</v>
          </cell>
        </row>
        <row r="705">
          <cell r="AC705">
            <v>45941</v>
          </cell>
        </row>
        <row r="705">
          <cell r="AH705" t="str">
            <v>Completed</v>
          </cell>
        </row>
        <row r="706">
          <cell r="A706" t="str">
            <v>HO-00279423</v>
          </cell>
        </row>
        <row r="706">
          <cell r="J706" t="str">
            <v>FD</v>
          </cell>
          <cell r="K706" t="str">
            <v>TS</v>
          </cell>
        </row>
        <row r="706">
          <cell r="M706" t="str">
            <v>C</v>
          </cell>
        </row>
        <row r="706">
          <cell r="Q706" t="str">
            <v>In House</v>
          </cell>
        </row>
        <row r="706">
          <cell r="AA706">
            <v>45967</v>
          </cell>
        </row>
        <row r="706">
          <cell r="AC706">
            <v>45967</v>
          </cell>
        </row>
        <row r="706">
          <cell r="AH706" t="str">
            <v>Completed</v>
          </cell>
        </row>
        <row r="706">
          <cell r="AK706" t="str">
            <v>TPWR-HO-00049523</v>
          </cell>
        </row>
        <row r="707">
          <cell r="A707" t="str">
            <v>HO-00271810</v>
          </cell>
        </row>
        <row r="707">
          <cell r="J707" t="str">
            <v>FD</v>
          </cell>
          <cell r="K707" t="str">
            <v>GC</v>
          </cell>
        </row>
        <row r="707">
          <cell r="M707" t="str">
            <v>C</v>
          </cell>
        </row>
        <row r="707">
          <cell r="Q707" t="str">
            <v>In House</v>
          </cell>
        </row>
        <row r="707">
          <cell r="AA707">
            <v>45915</v>
          </cell>
        </row>
        <row r="707">
          <cell r="AC707">
            <v>45915</v>
          </cell>
        </row>
        <row r="707">
          <cell r="AH707" t="str">
            <v>Completed</v>
          </cell>
        </row>
        <row r="708">
          <cell r="A708" t="str">
            <v>HO-00276828</v>
          </cell>
        </row>
        <row r="708">
          <cell r="J708" t="str">
            <v>FD</v>
          </cell>
          <cell r="K708" t="str">
            <v>GC</v>
          </cell>
        </row>
        <row r="708">
          <cell r="M708" t="str">
            <v>C</v>
          </cell>
        </row>
        <row r="708">
          <cell r="Q708" t="str">
            <v>In House</v>
          </cell>
        </row>
        <row r="708">
          <cell r="AA708">
            <v>45946</v>
          </cell>
        </row>
        <row r="708">
          <cell r="AC708">
            <v>45946</v>
          </cell>
        </row>
        <row r="708">
          <cell r="AH708" t="str">
            <v>Billing</v>
          </cell>
        </row>
        <row r="709">
          <cell r="A709" t="str">
            <v>HO-00272409</v>
          </cell>
        </row>
        <row r="709">
          <cell r="J709" t="str">
            <v>RM</v>
          </cell>
          <cell r="K709" t="str">
            <v>TS</v>
          </cell>
        </row>
        <row r="709">
          <cell r="M709" t="str">
            <v>N/A</v>
          </cell>
        </row>
        <row r="709">
          <cell r="Q709" t="str">
            <v>In House</v>
          </cell>
        </row>
        <row r="709">
          <cell r="AA709">
            <v>45909</v>
          </cell>
        </row>
        <row r="709">
          <cell r="AH709" t="str">
            <v>Confirmed Schedule</v>
          </cell>
        </row>
        <row r="710">
          <cell r="A710" t="str">
            <v>HO-00275844</v>
          </cell>
        </row>
        <row r="710">
          <cell r="J710" t="str">
            <v>FD</v>
          </cell>
          <cell r="K710" t="str">
            <v>TS</v>
          </cell>
        </row>
        <row r="710">
          <cell r="M710" t="str">
            <v>P</v>
          </cell>
        </row>
        <row r="710">
          <cell r="Q710" t="str">
            <v>In House</v>
          </cell>
        </row>
        <row r="710">
          <cell r="AA710">
            <v>45940</v>
          </cell>
        </row>
        <row r="710">
          <cell r="AC710">
            <v>45940</v>
          </cell>
        </row>
        <row r="710">
          <cell r="AH710" t="str">
            <v>Completed</v>
          </cell>
        </row>
        <row r="710">
          <cell r="AK710" t="str">
            <v>TPWR-HO-00049099</v>
          </cell>
        </row>
        <row r="711">
          <cell r="A711" t="str">
            <v>HO-00275984</v>
          </cell>
        </row>
        <row r="711">
          <cell r="J711" t="str">
            <v>FD</v>
          </cell>
          <cell r="K711" t="str">
            <v>TS</v>
          </cell>
        </row>
        <row r="711">
          <cell r="M711" t="str">
            <v>C</v>
          </cell>
        </row>
        <row r="711">
          <cell r="Q711" t="str">
            <v>In House</v>
          </cell>
        </row>
        <row r="711">
          <cell r="AA711">
            <v>45944</v>
          </cell>
        </row>
        <row r="711">
          <cell r="AC711">
            <v>45945</v>
          </cell>
        </row>
        <row r="711">
          <cell r="AH711" t="str">
            <v>Billing</v>
          </cell>
        </row>
        <row r="712">
          <cell r="A712" t="str">
            <v>HO-00275056</v>
          </cell>
        </row>
        <row r="712">
          <cell r="J712" t="str">
            <v>FD</v>
          </cell>
          <cell r="K712" t="str">
            <v>TS</v>
          </cell>
        </row>
        <row r="712">
          <cell r="M712" t="str">
            <v>W</v>
          </cell>
        </row>
        <row r="712">
          <cell r="Q712" t="str">
            <v>In House</v>
          </cell>
        </row>
        <row r="712">
          <cell r="AA712">
            <v>45933</v>
          </cell>
        </row>
        <row r="712">
          <cell r="AC712">
            <v>45933</v>
          </cell>
        </row>
        <row r="712">
          <cell r="AH712" t="str">
            <v>Completed</v>
          </cell>
        </row>
        <row r="712">
          <cell r="AK712" t="str">
            <v>TPWR-HO-00048975</v>
          </cell>
        </row>
        <row r="713">
          <cell r="A713" t="str">
            <v>HO-00272403</v>
          </cell>
        </row>
        <row r="713">
          <cell r="J713" t="str">
            <v>RM</v>
          </cell>
          <cell r="K713" t="str">
            <v>TS</v>
          </cell>
        </row>
        <row r="713">
          <cell r="M713" t="str">
            <v>N/A</v>
          </cell>
        </row>
        <row r="713">
          <cell r="Q713" t="str">
            <v>In House</v>
          </cell>
        </row>
        <row r="713">
          <cell r="AA713">
            <v>45909</v>
          </cell>
        </row>
        <row r="713">
          <cell r="AC713">
            <v>45912</v>
          </cell>
        </row>
        <row r="713">
          <cell r="AH713" t="str">
            <v>Evaluation</v>
          </cell>
        </row>
        <row r="714">
          <cell r="A714" t="str">
            <v>HO-00276090</v>
          </cell>
        </row>
        <row r="714">
          <cell r="J714" t="str">
            <v>TP</v>
          </cell>
          <cell r="K714" t="str">
            <v>TS</v>
          </cell>
        </row>
        <row r="714">
          <cell r="M714" t="str">
            <v>L</v>
          </cell>
        </row>
        <row r="714">
          <cell r="Q714" t="str">
            <v>In House</v>
          </cell>
        </row>
        <row r="714">
          <cell r="AA714">
            <v>45937</v>
          </cell>
        </row>
        <row r="714">
          <cell r="AC714">
            <v>45937</v>
          </cell>
        </row>
        <row r="714">
          <cell r="AH714" t="str">
            <v>Completed</v>
          </cell>
        </row>
        <row r="715">
          <cell r="A715" t="str">
            <v>HO-00272384</v>
          </cell>
        </row>
        <row r="715">
          <cell r="J715" t="str">
            <v>RM</v>
          </cell>
          <cell r="K715" t="str">
            <v>TS</v>
          </cell>
        </row>
        <row r="715">
          <cell r="M715" t="str">
            <v>N/A</v>
          </cell>
        </row>
        <row r="715">
          <cell r="Q715" t="str">
            <v>In House</v>
          </cell>
        </row>
        <row r="715">
          <cell r="AA715">
            <v>45909</v>
          </cell>
        </row>
        <row r="715">
          <cell r="AH715" t="str">
            <v>Confirmed Schedule</v>
          </cell>
        </row>
        <row r="716">
          <cell r="A716" t="str">
            <v>HO-00278363</v>
          </cell>
        </row>
        <row r="716">
          <cell r="J716" t="str">
            <v>RM</v>
          </cell>
          <cell r="K716" t="str">
            <v>GC</v>
          </cell>
        </row>
        <row r="716">
          <cell r="M716" t="str">
            <v>L</v>
          </cell>
        </row>
        <row r="716">
          <cell r="Q716" t="str">
            <v>In House</v>
          </cell>
        </row>
        <row r="716">
          <cell r="AA716">
            <v>45969</v>
          </cell>
        </row>
        <row r="716">
          <cell r="AC716">
            <v>45969</v>
          </cell>
        </row>
        <row r="716">
          <cell r="AH716" t="str">
            <v>Completed</v>
          </cell>
        </row>
        <row r="717">
          <cell r="A717" t="str">
            <v>HO-00278230</v>
          </cell>
        </row>
        <row r="717">
          <cell r="J717" t="str">
            <v>FD</v>
          </cell>
          <cell r="K717" t="str">
            <v>GC</v>
          </cell>
        </row>
        <row r="717">
          <cell r="M717" t="str">
            <v>C</v>
          </cell>
        </row>
        <row r="717">
          <cell r="Q717" t="str">
            <v>In House</v>
          </cell>
        </row>
        <row r="717">
          <cell r="AA717">
            <v>45957</v>
          </cell>
        </row>
        <row r="717">
          <cell r="AC717">
            <v>45957</v>
          </cell>
        </row>
        <row r="717">
          <cell r="AH717" t="str">
            <v>Billing</v>
          </cell>
        </row>
        <row r="718">
          <cell r="A718" t="str">
            <v>HO-00278854</v>
          </cell>
        </row>
        <row r="718">
          <cell r="J718" t="str">
            <v>FD</v>
          </cell>
          <cell r="K718" t="str">
            <v>TS</v>
          </cell>
        </row>
        <row r="718">
          <cell r="M718" t="str">
            <v>L</v>
          </cell>
        </row>
        <row r="718">
          <cell r="Q718" t="str">
            <v>In House</v>
          </cell>
        </row>
        <row r="718">
          <cell r="AA718">
            <v>45966</v>
          </cell>
        </row>
        <row r="718">
          <cell r="AC718">
            <v>45966</v>
          </cell>
        </row>
        <row r="718">
          <cell r="AH718" t="str">
            <v>Completed</v>
          </cell>
        </row>
        <row r="719">
          <cell r="A719" t="str">
            <v>HO-00278784</v>
          </cell>
        </row>
        <row r="719">
          <cell r="J719" t="str">
            <v>FD</v>
          </cell>
          <cell r="K719" t="str">
            <v>TS</v>
          </cell>
        </row>
        <row r="719">
          <cell r="M719" t="str">
            <v>W</v>
          </cell>
        </row>
        <row r="719">
          <cell r="Q719" t="str">
            <v>In House</v>
          </cell>
        </row>
        <row r="719">
          <cell r="AA719">
            <v>45966</v>
          </cell>
        </row>
        <row r="719">
          <cell r="AC719">
            <v>45966</v>
          </cell>
        </row>
        <row r="719">
          <cell r="AH719" t="str">
            <v>Completed</v>
          </cell>
        </row>
        <row r="719">
          <cell r="AK719" t="str">
            <v>TPWR-HO-00049492</v>
          </cell>
        </row>
        <row r="720">
          <cell r="A720" t="str">
            <v>HO-00276378</v>
          </cell>
        </row>
        <row r="720">
          <cell r="J720" t="str">
            <v>FD</v>
          </cell>
          <cell r="K720" t="str">
            <v>DEL</v>
          </cell>
        </row>
        <row r="720">
          <cell r="M720" t="str">
            <v>W</v>
          </cell>
        </row>
        <row r="720">
          <cell r="Q720" t="str">
            <v>In House</v>
          </cell>
        </row>
        <row r="720">
          <cell r="AA720">
            <v>45943</v>
          </cell>
        </row>
        <row r="720">
          <cell r="AC720">
            <v>45943</v>
          </cell>
        </row>
        <row r="720">
          <cell r="AH720" t="str">
            <v>Completed</v>
          </cell>
        </row>
        <row r="721">
          <cell r="A721" t="str">
            <v>HO-00278492</v>
          </cell>
        </row>
        <row r="721">
          <cell r="J721" t="str">
            <v>RM</v>
          </cell>
          <cell r="K721" t="str">
            <v>TS</v>
          </cell>
        </row>
        <row r="721">
          <cell r="M721" t="str">
            <v>L</v>
          </cell>
        </row>
        <row r="721">
          <cell r="Q721" t="str">
            <v>In House</v>
          </cell>
        </row>
        <row r="721">
          <cell r="AA721">
            <v>45958</v>
          </cell>
        </row>
        <row r="721">
          <cell r="AC721">
            <v>45958</v>
          </cell>
        </row>
        <row r="721">
          <cell r="AH721" t="str">
            <v>Completed</v>
          </cell>
        </row>
        <row r="721">
          <cell r="AK721" t="str">
            <v>TPWR-HO-00049402</v>
          </cell>
        </row>
        <row r="722">
          <cell r="A722" t="str">
            <v>HO-00276641</v>
          </cell>
        </row>
        <row r="722">
          <cell r="J722" t="str">
            <v>FD</v>
          </cell>
          <cell r="K722" t="str">
            <v>TS</v>
          </cell>
        </row>
        <row r="722">
          <cell r="M722" t="str">
            <v>L</v>
          </cell>
        </row>
        <row r="722">
          <cell r="Q722" t="str">
            <v>In House</v>
          </cell>
        </row>
        <row r="722">
          <cell r="AA722">
            <v>45944</v>
          </cell>
        </row>
        <row r="722">
          <cell r="AC722">
            <v>45944</v>
          </cell>
        </row>
        <row r="722">
          <cell r="AH722" t="str">
            <v>Completed</v>
          </cell>
        </row>
        <row r="722">
          <cell r="AK722" t="str">
            <v>TPWR-HO-00049144</v>
          </cell>
        </row>
        <row r="723">
          <cell r="A723" t="str">
            <v>HO-00279231</v>
          </cell>
        </row>
        <row r="723">
          <cell r="J723" t="str">
            <v>FD</v>
          </cell>
          <cell r="K723" t="str">
            <v>TS</v>
          </cell>
        </row>
        <row r="723">
          <cell r="M723" t="str">
            <v>W</v>
          </cell>
        </row>
        <row r="723">
          <cell r="Q723" t="str">
            <v>In House</v>
          </cell>
        </row>
        <row r="723">
          <cell r="AA723">
            <v>45966</v>
          </cell>
        </row>
        <row r="723">
          <cell r="AC723">
            <v>45966</v>
          </cell>
        </row>
        <row r="723">
          <cell r="AH723" t="str">
            <v>Completed</v>
          </cell>
        </row>
        <row r="723">
          <cell r="AK723" t="str">
            <v>TPWR-HO-00049495</v>
          </cell>
        </row>
        <row r="724">
          <cell r="A724" t="str">
            <v>HO-00278546</v>
          </cell>
        </row>
        <row r="724">
          <cell r="J724" t="str">
            <v>FD</v>
          </cell>
          <cell r="K724" t="str">
            <v>TS</v>
          </cell>
        </row>
        <row r="724">
          <cell r="M724" t="str">
            <v>W</v>
          </cell>
        </row>
        <row r="724">
          <cell r="Q724" t="str">
            <v>In House</v>
          </cell>
        </row>
        <row r="724">
          <cell r="AA724">
            <v>45964</v>
          </cell>
        </row>
        <row r="724">
          <cell r="AC724">
            <v>45964</v>
          </cell>
        </row>
        <row r="724">
          <cell r="AH724" t="str">
            <v>Completed</v>
          </cell>
        </row>
        <row r="724">
          <cell r="AK724" t="str">
            <v>TPWR-HO-00049451</v>
          </cell>
        </row>
        <row r="725">
          <cell r="A725" t="str">
            <v>HO-00275735</v>
          </cell>
        </row>
        <row r="725">
          <cell r="J725" t="str">
            <v>RM</v>
          </cell>
          <cell r="K725" t="str">
            <v>TS</v>
          </cell>
        </row>
        <row r="725">
          <cell r="M725" t="str">
            <v>L</v>
          </cell>
        </row>
        <row r="725">
          <cell r="Q725" t="str">
            <v>In House</v>
          </cell>
        </row>
        <row r="725">
          <cell r="AA725">
            <v>45937</v>
          </cell>
        </row>
        <row r="725">
          <cell r="AC725">
            <v>45937</v>
          </cell>
        </row>
        <row r="725">
          <cell r="AH725" t="str">
            <v>Completed</v>
          </cell>
        </row>
        <row r="725">
          <cell r="AK725" t="str">
            <v>TPWR-HO-00049017</v>
          </cell>
        </row>
        <row r="726">
          <cell r="A726" t="str">
            <v>HO-00276132</v>
          </cell>
        </row>
        <row r="726">
          <cell r="J726" t="str">
            <v>FD</v>
          </cell>
          <cell r="K726" t="str">
            <v>TS</v>
          </cell>
        </row>
        <row r="726">
          <cell r="M726" t="str">
            <v>W</v>
          </cell>
        </row>
        <row r="726">
          <cell r="Q726" t="str">
            <v>In House</v>
          </cell>
        </row>
        <row r="726">
          <cell r="AA726">
            <v>45940</v>
          </cell>
        </row>
        <row r="726">
          <cell r="AC726">
            <v>45940</v>
          </cell>
        </row>
        <row r="726">
          <cell r="AH726" t="str">
            <v>Completed</v>
          </cell>
        </row>
        <row r="726">
          <cell r="AK726" t="str">
            <v>TPWR-HO-00049095</v>
          </cell>
        </row>
        <row r="727">
          <cell r="A727" t="str">
            <v>HO-00276183</v>
          </cell>
        </row>
        <row r="727">
          <cell r="J727" t="str">
            <v>FD</v>
          </cell>
          <cell r="K727" t="str">
            <v>TS</v>
          </cell>
        </row>
        <row r="727">
          <cell r="M727" t="str">
            <v>C</v>
          </cell>
        </row>
        <row r="727">
          <cell r="Q727" t="str">
            <v>ASP</v>
          </cell>
          <cell r="R727" t="str">
            <v>Servpro</v>
          </cell>
        </row>
        <row r="727">
          <cell r="AA727">
            <v>45941</v>
          </cell>
        </row>
        <row r="727">
          <cell r="AC727">
            <v>45941</v>
          </cell>
        </row>
        <row r="727">
          <cell r="AH727" t="str">
            <v>Billing</v>
          </cell>
        </row>
        <row r="728">
          <cell r="A728" t="str">
            <v>HO-00276159</v>
          </cell>
        </row>
        <row r="728">
          <cell r="J728" t="str">
            <v>DC</v>
          </cell>
          <cell r="K728" t="str">
            <v>TS</v>
          </cell>
        </row>
        <row r="728">
          <cell r="M728" t="str">
            <v>C</v>
          </cell>
        </row>
        <row r="728">
          <cell r="Q728" t="str">
            <v>ASP</v>
          </cell>
          <cell r="R728" t="str">
            <v>Servpro</v>
          </cell>
        </row>
        <row r="728">
          <cell r="AA728">
            <v>45944</v>
          </cell>
        </row>
        <row r="728">
          <cell r="AC728">
            <v>45944</v>
          </cell>
        </row>
        <row r="728">
          <cell r="AH728" t="str">
            <v>Completed</v>
          </cell>
        </row>
        <row r="729">
          <cell r="A729" t="str">
            <v>HO-00273591</v>
          </cell>
        </row>
        <row r="729">
          <cell r="J729" t="str">
            <v>FD</v>
          </cell>
          <cell r="K729" t="str">
            <v>GC</v>
          </cell>
        </row>
        <row r="729">
          <cell r="M729" t="str">
            <v>C</v>
          </cell>
        </row>
        <row r="729">
          <cell r="Q729" t="str">
            <v>ASP</v>
          </cell>
          <cell r="R729" t="str">
            <v>Servpro</v>
          </cell>
        </row>
        <row r="729">
          <cell r="AA729">
            <v>45924</v>
          </cell>
        </row>
        <row r="729">
          <cell r="AC729">
            <v>45924</v>
          </cell>
        </row>
        <row r="729">
          <cell r="AH729" t="str">
            <v>Completed</v>
          </cell>
        </row>
        <row r="730">
          <cell r="A730" t="str">
            <v>HO-00277274</v>
          </cell>
        </row>
        <row r="730">
          <cell r="J730" t="str">
            <v>DC</v>
          </cell>
          <cell r="K730" t="str">
            <v>INST</v>
          </cell>
        </row>
        <row r="730">
          <cell r="M730" t="str">
            <v>C</v>
          </cell>
        </row>
        <row r="730">
          <cell r="Q730" t="str">
            <v>ASP</v>
          </cell>
          <cell r="R730" t="str">
            <v>VPR</v>
          </cell>
        </row>
        <row r="730">
          <cell r="AA730">
            <v>45947</v>
          </cell>
        </row>
        <row r="730">
          <cell r="AC730">
            <v>45947</v>
          </cell>
        </row>
        <row r="730">
          <cell r="AH730" t="str">
            <v>Completed</v>
          </cell>
        </row>
        <row r="731">
          <cell r="A731" t="str">
            <v>HO-00279943</v>
          </cell>
        </row>
        <row r="731">
          <cell r="J731" t="str">
            <v>DC</v>
          </cell>
          <cell r="K731" t="str">
            <v>TS</v>
          </cell>
        </row>
        <row r="731">
          <cell r="M731" t="str">
            <v>W</v>
          </cell>
        </row>
        <row r="731">
          <cell r="Q731" t="str">
            <v>ASP</v>
          </cell>
          <cell r="R731" t="str">
            <v>VPR</v>
          </cell>
        </row>
        <row r="731">
          <cell r="AA731">
            <v>45971</v>
          </cell>
        </row>
        <row r="731">
          <cell r="AC731">
            <v>45971</v>
          </cell>
        </row>
        <row r="731">
          <cell r="AH731" t="str">
            <v>Evaluation</v>
          </cell>
        </row>
        <row r="732">
          <cell r="A732" t="str">
            <v>HO-00279906</v>
          </cell>
        </row>
        <row r="732">
          <cell r="J732" t="str">
            <v>DC</v>
          </cell>
          <cell r="K732" t="str">
            <v>INST</v>
          </cell>
        </row>
        <row r="732">
          <cell r="M732" t="str">
            <v>C</v>
          </cell>
        </row>
        <row r="732">
          <cell r="Q732" t="str">
            <v>ASP</v>
          </cell>
          <cell r="R732" t="str">
            <v>VPR</v>
          </cell>
        </row>
        <row r="732">
          <cell r="AA732">
            <v>45969</v>
          </cell>
        </row>
        <row r="732">
          <cell r="AC732">
            <v>45969</v>
          </cell>
        </row>
        <row r="732">
          <cell r="AH732" t="str">
            <v>Billing</v>
          </cell>
        </row>
        <row r="733">
          <cell r="A733" t="str">
            <v>HO-00273126</v>
          </cell>
        </row>
        <row r="733">
          <cell r="J733" t="str">
            <v>DC</v>
          </cell>
          <cell r="K733" t="str">
            <v>INST</v>
          </cell>
        </row>
        <row r="733">
          <cell r="M733" t="str">
            <v>C</v>
          </cell>
        </row>
        <row r="733">
          <cell r="Q733" t="str">
            <v>ASP</v>
          </cell>
          <cell r="R733" t="str">
            <v>VPR</v>
          </cell>
        </row>
        <row r="733">
          <cell r="AA733">
            <v>45913</v>
          </cell>
        </row>
        <row r="733">
          <cell r="AC733">
            <v>45913</v>
          </cell>
        </row>
        <row r="733">
          <cell r="AH733" t="str">
            <v>Completed</v>
          </cell>
        </row>
        <row r="734">
          <cell r="A734" t="str">
            <v>HO-00279942</v>
          </cell>
        </row>
        <row r="734">
          <cell r="J734" t="str">
            <v>DC</v>
          </cell>
          <cell r="K734" t="str">
            <v>INST</v>
          </cell>
        </row>
        <row r="734">
          <cell r="M734" t="str">
            <v>C</v>
          </cell>
        </row>
        <row r="734">
          <cell r="Q734" t="str">
            <v>ASP</v>
          </cell>
          <cell r="R734" t="str">
            <v>VPR</v>
          </cell>
        </row>
        <row r="734">
          <cell r="AA734">
            <v>45969</v>
          </cell>
        </row>
        <row r="734">
          <cell r="AC734">
            <v>45969</v>
          </cell>
        </row>
        <row r="734">
          <cell r="AH734" t="str">
            <v>Evaluation</v>
          </cell>
        </row>
        <row r="735">
          <cell r="A735" t="str">
            <v>HO-00273648</v>
          </cell>
        </row>
        <row r="735">
          <cell r="J735" t="str">
            <v>DC</v>
          </cell>
          <cell r="K735" t="str">
            <v>TS</v>
          </cell>
        </row>
        <row r="735">
          <cell r="M735" t="str">
            <v>W</v>
          </cell>
        </row>
        <row r="735">
          <cell r="Q735" t="str">
            <v>ASP</v>
          </cell>
          <cell r="R735" t="str">
            <v>VPR</v>
          </cell>
        </row>
        <row r="735">
          <cell r="AA735">
            <v>45926</v>
          </cell>
        </row>
        <row r="735">
          <cell r="AC735">
            <v>45929</v>
          </cell>
        </row>
        <row r="735">
          <cell r="AH735" t="str">
            <v>Completed</v>
          </cell>
        </row>
        <row r="735">
          <cell r="AK735" t="str">
            <v>TPWR-HO-00048741</v>
          </cell>
        </row>
        <row r="736">
          <cell r="A736" t="str">
            <v>HO-00279940</v>
          </cell>
        </row>
        <row r="736">
          <cell r="J736" t="str">
            <v>DC</v>
          </cell>
          <cell r="K736" t="str">
            <v>INST</v>
          </cell>
        </row>
        <row r="736">
          <cell r="M736" t="str">
            <v>C</v>
          </cell>
        </row>
        <row r="736">
          <cell r="Q736" t="str">
            <v>ASP</v>
          </cell>
          <cell r="R736" t="str">
            <v>VPR</v>
          </cell>
        </row>
        <row r="736">
          <cell r="AA736">
            <v>45969</v>
          </cell>
        </row>
        <row r="736">
          <cell r="AC736">
            <v>45969</v>
          </cell>
        </row>
        <row r="736">
          <cell r="AH736" t="str">
            <v>Evaluation</v>
          </cell>
        </row>
        <row r="737">
          <cell r="A737" t="str">
            <v>HO-00275977</v>
          </cell>
        </row>
        <row r="737">
          <cell r="J737" t="str">
            <v>DC</v>
          </cell>
          <cell r="K737" t="str">
            <v>INST</v>
          </cell>
        </row>
        <row r="737">
          <cell r="M737" t="str">
            <v>C</v>
          </cell>
        </row>
        <row r="737">
          <cell r="Q737" t="str">
            <v>ASP</v>
          </cell>
          <cell r="R737" t="str">
            <v>VPR</v>
          </cell>
        </row>
        <row r="737">
          <cell r="AA737">
            <v>45937</v>
          </cell>
        </row>
        <row r="737">
          <cell r="AC737">
            <v>45937</v>
          </cell>
        </row>
        <row r="737">
          <cell r="AH737" t="str">
            <v>Completed</v>
          </cell>
        </row>
        <row r="738">
          <cell r="A738" t="str">
            <v>HO-00279938</v>
          </cell>
        </row>
        <row r="738">
          <cell r="J738" t="str">
            <v>DC</v>
          </cell>
          <cell r="K738" t="str">
            <v>INST</v>
          </cell>
        </row>
        <row r="738">
          <cell r="M738" t="str">
            <v>C</v>
          </cell>
        </row>
        <row r="738">
          <cell r="Q738" t="str">
            <v>ASP</v>
          </cell>
          <cell r="R738" t="str">
            <v>VPR</v>
          </cell>
        </row>
        <row r="738">
          <cell r="AA738">
            <v>45969</v>
          </cell>
        </row>
        <row r="738">
          <cell r="AC738">
            <v>45969</v>
          </cell>
        </row>
        <row r="738">
          <cell r="AH738" t="str">
            <v>Evaluation</v>
          </cell>
        </row>
        <row r="739">
          <cell r="A739" t="str">
            <v>HO-00277770</v>
          </cell>
        </row>
        <row r="739">
          <cell r="J739" t="str">
            <v>DC</v>
          </cell>
          <cell r="K739" t="str">
            <v>INST</v>
          </cell>
        </row>
        <row r="739">
          <cell r="M739" t="str">
            <v>C</v>
          </cell>
        </row>
        <row r="739">
          <cell r="Q739" t="str">
            <v>ASP</v>
          </cell>
          <cell r="R739" t="str">
            <v>VPR</v>
          </cell>
        </row>
        <row r="739">
          <cell r="AA739">
            <v>45950</v>
          </cell>
        </row>
        <row r="739">
          <cell r="AC739">
            <v>45950</v>
          </cell>
        </row>
        <row r="739">
          <cell r="AH739" t="str">
            <v>Completed</v>
          </cell>
        </row>
        <row r="740">
          <cell r="A740" t="str">
            <v>HO-00278580</v>
          </cell>
        </row>
        <row r="740">
          <cell r="J740" t="str">
            <v>DC</v>
          </cell>
          <cell r="K740" t="str">
            <v>TS</v>
          </cell>
        </row>
        <row r="740">
          <cell r="M740" t="str">
            <v>C</v>
          </cell>
        </row>
        <row r="740">
          <cell r="Q740" t="str">
            <v>ASP</v>
          </cell>
          <cell r="R740" t="str">
            <v>VPR</v>
          </cell>
        </row>
        <row r="740">
          <cell r="AA740">
            <v>45970</v>
          </cell>
        </row>
        <row r="740">
          <cell r="AC740">
            <v>45968</v>
          </cell>
        </row>
        <row r="740">
          <cell r="AH740" t="str">
            <v>Evaluation</v>
          </cell>
        </row>
        <row r="741">
          <cell r="A741" t="str">
            <v>HO-00275972</v>
          </cell>
        </row>
        <row r="741">
          <cell r="J741" t="str">
            <v>DC</v>
          </cell>
          <cell r="K741" t="str">
            <v>INST</v>
          </cell>
        </row>
        <row r="741">
          <cell r="M741" t="str">
            <v>C</v>
          </cell>
        </row>
        <row r="741">
          <cell r="Q741" t="str">
            <v>ASP</v>
          </cell>
          <cell r="R741" t="str">
            <v>VPR</v>
          </cell>
        </row>
        <row r="741">
          <cell r="AA741">
            <v>45937</v>
          </cell>
        </row>
        <row r="741">
          <cell r="AC741">
            <v>45937</v>
          </cell>
        </row>
        <row r="741">
          <cell r="AH741" t="str">
            <v>Completed</v>
          </cell>
        </row>
        <row r="742">
          <cell r="A742" t="str">
            <v>HO-00273446</v>
          </cell>
        </row>
        <row r="742">
          <cell r="J742" t="str">
            <v>FD</v>
          </cell>
          <cell r="K742" t="str">
            <v>TS</v>
          </cell>
        </row>
        <row r="742">
          <cell r="M742" t="str">
            <v>W</v>
          </cell>
        </row>
        <row r="742">
          <cell r="Q742" t="str">
            <v>ASP</v>
          </cell>
          <cell r="R742" t="str">
            <v>Wiccool Refrigeration and Airconditioning Services</v>
          </cell>
        </row>
        <row r="742">
          <cell r="AA742">
            <v>45918</v>
          </cell>
        </row>
        <row r="742">
          <cell r="AC742">
            <v>45918</v>
          </cell>
        </row>
        <row r="742">
          <cell r="AH742" t="str">
            <v>Completed</v>
          </cell>
        </row>
        <row r="743">
          <cell r="A743" t="str">
            <v>HO-00279571</v>
          </cell>
        </row>
        <row r="743">
          <cell r="J743" t="str">
            <v>DC</v>
          </cell>
          <cell r="K743" t="str">
            <v>TS</v>
          </cell>
        </row>
        <row r="743">
          <cell r="M743" t="str">
            <v>C</v>
          </cell>
        </row>
        <row r="743">
          <cell r="Q743" t="str">
            <v>ASP</v>
          </cell>
          <cell r="R743" t="str">
            <v>Coldzone Ref and Airconditioning Services</v>
          </cell>
        </row>
        <row r="743">
          <cell r="AA743">
            <v>45975</v>
          </cell>
        </row>
        <row r="743">
          <cell r="AC743">
            <v>45976</v>
          </cell>
        </row>
        <row r="743">
          <cell r="AH743" t="str">
            <v>Pre Evaluation</v>
          </cell>
        </row>
        <row r="744">
          <cell r="A744" t="str">
            <v>HO-00272032</v>
          </cell>
        </row>
        <row r="744">
          <cell r="J744" t="str">
            <v>DC</v>
          </cell>
          <cell r="K744" t="str">
            <v>TS</v>
          </cell>
        </row>
        <row r="744">
          <cell r="M744" t="str">
            <v>C</v>
          </cell>
        </row>
        <row r="744">
          <cell r="Q744" t="str">
            <v>ASP</v>
          </cell>
          <cell r="R744" t="str">
            <v>AJL Electronics Repair Shop</v>
          </cell>
        </row>
        <row r="744">
          <cell r="AA744">
            <v>45912</v>
          </cell>
        </row>
        <row r="744">
          <cell r="AC744">
            <v>45912</v>
          </cell>
        </row>
        <row r="744">
          <cell r="AH744" t="str">
            <v>Completed</v>
          </cell>
        </row>
        <row r="745">
          <cell r="A745" t="str">
            <v>HO-00272602</v>
          </cell>
        </row>
        <row r="745">
          <cell r="J745" t="str">
            <v>FD</v>
          </cell>
          <cell r="K745" t="str">
            <v>TS</v>
          </cell>
        </row>
        <row r="745">
          <cell r="M745" t="str">
            <v>W</v>
          </cell>
        </row>
        <row r="745">
          <cell r="Q745" t="str">
            <v>ASP</v>
          </cell>
          <cell r="R745" t="str">
            <v>AJL Electronics Repair Shop</v>
          </cell>
        </row>
        <row r="745">
          <cell r="AA745">
            <v>45912</v>
          </cell>
        </row>
        <row r="745">
          <cell r="AC745">
            <v>45911</v>
          </cell>
        </row>
        <row r="745">
          <cell r="AH745" t="str">
            <v>Completed</v>
          </cell>
        </row>
        <row r="746">
          <cell r="A746" t="str">
            <v>HO-00278706</v>
          </cell>
        </row>
        <row r="746">
          <cell r="J746" t="str">
            <v>FD</v>
          </cell>
          <cell r="K746" t="str">
            <v>TS</v>
          </cell>
        </row>
        <row r="746">
          <cell r="M746" t="str">
            <v>C</v>
          </cell>
        </row>
        <row r="746">
          <cell r="Q746" t="str">
            <v>ASP</v>
          </cell>
          <cell r="R746" t="str">
            <v>AJL Electronics Repair Shop</v>
          </cell>
        </row>
        <row r="746">
          <cell r="AA746">
            <v>45960</v>
          </cell>
        </row>
        <row r="746">
          <cell r="AC746">
            <v>45961</v>
          </cell>
        </row>
        <row r="746">
          <cell r="AH746" t="str">
            <v>Evaluation</v>
          </cell>
        </row>
        <row r="747">
          <cell r="A747" t="str">
            <v>HO-00278707</v>
          </cell>
        </row>
        <row r="747">
          <cell r="J747" t="str">
            <v>FD</v>
          </cell>
          <cell r="K747" t="str">
            <v>TS</v>
          </cell>
        </row>
        <row r="747">
          <cell r="M747" t="str">
            <v>C</v>
          </cell>
        </row>
        <row r="747">
          <cell r="Q747" t="str">
            <v>ASP</v>
          </cell>
          <cell r="R747" t="str">
            <v>AJL Electronics Repair Shop</v>
          </cell>
        </row>
        <row r="747">
          <cell r="AA747">
            <v>45960</v>
          </cell>
        </row>
        <row r="747">
          <cell r="AC747">
            <v>45961</v>
          </cell>
        </row>
        <row r="747">
          <cell r="AH747" t="str">
            <v>Evaluation</v>
          </cell>
        </row>
        <row r="748">
          <cell r="A748" t="str">
            <v>HO-00272789</v>
          </cell>
        </row>
        <row r="748">
          <cell r="J748" t="str">
            <v>FD</v>
          </cell>
          <cell r="K748" t="str">
            <v>TS</v>
          </cell>
        </row>
        <row r="748">
          <cell r="M748" t="str">
            <v>C</v>
          </cell>
        </row>
        <row r="748">
          <cell r="Q748" t="str">
            <v>ASP</v>
          </cell>
          <cell r="R748" t="str">
            <v>AJL Electronics Repair Shop</v>
          </cell>
        </row>
        <row r="748">
          <cell r="AA748">
            <v>45915</v>
          </cell>
        </row>
        <row r="748">
          <cell r="AC748">
            <v>45915</v>
          </cell>
        </row>
        <row r="748">
          <cell r="AH748" t="str">
            <v>Completed</v>
          </cell>
        </row>
        <row r="749">
          <cell r="A749" t="str">
            <v>HO-00273111</v>
          </cell>
        </row>
        <row r="749">
          <cell r="J749" t="str">
            <v>FD</v>
          </cell>
          <cell r="K749" t="str">
            <v>GC</v>
          </cell>
        </row>
        <row r="749">
          <cell r="M749" t="str">
            <v>C</v>
          </cell>
        </row>
        <row r="749">
          <cell r="Q749" t="str">
            <v>ASP</v>
          </cell>
          <cell r="R749" t="str">
            <v>AJL Electronics Repair Shop</v>
          </cell>
        </row>
        <row r="749">
          <cell r="AA749">
            <v>45917</v>
          </cell>
        </row>
        <row r="749">
          <cell r="AC749">
            <v>45911</v>
          </cell>
        </row>
        <row r="749">
          <cell r="AH749" t="str">
            <v>Completed</v>
          </cell>
        </row>
        <row r="750">
          <cell r="A750" t="str">
            <v>HO-00274946</v>
          </cell>
        </row>
        <row r="750">
          <cell r="J750" t="str">
            <v>FD</v>
          </cell>
          <cell r="K750" t="str">
            <v>TS</v>
          </cell>
        </row>
        <row r="750">
          <cell r="M750" t="str">
            <v>W</v>
          </cell>
        </row>
        <row r="750">
          <cell r="Q750" t="str">
            <v>ASP</v>
          </cell>
          <cell r="R750" t="str">
            <v>TM Luzon</v>
          </cell>
        </row>
        <row r="750">
          <cell r="AA750">
            <v>45930</v>
          </cell>
        </row>
        <row r="750">
          <cell r="AC750">
            <v>45930</v>
          </cell>
        </row>
        <row r="750">
          <cell r="AH750" t="str">
            <v>Completed</v>
          </cell>
        </row>
        <row r="751">
          <cell r="A751" t="str">
            <v>HO-00275449</v>
          </cell>
        </row>
        <row r="751">
          <cell r="J751" t="str">
            <v>FD</v>
          </cell>
          <cell r="K751" t="str">
            <v>TS</v>
          </cell>
        </row>
        <row r="751">
          <cell r="M751" t="str">
            <v>W</v>
          </cell>
        </row>
        <row r="751">
          <cell r="Q751" t="str">
            <v>ASP</v>
          </cell>
          <cell r="R751" t="str">
            <v>TM Luzon</v>
          </cell>
        </row>
        <row r="751">
          <cell r="AA751">
            <v>45936</v>
          </cell>
        </row>
        <row r="751">
          <cell r="AC751">
            <v>45937</v>
          </cell>
        </row>
        <row r="751">
          <cell r="AH751" t="str">
            <v>Evaluation</v>
          </cell>
        </row>
        <row r="751">
          <cell r="AK751" t="str">
            <v>TPWR-HO-00048973</v>
          </cell>
        </row>
        <row r="752">
          <cell r="A752" t="str">
            <v>HO-00279590</v>
          </cell>
        </row>
        <row r="752">
          <cell r="J752" t="str">
            <v>DC</v>
          </cell>
          <cell r="K752" t="str">
            <v>TS</v>
          </cell>
        </row>
        <row r="752">
          <cell r="M752" t="str">
            <v>C</v>
          </cell>
        </row>
        <row r="752">
          <cell r="Q752" t="str">
            <v>ASP</v>
          </cell>
          <cell r="R752" t="str">
            <v>TM Luzon</v>
          </cell>
        </row>
        <row r="752">
          <cell r="AA752">
            <v>45971</v>
          </cell>
        </row>
        <row r="752">
          <cell r="AC752">
            <v>45971</v>
          </cell>
        </row>
        <row r="752">
          <cell r="AH752" t="str">
            <v>Evaluation</v>
          </cell>
        </row>
        <row r="753">
          <cell r="A753" t="str">
            <v>HO-00271970</v>
          </cell>
        </row>
        <row r="753">
          <cell r="J753" t="str">
            <v>DC</v>
          </cell>
          <cell r="K753" t="str">
            <v>TS</v>
          </cell>
        </row>
        <row r="753">
          <cell r="M753" t="str">
            <v>C</v>
          </cell>
        </row>
        <row r="753">
          <cell r="Q753" t="str">
            <v>ASP</v>
          </cell>
          <cell r="R753" t="str">
            <v>TM Luzon</v>
          </cell>
        </row>
        <row r="753">
          <cell r="AA753">
            <v>45912</v>
          </cell>
        </row>
        <row r="753">
          <cell r="AC753">
            <v>45910</v>
          </cell>
        </row>
        <row r="753">
          <cell r="AH753" t="str">
            <v>Completed</v>
          </cell>
        </row>
        <row r="754">
          <cell r="A754" t="str">
            <v>HO-00280370</v>
          </cell>
        </row>
        <row r="754">
          <cell r="J754" t="str">
            <v>FD</v>
          </cell>
          <cell r="K754" t="str">
            <v>TS</v>
          </cell>
        </row>
        <row r="754">
          <cell r="M754" t="str">
            <v>C</v>
          </cell>
        </row>
        <row r="754">
          <cell r="Q754" t="str">
            <v>Preferred ASP</v>
          </cell>
          <cell r="R754" t="str">
            <v>RJD Service Center</v>
          </cell>
        </row>
        <row r="754">
          <cell r="AA754">
            <v>45976</v>
          </cell>
        </row>
        <row r="754">
          <cell r="AC754">
            <v>45976</v>
          </cell>
        </row>
        <row r="754">
          <cell r="AH754" t="str">
            <v>Evaluation</v>
          </cell>
        </row>
        <row r="755">
          <cell r="A755" t="str">
            <v>HO-00276818</v>
          </cell>
        </row>
        <row r="755">
          <cell r="J755" t="str">
            <v>FD</v>
          </cell>
          <cell r="K755" t="str">
            <v>TS</v>
          </cell>
        </row>
        <row r="755">
          <cell r="M755" t="str">
            <v>C</v>
          </cell>
        </row>
        <row r="755">
          <cell r="Q755" t="str">
            <v>Preferred ASP</v>
          </cell>
          <cell r="R755" t="str">
            <v>RJD Service Center</v>
          </cell>
        </row>
        <row r="755">
          <cell r="AA755">
            <v>45948</v>
          </cell>
        </row>
        <row r="755">
          <cell r="AC755">
            <v>45948</v>
          </cell>
        </row>
        <row r="755">
          <cell r="AH755" t="str">
            <v>Evaluation</v>
          </cell>
        </row>
        <row r="756">
          <cell r="A756" t="str">
            <v>HO-00275464</v>
          </cell>
        </row>
        <row r="756">
          <cell r="J756" t="str">
            <v>FD</v>
          </cell>
          <cell r="K756" t="str">
            <v>GC</v>
          </cell>
        </row>
        <row r="756">
          <cell r="M756" t="str">
            <v>C</v>
          </cell>
        </row>
        <row r="756">
          <cell r="Q756" t="str">
            <v>Preferred ASP</v>
          </cell>
          <cell r="R756" t="str">
            <v>RJD Service Center</v>
          </cell>
        </row>
        <row r="756">
          <cell r="AA756">
            <v>45936</v>
          </cell>
        </row>
        <row r="756">
          <cell r="AC756">
            <v>45936</v>
          </cell>
        </row>
        <row r="756">
          <cell r="AH756" t="str">
            <v>Completed</v>
          </cell>
        </row>
        <row r="757">
          <cell r="A757" t="str">
            <v>HO-00279618</v>
          </cell>
        </row>
        <row r="757">
          <cell r="J757" t="str">
            <v>DC</v>
          </cell>
          <cell r="K757" t="str">
            <v>GC</v>
          </cell>
        </row>
        <row r="757">
          <cell r="M757" t="str">
            <v>C</v>
          </cell>
        </row>
        <row r="757">
          <cell r="Q757" t="str">
            <v>Preferred ASP</v>
          </cell>
          <cell r="R757" t="str">
            <v>RJD Service Center</v>
          </cell>
        </row>
        <row r="757">
          <cell r="AA757">
            <v>45967</v>
          </cell>
        </row>
        <row r="757">
          <cell r="AC757">
            <v>45967</v>
          </cell>
        </row>
        <row r="757">
          <cell r="AH757" t="str">
            <v>Evaluation</v>
          </cell>
        </row>
        <row r="758">
          <cell r="A758" t="str">
            <v>HO-00280756</v>
          </cell>
        </row>
        <row r="758">
          <cell r="J758" t="str">
            <v>DC</v>
          </cell>
          <cell r="K758" t="str">
            <v>GC</v>
          </cell>
        </row>
        <row r="758">
          <cell r="M758" t="str">
            <v>C</v>
          </cell>
        </row>
        <row r="758">
          <cell r="Q758" t="str">
            <v>Preferred ASP</v>
          </cell>
          <cell r="R758" t="str">
            <v>RJD Service Center</v>
          </cell>
        </row>
        <row r="758">
          <cell r="AA758">
            <v>45975</v>
          </cell>
        </row>
        <row r="758">
          <cell r="AC758">
            <v>45975</v>
          </cell>
        </row>
        <row r="758">
          <cell r="AH758" t="str">
            <v>Evaluation</v>
          </cell>
        </row>
        <row r="759">
          <cell r="A759" t="str">
            <v>HO-00276350</v>
          </cell>
        </row>
        <row r="759">
          <cell r="J759" t="str">
            <v>FD</v>
          </cell>
          <cell r="K759" t="str">
            <v>PGC</v>
          </cell>
        </row>
        <row r="759">
          <cell r="M759" t="str">
            <v>C</v>
          </cell>
        </row>
        <row r="759">
          <cell r="Q759" t="str">
            <v>Preferred ASP</v>
          </cell>
          <cell r="R759" t="str">
            <v>RJD Service Center</v>
          </cell>
        </row>
        <row r="759">
          <cell r="AA759">
            <v>45948</v>
          </cell>
        </row>
        <row r="759">
          <cell r="AC759">
            <v>45948</v>
          </cell>
        </row>
        <row r="759">
          <cell r="AH759" t="str">
            <v>Completed</v>
          </cell>
        </row>
        <row r="760">
          <cell r="A760" t="str">
            <v>HO-00276730</v>
          </cell>
        </row>
        <row r="760">
          <cell r="J760" t="str">
            <v>FD</v>
          </cell>
          <cell r="K760" t="str">
            <v>TS</v>
          </cell>
        </row>
        <row r="760">
          <cell r="M760" t="str">
            <v>C</v>
          </cell>
        </row>
        <row r="760">
          <cell r="Q760" t="str">
            <v>Preferred ASP</v>
          </cell>
          <cell r="R760" t="str">
            <v>RJD Service Center</v>
          </cell>
        </row>
        <row r="760">
          <cell r="AA760">
            <v>45946</v>
          </cell>
        </row>
        <row r="760">
          <cell r="AC760">
            <v>45946</v>
          </cell>
        </row>
        <row r="760">
          <cell r="AH760" t="str">
            <v>Evaluation</v>
          </cell>
        </row>
        <row r="761">
          <cell r="A761" t="str">
            <v>HO-00277339</v>
          </cell>
        </row>
        <row r="761">
          <cell r="J761" t="str">
            <v>FD</v>
          </cell>
          <cell r="K761" t="str">
            <v>TS</v>
          </cell>
        </row>
        <row r="761">
          <cell r="M761" t="str">
            <v>C</v>
          </cell>
        </row>
        <row r="761">
          <cell r="Q761" t="str">
            <v>Preferred ASP</v>
          </cell>
          <cell r="R761" t="str">
            <v>RJD Service Center</v>
          </cell>
        </row>
        <row r="761">
          <cell r="AA761">
            <v>45952</v>
          </cell>
        </row>
        <row r="761">
          <cell r="AC761">
            <v>45952</v>
          </cell>
        </row>
        <row r="761">
          <cell r="AH761" t="str">
            <v>Evaluation</v>
          </cell>
        </row>
        <row r="762">
          <cell r="A762" t="str">
            <v>HO-00278225</v>
          </cell>
        </row>
        <row r="762">
          <cell r="J762" t="str">
            <v>FD</v>
          </cell>
          <cell r="K762" t="str">
            <v>GC</v>
          </cell>
        </row>
        <row r="762">
          <cell r="M762" t="str">
            <v>C</v>
          </cell>
        </row>
        <row r="762">
          <cell r="Q762" t="str">
            <v>Preferred ASP</v>
          </cell>
          <cell r="R762" t="str">
            <v>RJD Service Center</v>
          </cell>
        </row>
        <row r="762">
          <cell r="AA762">
            <v>45958</v>
          </cell>
        </row>
        <row r="762">
          <cell r="AC762">
            <v>45958</v>
          </cell>
        </row>
        <row r="762">
          <cell r="AH762" t="str">
            <v>Completed</v>
          </cell>
        </row>
        <row r="763">
          <cell r="A763" t="str">
            <v>HO-00276830</v>
          </cell>
        </row>
        <row r="763">
          <cell r="J763" t="str">
            <v>FD</v>
          </cell>
          <cell r="K763" t="str">
            <v>GC</v>
          </cell>
        </row>
        <row r="763">
          <cell r="M763" t="str">
            <v>C</v>
          </cell>
        </row>
        <row r="763">
          <cell r="Q763" t="str">
            <v>Preferred ASP</v>
          </cell>
          <cell r="R763" t="str">
            <v>RJD Service Center</v>
          </cell>
        </row>
        <row r="763">
          <cell r="AA763">
            <v>45947</v>
          </cell>
        </row>
        <row r="763">
          <cell r="AC763">
            <v>45947</v>
          </cell>
        </row>
        <row r="763">
          <cell r="AH763" t="str">
            <v>Completed</v>
          </cell>
        </row>
        <row r="764">
          <cell r="A764" t="str">
            <v>HO-00275553</v>
          </cell>
        </row>
        <row r="764">
          <cell r="J764" t="str">
            <v>FD</v>
          </cell>
          <cell r="K764" t="str">
            <v>TS</v>
          </cell>
        </row>
        <row r="764">
          <cell r="M764" t="str">
            <v>C</v>
          </cell>
        </row>
        <row r="764">
          <cell r="Q764" t="str">
            <v>Preferred ASP</v>
          </cell>
          <cell r="R764" t="str">
            <v>RJD Service Center</v>
          </cell>
        </row>
        <row r="764">
          <cell r="AA764">
            <v>45936</v>
          </cell>
        </row>
        <row r="764">
          <cell r="AC764">
            <v>45937</v>
          </cell>
        </row>
        <row r="764">
          <cell r="AH764" t="str">
            <v>Completed</v>
          </cell>
        </row>
        <row r="764">
          <cell r="AK764" t="str">
            <v>TPWR-HO-00048995</v>
          </cell>
        </row>
        <row r="765">
          <cell r="A765" t="str">
            <v>HO-00276219</v>
          </cell>
        </row>
        <row r="765">
          <cell r="J765" t="str">
            <v>FD</v>
          </cell>
          <cell r="K765" t="str">
            <v>GC</v>
          </cell>
        </row>
        <row r="765">
          <cell r="M765" t="str">
            <v>C</v>
          </cell>
        </row>
        <row r="765">
          <cell r="Q765" t="str">
            <v>Preferred ASP</v>
          </cell>
          <cell r="R765" t="str">
            <v>RJD Service Center</v>
          </cell>
        </row>
        <row r="765">
          <cell r="AA765">
            <v>45941</v>
          </cell>
        </row>
        <row r="765">
          <cell r="AC765">
            <v>45941</v>
          </cell>
        </row>
        <row r="765">
          <cell r="AH765" t="str">
            <v>Completed</v>
          </cell>
        </row>
        <row r="766">
          <cell r="A766" t="str">
            <v>HO-00274924</v>
          </cell>
        </row>
        <row r="766">
          <cell r="J766" t="str">
            <v>FD</v>
          </cell>
          <cell r="K766" t="str">
            <v>INST</v>
          </cell>
        </row>
        <row r="766">
          <cell r="M766" t="str">
            <v>C</v>
          </cell>
        </row>
        <row r="766">
          <cell r="Q766" t="str">
            <v>Preferred ASP</v>
          </cell>
          <cell r="R766" t="str">
            <v>RJD Service Center</v>
          </cell>
        </row>
        <row r="766">
          <cell r="AA766">
            <v>45932</v>
          </cell>
        </row>
        <row r="766">
          <cell r="AC766">
            <v>45932</v>
          </cell>
        </row>
        <row r="766">
          <cell r="AH766" t="str">
            <v>Completed</v>
          </cell>
        </row>
        <row r="767">
          <cell r="A767" t="str">
            <v>HO-00276868</v>
          </cell>
        </row>
        <row r="767">
          <cell r="J767" t="str">
            <v>FD</v>
          </cell>
          <cell r="K767" t="str">
            <v>TS</v>
          </cell>
        </row>
        <row r="767">
          <cell r="M767" t="str">
            <v>W</v>
          </cell>
        </row>
        <row r="767">
          <cell r="Q767" t="str">
            <v>Preferred ASP</v>
          </cell>
          <cell r="R767" t="str">
            <v>RJD Service Center</v>
          </cell>
        </row>
        <row r="767">
          <cell r="AA767">
            <v>45947</v>
          </cell>
        </row>
        <row r="767">
          <cell r="AC767">
            <v>45947</v>
          </cell>
        </row>
        <row r="767">
          <cell r="AH767" t="str">
            <v>Evaluation</v>
          </cell>
        </row>
        <row r="767">
          <cell r="AK767" t="str">
            <v>TPWR-HO-00049183</v>
          </cell>
        </row>
        <row r="768">
          <cell r="A768" t="str">
            <v>HO-00278511</v>
          </cell>
        </row>
        <row r="768">
          <cell r="J768" t="str">
            <v>DC</v>
          </cell>
          <cell r="K768" t="str">
            <v>TS</v>
          </cell>
        </row>
        <row r="768">
          <cell r="M768" t="str">
            <v>W</v>
          </cell>
        </row>
        <row r="768">
          <cell r="Q768" t="str">
            <v>Preferred ASP</v>
          </cell>
          <cell r="R768" t="str">
            <v>RJD Service Center</v>
          </cell>
        </row>
        <row r="768">
          <cell r="AA768">
            <v>45964</v>
          </cell>
        </row>
        <row r="768">
          <cell r="AC768">
            <v>45964</v>
          </cell>
        </row>
        <row r="768">
          <cell r="AH768" t="str">
            <v>Evaluation</v>
          </cell>
        </row>
        <row r="768">
          <cell r="AK768" t="str">
            <v>TPWR-HO-00049404</v>
          </cell>
        </row>
        <row r="769">
          <cell r="A769" t="str">
            <v>HO-00272454</v>
          </cell>
        </row>
        <row r="769">
          <cell r="J769" t="str">
            <v>FD</v>
          </cell>
          <cell r="K769" t="str">
            <v>GC</v>
          </cell>
        </row>
        <row r="769">
          <cell r="M769" t="str">
            <v>C</v>
          </cell>
        </row>
        <row r="769">
          <cell r="Q769" t="str">
            <v>Preferred ASP</v>
          </cell>
          <cell r="R769" t="str">
            <v>RJD Service Center</v>
          </cell>
        </row>
        <row r="769">
          <cell r="AA769">
            <v>45912</v>
          </cell>
        </row>
        <row r="769">
          <cell r="AC769">
            <v>45912</v>
          </cell>
        </row>
        <row r="769">
          <cell r="AH769" t="str">
            <v>Completed</v>
          </cell>
        </row>
        <row r="770">
          <cell r="A770" t="str">
            <v>HO-00276027</v>
          </cell>
        </row>
        <row r="770">
          <cell r="J770" t="str">
            <v>FD</v>
          </cell>
          <cell r="K770" t="str">
            <v>GC</v>
          </cell>
        </row>
        <row r="770">
          <cell r="M770" t="str">
            <v>C</v>
          </cell>
        </row>
        <row r="770">
          <cell r="Q770" t="str">
            <v>Preferred ASP</v>
          </cell>
          <cell r="R770" t="str">
            <v>RJD Service Center</v>
          </cell>
        </row>
        <row r="770">
          <cell r="AA770">
            <v>45940</v>
          </cell>
        </row>
        <row r="770">
          <cell r="AC770">
            <v>45940</v>
          </cell>
        </row>
        <row r="770">
          <cell r="AH770" t="str">
            <v>Completed</v>
          </cell>
        </row>
        <row r="771">
          <cell r="A771" t="str">
            <v>HO-00276957</v>
          </cell>
        </row>
        <row r="771">
          <cell r="J771" t="str">
            <v>FD</v>
          </cell>
          <cell r="K771" t="str">
            <v>GC</v>
          </cell>
        </row>
        <row r="771">
          <cell r="M771" t="str">
            <v>C</v>
          </cell>
        </row>
        <row r="771">
          <cell r="Q771" t="str">
            <v>Preferred ASP</v>
          </cell>
          <cell r="R771" t="str">
            <v>RJD Service Center</v>
          </cell>
        </row>
        <row r="771">
          <cell r="AA771">
            <v>45950</v>
          </cell>
        </row>
        <row r="771">
          <cell r="AC771">
            <v>45950</v>
          </cell>
        </row>
        <row r="771">
          <cell r="AH771" t="str">
            <v>Completed</v>
          </cell>
        </row>
        <row r="772">
          <cell r="A772" t="str">
            <v>HO-00272663</v>
          </cell>
        </row>
        <row r="772">
          <cell r="J772" t="str">
            <v>DC</v>
          </cell>
          <cell r="K772" t="str">
            <v>TS</v>
          </cell>
        </row>
        <row r="772">
          <cell r="M772" t="str">
            <v>C</v>
          </cell>
        </row>
        <row r="772">
          <cell r="Q772" t="str">
            <v>Preferred ASP</v>
          </cell>
          <cell r="R772" t="str">
            <v>RJD Service Center</v>
          </cell>
        </row>
        <row r="772">
          <cell r="AA772">
            <v>45913</v>
          </cell>
        </row>
        <row r="772">
          <cell r="AC772">
            <v>45913</v>
          </cell>
        </row>
        <row r="772">
          <cell r="AH772" t="str">
            <v>Completed</v>
          </cell>
        </row>
        <row r="772">
          <cell r="AK772" t="str">
            <v>TPWR-HO-00048616</v>
          </cell>
        </row>
        <row r="773">
          <cell r="A773" t="str">
            <v>HO-00276800</v>
          </cell>
        </row>
        <row r="773">
          <cell r="J773" t="str">
            <v>DC</v>
          </cell>
          <cell r="K773" t="str">
            <v>TS</v>
          </cell>
        </row>
        <row r="773">
          <cell r="M773" t="str">
            <v>C</v>
          </cell>
        </row>
        <row r="773">
          <cell r="Q773" t="str">
            <v>Preferred ASP</v>
          </cell>
          <cell r="R773" t="str">
            <v>RJD Service Center</v>
          </cell>
        </row>
        <row r="773">
          <cell r="AA773">
            <v>45947</v>
          </cell>
        </row>
        <row r="773">
          <cell r="AC773">
            <v>45954</v>
          </cell>
        </row>
        <row r="773">
          <cell r="AH773" t="str">
            <v>Completed</v>
          </cell>
        </row>
        <row r="773">
          <cell r="AK773" t="str">
            <v>TPWR-HO-00049165</v>
          </cell>
        </row>
        <row r="774">
          <cell r="A774" t="str">
            <v>HO-00276195</v>
          </cell>
        </row>
        <row r="774">
          <cell r="J774" t="str">
            <v>FD</v>
          </cell>
          <cell r="K774" t="str">
            <v>TS</v>
          </cell>
        </row>
        <row r="774">
          <cell r="M774" t="str">
            <v>W</v>
          </cell>
        </row>
        <row r="774">
          <cell r="Q774" t="str">
            <v>Preferred ASP</v>
          </cell>
          <cell r="R774" t="str">
            <v>RJD Service Center</v>
          </cell>
        </row>
        <row r="774">
          <cell r="AA774">
            <v>45941</v>
          </cell>
        </row>
        <row r="774">
          <cell r="AC774">
            <v>45941</v>
          </cell>
        </row>
        <row r="774">
          <cell r="AH774" t="str">
            <v>Completed</v>
          </cell>
        </row>
        <row r="775">
          <cell r="A775" t="str">
            <v>HO-00279630</v>
          </cell>
        </row>
        <row r="775">
          <cell r="J775" t="str">
            <v>DC</v>
          </cell>
          <cell r="K775" t="str">
            <v>GC</v>
          </cell>
        </row>
        <row r="775">
          <cell r="M775" t="str">
            <v>C</v>
          </cell>
        </row>
        <row r="775">
          <cell r="Q775" t="str">
            <v>Preferred ASP</v>
          </cell>
          <cell r="R775" t="str">
            <v>RJD Service Center</v>
          </cell>
        </row>
        <row r="775">
          <cell r="AA775">
            <v>45967</v>
          </cell>
        </row>
        <row r="775">
          <cell r="AC775">
            <v>45967</v>
          </cell>
        </row>
        <row r="775">
          <cell r="AH775" t="str">
            <v>Evaluation</v>
          </cell>
        </row>
        <row r="776">
          <cell r="A776" t="str">
            <v>HO-00274902</v>
          </cell>
        </row>
        <row r="776">
          <cell r="J776" t="str">
            <v>FD</v>
          </cell>
          <cell r="K776" t="str">
            <v>TS</v>
          </cell>
        </row>
        <row r="776">
          <cell r="M776" t="str">
            <v>C</v>
          </cell>
        </row>
        <row r="776">
          <cell r="Q776" t="str">
            <v>Preferred ASP</v>
          </cell>
          <cell r="R776" t="str">
            <v>RJD Service Center</v>
          </cell>
        </row>
        <row r="776">
          <cell r="AA776">
            <v>45929</v>
          </cell>
        </row>
        <row r="776">
          <cell r="AC776">
            <v>45929</v>
          </cell>
        </row>
        <row r="776">
          <cell r="AH776" t="str">
            <v>Completed</v>
          </cell>
        </row>
        <row r="777">
          <cell r="A777" t="str">
            <v>HO-00276245</v>
          </cell>
        </row>
        <row r="777">
          <cell r="J777" t="str">
            <v>FD</v>
          </cell>
          <cell r="K777" t="str">
            <v>TS</v>
          </cell>
        </row>
        <row r="777">
          <cell r="M777" t="str">
            <v>L</v>
          </cell>
        </row>
        <row r="777">
          <cell r="Q777" t="str">
            <v>Preferred ASP</v>
          </cell>
          <cell r="R777" t="str">
            <v>RJD Service Center</v>
          </cell>
        </row>
        <row r="777">
          <cell r="AA777">
            <v>45941</v>
          </cell>
        </row>
        <row r="777">
          <cell r="AC777">
            <v>45941</v>
          </cell>
        </row>
        <row r="777">
          <cell r="AH777" t="str">
            <v>Evaluation</v>
          </cell>
        </row>
        <row r="778">
          <cell r="A778" t="str">
            <v>HO-00280619</v>
          </cell>
        </row>
        <row r="778">
          <cell r="J778" t="str">
            <v>FD</v>
          </cell>
          <cell r="K778" t="str">
            <v>GC</v>
          </cell>
        </row>
        <row r="778">
          <cell r="M778" t="str">
            <v>C</v>
          </cell>
        </row>
        <row r="778">
          <cell r="Q778" t="str">
            <v>Preferred ASP</v>
          </cell>
          <cell r="R778" t="str">
            <v>RJD Service Center</v>
          </cell>
        </row>
        <row r="778">
          <cell r="AA778">
            <v>45980</v>
          </cell>
        </row>
        <row r="778">
          <cell r="AC778">
            <v>45980</v>
          </cell>
        </row>
        <row r="778">
          <cell r="AH778" t="str">
            <v>Pre Evaluation</v>
          </cell>
        </row>
        <row r="779">
          <cell r="A779" t="str">
            <v>HO-00274750</v>
          </cell>
        </row>
        <row r="779">
          <cell r="J779" t="str">
            <v>DC</v>
          </cell>
          <cell r="K779" t="str">
            <v>GC</v>
          </cell>
        </row>
        <row r="779">
          <cell r="M779" t="str">
            <v>C</v>
          </cell>
        </row>
        <row r="779">
          <cell r="Q779" t="str">
            <v>Preferred ASP</v>
          </cell>
          <cell r="R779" t="str">
            <v>RJD Service Center</v>
          </cell>
        </row>
        <row r="779">
          <cell r="AA779">
            <v>45925</v>
          </cell>
        </row>
        <row r="779">
          <cell r="AC779">
            <v>45925</v>
          </cell>
        </row>
        <row r="779">
          <cell r="AH779" t="str">
            <v>Completed</v>
          </cell>
        </row>
        <row r="780">
          <cell r="A780" t="str">
            <v>HO-00275383</v>
          </cell>
        </row>
        <row r="780">
          <cell r="J780" t="str">
            <v>FD</v>
          </cell>
          <cell r="K780" t="str">
            <v>GC</v>
          </cell>
        </row>
        <row r="780">
          <cell r="M780" t="str">
            <v>C</v>
          </cell>
        </row>
        <row r="780">
          <cell r="Q780" t="str">
            <v>Preferred ASP</v>
          </cell>
          <cell r="R780" t="str">
            <v>RJD Service Center</v>
          </cell>
        </row>
        <row r="780">
          <cell r="AA780">
            <v>45934</v>
          </cell>
        </row>
        <row r="780">
          <cell r="AC780">
            <v>45934</v>
          </cell>
        </row>
        <row r="780">
          <cell r="AH780" t="str">
            <v>Completed</v>
          </cell>
        </row>
        <row r="781">
          <cell r="A781" t="str">
            <v>HO-00280364</v>
          </cell>
        </row>
        <row r="781">
          <cell r="J781" t="str">
            <v>FD</v>
          </cell>
          <cell r="K781" t="str">
            <v>GC</v>
          </cell>
        </row>
        <row r="781">
          <cell r="M781" t="str">
            <v>C</v>
          </cell>
        </row>
        <row r="781">
          <cell r="Q781" t="str">
            <v>Preferred ASP</v>
          </cell>
          <cell r="R781" t="str">
            <v>RJD Service Center</v>
          </cell>
        </row>
        <row r="781">
          <cell r="AA781">
            <v>45974</v>
          </cell>
        </row>
        <row r="781">
          <cell r="AC781">
            <v>45974</v>
          </cell>
        </row>
        <row r="781">
          <cell r="AH781" t="str">
            <v>Evaluation</v>
          </cell>
        </row>
        <row r="782">
          <cell r="A782" t="str">
            <v>HO-00277484</v>
          </cell>
        </row>
        <row r="782">
          <cell r="J782" t="str">
            <v>FD</v>
          </cell>
          <cell r="K782" t="str">
            <v>TS</v>
          </cell>
        </row>
        <row r="782">
          <cell r="M782" t="str">
            <v>C</v>
          </cell>
        </row>
        <row r="782">
          <cell r="Q782" t="str">
            <v>Preferred ASP</v>
          </cell>
          <cell r="R782" t="str">
            <v>RJD Service Center</v>
          </cell>
        </row>
        <row r="782">
          <cell r="AA782">
            <v>45950</v>
          </cell>
        </row>
        <row r="782">
          <cell r="AC782">
            <v>45950</v>
          </cell>
        </row>
        <row r="782">
          <cell r="AH782" t="str">
            <v>Evaluation</v>
          </cell>
        </row>
        <row r="783">
          <cell r="A783" t="str">
            <v>HO-00276835</v>
          </cell>
        </row>
        <row r="783">
          <cell r="J783" t="str">
            <v>FD</v>
          </cell>
          <cell r="K783" t="str">
            <v>GC</v>
          </cell>
        </row>
        <row r="783">
          <cell r="M783" t="str">
            <v>C</v>
          </cell>
        </row>
        <row r="783">
          <cell r="Q783" t="str">
            <v>Preferred ASP</v>
          </cell>
          <cell r="R783" t="str">
            <v>RJD Service Center</v>
          </cell>
        </row>
        <row r="783">
          <cell r="AA783">
            <v>45947</v>
          </cell>
        </row>
        <row r="783">
          <cell r="AC783">
            <v>45947</v>
          </cell>
        </row>
        <row r="783">
          <cell r="AH783" t="str">
            <v>Completed</v>
          </cell>
        </row>
        <row r="784">
          <cell r="A784" t="str">
            <v>HO-00276546</v>
          </cell>
        </row>
        <row r="784">
          <cell r="J784" t="str">
            <v>FD</v>
          </cell>
          <cell r="K784" t="str">
            <v>TS</v>
          </cell>
        </row>
        <row r="784">
          <cell r="M784" t="str">
            <v>W</v>
          </cell>
        </row>
        <row r="784">
          <cell r="Q784" t="str">
            <v>Preferred ASP</v>
          </cell>
          <cell r="R784" t="str">
            <v>RJD Service Center</v>
          </cell>
        </row>
        <row r="784">
          <cell r="AA784">
            <v>45944</v>
          </cell>
        </row>
        <row r="784">
          <cell r="AC784">
            <v>45945</v>
          </cell>
        </row>
        <row r="784">
          <cell r="AH784" t="str">
            <v>Completed</v>
          </cell>
        </row>
        <row r="784">
          <cell r="AK784" t="str">
            <v>TPWR-HO-00049133</v>
          </cell>
        </row>
        <row r="785">
          <cell r="A785" t="str">
            <v>HO-00275899</v>
          </cell>
        </row>
        <row r="785">
          <cell r="J785" t="str">
            <v>FD</v>
          </cell>
          <cell r="K785" t="str">
            <v>GC</v>
          </cell>
        </row>
        <row r="785">
          <cell r="M785" t="str">
            <v>C</v>
          </cell>
        </row>
        <row r="785">
          <cell r="Q785" t="str">
            <v>Preferred ASP</v>
          </cell>
          <cell r="R785" t="str">
            <v>RJD Service Center</v>
          </cell>
        </row>
        <row r="785">
          <cell r="AA785">
            <v>45940</v>
          </cell>
        </row>
        <row r="785">
          <cell r="AC785">
            <v>45940</v>
          </cell>
        </row>
        <row r="785">
          <cell r="AH785" t="str">
            <v>Completed</v>
          </cell>
        </row>
        <row r="786">
          <cell r="A786" t="str">
            <v>HO-00279056</v>
          </cell>
        </row>
        <row r="786">
          <cell r="J786" t="str">
            <v>FD</v>
          </cell>
          <cell r="K786" t="str">
            <v>TS</v>
          </cell>
        </row>
        <row r="786">
          <cell r="M786" t="str">
            <v>L</v>
          </cell>
        </row>
        <row r="786">
          <cell r="Q786" t="str">
            <v>Preferred ASP</v>
          </cell>
          <cell r="R786" t="str">
            <v>RJD Service Center</v>
          </cell>
        </row>
        <row r="786">
          <cell r="AA786">
            <v>45967</v>
          </cell>
        </row>
        <row r="786">
          <cell r="AC786">
            <v>45967</v>
          </cell>
        </row>
        <row r="786">
          <cell r="AH786" t="str">
            <v>Completed</v>
          </cell>
        </row>
        <row r="786">
          <cell r="AK786" t="str">
            <v>TPWR-HO-00049474</v>
          </cell>
        </row>
        <row r="787">
          <cell r="A787" t="str">
            <v>HO-00279454</v>
          </cell>
        </row>
        <row r="787">
          <cell r="J787" t="str">
            <v>DC</v>
          </cell>
          <cell r="K787" t="str">
            <v>GC</v>
          </cell>
        </row>
        <row r="787">
          <cell r="M787" t="str">
            <v>C</v>
          </cell>
        </row>
        <row r="787">
          <cell r="Q787" t="str">
            <v>Preferred ASP</v>
          </cell>
          <cell r="R787" t="str">
            <v>RJD Service Center</v>
          </cell>
        </row>
        <row r="787">
          <cell r="AA787">
            <v>45966</v>
          </cell>
        </row>
        <row r="787">
          <cell r="AC787">
            <v>45966</v>
          </cell>
        </row>
        <row r="787">
          <cell r="AH787" t="str">
            <v>Evaluation</v>
          </cell>
        </row>
        <row r="788">
          <cell r="A788" t="str">
            <v>HO-00275136</v>
          </cell>
        </row>
        <row r="788">
          <cell r="J788" t="str">
            <v>DC</v>
          </cell>
          <cell r="K788" t="str">
            <v>GC</v>
          </cell>
        </row>
        <row r="788">
          <cell r="M788" t="str">
            <v>C</v>
          </cell>
        </row>
        <row r="788">
          <cell r="Q788" t="str">
            <v>Preferred ASP</v>
          </cell>
          <cell r="R788" t="str">
            <v>RJD Service Center</v>
          </cell>
        </row>
        <row r="788">
          <cell r="AA788">
            <v>45930</v>
          </cell>
        </row>
        <row r="788">
          <cell r="AC788">
            <v>45930</v>
          </cell>
        </row>
        <row r="788">
          <cell r="AH788" t="str">
            <v>Completed</v>
          </cell>
        </row>
        <row r="789">
          <cell r="A789" t="str">
            <v>HO-00275047</v>
          </cell>
        </row>
        <row r="789">
          <cell r="J789" t="str">
            <v>FD</v>
          </cell>
          <cell r="K789" t="str">
            <v>TS</v>
          </cell>
        </row>
        <row r="789">
          <cell r="M789" t="str">
            <v>C</v>
          </cell>
        </row>
        <row r="789">
          <cell r="Q789" t="str">
            <v>Preferred ASP</v>
          </cell>
          <cell r="R789" t="str">
            <v>RJD Service Center</v>
          </cell>
        </row>
        <row r="789">
          <cell r="AA789">
            <v>45932</v>
          </cell>
        </row>
        <row r="789">
          <cell r="AC789">
            <v>45932</v>
          </cell>
        </row>
        <row r="789">
          <cell r="AH789" t="str">
            <v>Completed</v>
          </cell>
        </row>
        <row r="790">
          <cell r="A790" t="str">
            <v>HO-00278983</v>
          </cell>
        </row>
        <row r="790">
          <cell r="J790" t="str">
            <v>FD</v>
          </cell>
          <cell r="K790" t="str">
            <v>TS</v>
          </cell>
        </row>
        <row r="790">
          <cell r="M790" t="str">
            <v>W</v>
          </cell>
        </row>
        <row r="790">
          <cell r="Q790" t="str">
            <v>Preferred ASP</v>
          </cell>
          <cell r="R790" t="str">
            <v>RJD Service Center</v>
          </cell>
        </row>
        <row r="790">
          <cell r="AA790">
            <v>45967</v>
          </cell>
        </row>
        <row r="790">
          <cell r="AC790">
            <v>45967</v>
          </cell>
        </row>
        <row r="790">
          <cell r="AH790" t="str">
            <v>Evaluation</v>
          </cell>
        </row>
        <row r="791">
          <cell r="A791" t="str">
            <v>HO-00274746</v>
          </cell>
        </row>
        <row r="791">
          <cell r="J791" t="str">
            <v>DC</v>
          </cell>
          <cell r="K791" t="str">
            <v>GC</v>
          </cell>
        </row>
        <row r="791">
          <cell r="M791" t="str">
            <v>C</v>
          </cell>
        </row>
        <row r="791">
          <cell r="Q791" t="str">
            <v>Preferred ASP</v>
          </cell>
          <cell r="R791" t="str">
            <v>RJD Service Center</v>
          </cell>
        </row>
        <row r="791">
          <cell r="AA791">
            <v>45925</v>
          </cell>
        </row>
        <row r="791">
          <cell r="AC791">
            <v>45925</v>
          </cell>
        </row>
        <row r="791">
          <cell r="AH791" t="str">
            <v>Completed</v>
          </cell>
        </row>
        <row r="792">
          <cell r="A792" t="str">
            <v>HO-00272506</v>
          </cell>
        </row>
        <row r="792">
          <cell r="J792" t="str">
            <v>FD</v>
          </cell>
          <cell r="K792" t="str">
            <v>TS</v>
          </cell>
        </row>
        <row r="792">
          <cell r="M792" t="str">
            <v>W</v>
          </cell>
        </row>
        <row r="792">
          <cell r="Q792" t="str">
            <v>Preferred ASP</v>
          </cell>
          <cell r="R792" t="str">
            <v>RJD Service Center</v>
          </cell>
        </row>
        <row r="792">
          <cell r="AA792">
            <v>45912</v>
          </cell>
        </row>
        <row r="792">
          <cell r="AC792">
            <v>45912</v>
          </cell>
        </row>
        <row r="792">
          <cell r="AH792" t="str">
            <v>Completed</v>
          </cell>
        </row>
        <row r="792">
          <cell r="AK792" t="str">
            <v>TPWR-HO-00048588</v>
          </cell>
        </row>
        <row r="793">
          <cell r="A793" t="str">
            <v>HO-00278289</v>
          </cell>
        </row>
        <row r="793">
          <cell r="J793" t="str">
            <v>DC</v>
          </cell>
          <cell r="K793" t="str">
            <v>GC</v>
          </cell>
        </row>
        <row r="793">
          <cell r="M793" t="str">
            <v>C</v>
          </cell>
        </row>
        <row r="793">
          <cell r="Q793" t="str">
            <v>Preferred ASP</v>
          </cell>
          <cell r="R793" t="str">
            <v>RJD Service Center</v>
          </cell>
        </row>
        <row r="793">
          <cell r="AA793">
            <v>45954</v>
          </cell>
        </row>
        <row r="793">
          <cell r="AC793">
            <v>45954</v>
          </cell>
        </row>
        <row r="793">
          <cell r="AH793" t="str">
            <v>Completed</v>
          </cell>
        </row>
        <row r="794">
          <cell r="A794" t="str">
            <v>HO-00280031</v>
          </cell>
        </row>
        <row r="794">
          <cell r="J794" t="str">
            <v>FD</v>
          </cell>
          <cell r="K794" t="str">
            <v>TS</v>
          </cell>
        </row>
        <row r="794">
          <cell r="M794" t="str">
            <v>C</v>
          </cell>
        </row>
        <row r="794">
          <cell r="Q794" t="str">
            <v>Preferred ASP</v>
          </cell>
          <cell r="R794" t="str">
            <v>RJD Service Center</v>
          </cell>
        </row>
        <row r="794">
          <cell r="AA794">
            <v>45974</v>
          </cell>
        </row>
        <row r="794">
          <cell r="AC794">
            <v>45974</v>
          </cell>
        </row>
        <row r="794">
          <cell r="AH794" t="str">
            <v>Evaluation</v>
          </cell>
        </row>
        <row r="795">
          <cell r="A795" t="str">
            <v>HO-00274147</v>
          </cell>
        </row>
        <row r="795">
          <cell r="J795" t="str">
            <v>FD</v>
          </cell>
          <cell r="K795" t="str">
            <v>GC</v>
          </cell>
        </row>
        <row r="795">
          <cell r="M795" t="str">
            <v>C</v>
          </cell>
        </row>
        <row r="795">
          <cell r="Q795" t="str">
            <v>Preferred ASP</v>
          </cell>
          <cell r="R795" t="str">
            <v>RJD Service Center</v>
          </cell>
        </row>
        <row r="795">
          <cell r="AA795">
            <v>45927</v>
          </cell>
        </row>
        <row r="795">
          <cell r="AC795">
            <v>45927</v>
          </cell>
        </row>
        <row r="795">
          <cell r="AH795" t="str">
            <v>Completed</v>
          </cell>
        </row>
        <row r="796">
          <cell r="A796" t="str">
            <v>HO-00275973</v>
          </cell>
        </row>
        <row r="796">
          <cell r="J796" t="str">
            <v>FD</v>
          </cell>
          <cell r="K796" t="str">
            <v>TS</v>
          </cell>
        </row>
        <row r="796">
          <cell r="M796" t="str">
            <v>C</v>
          </cell>
        </row>
        <row r="796">
          <cell r="Q796" t="str">
            <v>Preferred ASP</v>
          </cell>
          <cell r="R796" t="str">
            <v>RJD Service Center</v>
          </cell>
        </row>
        <row r="796">
          <cell r="AA796">
            <v>45940</v>
          </cell>
        </row>
        <row r="796">
          <cell r="AC796">
            <v>45940</v>
          </cell>
        </row>
        <row r="796">
          <cell r="AH796" t="str">
            <v>Completed</v>
          </cell>
        </row>
        <row r="796">
          <cell r="AK796" t="str">
            <v>TPWR-HO-00049057</v>
          </cell>
        </row>
        <row r="797">
          <cell r="A797" t="str">
            <v>HO-00272272</v>
          </cell>
        </row>
        <row r="797">
          <cell r="J797" t="str">
            <v>FD</v>
          </cell>
          <cell r="K797" t="str">
            <v>TS</v>
          </cell>
        </row>
        <row r="797">
          <cell r="M797" t="str">
            <v>C</v>
          </cell>
        </row>
        <row r="797">
          <cell r="Q797" t="str">
            <v>Preferred ASP</v>
          </cell>
          <cell r="R797" t="str">
            <v>RJD Service Center</v>
          </cell>
        </row>
        <row r="797">
          <cell r="AA797">
            <v>45911</v>
          </cell>
        </row>
        <row r="797">
          <cell r="AC797">
            <v>45911</v>
          </cell>
        </row>
        <row r="797">
          <cell r="AH797" t="str">
            <v>Completed</v>
          </cell>
        </row>
        <row r="798">
          <cell r="A798" t="str">
            <v>HO-00273579</v>
          </cell>
        </row>
        <row r="798">
          <cell r="J798" t="str">
            <v>DC</v>
          </cell>
          <cell r="K798" t="str">
            <v>TS</v>
          </cell>
        </row>
        <row r="798">
          <cell r="M798" t="str">
            <v>W</v>
          </cell>
        </row>
        <row r="798">
          <cell r="Q798" t="str">
            <v>Preferred ASP</v>
          </cell>
          <cell r="R798" t="str">
            <v>RJD Service Center</v>
          </cell>
        </row>
        <row r="798">
          <cell r="AA798">
            <v>45922</v>
          </cell>
        </row>
        <row r="798">
          <cell r="AC798">
            <v>45920</v>
          </cell>
        </row>
        <row r="798">
          <cell r="AH798" t="str">
            <v>Completed</v>
          </cell>
        </row>
        <row r="798">
          <cell r="AK798" t="str">
            <v>TPWR-HO-00048735</v>
          </cell>
        </row>
        <row r="799">
          <cell r="A799" t="str">
            <v>HO-00273924</v>
          </cell>
        </row>
        <row r="799">
          <cell r="J799" t="str">
            <v>FD</v>
          </cell>
          <cell r="K799" t="str">
            <v>TS</v>
          </cell>
        </row>
        <row r="799">
          <cell r="M799" t="str">
            <v>C</v>
          </cell>
        </row>
        <row r="799">
          <cell r="Q799" t="str">
            <v>Preferred ASP</v>
          </cell>
          <cell r="R799" t="str">
            <v>RJD Service Center</v>
          </cell>
        </row>
        <row r="799">
          <cell r="AA799">
            <v>45924</v>
          </cell>
        </row>
        <row r="799">
          <cell r="AC799">
            <v>45924</v>
          </cell>
        </row>
        <row r="799">
          <cell r="AH799" t="str">
            <v>Completed</v>
          </cell>
        </row>
        <row r="800">
          <cell r="A800" t="str">
            <v>HO-00275850</v>
          </cell>
        </row>
        <row r="800">
          <cell r="J800" t="str">
            <v>FD</v>
          </cell>
          <cell r="K800" t="str">
            <v>GC</v>
          </cell>
        </row>
        <row r="800">
          <cell r="M800" t="str">
            <v>C</v>
          </cell>
        </row>
        <row r="800">
          <cell r="Q800" t="str">
            <v>Preferred ASP</v>
          </cell>
          <cell r="R800" t="str">
            <v>RJD Service Center</v>
          </cell>
        </row>
        <row r="800">
          <cell r="AA800">
            <v>45939</v>
          </cell>
        </row>
        <row r="800">
          <cell r="AC800">
            <v>45939</v>
          </cell>
        </row>
        <row r="800">
          <cell r="AH800" t="str">
            <v>Completed</v>
          </cell>
        </row>
        <row r="801">
          <cell r="A801" t="str">
            <v>HO-00275681</v>
          </cell>
        </row>
        <row r="801">
          <cell r="J801" t="str">
            <v>DC</v>
          </cell>
          <cell r="K801" t="str">
            <v>GC</v>
          </cell>
        </row>
        <row r="801">
          <cell r="M801" t="str">
            <v>C</v>
          </cell>
        </row>
        <row r="801">
          <cell r="Q801" t="str">
            <v>Preferred ASP</v>
          </cell>
          <cell r="R801" t="str">
            <v>RJD Service Center</v>
          </cell>
        </row>
        <row r="801">
          <cell r="AA801">
            <v>45934</v>
          </cell>
        </row>
        <row r="801">
          <cell r="AC801">
            <v>45934</v>
          </cell>
        </row>
        <row r="801">
          <cell r="AH801" t="str">
            <v>Completed</v>
          </cell>
        </row>
        <row r="802">
          <cell r="A802" t="str">
            <v>HO-00272028</v>
          </cell>
        </row>
        <row r="802">
          <cell r="J802" t="str">
            <v>DC</v>
          </cell>
          <cell r="K802" t="str">
            <v>PGC</v>
          </cell>
        </row>
        <row r="802">
          <cell r="M802" t="str">
            <v>C</v>
          </cell>
        </row>
        <row r="802">
          <cell r="Q802" t="str">
            <v>Preferred ASP</v>
          </cell>
          <cell r="R802" t="str">
            <v>RJD Service Center</v>
          </cell>
        </row>
        <row r="802">
          <cell r="AA802">
            <v>45903</v>
          </cell>
        </row>
        <row r="802">
          <cell r="AC802">
            <v>45903</v>
          </cell>
        </row>
        <row r="802">
          <cell r="AH802" t="str">
            <v>Completed</v>
          </cell>
        </row>
        <row r="803">
          <cell r="A803" t="str">
            <v>HO-00279708</v>
          </cell>
        </row>
        <row r="803">
          <cell r="J803" t="str">
            <v>FD</v>
          </cell>
          <cell r="K803" t="str">
            <v>GC</v>
          </cell>
        </row>
        <row r="803">
          <cell r="M803" t="str">
            <v>C</v>
          </cell>
        </row>
        <row r="803">
          <cell r="Q803" t="str">
            <v>Preferred ASP</v>
          </cell>
          <cell r="R803" t="str">
            <v>RJD Service Center</v>
          </cell>
        </row>
        <row r="803">
          <cell r="AA803">
            <v>45972</v>
          </cell>
        </row>
        <row r="803">
          <cell r="AC803">
            <v>45972</v>
          </cell>
        </row>
        <row r="803">
          <cell r="AH803" t="str">
            <v>Evaluation</v>
          </cell>
        </row>
        <row r="804">
          <cell r="A804" t="str">
            <v>HO-00277856</v>
          </cell>
        </row>
        <row r="804">
          <cell r="J804" t="str">
            <v>FD</v>
          </cell>
          <cell r="K804" t="str">
            <v>GC</v>
          </cell>
        </row>
        <row r="804">
          <cell r="M804" t="str">
            <v>C</v>
          </cell>
        </row>
        <row r="804">
          <cell r="Q804" t="str">
            <v>Preferred ASP</v>
          </cell>
          <cell r="R804" t="str">
            <v>RJD Service Center</v>
          </cell>
        </row>
        <row r="804">
          <cell r="AA804">
            <v>45954</v>
          </cell>
        </row>
        <row r="804">
          <cell r="AC804">
            <v>45954</v>
          </cell>
        </row>
        <row r="804">
          <cell r="AH804" t="str">
            <v>Completed</v>
          </cell>
        </row>
        <row r="805">
          <cell r="A805" t="str">
            <v>HO-00279613</v>
          </cell>
        </row>
        <row r="805">
          <cell r="J805" t="str">
            <v>DC</v>
          </cell>
          <cell r="K805" t="str">
            <v>GC</v>
          </cell>
        </row>
        <row r="805">
          <cell r="M805" t="str">
            <v>C</v>
          </cell>
        </row>
        <row r="805">
          <cell r="Q805" t="str">
            <v>Preferred ASP</v>
          </cell>
          <cell r="R805" t="str">
            <v>RJD Service Center</v>
          </cell>
        </row>
        <row r="805">
          <cell r="AA805">
            <v>45967</v>
          </cell>
        </row>
        <row r="805">
          <cell r="AC805">
            <v>45967</v>
          </cell>
        </row>
        <row r="805">
          <cell r="AH805" t="str">
            <v>Evaluation</v>
          </cell>
        </row>
        <row r="806">
          <cell r="A806" t="str">
            <v>HO-00275384</v>
          </cell>
        </row>
        <row r="806">
          <cell r="J806" t="str">
            <v>FD</v>
          </cell>
          <cell r="K806" t="str">
            <v>GC</v>
          </cell>
        </row>
        <row r="806">
          <cell r="M806" t="str">
            <v>C</v>
          </cell>
        </row>
        <row r="806">
          <cell r="Q806" t="str">
            <v>Preferred ASP</v>
          </cell>
          <cell r="R806" t="str">
            <v>RJD Service Center</v>
          </cell>
        </row>
        <row r="806">
          <cell r="AA806">
            <v>45934</v>
          </cell>
        </row>
        <row r="806">
          <cell r="AC806">
            <v>45934</v>
          </cell>
        </row>
        <row r="806">
          <cell r="AH806" t="str">
            <v>Completed</v>
          </cell>
        </row>
        <row r="807">
          <cell r="A807" t="str">
            <v>HO-00278935</v>
          </cell>
        </row>
        <row r="807">
          <cell r="J807" t="str">
            <v>DC</v>
          </cell>
          <cell r="K807" t="str">
            <v>TS</v>
          </cell>
        </row>
        <row r="807">
          <cell r="M807" t="str">
            <v>C</v>
          </cell>
        </row>
        <row r="807">
          <cell r="Q807" t="str">
            <v>Preferred ASP</v>
          </cell>
          <cell r="R807" t="str">
            <v>RJD Service Center</v>
          </cell>
        </row>
        <row r="807">
          <cell r="AA807">
            <v>45960</v>
          </cell>
        </row>
        <row r="807">
          <cell r="AC807">
            <v>45960</v>
          </cell>
        </row>
        <row r="807">
          <cell r="AH807" t="str">
            <v>Evaluation</v>
          </cell>
        </row>
        <row r="808">
          <cell r="A808" t="str">
            <v>HO-00276379</v>
          </cell>
        </row>
        <row r="808">
          <cell r="J808" t="str">
            <v>FD</v>
          </cell>
          <cell r="K808" t="str">
            <v>GC</v>
          </cell>
        </row>
        <row r="808">
          <cell r="M808" t="str">
            <v>C</v>
          </cell>
        </row>
        <row r="808">
          <cell r="Q808" t="str">
            <v>Preferred ASP</v>
          </cell>
          <cell r="R808" t="str">
            <v>RJD Service Center</v>
          </cell>
        </row>
        <row r="808">
          <cell r="AA808">
            <v>45943</v>
          </cell>
        </row>
        <row r="808">
          <cell r="AC808">
            <v>45943</v>
          </cell>
        </row>
        <row r="808">
          <cell r="AH808" t="str">
            <v>Completed</v>
          </cell>
        </row>
        <row r="809">
          <cell r="A809" t="str">
            <v>HO-00273839</v>
          </cell>
        </row>
        <row r="809">
          <cell r="J809" t="str">
            <v>DC</v>
          </cell>
          <cell r="K809" t="str">
            <v>GC</v>
          </cell>
        </row>
        <row r="809">
          <cell r="M809" t="str">
            <v>C</v>
          </cell>
        </row>
        <row r="809">
          <cell r="Q809" t="str">
            <v>Preferred ASP</v>
          </cell>
          <cell r="R809" t="str">
            <v>RJD Service Center</v>
          </cell>
        </row>
        <row r="809">
          <cell r="AA809">
            <v>45919</v>
          </cell>
        </row>
        <row r="809">
          <cell r="AC809">
            <v>45919</v>
          </cell>
        </row>
        <row r="809">
          <cell r="AH809" t="str">
            <v>Completed</v>
          </cell>
        </row>
        <row r="810">
          <cell r="A810" t="str">
            <v>HO-00280334</v>
          </cell>
        </row>
        <row r="810">
          <cell r="J810" t="str">
            <v>DC</v>
          </cell>
          <cell r="K810" t="str">
            <v>TS</v>
          </cell>
        </row>
        <row r="810">
          <cell r="M810" t="str">
            <v>C</v>
          </cell>
        </row>
        <row r="810">
          <cell r="Q810" t="str">
            <v>Preferred ASP</v>
          </cell>
          <cell r="R810" t="str">
            <v>RJD Service Center</v>
          </cell>
        </row>
        <row r="810">
          <cell r="AA810">
            <v>45979</v>
          </cell>
        </row>
        <row r="810">
          <cell r="AC810">
            <v>45975</v>
          </cell>
        </row>
        <row r="810">
          <cell r="AH810" t="str">
            <v>Tools and Parts Liquidation</v>
          </cell>
        </row>
        <row r="810">
          <cell r="AK810" t="str">
            <v>TPWR-HO-00049650</v>
          </cell>
        </row>
        <row r="811">
          <cell r="A811" t="str">
            <v>HO-00274041</v>
          </cell>
        </row>
        <row r="811">
          <cell r="J811" t="str">
            <v>FD</v>
          </cell>
          <cell r="K811" t="str">
            <v>TS</v>
          </cell>
        </row>
        <row r="811">
          <cell r="M811" t="str">
            <v>C</v>
          </cell>
        </row>
        <row r="811">
          <cell r="Q811" t="str">
            <v>Preferred ASP</v>
          </cell>
          <cell r="R811" t="str">
            <v>RJD Service Center</v>
          </cell>
        </row>
        <row r="811">
          <cell r="AA811">
            <v>45924</v>
          </cell>
        </row>
        <row r="811">
          <cell r="AC811">
            <v>45924</v>
          </cell>
        </row>
        <row r="811">
          <cell r="AH811" t="str">
            <v>Completed</v>
          </cell>
        </row>
        <row r="811">
          <cell r="AK811" t="str">
            <v>TPWR-HO-00048786</v>
          </cell>
        </row>
        <row r="812">
          <cell r="A812" t="str">
            <v>HO-00280336</v>
          </cell>
        </row>
        <row r="812">
          <cell r="J812" t="str">
            <v>DC</v>
          </cell>
          <cell r="K812" t="str">
            <v>GC</v>
          </cell>
        </row>
        <row r="812">
          <cell r="M812" t="str">
            <v>C</v>
          </cell>
        </row>
        <row r="812">
          <cell r="Q812" t="str">
            <v>Preferred ASP</v>
          </cell>
          <cell r="R812" t="str">
            <v>RJD Service Center</v>
          </cell>
        </row>
        <row r="812">
          <cell r="AA812">
            <v>45972</v>
          </cell>
        </row>
        <row r="812">
          <cell r="AC812">
            <v>45972</v>
          </cell>
        </row>
        <row r="812">
          <cell r="AH812" t="str">
            <v>Evaluation</v>
          </cell>
        </row>
        <row r="813">
          <cell r="A813" t="str">
            <v>HO-00276206</v>
          </cell>
        </row>
        <row r="813">
          <cell r="J813" t="str">
            <v>FD</v>
          </cell>
          <cell r="K813" t="str">
            <v>GC</v>
          </cell>
        </row>
        <row r="813">
          <cell r="M813" t="str">
            <v>C</v>
          </cell>
        </row>
        <row r="813">
          <cell r="Q813" t="str">
            <v>Preferred ASP</v>
          </cell>
          <cell r="R813" t="str">
            <v>RJD Service Center</v>
          </cell>
        </row>
        <row r="813">
          <cell r="AA813">
            <v>45941</v>
          </cell>
        </row>
        <row r="813">
          <cell r="AC813">
            <v>45941</v>
          </cell>
        </row>
        <row r="813">
          <cell r="AH813" t="str">
            <v>Completed</v>
          </cell>
        </row>
        <row r="814">
          <cell r="A814" t="str">
            <v>HO-00279625</v>
          </cell>
        </row>
        <row r="814">
          <cell r="J814" t="str">
            <v>DC</v>
          </cell>
          <cell r="K814" t="str">
            <v>GC</v>
          </cell>
        </row>
        <row r="814">
          <cell r="M814" t="str">
            <v>C</v>
          </cell>
        </row>
        <row r="814">
          <cell r="Q814" t="str">
            <v>Preferred ASP</v>
          </cell>
          <cell r="R814" t="str">
            <v>RJD Service Center</v>
          </cell>
        </row>
        <row r="814">
          <cell r="AA814">
            <v>45967</v>
          </cell>
        </row>
        <row r="814">
          <cell r="AC814">
            <v>45967</v>
          </cell>
        </row>
        <row r="814">
          <cell r="AH814" t="str">
            <v>Evaluation</v>
          </cell>
        </row>
        <row r="815">
          <cell r="A815" t="str">
            <v>HO-00272851</v>
          </cell>
        </row>
        <row r="815">
          <cell r="J815" t="str">
            <v>FD</v>
          </cell>
          <cell r="K815" t="str">
            <v>TS</v>
          </cell>
        </row>
        <row r="815">
          <cell r="M815" t="str">
            <v>C</v>
          </cell>
        </row>
        <row r="815">
          <cell r="Q815" t="str">
            <v>Preferred ASP</v>
          </cell>
          <cell r="R815" t="str">
            <v>RJD Service Center</v>
          </cell>
        </row>
        <row r="815">
          <cell r="AA815">
            <v>45915</v>
          </cell>
        </row>
        <row r="815">
          <cell r="AC815">
            <v>45916</v>
          </cell>
        </row>
        <row r="815">
          <cell r="AH815" t="str">
            <v>Completed</v>
          </cell>
        </row>
        <row r="815">
          <cell r="AK815" t="str">
            <v>TPWR-HO-00048638</v>
          </cell>
        </row>
        <row r="816">
          <cell r="A816" t="str">
            <v>HO-00278440</v>
          </cell>
        </row>
        <row r="816">
          <cell r="J816" t="str">
            <v>FD</v>
          </cell>
          <cell r="K816" t="str">
            <v>SVEY</v>
          </cell>
        </row>
        <row r="816">
          <cell r="M816" t="str">
            <v>C</v>
          </cell>
        </row>
        <row r="816">
          <cell r="Q816" t="str">
            <v>Preferred ASP</v>
          </cell>
          <cell r="R816" t="str">
            <v>RJD Service Center</v>
          </cell>
        </row>
        <row r="816">
          <cell r="AA816">
            <v>45959</v>
          </cell>
        </row>
        <row r="816">
          <cell r="AC816">
            <v>45959</v>
          </cell>
        </row>
        <row r="816">
          <cell r="AH816" t="str">
            <v>Evaluation</v>
          </cell>
        </row>
        <row r="817">
          <cell r="A817" t="str">
            <v>HO-00273611</v>
          </cell>
        </row>
        <row r="817">
          <cell r="J817" t="str">
            <v>FD</v>
          </cell>
          <cell r="K817" t="str">
            <v>TS</v>
          </cell>
        </row>
        <row r="817">
          <cell r="M817" t="str">
            <v>C</v>
          </cell>
        </row>
        <row r="817">
          <cell r="Q817" t="str">
            <v>Preferred ASP</v>
          </cell>
          <cell r="R817" t="str">
            <v>RJD Service Center</v>
          </cell>
        </row>
        <row r="817">
          <cell r="AA817">
            <v>45919</v>
          </cell>
        </row>
        <row r="817">
          <cell r="AC817">
            <v>45919</v>
          </cell>
        </row>
        <row r="817">
          <cell r="AH817" t="str">
            <v>Completed</v>
          </cell>
        </row>
        <row r="818">
          <cell r="A818" t="str">
            <v>HO-00280460</v>
          </cell>
        </row>
        <row r="818">
          <cell r="J818" t="str">
            <v>FD</v>
          </cell>
          <cell r="K818" t="str">
            <v>GC</v>
          </cell>
        </row>
        <row r="818">
          <cell r="M818" t="str">
            <v>C</v>
          </cell>
        </row>
        <row r="818">
          <cell r="Q818" t="str">
            <v>Preferred ASP</v>
          </cell>
          <cell r="R818" t="str">
            <v>RJD Service Center</v>
          </cell>
        </row>
        <row r="818">
          <cell r="AA818">
            <v>45978</v>
          </cell>
        </row>
        <row r="818">
          <cell r="AC818">
            <v>45978</v>
          </cell>
        </row>
        <row r="818">
          <cell r="AH818" t="str">
            <v>Evaluation</v>
          </cell>
        </row>
        <row r="819">
          <cell r="A819" t="str">
            <v>HO-00278823</v>
          </cell>
        </row>
        <row r="819">
          <cell r="J819" t="str">
            <v>FD</v>
          </cell>
          <cell r="K819" t="str">
            <v>TS</v>
          </cell>
        </row>
        <row r="819">
          <cell r="M819" t="str">
            <v>C</v>
          </cell>
        </row>
        <row r="819">
          <cell r="Q819" t="str">
            <v>Preferred ASP</v>
          </cell>
          <cell r="R819" t="str">
            <v>RJD Service Center</v>
          </cell>
        </row>
        <row r="819">
          <cell r="AA819">
            <v>45965</v>
          </cell>
        </row>
        <row r="819">
          <cell r="AC819">
            <v>45961</v>
          </cell>
        </row>
        <row r="819">
          <cell r="AH819" t="str">
            <v>Completed</v>
          </cell>
        </row>
        <row r="819">
          <cell r="AK819" t="str">
            <v>TPWR-HO-00049446</v>
          </cell>
        </row>
        <row r="820">
          <cell r="A820" t="str">
            <v>HO-00275045</v>
          </cell>
        </row>
        <row r="820">
          <cell r="J820" t="str">
            <v>FD</v>
          </cell>
          <cell r="K820" t="str">
            <v>GC</v>
          </cell>
        </row>
        <row r="820">
          <cell r="M820" t="str">
            <v>C</v>
          </cell>
        </row>
        <row r="820">
          <cell r="Q820" t="str">
            <v>Preferred ASP</v>
          </cell>
          <cell r="R820" t="str">
            <v>RJD Service Center</v>
          </cell>
        </row>
        <row r="820">
          <cell r="AA820">
            <v>45933</v>
          </cell>
        </row>
        <row r="820">
          <cell r="AC820">
            <v>45933</v>
          </cell>
        </row>
        <row r="820">
          <cell r="AH820" t="str">
            <v>Completed</v>
          </cell>
        </row>
        <row r="821">
          <cell r="A821" t="str">
            <v>HO-00275645</v>
          </cell>
        </row>
        <row r="821">
          <cell r="J821" t="str">
            <v>PO</v>
          </cell>
          <cell r="K821" t="str">
            <v>TS</v>
          </cell>
        </row>
        <row r="821">
          <cell r="M821" t="str">
            <v>W</v>
          </cell>
        </row>
        <row r="821">
          <cell r="Q821" t="str">
            <v>Preferred ASP</v>
          </cell>
          <cell r="R821" t="str">
            <v>RJD Service Center</v>
          </cell>
        </row>
        <row r="821">
          <cell r="AA821">
            <v>45939</v>
          </cell>
        </row>
        <row r="821">
          <cell r="AC821">
            <v>45939</v>
          </cell>
        </row>
        <row r="821">
          <cell r="AH821" t="str">
            <v>Completed</v>
          </cell>
        </row>
        <row r="821">
          <cell r="AK821" t="str">
            <v>TPWR-HO-00049005</v>
          </cell>
        </row>
        <row r="822">
          <cell r="A822" t="str">
            <v>HO-00272081</v>
          </cell>
        </row>
        <row r="822">
          <cell r="J822" t="str">
            <v>DC</v>
          </cell>
          <cell r="K822" t="str">
            <v>TS</v>
          </cell>
        </row>
        <row r="822">
          <cell r="M822" t="str">
            <v>C</v>
          </cell>
        </row>
        <row r="822">
          <cell r="Q822" t="str">
            <v>Preferred ASP</v>
          </cell>
          <cell r="R822" t="str">
            <v>RJD Service Center</v>
          </cell>
        </row>
        <row r="822">
          <cell r="AA822">
            <v>45910</v>
          </cell>
        </row>
        <row r="822">
          <cell r="AC822">
            <v>45909</v>
          </cell>
        </row>
        <row r="822">
          <cell r="AH822" t="str">
            <v>Completed</v>
          </cell>
        </row>
        <row r="822">
          <cell r="AK822" t="str">
            <v>TPWR-HO-00048535</v>
          </cell>
        </row>
        <row r="823">
          <cell r="A823" t="str">
            <v>HO-00274971</v>
          </cell>
        </row>
        <row r="823">
          <cell r="J823" t="str">
            <v>FD</v>
          </cell>
          <cell r="K823" t="str">
            <v>TS</v>
          </cell>
        </row>
        <row r="823">
          <cell r="M823" t="str">
            <v>C</v>
          </cell>
        </row>
        <row r="823">
          <cell r="Q823" t="str">
            <v>Preferred ASP</v>
          </cell>
          <cell r="R823" t="str">
            <v>RJD Service Center</v>
          </cell>
        </row>
        <row r="823">
          <cell r="AA823">
            <v>45934</v>
          </cell>
        </row>
        <row r="823">
          <cell r="AC823">
            <v>45934</v>
          </cell>
        </row>
        <row r="823">
          <cell r="AH823" t="str">
            <v>Completed</v>
          </cell>
        </row>
        <row r="824">
          <cell r="A824" t="str">
            <v>HO-00274755</v>
          </cell>
        </row>
        <row r="824">
          <cell r="J824" t="str">
            <v>DC</v>
          </cell>
          <cell r="K824" t="str">
            <v>GC</v>
          </cell>
        </row>
        <row r="824">
          <cell r="M824" t="str">
            <v>C</v>
          </cell>
        </row>
        <row r="824">
          <cell r="Q824" t="str">
            <v>Preferred ASP</v>
          </cell>
          <cell r="R824" t="str">
            <v>RJD Service Center</v>
          </cell>
        </row>
        <row r="824">
          <cell r="AA824">
            <v>45927</v>
          </cell>
        </row>
        <row r="824">
          <cell r="AC824">
            <v>45927</v>
          </cell>
        </row>
        <row r="824">
          <cell r="AH824" t="str">
            <v>Completed</v>
          </cell>
        </row>
        <row r="825">
          <cell r="A825" t="str">
            <v>HO-00280820</v>
          </cell>
        </row>
        <row r="825">
          <cell r="J825" t="str">
            <v>FD</v>
          </cell>
          <cell r="K825" t="str">
            <v>GC</v>
          </cell>
        </row>
        <row r="825">
          <cell r="M825" t="str">
            <v>C</v>
          </cell>
        </row>
        <row r="825">
          <cell r="Q825" t="str">
            <v>Preferred ASP</v>
          </cell>
          <cell r="R825" t="str">
            <v>RJD Service Center</v>
          </cell>
        </row>
        <row r="825">
          <cell r="AA825">
            <v>45981</v>
          </cell>
        </row>
        <row r="825">
          <cell r="AH825" t="str">
            <v>Confirmed Schedule</v>
          </cell>
        </row>
        <row r="826">
          <cell r="A826" t="str">
            <v>HO-00273399</v>
          </cell>
        </row>
        <row r="826">
          <cell r="J826" t="str">
            <v>DC</v>
          </cell>
          <cell r="K826" t="str">
            <v>TS</v>
          </cell>
        </row>
        <row r="826">
          <cell r="M826" t="str">
            <v>L</v>
          </cell>
        </row>
        <row r="826">
          <cell r="Q826" t="str">
            <v>Preferred ASP</v>
          </cell>
          <cell r="R826" t="str">
            <v>RJD Service Center</v>
          </cell>
        </row>
        <row r="826">
          <cell r="AA826">
            <v>45916</v>
          </cell>
        </row>
        <row r="826">
          <cell r="AC826">
            <v>45916</v>
          </cell>
        </row>
        <row r="826">
          <cell r="AH826" t="str">
            <v>Completed</v>
          </cell>
        </row>
        <row r="827">
          <cell r="A827" t="str">
            <v>HO-00273717</v>
          </cell>
        </row>
        <row r="827">
          <cell r="J827" t="str">
            <v>DC</v>
          </cell>
          <cell r="K827" t="str">
            <v>GC</v>
          </cell>
        </row>
        <row r="827">
          <cell r="M827" t="str">
            <v>C</v>
          </cell>
        </row>
        <row r="827">
          <cell r="Q827" t="str">
            <v>Preferred ASP</v>
          </cell>
          <cell r="R827" t="str">
            <v>RJD Service Center</v>
          </cell>
        </row>
        <row r="827">
          <cell r="AA827">
            <v>45918</v>
          </cell>
        </row>
        <row r="827">
          <cell r="AC827">
            <v>45918</v>
          </cell>
        </row>
        <row r="827">
          <cell r="AH827" t="str">
            <v>Completed</v>
          </cell>
        </row>
        <row r="828">
          <cell r="A828" t="str">
            <v>HO-00276839</v>
          </cell>
        </row>
        <row r="828">
          <cell r="J828" t="str">
            <v>DC</v>
          </cell>
          <cell r="K828" t="str">
            <v>GC</v>
          </cell>
        </row>
        <row r="828">
          <cell r="M828" t="str">
            <v>C</v>
          </cell>
        </row>
        <row r="828">
          <cell r="Q828" t="str">
            <v>Preferred ASP</v>
          </cell>
          <cell r="R828" t="str">
            <v>RJD Service Center</v>
          </cell>
        </row>
        <row r="828">
          <cell r="AA828">
            <v>45943</v>
          </cell>
        </row>
        <row r="828">
          <cell r="AC828">
            <v>45943</v>
          </cell>
        </row>
        <row r="828">
          <cell r="AH828" t="str">
            <v>Completed</v>
          </cell>
        </row>
        <row r="829">
          <cell r="A829" t="str">
            <v>HO-00278233</v>
          </cell>
        </row>
        <row r="829">
          <cell r="J829" t="str">
            <v>FD</v>
          </cell>
          <cell r="K829" t="str">
            <v>GC</v>
          </cell>
        </row>
        <row r="829">
          <cell r="M829" t="str">
            <v>C</v>
          </cell>
        </row>
        <row r="829">
          <cell r="Q829" t="str">
            <v>Preferred ASP</v>
          </cell>
          <cell r="R829" t="str">
            <v>RJD Service Center</v>
          </cell>
        </row>
        <row r="829">
          <cell r="AA829">
            <v>45958</v>
          </cell>
        </row>
        <row r="829">
          <cell r="AC829">
            <v>45958</v>
          </cell>
        </row>
        <row r="829">
          <cell r="AH829" t="str">
            <v>Completed</v>
          </cell>
        </row>
        <row r="830">
          <cell r="A830" t="str">
            <v>HO-00271621</v>
          </cell>
        </row>
        <row r="830">
          <cell r="J830" t="str">
            <v>DC</v>
          </cell>
          <cell r="K830" t="str">
            <v>GC</v>
          </cell>
        </row>
        <row r="830">
          <cell r="M830" t="str">
            <v>C</v>
          </cell>
        </row>
        <row r="830">
          <cell r="Q830" t="str">
            <v>Preferred ASP</v>
          </cell>
          <cell r="R830" t="str">
            <v>RJD Service Center</v>
          </cell>
        </row>
        <row r="830">
          <cell r="AA830">
            <v>45902</v>
          </cell>
        </row>
        <row r="830">
          <cell r="AC830">
            <v>45902</v>
          </cell>
        </row>
        <row r="830">
          <cell r="AH830" t="str">
            <v>Completed</v>
          </cell>
        </row>
        <row r="831">
          <cell r="A831" t="str">
            <v>HO-00276645</v>
          </cell>
        </row>
        <row r="831">
          <cell r="J831" t="str">
            <v>FD</v>
          </cell>
          <cell r="K831" t="str">
            <v>GC</v>
          </cell>
        </row>
        <row r="831">
          <cell r="M831" t="str">
            <v>C</v>
          </cell>
        </row>
        <row r="831">
          <cell r="Q831" t="str">
            <v>Preferred ASP</v>
          </cell>
          <cell r="R831" t="str">
            <v>RJD Service Center</v>
          </cell>
        </row>
        <row r="831">
          <cell r="AA831">
            <v>45947</v>
          </cell>
        </row>
        <row r="831">
          <cell r="AC831">
            <v>45947</v>
          </cell>
        </row>
        <row r="831">
          <cell r="AH831" t="str">
            <v>Completed</v>
          </cell>
        </row>
        <row r="832">
          <cell r="A832" t="str">
            <v>HO-00274148</v>
          </cell>
        </row>
        <row r="832">
          <cell r="J832" t="str">
            <v>FD</v>
          </cell>
          <cell r="K832" t="str">
            <v>GC</v>
          </cell>
        </row>
        <row r="832">
          <cell r="M832" t="str">
            <v>C</v>
          </cell>
        </row>
        <row r="832">
          <cell r="Q832" t="str">
            <v>Preferred ASP</v>
          </cell>
          <cell r="R832" t="str">
            <v>RJD Service Center</v>
          </cell>
        </row>
        <row r="832">
          <cell r="AA832">
            <v>45927</v>
          </cell>
        </row>
        <row r="832">
          <cell r="AC832">
            <v>45927</v>
          </cell>
        </row>
        <row r="832">
          <cell r="AH832" t="str">
            <v>Completed</v>
          </cell>
        </row>
        <row r="833">
          <cell r="A833" t="str">
            <v>HO-00271892</v>
          </cell>
        </row>
        <row r="833">
          <cell r="J833" t="str">
            <v>FD</v>
          </cell>
          <cell r="K833" t="str">
            <v>TS</v>
          </cell>
        </row>
        <row r="833">
          <cell r="M833" t="str">
            <v>C</v>
          </cell>
        </row>
        <row r="833">
          <cell r="Q833" t="str">
            <v>Preferred ASP</v>
          </cell>
          <cell r="R833" t="str">
            <v>RJD Service Center</v>
          </cell>
        </row>
        <row r="833">
          <cell r="AA833">
            <v>45909</v>
          </cell>
        </row>
        <row r="833">
          <cell r="AC833">
            <v>45905</v>
          </cell>
        </row>
        <row r="833">
          <cell r="AH833" t="str">
            <v>Completed</v>
          </cell>
        </row>
        <row r="834">
          <cell r="A834" t="str">
            <v>HO-00279957</v>
          </cell>
        </row>
        <row r="834">
          <cell r="J834" t="str">
            <v>FD</v>
          </cell>
          <cell r="K834" t="str">
            <v>GC</v>
          </cell>
        </row>
        <row r="834">
          <cell r="M834" t="str">
            <v>C</v>
          </cell>
        </row>
        <row r="834">
          <cell r="Q834" t="str">
            <v>Preferred ASP</v>
          </cell>
          <cell r="R834" t="str">
            <v>RJD Service Center</v>
          </cell>
        </row>
        <row r="834">
          <cell r="AA834">
            <v>45976</v>
          </cell>
        </row>
        <row r="834">
          <cell r="AC834">
            <v>45976</v>
          </cell>
        </row>
        <row r="834">
          <cell r="AH834" t="str">
            <v>Evaluation</v>
          </cell>
        </row>
        <row r="835">
          <cell r="A835" t="str">
            <v>HO-00271868</v>
          </cell>
        </row>
        <row r="835">
          <cell r="J835" t="str">
            <v>DC</v>
          </cell>
          <cell r="K835" t="str">
            <v>TS</v>
          </cell>
        </row>
        <row r="835">
          <cell r="M835" t="str">
            <v>C</v>
          </cell>
        </row>
        <row r="835">
          <cell r="Q835" t="str">
            <v>Preferred ASP</v>
          </cell>
          <cell r="R835" t="str">
            <v>RJD Service Center</v>
          </cell>
        </row>
        <row r="835">
          <cell r="AA835">
            <v>45906</v>
          </cell>
        </row>
        <row r="835">
          <cell r="AC835">
            <v>45909</v>
          </cell>
        </row>
        <row r="835">
          <cell r="AH835" t="str">
            <v>Completed</v>
          </cell>
        </row>
        <row r="835">
          <cell r="AK835" t="str">
            <v>TPWR-HO-00048513</v>
          </cell>
        </row>
        <row r="836">
          <cell r="A836" t="str">
            <v>HO-00279298</v>
          </cell>
        </row>
        <row r="836">
          <cell r="J836" t="str">
            <v>FD</v>
          </cell>
          <cell r="K836" t="str">
            <v>GC</v>
          </cell>
        </row>
        <row r="836">
          <cell r="M836" t="str">
            <v>C</v>
          </cell>
        </row>
        <row r="836">
          <cell r="Q836" t="str">
            <v>Preferred ASP</v>
          </cell>
          <cell r="R836" t="str">
            <v>RJD Service Center</v>
          </cell>
        </row>
        <row r="836">
          <cell r="AA836">
            <v>45968</v>
          </cell>
        </row>
        <row r="836">
          <cell r="AC836">
            <v>45968</v>
          </cell>
        </row>
        <row r="836">
          <cell r="AH836" t="str">
            <v>Evaluation</v>
          </cell>
        </row>
        <row r="837">
          <cell r="A837" t="str">
            <v>HO-00278329</v>
          </cell>
        </row>
        <row r="837">
          <cell r="J837" t="str">
            <v>FD</v>
          </cell>
          <cell r="K837" t="str">
            <v>TS</v>
          </cell>
        </row>
        <row r="837">
          <cell r="M837" t="str">
            <v>C</v>
          </cell>
        </row>
        <row r="837">
          <cell r="Q837" t="str">
            <v>Preferred ASP</v>
          </cell>
          <cell r="R837" t="str">
            <v>RJD Service Center</v>
          </cell>
        </row>
        <row r="837">
          <cell r="AA837">
            <v>45959</v>
          </cell>
        </row>
        <row r="837">
          <cell r="AC837">
            <v>45959</v>
          </cell>
        </row>
        <row r="837">
          <cell r="AH837" t="str">
            <v>Evaluation</v>
          </cell>
        </row>
        <row r="838">
          <cell r="A838" t="str">
            <v>HO-00273376</v>
          </cell>
        </row>
        <row r="838">
          <cell r="J838" t="str">
            <v>FD</v>
          </cell>
          <cell r="K838" t="str">
            <v>GC</v>
          </cell>
        </row>
        <row r="838">
          <cell r="M838" t="str">
            <v>C</v>
          </cell>
        </row>
        <row r="838">
          <cell r="Q838" t="str">
            <v>Preferred ASP</v>
          </cell>
          <cell r="R838" t="str">
            <v>RJD Service Center</v>
          </cell>
        </row>
        <row r="838">
          <cell r="AA838">
            <v>45920</v>
          </cell>
        </row>
        <row r="838">
          <cell r="AC838">
            <v>45920</v>
          </cell>
        </row>
        <row r="838">
          <cell r="AH838" t="str">
            <v>Completed</v>
          </cell>
        </row>
        <row r="839">
          <cell r="A839" t="str">
            <v>HO-00271850</v>
          </cell>
        </row>
        <row r="839">
          <cell r="J839" t="str">
            <v>FD</v>
          </cell>
          <cell r="K839" t="str">
            <v>GC</v>
          </cell>
        </row>
        <row r="839">
          <cell r="M839" t="str">
            <v>C</v>
          </cell>
        </row>
        <row r="839">
          <cell r="Q839" t="str">
            <v>Preferred ASP</v>
          </cell>
          <cell r="R839" t="str">
            <v>RJD Service Center</v>
          </cell>
        </row>
        <row r="839">
          <cell r="AA839">
            <v>45912</v>
          </cell>
        </row>
        <row r="839">
          <cell r="AC839">
            <v>45912</v>
          </cell>
        </row>
        <row r="839">
          <cell r="AH839" t="str">
            <v>Completed</v>
          </cell>
        </row>
        <row r="840">
          <cell r="A840" t="str">
            <v>HO-00275465</v>
          </cell>
        </row>
        <row r="840">
          <cell r="J840" t="str">
            <v>FD</v>
          </cell>
          <cell r="K840" t="str">
            <v>TS</v>
          </cell>
        </row>
        <row r="840">
          <cell r="M840" t="str">
            <v>C</v>
          </cell>
        </row>
        <row r="840">
          <cell r="Q840" t="str">
            <v>Preferred ASP</v>
          </cell>
          <cell r="R840" t="str">
            <v>RJD Service Center</v>
          </cell>
        </row>
        <row r="840">
          <cell r="AA840">
            <v>45936</v>
          </cell>
        </row>
        <row r="840">
          <cell r="AC840">
            <v>45936</v>
          </cell>
        </row>
        <row r="840">
          <cell r="AH840" t="str">
            <v>Evaluation</v>
          </cell>
        </row>
        <row r="841">
          <cell r="A841" t="str">
            <v>HO-00274342</v>
          </cell>
        </row>
        <row r="841">
          <cell r="J841" t="str">
            <v>FD</v>
          </cell>
          <cell r="K841" t="str">
            <v>TS</v>
          </cell>
        </row>
        <row r="841">
          <cell r="M841" t="str">
            <v>C</v>
          </cell>
        </row>
        <row r="841">
          <cell r="Q841" t="str">
            <v>Preferred ASP</v>
          </cell>
          <cell r="R841" t="str">
            <v>RJD Service Center</v>
          </cell>
        </row>
        <row r="841">
          <cell r="AA841">
            <v>45924</v>
          </cell>
        </row>
        <row r="841">
          <cell r="AC841">
            <v>45924</v>
          </cell>
        </row>
        <row r="841">
          <cell r="AH841" t="str">
            <v>Completed</v>
          </cell>
        </row>
        <row r="842">
          <cell r="A842" t="str">
            <v>HO-00280952</v>
          </cell>
        </row>
        <row r="842">
          <cell r="J842" t="str">
            <v>DC</v>
          </cell>
          <cell r="K842" t="str">
            <v>GC</v>
          </cell>
        </row>
        <row r="842">
          <cell r="M842" t="str">
            <v>C</v>
          </cell>
        </row>
        <row r="842">
          <cell r="Q842" t="str">
            <v>Preferred ASP</v>
          </cell>
          <cell r="R842" t="str">
            <v>RJD Service Center</v>
          </cell>
        </row>
        <row r="842">
          <cell r="AA842">
            <v>45978</v>
          </cell>
        </row>
        <row r="842">
          <cell r="AC842">
            <v>45978</v>
          </cell>
        </row>
        <row r="842">
          <cell r="AH842" t="str">
            <v>Evaluation</v>
          </cell>
        </row>
        <row r="843">
          <cell r="A843" t="str">
            <v>HO-00278963</v>
          </cell>
        </row>
        <row r="843">
          <cell r="J843" t="str">
            <v>FD</v>
          </cell>
          <cell r="K843" t="str">
            <v>GC</v>
          </cell>
        </row>
        <row r="843">
          <cell r="M843" t="str">
            <v>C</v>
          </cell>
        </row>
        <row r="843">
          <cell r="Q843" t="str">
            <v>Preferred ASP</v>
          </cell>
          <cell r="R843" t="str">
            <v>RJD Service Center</v>
          </cell>
        </row>
        <row r="843">
          <cell r="AA843">
            <v>45968</v>
          </cell>
        </row>
        <row r="843">
          <cell r="AC843">
            <v>45968</v>
          </cell>
        </row>
        <row r="843">
          <cell r="AH843" t="str">
            <v>Evaluation</v>
          </cell>
        </row>
        <row r="844">
          <cell r="A844" t="str">
            <v>HO-00279616</v>
          </cell>
        </row>
        <row r="844">
          <cell r="J844" t="str">
            <v>DC</v>
          </cell>
          <cell r="K844" t="str">
            <v>GC</v>
          </cell>
        </row>
        <row r="844">
          <cell r="M844" t="str">
            <v>C</v>
          </cell>
        </row>
        <row r="844">
          <cell r="Q844" t="str">
            <v>Preferred ASP</v>
          </cell>
          <cell r="R844" t="str">
            <v>RJD Service Center</v>
          </cell>
        </row>
        <row r="844">
          <cell r="AA844">
            <v>45967</v>
          </cell>
        </row>
        <row r="844">
          <cell r="AC844">
            <v>45967</v>
          </cell>
        </row>
        <row r="844">
          <cell r="AH844" t="str">
            <v>Evaluation</v>
          </cell>
        </row>
        <row r="845">
          <cell r="A845" t="str">
            <v>HO-00274757</v>
          </cell>
        </row>
        <row r="845">
          <cell r="J845" t="str">
            <v>DC</v>
          </cell>
          <cell r="K845" t="str">
            <v>GC</v>
          </cell>
        </row>
        <row r="845">
          <cell r="M845" t="str">
            <v>C</v>
          </cell>
        </row>
        <row r="845">
          <cell r="Q845" t="str">
            <v>Preferred ASP</v>
          </cell>
          <cell r="R845" t="str">
            <v>RJD Service Center</v>
          </cell>
        </row>
        <row r="845">
          <cell r="AA845">
            <v>45927</v>
          </cell>
        </row>
        <row r="845">
          <cell r="AC845">
            <v>45927</v>
          </cell>
        </row>
        <row r="845">
          <cell r="AH845" t="str">
            <v>Completed</v>
          </cell>
        </row>
        <row r="846">
          <cell r="A846" t="str">
            <v>HO-00276226</v>
          </cell>
        </row>
        <row r="846">
          <cell r="J846" t="str">
            <v>FD</v>
          </cell>
          <cell r="K846" t="str">
            <v>TS</v>
          </cell>
        </row>
        <row r="846">
          <cell r="M846" t="str">
            <v>L</v>
          </cell>
        </row>
        <row r="846">
          <cell r="Q846" t="str">
            <v>Preferred ASP</v>
          </cell>
          <cell r="R846" t="str">
            <v>RJD Service Center</v>
          </cell>
        </row>
        <row r="846">
          <cell r="AA846">
            <v>45943</v>
          </cell>
        </row>
        <row r="846">
          <cell r="AC846">
            <v>45943</v>
          </cell>
        </row>
        <row r="846">
          <cell r="AH846" t="str">
            <v>Evaluation</v>
          </cell>
        </row>
        <row r="847">
          <cell r="A847" t="str">
            <v>HO-00274984</v>
          </cell>
        </row>
        <row r="847">
          <cell r="J847" t="str">
            <v>FD</v>
          </cell>
          <cell r="K847" t="str">
            <v>GC</v>
          </cell>
        </row>
        <row r="847">
          <cell r="M847" t="str">
            <v>C</v>
          </cell>
        </row>
        <row r="847">
          <cell r="Q847" t="str">
            <v>Preferred ASP</v>
          </cell>
          <cell r="R847" t="str">
            <v>RJD Service Center</v>
          </cell>
        </row>
        <row r="847">
          <cell r="AA847">
            <v>45933</v>
          </cell>
        </row>
        <row r="847">
          <cell r="AC847">
            <v>45933</v>
          </cell>
        </row>
        <row r="847">
          <cell r="AH847" t="str">
            <v>Completed</v>
          </cell>
        </row>
        <row r="848">
          <cell r="A848" t="str">
            <v>HO-00277029</v>
          </cell>
        </row>
        <row r="848">
          <cell r="J848" t="str">
            <v>FD</v>
          </cell>
          <cell r="K848" t="str">
            <v>TS</v>
          </cell>
        </row>
        <row r="848">
          <cell r="M848" t="str">
            <v>W</v>
          </cell>
        </row>
        <row r="848">
          <cell r="Q848" t="str">
            <v>Preferred ASP</v>
          </cell>
          <cell r="R848" t="str">
            <v>RJD Service Center</v>
          </cell>
        </row>
        <row r="848">
          <cell r="AA848">
            <v>45946</v>
          </cell>
        </row>
        <row r="848">
          <cell r="AC848">
            <v>45946</v>
          </cell>
        </row>
        <row r="848">
          <cell r="AH848" t="str">
            <v>Evaluation</v>
          </cell>
        </row>
        <row r="849">
          <cell r="A849" t="str">
            <v>HO-00272557</v>
          </cell>
        </row>
        <row r="849">
          <cell r="J849" t="str">
            <v>FD</v>
          </cell>
          <cell r="K849" t="str">
            <v>GC</v>
          </cell>
        </row>
        <row r="849">
          <cell r="M849" t="str">
            <v>C</v>
          </cell>
        </row>
        <row r="849">
          <cell r="Q849" t="str">
            <v>Preferred ASP</v>
          </cell>
          <cell r="R849" t="str">
            <v>RJD Service Center</v>
          </cell>
        </row>
        <row r="849">
          <cell r="AA849">
            <v>45913</v>
          </cell>
        </row>
        <row r="849">
          <cell r="AC849">
            <v>45913</v>
          </cell>
        </row>
        <row r="849">
          <cell r="AH849" t="str">
            <v>Completed</v>
          </cell>
        </row>
        <row r="850">
          <cell r="A850" t="str">
            <v>HO-00277089</v>
          </cell>
        </row>
        <row r="850">
          <cell r="J850" t="str">
            <v>FD</v>
          </cell>
          <cell r="K850" t="str">
            <v>TS</v>
          </cell>
        </row>
        <row r="850">
          <cell r="M850" t="str">
            <v>C</v>
          </cell>
        </row>
        <row r="850">
          <cell r="Q850" t="str">
            <v>Preferred ASP</v>
          </cell>
          <cell r="R850" t="str">
            <v>RJD Service Center</v>
          </cell>
        </row>
        <row r="850">
          <cell r="AA850">
            <v>45948</v>
          </cell>
        </row>
        <row r="850">
          <cell r="AC850">
            <v>45947</v>
          </cell>
        </row>
        <row r="850">
          <cell r="AH850" t="str">
            <v>Completed</v>
          </cell>
        </row>
        <row r="850">
          <cell r="AK850" t="str">
            <v>TPWR-HO-00049203</v>
          </cell>
        </row>
        <row r="851">
          <cell r="A851" t="str">
            <v>HO-00277843</v>
          </cell>
        </row>
        <row r="851">
          <cell r="J851" t="str">
            <v>DC</v>
          </cell>
          <cell r="K851" t="str">
            <v>INST</v>
          </cell>
        </row>
        <row r="851">
          <cell r="M851" t="str">
            <v>C</v>
          </cell>
        </row>
        <row r="851">
          <cell r="Q851" t="str">
            <v>Preferred ASP</v>
          </cell>
          <cell r="R851" t="str">
            <v>RJD Service Center</v>
          </cell>
        </row>
        <row r="851">
          <cell r="AA851">
            <v>45951</v>
          </cell>
        </row>
        <row r="851">
          <cell r="AC851">
            <v>45951</v>
          </cell>
        </row>
        <row r="851">
          <cell r="AH851" t="str">
            <v>Completed</v>
          </cell>
        </row>
        <row r="852">
          <cell r="A852" t="str">
            <v>HO-00273586</v>
          </cell>
        </row>
        <row r="852">
          <cell r="J852" t="str">
            <v>FD</v>
          </cell>
          <cell r="K852" t="str">
            <v>TS</v>
          </cell>
        </row>
        <row r="852">
          <cell r="M852" t="str">
            <v>C</v>
          </cell>
        </row>
        <row r="852">
          <cell r="Q852" t="str">
            <v>Preferred ASP</v>
          </cell>
          <cell r="R852" t="str">
            <v>RJD Service Center</v>
          </cell>
        </row>
        <row r="852">
          <cell r="AA852">
            <v>45920</v>
          </cell>
        </row>
        <row r="852">
          <cell r="AC852">
            <v>45920</v>
          </cell>
        </row>
        <row r="852">
          <cell r="AH852" t="str">
            <v>Completed</v>
          </cell>
        </row>
        <row r="853">
          <cell r="A853" t="str">
            <v>HO-00280936</v>
          </cell>
        </row>
        <row r="853">
          <cell r="J853" t="str">
            <v>FD</v>
          </cell>
          <cell r="K853" t="str">
            <v>TS</v>
          </cell>
        </row>
        <row r="853">
          <cell r="M853" t="str">
            <v>C</v>
          </cell>
        </row>
        <row r="853">
          <cell r="Q853" t="str">
            <v>Preferred ASP</v>
          </cell>
          <cell r="R853" t="str">
            <v>RJD Service Center</v>
          </cell>
        </row>
        <row r="853">
          <cell r="AA853">
            <v>45981</v>
          </cell>
        </row>
        <row r="853">
          <cell r="AC853">
            <v>45980</v>
          </cell>
        </row>
        <row r="853">
          <cell r="AH853" t="str">
            <v>Pre Evaluation</v>
          </cell>
        </row>
        <row r="854">
          <cell r="A854" t="str">
            <v>HO-00278293</v>
          </cell>
        </row>
        <row r="854">
          <cell r="J854" t="str">
            <v>DC</v>
          </cell>
          <cell r="K854" t="str">
            <v>GC</v>
          </cell>
        </row>
        <row r="854">
          <cell r="M854" t="str">
            <v>C</v>
          </cell>
        </row>
        <row r="854">
          <cell r="Q854" t="str">
            <v>Preferred ASP</v>
          </cell>
          <cell r="R854" t="str">
            <v>RJD Service Center</v>
          </cell>
        </row>
        <row r="854">
          <cell r="AA854">
            <v>45954</v>
          </cell>
        </row>
        <row r="854">
          <cell r="AC854">
            <v>45954</v>
          </cell>
        </row>
        <row r="854">
          <cell r="AH854" t="str">
            <v>Completed</v>
          </cell>
        </row>
        <row r="855">
          <cell r="A855" t="str">
            <v>HO-00277271</v>
          </cell>
        </row>
        <row r="855">
          <cell r="J855" t="str">
            <v>DC</v>
          </cell>
          <cell r="K855" t="str">
            <v>TS</v>
          </cell>
        </row>
        <row r="855">
          <cell r="M855" t="str">
            <v>C</v>
          </cell>
        </row>
        <row r="855">
          <cell r="Q855" t="str">
            <v>Preferred ASP</v>
          </cell>
          <cell r="R855" t="str">
            <v>RJD Service Center</v>
          </cell>
        </row>
        <row r="855">
          <cell r="AA855">
            <v>45952</v>
          </cell>
        </row>
        <row r="855">
          <cell r="AC855">
            <v>45951</v>
          </cell>
        </row>
        <row r="855">
          <cell r="AH855" t="str">
            <v>Completed</v>
          </cell>
        </row>
        <row r="855">
          <cell r="AK855" t="str">
            <v>TPWR-HO-00049232</v>
          </cell>
        </row>
        <row r="856">
          <cell r="A856" t="str">
            <v>HO-00278915</v>
          </cell>
        </row>
        <row r="856">
          <cell r="J856" t="str">
            <v>FD</v>
          </cell>
          <cell r="K856" t="str">
            <v>TS</v>
          </cell>
        </row>
        <row r="856">
          <cell r="M856" t="str">
            <v>C</v>
          </cell>
        </row>
        <row r="856">
          <cell r="Q856" t="str">
            <v>Preferred ASP</v>
          </cell>
          <cell r="R856" t="str">
            <v>RJD Service Center</v>
          </cell>
        </row>
        <row r="856">
          <cell r="AA856">
            <v>45966</v>
          </cell>
        </row>
        <row r="856">
          <cell r="AC856">
            <v>45966</v>
          </cell>
        </row>
        <row r="856">
          <cell r="AH856" t="str">
            <v>Evaluation</v>
          </cell>
        </row>
        <row r="857">
          <cell r="A857" t="str">
            <v>HO-00276618</v>
          </cell>
        </row>
        <row r="857">
          <cell r="J857" t="str">
            <v>FD</v>
          </cell>
          <cell r="K857" t="str">
            <v>TS</v>
          </cell>
        </row>
        <row r="857">
          <cell r="M857" t="str">
            <v>L</v>
          </cell>
        </row>
        <row r="857">
          <cell r="Q857" t="str">
            <v>Preferred ASP</v>
          </cell>
          <cell r="R857" t="str">
            <v>RJD Service Center</v>
          </cell>
        </row>
        <row r="857">
          <cell r="AA857">
            <v>45943</v>
          </cell>
        </row>
        <row r="857">
          <cell r="AC857">
            <v>45943</v>
          </cell>
        </row>
        <row r="857">
          <cell r="AH857" t="str">
            <v>Evaluation</v>
          </cell>
        </row>
        <row r="858">
          <cell r="A858" t="str">
            <v>HO-00272011</v>
          </cell>
        </row>
        <row r="858">
          <cell r="J858" t="str">
            <v>DC</v>
          </cell>
          <cell r="K858" t="str">
            <v>TS</v>
          </cell>
        </row>
        <row r="858">
          <cell r="M858" t="str">
            <v>C</v>
          </cell>
        </row>
        <row r="858">
          <cell r="Q858" t="str">
            <v>Preferred ASP</v>
          </cell>
          <cell r="R858" t="str">
            <v>RJD Service Center</v>
          </cell>
        </row>
        <row r="858">
          <cell r="AA858">
            <v>45904</v>
          </cell>
        </row>
        <row r="858">
          <cell r="AC858">
            <v>45904</v>
          </cell>
        </row>
        <row r="858">
          <cell r="AH858" t="str">
            <v>Completed</v>
          </cell>
        </row>
        <row r="859">
          <cell r="A859" t="str">
            <v>HO-00278334</v>
          </cell>
        </row>
        <row r="859">
          <cell r="J859" t="str">
            <v>FD</v>
          </cell>
          <cell r="K859" t="str">
            <v>TS</v>
          </cell>
        </row>
        <row r="859">
          <cell r="M859" t="str">
            <v>C</v>
          </cell>
        </row>
        <row r="859">
          <cell r="Q859" t="str">
            <v>Preferred ASP</v>
          </cell>
          <cell r="R859" t="str">
            <v>RJD Service Center</v>
          </cell>
        </row>
        <row r="859">
          <cell r="AA859">
            <v>45959</v>
          </cell>
        </row>
        <row r="859">
          <cell r="AC859">
            <v>45959</v>
          </cell>
        </row>
        <row r="859">
          <cell r="AH859" t="str">
            <v>Completed</v>
          </cell>
        </row>
        <row r="860">
          <cell r="A860" t="str">
            <v>HO-00278821</v>
          </cell>
        </row>
        <row r="860">
          <cell r="J860" t="str">
            <v>FD</v>
          </cell>
          <cell r="K860" t="str">
            <v>TS</v>
          </cell>
        </row>
        <row r="860">
          <cell r="M860" t="str">
            <v>C</v>
          </cell>
        </row>
        <row r="860">
          <cell r="Q860" t="str">
            <v>Preferred ASP</v>
          </cell>
          <cell r="R860" t="str">
            <v>RJD Service Center</v>
          </cell>
        </row>
        <row r="860">
          <cell r="AA860">
            <v>45965</v>
          </cell>
        </row>
        <row r="860">
          <cell r="AC860">
            <v>45961</v>
          </cell>
        </row>
        <row r="860">
          <cell r="AH860" t="str">
            <v>Completed</v>
          </cell>
        </row>
        <row r="860">
          <cell r="AK860" t="str">
            <v>TPWR-HO-00049447</v>
          </cell>
        </row>
        <row r="861">
          <cell r="A861" t="str">
            <v>HO-00275134</v>
          </cell>
        </row>
        <row r="861">
          <cell r="J861" t="str">
            <v>FD</v>
          </cell>
          <cell r="K861" t="str">
            <v>TS</v>
          </cell>
        </row>
        <row r="861">
          <cell r="M861" t="str">
            <v>W</v>
          </cell>
        </row>
        <row r="861">
          <cell r="Q861" t="str">
            <v>Preferred ASP</v>
          </cell>
          <cell r="R861" t="str">
            <v>RJD Service Center</v>
          </cell>
        </row>
        <row r="861">
          <cell r="AA861">
            <v>45934</v>
          </cell>
        </row>
        <row r="861">
          <cell r="AC861">
            <v>45934</v>
          </cell>
        </row>
        <row r="861">
          <cell r="AH861" t="str">
            <v>Completed</v>
          </cell>
        </row>
        <row r="861">
          <cell r="AK861" t="str">
            <v>TPWR-HO-00048942</v>
          </cell>
        </row>
        <row r="862">
          <cell r="A862" t="str">
            <v>HO-00276786</v>
          </cell>
        </row>
        <row r="862">
          <cell r="J862" t="str">
            <v>DC</v>
          </cell>
          <cell r="K862" t="str">
            <v>GC</v>
          </cell>
        </row>
        <row r="862">
          <cell r="M862" t="str">
            <v>C</v>
          </cell>
        </row>
        <row r="862">
          <cell r="Q862" t="str">
            <v>Preferred ASP</v>
          </cell>
          <cell r="R862" t="str">
            <v>RJD Service Center</v>
          </cell>
        </row>
        <row r="862">
          <cell r="AA862">
            <v>45943</v>
          </cell>
        </row>
        <row r="862">
          <cell r="AC862">
            <v>45943</v>
          </cell>
        </row>
        <row r="862">
          <cell r="AH862" t="str">
            <v>Completed</v>
          </cell>
        </row>
        <row r="863">
          <cell r="A863" t="str">
            <v>HO-00279017</v>
          </cell>
        </row>
        <row r="863">
          <cell r="J863" t="str">
            <v>DC</v>
          </cell>
          <cell r="K863" t="str">
            <v>TS</v>
          </cell>
        </row>
        <row r="863">
          <cell r="M863" t="str">
            <v>W</v>
          </cell>
        </row>
        <row r="863">
          <cell r="Q863" t="str">
            <v>Preferred ASP</v>
          </cell>
          <cell r="R863" t="str">
            <v>RJD Service Center</v>
          </cell>
        </row>
        <row r="863">
          <cell r="AA863">
            <v>45968</v>
          </cell>
        </row>
        <row r="863">
          <cell r="AC863">
            <v>45968</v>
          </cell>
        </row>
        <row r="863">
          <cell r="AH863" t="str">
            <v>Evaluation</v>
          </cell>
        </row>
        <row r="863">
          <cell r="AK863" t="str">
            <v>TPWR-HO-00049460</v>
          </cell>
        </row>
        <row r="864">
          <cell r="A864" t="str">
            <v>HO-00280954</v>
          </cell>
        </row>
        <row r="864">
          <cell r="J864" t="str">
            <v>DC</v>
          </cell>
          <cell r="K864" t="str">
            <v>TS</v>
          </cell>
        </row>
        <row r="864">
          <cell r="M864" t="str">
            <v>C</v>
          </cell>
        </row>
        <row r="864">
          <cell r="Q864" t="str">
            <v>Preferred ASP</v>
          </cell>
          <cell r="R864" t="str">
            <v>RJD Service Center</v>
          </cell>
        </row>
        <row r="864">
          <cell r="AA864">
            <v>45976</v>
          </cell>
        </row>
        <row r="864">
          <cell r="AC864">
            <v>45976</v>
          </cell>
        </row>
        <row r="864">
          <cell r="AH864" t="str">
            <v>Evaluation</v>
          </cell>
        </row>
        <row r="865">
          <cell r="A865" t="str">
            <v>HO-00279631</v>
          </cell>
        </row>
        <row r="865">
          <cell r="J865" t="str">
            <v>DC</v>
          </cell>
          <cell r="K865" t="str">
            <v>GC</v>
          </cell>
        </row>
        <row r="865">
          <cell r="M865" t="str">
            <v>C</v>
          </cell>
        </row>
        <row r="865">
          <cell r="Q865" t="str">
            <v>Preferred ASP</v>
          </cell>
          <cell r="R865" t="str">
            <v>RJD Service Center</v>
          </cell>
        </row>
        <row r="865">
          <cell r="AA865">
            <v>45967</v>
          </cell>
        </row>
        <row r="865">
          <cell r="AC865">
            <v>45967</v>
          </cell>
        </row>
        <row r="865">
          <cell r="AH865" t="str">
            <v>Evaluation</v>
          </cell>
        </row>
        <row r="866">
          <cell r="A866" t="str">
            <v>HO-00274753</v>
          </cell>
        </row>
        <row r="866">
          <cell r="J866" t="str">
            <v>DC</v>
          </cell>
          <cell r="K866" t="str">
            <v>INST</v>
          </cell>
        </row>
        <row r="866">
          <cell r="M866" t="str">
            <v>C</v>
          </cell>
        </row>
        <row r="866">
          <cell r="Q866" t="str">
            <v>Preferred ASP</v>
          </cell>
          <cell r="R866" t="str">
            <v>RJD Service Center</v>
          </cell>
        </row>
        <row r="866">
          <cell r="AA866">
            <v>45927</v>
          </cell>
        </row>
        <row r="866">
          <cell r="AC866">
            <v>45927</v>
          </cell>
        </row>
        <row r="866">
          <cell r="AH866" t="str">
            <v>Completed</v>
          </cell>
        </row>
        <row r="867">
          <cell r="A867" t="str">
            <v>HO-00279817</v>
          </cell>
        </row>
        <row r="867">
          <cell r="J867" t="str">
            <v>DC</v>
          </cell>
          <cell r="K867" t="str">
            <v>TS</v>
          </cell>
        </row>
        <row r="867">
          <cell r="M867" t="str">
            <v>C</v>
          </cell>
        </row>
        <row r="867">
          <cell r="Q867" t="str">
            <v>Preferred ASP</v>
          </cell>
          <cell r="R867" t="str">
            <v>RJD Service Center</v>
          </cell>
        </row>
        <row r="867">
          <cell r="AA867">
            <v>45972</v>
          </cell>
        </row>
        <row r="867">
          <cell r="AC867">
            <v>45972</v>
          </cell>
        </row>
        <row r="867">
          <cell r="AH867" t="str">
            <v>Billing</v>
          </cell>
        </row>
        <row r="867">
          <cell r="AK867" t="str">
            <v>TPWR-HO-00049578</v>
          </cell>
        </row>
        <row r="868">
          <cell r="A868" t="str">
            <v>HO-00274596</v>
          </cell>
        </row>
        <row r="868">
          <cell r="J868" t="str">
            <v>FD</v>
          </cell>
          <cell r="K868" t="str">
            <v>TS</v>
          </cell>
        </row>
        <row r="868">
          <cell r="M868" t="str">
            <v>C</v>
          </cell>
        </row>
        <row r="868">
          <cell r="Q868" t="str">
            <v>Preferred ASP</v>
          </cell>
          <cell r="R868" t="str">
            <v>RJD Service Center</v>
          </cell>
        </row>
        <row r="868">
          <cell r="AA868">
            <v>45929</v>
          </cell>
        </row>
        <row r="868">
          <cell r="AC868">
            <v>45929</v>
          </cell>
        </row>
        <row r="868">
          <cell r="AH868" t="str">
            <v>Completed</v>
          </cell>
        </row>
        <row r="868">
          <cell r="AK868" t="str">
            <v>TPWR-HO-00048862</v>
          </cell>
        </row>
        <row r="869">
          <cell r="A869" t="str">
            <v>HO-00273040</v>
          </cell>
        </row>
        <row r="869">
          <cell r="J869" t="str">
            <v>FD</v>
          </cell>
          <cell r="K869" t="str">
            <v>GC</v>
          </cell>
        </row>
        <row r="869">
          <cell r="M869" t="str">
            <v>C</v>
          </cell>
        </row>
        <row r="869">
          <cell r="Q869" t="str">
            <v>Preferred ASP</v>
          </cell>
          <cell r="R869" t="str">
            <v>RJD Service Center</v>
          </cell>
        </row>
        <row r="869">
          <cell r="AA869">
            <v>45919</v>
          </cell>
        </row>
        <row r="869">
          <cell r="AC869">
            <v>45919</v>
          </cell>
        </row>
        <row r="869">
          <cell r="AH869" t="str">
            <v>Completed</v>
          </cell>
        </row>
        <row r="870">
          <cell r="A870" t="str">
            <v>HO-00272994</v>
          </cell>
        </row>
        <row r="870">
          <cell r="J870" t="str">
            <v>DC</v>
          </cell>
          <cell r="K870" t="str">
            <v>TS</v>
          </cell>
        </row>
        <row r="870">
          <cell r="M870" t="str">
            <v>W</v>
          </cell>
        </row>
        <row r="870">
          <cell r="Q870" t="str">
            <v>Preferred ASP</v>
          </cell>
          <cell r="R870" t="str">
            <v>RJD Service Center</v>
          </cell>
        </row>
        <row r="870">
          <cell r="AA870">
            <v>45917</v>
          </cell>
        </row>
        <row r="870">
          <cell r="AC870">
            <v>45920</v>
          </cell>
        </row>
        <row r="870">
          <cell r="AH870" t="str">
            <v>Completed</v>
          </cell>
        </row>
        <row r="870">
          <cell r="AK870" t="str">
            <v>TPWR-HO-00048662</v>
          </cell>
        </row>
        <row r="871">
          <cell r="A871" t="str">
            <v>HO-00280961</v>
          </cell>
        </row>
        <row r="871">
          <cell r="J871" t="str">
            <v>FD</v>
          </cell>
          <cell r="K871" t="str">
            <v>TS</v>
          </cell>
        </row>
        <row r="871">
          <cell r="M871" t="str">
            <v>C</v>
          </cell>
        </row>
        <row r="871">
          <cell r="Q871" t="str">
            <v>Preferred ASP</v>
          </cell>
          <cell r="R871" t="str">
            <v>RJD Service Center</v>
          </cell>
        </row>
        <row r="871">
          <cell r="AA871">
            <v>45981</v>
          </cell>
        </row>
        <row r="871">
          <cell r="AH871" t="str">
            <v>Confirmed Schedule</v>
          </cell>
        </row>
        <row r="872">
          <cell r="A872" t="str">
            <v>HO-00279919</v>
          </cell>
        </row>
        <row r="872">
          <cell r="J872" t="str">
            <v>DC</v>
          </cell>
          <cell r="K872" t="str">
            <v>GC</v>
          </cell>
        </row>
        <row r="872">
          <cell r="M872" t="str">
            <v>C</v>
          </cell>
        </row>
        <row r="872">
          <cell r="Q872" t="str">
            <v>Preferred ASP</v>
          </cell>
          <cell r="R872" t="str">
            <v>RJD Service Center</v>
          </cell>
        </row>
        <row r="872">
          <cell r="AA872">
            <v>45969</v>
          </cell>
        </row>
        <row r="872">
          <cell r="AC872">
            <v>45969</v>
          </cell>
        </row>
        <row r="872">
          <cell r="AH872" t="str">
            <v>Evaluation</v>
          </cell>
        </row>
        <row r="873">
          <cell r="A873" t="str">
            <v>HO-00278636</v>
          </cell>
        </row>
        <row r="873">
          <cell r="J873" t="str">
            <v>DC</v>
          </cell>
          <cell r="K873" t="str">
            <v>GC</v>
          </cell>
        </row>
        <row r="873">
          <cell r="M873" t="str">
            <v>C</v>
          </cell>
        </row>
        <row r="873">
          <cell r="Q873" t="str">
            <v>Preferred ASP</v>
          </cell>
          <cell r="R873" t="str">
            <v>RJD Service Center</v>
          </cell>
        </row>
        <row r="873">
          <cell r="AA873">
            <v>45958</v>
          </cell>
        </row>
        <row r="873">
          <cell r="AC873">
            <v>45958</v>
          </cell>
        </row>
        <row r="873">
          <cell r="AH873" t="str">
            <v>Completed</v>
          </cell>
        </row>
        <row r="874">
          <cell r="A874" t="str">
            <v>HO-00279529</v>
          </cell>
        </row>
        <row r="874">
          <cell r="J874" t="str">
            <v>FD</v>
          </cell>
          <cell r="K874" t="str">
            <v>GC</v>
          </cell>
        </row>
        <row r="874">
          <cell r="M874" t="str">
            <v>C</v>
          </cell>
        </row>
        <row r="874">
          <cell r="Q874" t="str">
            <v>Preferred ASP</v>
          </cell>
          <cell r="R874" t="str">
            <v>RJD Service Center</v>
          </cell>
        </row>
        <row r="874">
          <cell r="AA874">
            <v>45971</v>
          </cell>
        </row>
        <row r="874">
          <cell r="AC874">
            <v>45971</v>
          </cell>
        </row>
        <row r="874">
          <cell r="AH874" t="str">
            <v>Evaluation</v>
          </cell>
        </row>
        <row r="875">
          <cell r="A875" t="str">
            <v>HO-00278294</v>
          </cell>
        </row>
        <row r="875">
          <cell r="J875" t="str">
            <v>DC</v>
          </cell>
          <cell r="K875" t="str">
            <v>GC</v>
          </cell>
        </row>
        <row r="875">
          <cell r="M875" t="str">
            <v>C</v>
          </cell>
        </row>
        <row r="875">
          <cell r="Q875" t="str">
            <v>Preferred ASP</v>
          </cell>
          <cell r="R875" t="str">
            <v>RJD Service Center</v>
          </cell>
        </row>
        <row r="875">
          <cell r="AA875">
            <v>45954</v>
          </cell>
        </row>
        <row r="875">
          <cell r="AC875">
            <v>45954</v>
          </cell>
        </row>
        <row r="875">
          <cell r="AH875" t="str">
            <v>Completed</v>
          </cell>
        </row>
        <row r="876">
          <cell r="A876" t="str">
            <v>HO-00276028</v>
          </cell>
        </row>
        <row r="876">
          <cell r="J876" t="str">
            <v>FD</v>
          </cell>
          <cell r="K876" t="str">
            <v>GC</v>
          </cell>
        </row>
        <row r="876">
          <cell r="M876" t="str">
            <v>C</v>
          </cell>
        </row>
        <row r="876">
          <cell r="Q876" t="str">
            <v>Preferred ASP</v>
          </cell>
          <cell r="R876" t="str">
            <v>RJD Service Center</v>
          </cell>
        </row>
        <row r="876">
          <cell r="AA876">
            <v>45940</v>
          </cell>
        </row>
        <row r="876">
          <cell r="AC876">
            <v>45940</v>
          </cell>
        </row>
        <row r="876">
          <cell r="AH876" t="str">
            <v>Completed</v>
          </cell>
        </row>
        <row r="877">
          <cell r="A877" t="str">
            <v>HO-00275495</v>
          </cell>
        </row>
        <row r="877">
          <cell r="J877" t="str">
            <v>DC</v>
          </cell>
          <cell r="K877" t="str">
            <v>GC</v>
          </cell>
        </row>
        <row r="877">
          <cell r="M877" t="str">
            <v>C</v>
          </cell>
        </row>
        <row r="877">
          <cell r="Q877" t="str">
            <v>Preferred ASP</v>
          </cell>
          <cell r="R877" t="str">
            <v>RJD Service Center</v>
          </cell>
        </row>
        <row r="877">
          <cell r="AA877">
            <v>45932</v>
          </cell>
        </row>
        <row r="877">
          <cell r="AC877">
            <v>45932</v>
          </cell>
        </row>
        <row r="877">
          <cell r="AH877" t="str">
            <v>Completed</v>
          </cell>
        </row>
        <row r="878">
          <cell r="A878" t="str">
            <v>HO-00278095</v>
          </cell>
        </row>
        <row r="878">
          <cell r="J878" t="str">
            <v>FD</v>
          </cell>
          <cell r="K878" t="str">
            <v>TS</v>
          </cell>
        </row>
        <row r="878">
          <cell r="M878" t="str">
            <v>W</v>
          </cell>
        </row>
        <row r="878">
          <cell r="Q878" t="str">
            <v>Preferred ASP</v>
          </cell>
          <cell r="R878" t="str">
            <v>RJD Service Center</v>
          </cell>
        </row>
        <row r="878">
          <cell r="AA878">
            <v>45957</v>
          </cell>
        </row>
        <row r="878">
          <cell r="AC878">
            <v>45957</v>
          </cell>
        </row>
        <row r="878">
          <cell r="AH878" t="str">
            <v>Evaluation</v>
          </cell>
        </row>
        <row r="878">
          <cell r="AK878" t="str">
            <v>TPWR-HO-00049348</v>
          </cell>
        </row>
        <row r="879">
          <cell r="A879" t="str">
            <v>HO-00277732</v>
          </cell>
        </row>
        <row r="879">
          <cell r="J879" t="str">
            <v>FD</v>
          </cell>
          <cell r="K879" t="str">
            <v>GC</v>
          </cell>
        </row>
        <row r="879">
          <cell r="M879" t="str">
            <v>C</v>
          </cell>
        </row>
        <row r="879">
          <cell r="Q879" t="str">
            <v>RJD Service Center</v>
          </cell>
          <cell r="R879" t="str">
            <v> Sir Michael confirmed 10/24   </v>
          </cell>
        </row>
        <row r="879">
          <cell r="AA879">
            <v>45954</v>
          </cell>
        </row>
        <row r="879">
          <cell r="AC879">
            <v>0.381944444444444</v>
          </cell>
        </row>
        <row r="879">
          <cell r="AH879">
            <v>3</v>
          </cell>
        </row>
        <row r="879">
          <cell r="AK879" t="str">
            <v>19112205-39103</v>
          </cell>
        </row>
        <row r="880">
          <cell r="A880" t="str">
            <v>HO-00273861</v>
          </cell>
        </row>
        <row r="880">
          <cell r="J880" t="str">
            <v>FD</v>
          </cell>
          <cell r="K880" t="str">
            <v>TS</v>
          </cell>
        </row>
        <row r="880">
          <cell r="M880" t="str">
            <v>C</v>
          </cell>
        </row>
        <row r="880">
          <cell r="Q880" t="str">
            <v>Preferred ASP</v>
          </cell>
          <cell r="R880" t="str">
            <v>RJD Service Center</v>
          </cell>
        </row>
        <row r="880">
          <cell r="AA880">
            <v>45923</v>
          </cell>
        </row>
        <row r="880">
          <cell r="AC880">
            <v>45923</v>
          </cell>
        </row>
        <row r="880">
          <cell r="AH880" t="str">
            <v>Completed</v>
          </cell>
        </row>
        <row r="881">
          <cell r="A881" t="str">
            <v>HO-00276526</v>
          </cell>
        </row>
        <row r="881">
          <cell r="J881" t="str">
            <v>DC</v>
          </cell>
          <cell r="K881" t="str">
            <v>TS</v>
          </cell>
        </row>
        <row r="881">
          <cell r="M881" t="str">
            <v>W</v>
          </cell>
        </row>
        <row r="881">
          <cell r="Q881" t="str">
            <v>Preferred ASP</v>
          </cell>
          <cell r="R881" t="str">
            <v>RJD Service Center</v>
          </cell>
        </row>
        <row r="881">
          <cell r="AA881">
            <v>45940</v>
          </cell>
        </row>
        <row r="881">
          <cell r="AC881">
            <v>45940</v>
          </cell>
        </row>
        <row r="881">
          <cell r="AH881" t="str">
            <v>Completed</v>
          </cell>
        </row>
        <row r="882">
          <cell r="A882" t="str">
            <v>HO-00274754</v>
          </cell>
        </row>
        <row r="882">
          <cell r="J882" t="str">
            <v>DC</v>
          </cell>
          <cell r="K882" t="str">
            <v>INST</v>
          </cell>
        </row>
        <row r="882">
          <cell r="M882" t="str">
            <v>C</v>
          </cell>
        </row>
        <row r="882">
          <cell r="Q882" t="str">
            <v>Preferred ASP</v>
          </cell>
          <cell r="R882" t="str">
            <v>RJD Service Center</v>
          </cell>
        </row>
        <row r="882">
          <cell r="AA882">
            <v>45927</v>
          </cell>
        </row>
        <row r="882">
          <cell r="AC882">
            <v>45927</v>
          </cell>
        </row>
        <row r="882">
          <cell r="AH882" t="str">
            <v>Completed</v>
          </cell>
        </row>
        <row r="883">
          <cell r="A883" t="str">
            <v>HO-00275381</v>
          </cell>
        </row>
        <row r="883">
          <cell r="J883" t="str">
            <v>FD</v>
          </cell>
          <cell r="K883" t="str">
            <v>GC</v>
          </cell>
        </row>
        <row r="883">
          <cell r="M883" t="str">
            <v>C</v>
          </cell>
        </row>
        <row r="883">
          <cell r="Q883" t="str">
            <v>Preferred ASP</v>
          </cell>
          <cell r="R883" t="str">
            <v>RJD Service Center</v>
          </cell>
        </row>
        <row r="883">
          <cell r="AA883">
            <v>45934</v>
          </cell>
        </row>
        <row r="883">
          <cell r="AC883">
            <v>45934</v>
          </cell>
        </row>
        <row r="883">
          <cell r="AH883" t="str">
            <v>Completed</v>
          </cell>
        </row>
        <row r="884">
          <cell r="A884" t="str">
            <v>HO-00276836</v>
          </cell>
        </row>
        <row r="884">
          <cell r="J884" t="str">
            <v>DC</v>
          </cell>
          <cell r="K884" t="str">
            <v>TS</v>
          </cell>
        </row>
        <row r="884">
          <cell r="M884" t="str">
            <v>C</v>
          </cell>
        </row>
        <row r="884">
          <cell r="Q884" t="str">
            <v>Preferred ASP</v>
          </cell>
          <cell r="R884" t="str">
            <v>RJD Service Center</v>
          </cell>
        </row>
        <row r="884">
          <cell r="AA884">
            <v>45947</v>
          </cell>
        </row>
        <row r="884">
          <cell r="AC884">
            <v>45947</v>
          </cell>
        </row>
        <row r="884">
          <cell r="AH884" t="str">
            <v>Billing</v>
          </cell>
        </row>
        <row r="884">
          <cell r="AK884" t="str">
            <v>TPWR-HO-00049171</v>
          </cell>
        </row>
        <row r="885">
          <cell r="A885" t="str">
            <v>HO-00278288</v>
          </cell>
        </row>
        <row r="885">
          <cell r="J885" t="str">
            <v>DC</v>
          </cell>
          <cell r="K885" t="str">
            <v>GC</v>
          </cell>
        </row>
        <row r="885">
          <cell r="M885" t="str">
            <v>C</v>
          </cell>
        </row>
        <row r="885">
          <cell r="Q885" t="str">
            <v>Preferred ASP</v>
          </cell>
          <cell r="R885" t="str">
            <v>RJD Service Center</v>
          </cell>
        </row>
        <row r="885">
          <cell r="AA885">
            <v>45954</v>
          </cell>
        </row>
        <row r="885">
          <cell r="AC885">
            <v>45954</v>
          </cell>
        </row>
        <row r="885">
          <cell r="AH885" t="str">
            <v>Completed</v>
          </cell>
        </row>
        <row r="886">
          <cell r="A886" t="str">
            <v>HO-00278234</v>
          </cell>
        </row>
        <row r="886">
          <cell r="J886" t="str">
            <v>FD</v>
          </cell>
          <cell r="K886" t="str">
            <v>GC</v>
          </cell>
        </row>
        <row r="886">
          <cell r="M886" t="str">
            <v>C</v>
          </cell>
        </row>
        <row r="886">
          <cell r="Q886" t="str">
            <v>Preferred ASP</v>
          </cell>
          <cell r="R886" t="str">
            <v>RJD Service Center</v>
          </cell>
        </row>
        <row r="886">
          <cell r="AA886">
            <v>45958</v>
          </cell>
        </row>
        <row r="886">
          <cell r="AC886">
            <v>45958</v>
          </cell>
        </row>
        <row r="886">
          <cell r="AH886" t="str">
            <v>Completed</v>
          </cell>
        </row>
        <row r="887">
          <cell r="A887" t="str">
            <v>HO-00273708</v>
          </cell>
        </row>
        <row r="887">
          <cell r="J887" t="str">
            <v>DC</v>
          </cell>
          <cell r="K887" t="str">
            <v>GC</v>
          </cell>
        </row>
        <row r="887">
          <cell r="M887" t="str">
            <v>C</v>
          </cell>
        </row>
        <row r="887">
          <cell r="Q887" t="str">
            <v>Preferred ASP</v>
          </cell>
          <cell r="R887" t="str">
            <v>RJD Service Center</v>
          </cell>
        </row>
        <row r="887">
          <cell r="AA887">
            <v>45918</v>
          </cell>
        </row>
        <row r="887">
          <cell r="AC887">
            <v>45918</v>
          </cell>
        </row>
        <row r="887">
          <cell r="AH887" t="str">
            <v>Completed</v>
          </cell>
        </row>
        <row r="888">
          <cell r="A888" t="str">
            <v>HO-00274713</v>
          </cell>
        </row>
        <row r="888">
          <cell r="J888" t="str">
            <v>DC</v>
          </cell>
          <cell r="K888" t="str">
            <v>GC</v>
          </cell>
        </row>
        <row r="888">
          <cell r="M888" t="str">
            <v>C</v>
          </cell>
        </row>
        <row r="888">
          <cell r="Q888" t="str">
            <v>Preferred ASP</v>
          </cell>
          <cell r="R888" t="str">
            <v>RJD Service Center</v>
          </cell>
        </row>
        <row r="888">
          <cell r="AA888">
            <v>45926</v>
          </cell>
        </row>
        <row r="888">
          <cell r="AC888">
            <v>45926</v>
          </cell>
        </row>
        <row r="888">
          <cell r="AH888" t="str">
            <v>Completed</v>
          </cell>
        </row>
        <row r="889">
          <cell r="A889" t="str">
            <v>HO-00279921</v>
          </cell>
        </row>
        <row r="889">
          <cell r="J889" t="str">
            <v>DC</v>
          </cell>
          <cell r="K889" t="str">
            <v>GC</v>
          </cell>
        </row>
        <row r="889">
          <cell r="M889" t="str">
            <v>C</v>
          </cell>
        </row>
        <row r="889">
          <cell r="Q889" t="str">
            <v>Preferred ASP</v>
          </cell>
          <cell r="R889" t="str">
            <v>RJD Service Center</v>
          </cell>
        </row>
        <row r="889">
          <cell r="AA889">
            <v>45969</v>
          </cell>
        </row>
        <row r="889">
          <cell r="AC889">
            <v>45969</v>
          </cell>
        </row>
        <row r="889">
          <cell r="AH889" t="str">
            <v>Evaluation</v>
          </cell>
        </row>
        <row r="890">
          <cell r="A890" t="str">
            <v>HO-00280323</v>
          </cell>
        </row>
        <row r="890">
          <cell r="J890" t="str">
            <v>FD</v>
          </cell>
          <cell r="K890" t="str">
            <v>TS</v>
          </cell>
        </row>
        <row r="890">
          <cell r="M890" t="str">
            <v>C</v>
          </cell>
        </row>
        <row r="890">
          <cell r="Q890" t="str">
            <v>Preferred ASP</v>
          </cell>
          <cell r="R890" t="str">
            <v>RJD Service Center</v>
          </cell>
        </row>
        <row r="890">
          <cell r="AA890">
            <v>45976</v>
          </cell>
        </row>
        <row r="890">
          <cell r="AC890">
            <v>45976</v>
          </cell>
        </row>
        <row r="890">
          <cell r="AH890" t="str">
            <v>Evaluation</v>
          </cell>
        </row>
        <row r="891">
          <cell r="A891" t="str">
            <v>HO-00271347</v>
          </cell>
        </row>
        <row r="891">
          <cell r="J891" t="str">
            <v>FD</v>
          </cell>
          <cell r="K891" t="str">
            <v>FPO</v>
          </cell>
        </row>
        <row r="891">
          <cell r="M891" t="str">
            <v>W</v>
          </cell>
        </row>
        <row r="891">
          <cell r="Q891" t="str">
            <v>Preferred ASP</v>
          </cell>
          <cell r="R891" t="str">
            <v>RJD Service Center</v>
          </cell>
        </row>
        <row r="891">
          <cell r="AA891">
            <v>45905</v>
          </cell>
        </row>
        <row r="891">
          <cell r="AC891">
            <v>45905</v>
          </cell>
        </row>
        <row r="891">
          <cell r="AH891" t="str">
            <v>Completed</v>
          </cell>
        </row>
        <row r="892">
          <cell r="A892" t="str">
            <v>HO-00280819</v>
          </cell>
        </row>
        <row r="892">
          <cell r="J892" t="str">
            <v>FD</v>
          </cell>
          <cell r="K892" t="str">
            <v>GC</v>
          </cell>
        </row>
        <row r="892">
          <cell r="M892" t="str">
            <v>C</v>
          </cell>
        </row>
        <row r="892">
          <cell r="Q892" t="str">
            <v>Preferred ASP</v>
          </cell>
          <cell r="R892" t="str">
            <v>RJD Service Center</v>
          </cell>
        </row>
        <row r="892">
          <cell r="AA892">
            <v>45981</v>
          </cell>
        </row>
        <row r="892">
          <cell r="AH892" t="str">
            <v>Confirmed Schedule</v>
          </cell>
        </row>
        <row r="893">
          <cell r="A893" t="str">
            <v>HO-00277022</v>
          </cell>
        </row>
        <row r="893">
          <cell r="J893" t="str">
            <v>FD</v>
          </cell>
          <cell r="K893" t="str">
            <v>GC</v>
          </cell>
        </row>
        <row r="893">
          <cell r="M893" t="str">
            <v>C</v>
          </cell>
        </row>
        <row r="893">
          <cell r="Q893" t="str">
            <v>Preferred ASP</v>
          </cell>
          <cell r="R893" t="str">
            <v>RJD Service Center</v>
          </cell>
        </row>
        <row r="893">
          <cell r="AA893">
            <v>45948</v>
          </cell>
        </row>
        <row r="893">
          <cell r="AC893">
            <v>45948</v>
          </cell>
        </row>
        <row r="893">
          <cell r="AH893" t="str">
            <v>Completed</v>
          </cell>
        </row>
        <row r="894">
          <cell r="A894" t="str">
            <v>HO-00278073</v>
          </cell>
        </row>
        <row r="894">
          <cell r="J894" t="str">
            <v>FD</v>
          </cell>
          <cell r="K894" t="str">
            <v>GC</v>
          </cell>
        </row>
        <row r="894">
          <cell r="M894" t="str">
            <v>C</v>
          </cell>
        </row>
        <row r="894">
          <cell r="Q894" t="str">
            <v>Preferred ASP</v>
          </cell>
          <cell r="R894" t="str">
            <v>RJD Service Center</v>
          </cell>
        </row>
        <row r="894">
          <cell r="AA894">
            <v>45958</v>
          </cell>
        </row>
        <row r="894">
          <cell r="AC894">
            <v>45958</v>
          </cell>
        </row>
        <row r="894">
          <cell r="AH894" t="str">
            <v>Completed</v>
          </cell>
        </row>
        <row r="895">
          <cell r="A895" t="str">
            <v>HO-00280879</v>
          </cell>
        </row>
        <row r="895">
          <cell r="J895" t="str">
            <v>FD</v>
          </cell>
          <cell r="K895" t="str">
            <v>TS</v>
          </cell>
        </row>
        <row r="895">
          <cell r="M895" t="str">
            <v>L</v>
          </cell>
        </row>
        <row r="895">
          <cell r="Q895" t="str">
            <v>Preferred ASP</v>
          </cell>
          <cell r="R895" t="str">
            <v>RJD Service Center</v>
          </cell>
        </row>
        <row r="895">
          <cell r="AA895">
            <v>45979</v>
          </cell>
        </row>
        <row r="895">
          <cell r="AC895">
            <v>45979</v>
          </cell>
        </row>
        <row r="895">
          <cell r="AH895" t="str">
            <v>Evaluation</v>
          </cell>
        </row>
        <row r="896">
          <cell r="A896" t="str">
            <v>HO-00279614</v>
          </cell>
        </row>
        <row r="896">
          <cell r="J896" t="str">
            <v>DC</v>
          </cell>
          <cell r="K896" t="str">
            <v>GC</v>
          </cell>
        </row>
        <row r="896">
          <cell r="M896" t="str">
            <v>C</v>
          </cell>
        </row>
        <row r="896">
          <cell r="Q896" t="str">
            <v>Preferred ASP</v>
          </cell>
          <cell r="R896" t="str">
            <v>RJD Service Center</v>
          </cell>
        </row>
        <row r="896">
          <cell r="AA896">
            <v>45967</v>
          </cell>
        </row>
        <row r="896">
          <cell r="AC896">
            <v>45967</v>
          </cell>
        </row>
        <row r="896">
          <cell r="AH896" t="str">
            <v>Evaluation</v>
          </cell>
        </row>
        <row r="897">
          <cell r="A897" t="str">
            <v>HO-00276753</v>
          </cell>
        </row>
        <row r="897">
          <cell r="J897" t="str">
            <v>FD</v>
          </cell>
          <cell r="K897" t="str">
            <v>GC</v>
          </cell>
        </row>
        <row r="897">
          <cell r="M897" t="str">
            <v>C</v>
          </cell>
        </row>
        <row r="897">
          <cell r="Q897" t="str">
            <v>Preferred ASP</v>
          </cell>
          <cell r="R897" t="str">
            <v>RJD Service Center</v>
          </cell>
        </row>
        <row r="897">
          <cell r="AA897">
            <v>45948</v>
          </cell>
        </row>
        <row r="897">
          <cell r="AC897">
            <v>45948</v>
          </cell>
        </row>
        <row r="897">
          <cell r="AH897" t="str">
            <v>Completed</v>
          </cell>
        </row>
        <row r="898">
          <cell r="A898" t="str">
            <v>HO-00279623</v>
          </cell>
        </row>
        <row r="898">
          <cell r="J898" t="str">
            <v>DC</v>
          </cell>
          <cell r="K898" t="str">
            <v>GC</v>
          </cell>
        </row>
        <row r="898">
          <cell r="M898" t="str">
            <v>C</v>
          </cell>
        </row>
        <row r="898">
          <cell r="Q898" t="str">
            <v>Preferred ASP</v>
          </cell>
          <cell r="R898" t="str">
            <v>RJD Service Center</v>
          </cell>
        </row>
        <row r="898">
          <cell r="AA898">
            <v>45967</v>
          </cell>
        </row>
        <row r="898">
          <cell r="AC898">
            <v>45967</v>
          </cell>
        </row>
        <row r="898">
          <cell r="AH898" t="str">
            <v>Evaluation</v>
          </cell>
        </row>
        <row r="899">
          <cell r="A899" t="str">
            <v>HO-00273033</v>
          </cell>
        </row>
        <row r="899">
          <cell r="J899" t="str">
            <v>FD</v>
          </cell>
          <cell r="K899" t="str">
            <v>TS</v>
          </cell>
        </row>
        <row r="899">
          <cell r="M899" t="str">
            <v>C</v>
          </cell>
        </row>
        <row r="899">
          <cell r="Q899" t="str">
            <v>Preferred ASP</v>
          </cell>
          <cell r="R899" t="str">
            <v>RJD Service Center</v>
          </cell>
        </row>
        <row r="899">
          <cell r="AA899">
            <v>45917</v>
          </cell>
        </row>
        <row r="899">
          <cell r="AC899">
            <v>45917</v>
          </cell>
        </row>
        <row r="899">
          <cell r="AH899" t="str">
            <v>Completed</v>
          </cell>
        </row>
        <row r="900">
          <cell r="A900" t="str">
            <v>HO-00278775</v>
          </cell>
        </row>
        <row r="900">
          <cell r="J900" t="str">
            <v>FD</v>
          </cell>
          <cell r="K900" t="str">
            <v>INST</v>
          </cell>
        </row>
        <row r="900">
          <cell r="M900" t="str">
            <v>C</v>
          </cell>
        </row>
        <row r="900">
          <cell r="Q900" t="str">
            <v>Preferred ASP</v>
          </cell>
          <cell r="R900" t="str">
            <v>RJD Service Center</v>
          </cell>
        </row>
        <row r="900">
          <cell r="AA900">
            <v>45960</v>
          </cell>
        </row>
        <row r="900">
          <cell r="AC900">
            <v>45960</v>
          </cell>
        </row>
        <row r="900">
          <cell r="AH900" t="str">
            <v>Billing</v>
          </cell>
        </row>
        <row r="901">
          <cell r="A901" t="str">
            <v>HO-00276665</v>
          </cell>
        </row>
        <row r="901">
          <cell r="J901" t="str">
            <v>FD</v>
          </cell>
          <cell r="K901" t="str">
            <v>GC</v>
          </cell>
        </row>
        <row r="901">
          <cell r="M901" t="str">
            <v>C</v>
          </cell>
        </row>
        <row r="901">
          <cell r="Q901" t="str">
            <v>Preferred ASP</v>
          </cell>
          <cell r="R901" t="str">
            <v>RJD Service Center</v>
          </cell>
        </row>
        <row r="901">
          <cell r="AA901">
            <v>45945</v>
          </cell>
        </row>
        <row r="901">
          <cell r="AC901">
            <v>45945</v>
          </cell>
        </row>
        <row r="901">
          <cell r="AH901" t="str">
            <v>Completed</v>
          </cell>
        </row>
        <row r="902">
          <cell r="A902" t="str">
            <v>HO-00276580</v>
          </cell>
        </row>
        <row r="902">
          <cell r="J902" t="str">
            <v>FD</v>
          </cell>
          <cell r="K902" t="str">
            <v>TS</v>
          </cell>
        </row>
        <row r="902">
          <cell r="M902" t="str">
            <v>C</v>
          </cell>
        </row>
        <row r="902">
          <cell r="Q902" t="str">
            <v>Preferred ASP</v>
          </cell>
          <cell r="R902" t="str">
            <v>RJD Service Center</v>
          </cell>
        </row>
        <row r="902">
          <cell r="AA902">
            <v>45945</v>
          </cell>
        </row>
        <row r="902">
          <cell r="AC902">
            <v>45945</v>
          </cell>
        </row>
        <row r="902">
          <cell r="AH902" t="str">
            <v>Completed</v>
          </cell>
        </row>
        <row r="902">
          <cell r="AK902" t="str">
            <v>TPWR-HO-00049135</v>
          </cell>
        </row>
        <row r="903">
          <cell r="A903" t="str">
            <v>HO-00278818</v>
          </cell>
        </row>
        <row r="903">
          <cell r="J903" t="str">
            <v>FD</v>
          </cell>
          <cell r="K903" t="str">
            <v>TS</v>
          </cell>
        </row>
        <row r="903">
          <cell r="M903" t="str">
            <v>C</v>
          </cell>
        </row>
        <row r="903">
          <cell r="Q903" t="str">
            <v>Preferred ASP</v>
          </cell>
          <cell r="R903" t="str">
            <v>RJD Service Center</v>
          </cell>
        </row>
        <row r="903">
          <cell r="AA903">
            <v>45965</v>
          </cell>
        </row>
        <row r="903">
          <cell r="AC903">
            <v>45961</v>
          </cell>
        </row>
        <row r="903">
          <cell r="AH903" t="str">
            <v>Completed</v>
          </cell>
        </row>
        <row r="903">
          <cell r="AK903" t="str">
            <v>TPWR-HO-00049448</v>
          </cell>
        </row>
        <row r="904">
          <cell r="A904" t="str">
            <v>HO-00273770</v>
          </cell>
        </row>
        <row r="904">
          <cell r="J904" t="str">
            <v>FD</v>
          </cell>
          <cell r="K904" t="str">
            <v>TS</v>
          </cell>
        </row>
        <row r="904">
          <cell r="M904" t="str">
            <v>W</v>
          </cell>
        </row>
        <row r="904">
          <cell r="Q904" t="str">
            <v>Preferred ASP</v>
          </cell>
          <cell r="R904" t="str">
            <v>RJD Service Center</v>
          </cell>
        </row>
        <row r="904">
          <cell r="AA904">
            <v>45922</v>
          </cell>
        </row>
        <row r="904">
          <cell r="AC904">
            <v>45922</v>
          </cell>
        </row>
        <row r="904">
          <cell r="AH904" t="str">
            <v>Completed</v>
          </cell>
        </row>
        <row r="904">
          <cell r="AK904" t="str">
            <v>TPWR-HO-00048761</v>
          </cell>
        </row>
        <row r="905">
          <cell r="A905" t="str">
            <v>HO-00280017</v>
          </cell>
        </row>
        <row r="905">
          <cell r="J905" t="str">
            <v>FD</v>
          </cell>
          <cell r="K905" t="str">
            <v>GC</v>
          </cell>
        </row>
        <row r="905">
          <cell r="M905" t="str">
            <v>C</v>
          </cell>
        </row>
        <row r="905">
          <cell r="Q905" t="str">
            <v>Preferred ASP</v>
          </cell>
          <cell r="R905" t="str">
            <v>RJD Service Center</v>
          </cell>
        </row>
        <row r="905">
          <cell r="AA905">
            <v>45976</v>
          </cell>
        </row>
        <row r="905">
          <cell r="AC905">
            <v>45976</v>
          </cell>
        </row>
        <row r="905">
          <cell r="AH905" t="str">
            <v>Evaluation</v>
          </cell>
        </row>
        <row r="906">
          <cell r="A906" t="str">
            <v>HO-00280621</v>
          </cell>
        </row>
        <row r="906">
          <cell r="J906" t="str">
            <v>FD</v>
          </cell>
          <cell r="K906" t="str">
            <v>GC</v>
          </cell>
        </row>
        <row r="906">
          <cell r="M906" t="str">
            <v>C</v>
          </cell>
        </row>
        <row r="906">
          <cell r="Q906" t="str">
            <v>Preferred ASP</v>
          </cell>
          <cell r="R906" t="str">
            <v>RJD Service Center</v>
          </cell>
        </row>
        <row r="906">
          <cell r="AA906">
            <v>45980</v>
          </cell>
        </row>
        <row r="906">
          <cell r="AC906">
            <v>45980</v>
          </cell>
        </row>
        <row r="906">
          <cell r="AH906" t="str">
            <v>Pre Evaluation</v>
          </cell>
        </row>
        <row r="907">
          <cell r="A907" t="str">
            <v>HO-00271564</v>
          </cell>
        </row>
        <row r="907">
          <cell r="J907" t="str">
            <v>FD</v>
          </cell>
          <cell r="K907" t="str">
            <v>GC</v>
          </cell>
        </row>
        <row r="907">
          <cell r="M907" t="str">
            <v>C</v>
          </cell>
        </row>
        <row r="907">
          <cell r="Q907" t="str">
            <v>Preferred ASP</v>
          </cell>
          <cell r="R907" t="str">
            <v>RJD Service Center</v>
          </cell>
        </row>
        <row r="907">
          <cell r="AA907">
            <v>45905</v>
          </cell>
        </row>
        <row r="907">
          <cell r="AC907">
            <v>45905</v>
          </cell>
        </row>
        <row r="907">
          <cell r="AH907" t="str">
            <v>Completed</v>
          </cell>
        </row>
        <row r="908">
          <cell r="A908" t="str">
            <v>HO-00277733</v>
          </cell>
        </row>
        <row r="908">
          <cell r="J908" t="str">
            <v>FD</v>
          </cell>
          <cell r="K908" t="str">
            <v>GC</v>
          </cell>
        </row>
        <row r="908">
          <cell r="M908" t="str">
            <v>C</v>
          </cell>
        </row>
        <row r="908">
          <cell r="Q908" t="str">
            <v>RJD Service Center</v>
          </cell>
          <cell r="R908" t="str">
            <v>Sir Michael confirmed 10/24    </v>
          </cell>
        </row>
        <row r="908">
          <cell r="AA908">
            <v>45954</v>
          </cell>
        </row>
        <row r="908">
          <cell r="AC908">
            <v>0.423611111111111</v>
          </cell>
        </row>
        <row r="908">
          <cell r="AH908">
            <v>3</v>
          </cell>
        </row>
        <row r="909">
          <cell r="A909" t="str">
            <v>HO-00280755</v>
          </cell>
        </row>
        <row r="909">
          <cell r="J909" t="str">
            <v>DC</v>
          </cell>
          <cell r="K909" t="str">
            <v>GC</v>
          </cell>
        </row>
        <row r="909">
          <cell r="M909" t="str">
            <v>C</v>
          </cell>
        </row>
        <row r="909">
          <cell r="Q909" t="str">
            <v>Preferred ASP</v>
          </cell>
          <cell r="R909" t="str">
            <v>RJD Service Center</v>
          </cell>
        </row>
        <row r="909">
          <cell r="AA909">
            <v>45975</v>
          </cell>
        </row>
        <row r="909">
          <cell r="AC909">
            <v>45975</v>
          </cell>
        </row>
        <row r="909">
          <cell r="AH909" t="str">
            <v>Evaluation</v>
          </cell>
        </row>
        <row r="910">
          <cell r="A910" t="str">
            <v>HO-00275101</v>
          </cell>
        </row>
        <row r="910">
          <cell r="J910" t="str">
            <v>FD</v>
          </cell>
          <cell r="K910" t="str">
            <v>TS</v>
          </cell>
        </row>
        <row r="910">
          <cell r="M910" t="str">
            <v>W</v>
          </cell>
        </row>
        <row r="910">
          <cell r="Q910" t="str">
            <v>Preferred ASP</v>
          </cell>
          <cell r="R910" t="str">
            <v>RJD Service Center</v>
          </cell>
        </row>
        <row r="910">
          <cell r="AA910">
            <v>45933</v>
          </cell>
        </row>
        <row r="910">
          <cell r="AC910">
            <v>45940</v>
          </cell>
        </row>
        <row r="910">
          <cell r="AH910" t="str">
            <v>Completed</v>
          </cell>
        </row>
        <row r="910">
          <cell r="AK910" t="str">
            <v>TPWR-HO-00048933</v>
          </cell>
        </row>
        <row r="911">
          <cell r="A911" t="str">
            <v>HO-00272386</v>
          </cell>
        </row>
        <row r="911">
          <cell r="J911" t="str">
            <v>FD</v>
          </cell>
          <cell r="K911" t="str">
            <v>TS</v>
          </cell>
        </row>
        <row r="911">
          <cell r="M911" t="str">
            <v>C</v>
          </cell>
        </row>
        <row r="911">
          <cell r="Q911" t="str">
            <v>Preferred ASP</v>
          </cell>
          <cell r="R911" t="str">
            <v>RJD Service Center</v>
          </cell>
        </row>
        <row r="911">
          <cell r="AA911">
            <v>45911</v>
          </cell>
        </row>
        <row r="911">
          <cell r="AC911">
            <v>45911</v>
          </cell>
        </row>
        <row r="911">
          <cell r="AH911" t="str">
            <v>Completed</v>
          </cell>
        </row>
        <row r="912">
          <cell r="A912" t="str">
            <v>HO-00274590</v>
          </cell>
        </row>
        <row r="912">
          <cell r="J912" t="str">
            <v>FD</v>
          </cell>
          <cell r="K912" t="str">
            <v>PGC</v>
          </cell>
        </row>
        <row r="912">
          <cell r="M912" t="str">
            <v>C</v>
          </cell>
        </row>
        <row r="912">
          <cell r="Q912" t="str">
            <v>Preferred ASP</v>
          </cell>
          <cell r="R912" t="str">
            <v>RJD Service Center</v>
          </cell>
        </row>
        <row r="912">
          <cell r="AA912">
            <v>45929</v>
          </cell>
        </row>
        <row r="912">
          <cell r="AC912">
            <v>45927</v>
          </cell>
        </row>
        <row r="912">
          <cell r="AH912" t="str">
            <v>Completed</v>
          </cell>
        </row>
        <row r="912">
          <cell r="AK912" t="str">
            <v>TPWR-HO-00048861</v>
          </cell>
        </row>
        <row r="913">
          <cell r="A913" t="str">
            <v>HO-00277039</v>
          </cell>
        </row>
        <row r="913">
          <cell r="J913" t="str">
            <v>FD</v>
          </cell>
          <cell r="K913" t="str">
            <v>TS</v>
          </cell>
        </row>
        <row r="913">
          <cell r="M913" t="str">
            <v>C</v>
          </cell>
        </row>
        <row r="913">
          <cell r="Q913" t="str">
            <v>Preferred ASP</v>
          </cell>
          <cell r="R913" t="str">
            <v>RJD Service Center</v>
          </cell>
        </row>
        <row r="913">
          <cell r="AA913">
            <v>45948</v>
          </cell>
        </row>
        <row r="913">
          <cell r="AC913">
            <v>45948</v>
          </cell>
        </row>
        <row r="913">
          <cell r="AH913" t="str">
            <v>Evaluation</v>
          </cell>
        </row>
        <row r="914">
          <cell r="A914" t="str">
            <v>HO-00276528</v>
          </cell>
        </row>
        <row r="914">
          <cell r="J914" t="str">
            <v>FD</v>
          </cell>
          <cell r="K914" t="str">
            <v>TS</v>
          </cell>
        </row>
        <row r="914">
          <cell r="M914" t="str">
            <v>L</v>
          </cell>
        </row>
        <row r="914">
          <cell r="Q914" t="str">
            <v>Preferred ASP</v>
          </cell>
          <cell r="R914" t="str">
            <v>RJD Service Center</v>
          </cell>
        </row>
        <row r="914">
          <cell r="AA914">
            <v>45944</v>
          </cell>
        </row>
        <row r="914">
          <cell r="AC914">
            <v>45944</v>
          </cell>
        </row>
        <row r="914">
          <cell r="AH914" t="str">
            <v>Evaluation</v>
          </cell>
        </row>
        <row r="915">
          <cell r="A915" t="str">
            <v>HO-00272086</v>
          </cell>
        </row>
        <row r="915">
          <cell r="J915" t="str">
            <v>DC</v>
          </cell>
          <cell r="K915" t="str">
            <v>TS</v>
          </cell>
        </row>
        <row r="915">
          <cell r="M915" t="str">
            <v>W</v>
          </cell>
        </row>
        <row r="915">
          <cell r="Q915" t="str">
            <v>Preferred ASP</v>
          </cell>
          <cell r="R915" t="str">
            <v>RJD Service Center</v>
          </cell>
        </row>
        <row r="915">
          <cell r="AA915">
            <v>45910</v>
          </cell>
        </row>
        <row r="915">
          <cell r="AC915">
            <v>45910</v>
          </cell>
        </row>
        <row r="915">
          <cell r="AH915" t="str">
            <v>Completed</v>
          </cell>
        </row>
        <row r="915">
          <cell r="AK915" t="str">
            <v>TPWR-HO-00048534</v>
          </cell>
        </row>
        <row r="916">
          <cell r="A916" t="str">
            <v>HO-00275749</v>
          </cell>
        </row>
        <row r="916">
          <cell r="J916" t="str">
            <v>FD</v>
          </cell>
          <cell r="K916" t="str">
            <v>TS</v>
          </cell>
        </row>
        <row r="916">
          <cell r="M916" t="str">
            <v>C</v>
          </cell>
        </row>
        <row r="916">
          <cell r="Q916" t="str">
            <v>Preferred ASP</v>
          </cell>
          <cell r="R916" t="str">
            <v>RJD Service Center</v>
          </cell>
        </row>
        <row r="916">
          <cell r="AA916">
            <v>45939</v>
          </cell>
        </row>
        <row r="916">
          <cell r="AC916">
            <v>45941</v>
          </cell>
        </row>
        <row r="916">
          <cell r="AH916" t="str">
            <v>Completed</v>
          </cell>
        </row>
        <row r="916">
          <cell r="AK916" t="str">
            <v>TPWR-HO-00049022</v>
          </cell>
        </row>
        <row r="917">
          <cell r="A917" t="str">
            <v>HO-00275458</v>
          </cell>
        </row>
        <row r="917">
          <cell r="J917" t="str">
            <v>FD</v>
          </cell>
          <cell r="K917" t="str">
            <v>GC</v>
          </cell>
        </row>
        <row r="917">
          <cell r="M917" t="str">
            <v>C</v>
          </cell>
        </row>
        <row r="917">
          <cell r="Q917" t="str">
            <v>Preferred ASP</v>
          </cell>
          <cell r="R917" t="str">
            <v>RJD Service Center</v>
          </cell>
        </row>
        <row r="917">
          <cell r="AA917">
            <v>45936</v>
          </cell>
        </row>
        <row r="917">
          <cell r="AC917">
            <v>45936</v>
          </cell>
        </row>
        <row r="917">
          <cell r="AH917" t="str">
            <v>Completed</v>
          </cell>
        </row>
        <row r="918">
          <cell r="A918" t="str">
            <v>HO-00280308</v>
          </cell>
        </row>
        <row r="918">
          <cell r="J918" t="str">
            <v>FD</v>
          </cell>
          <cell r="K918" t="str">
            <v>GC</v>
          </cell>
        </row>
        <row r="918">
          <cell r="M918" t="str">
            <v>C</v>
          </cell>
        </row>
        <row r="918">
          <cell r="Q918" t="str">
            <v>Preferred ASP</v>
          </cell>
          <cell r="R918" t="str">
            <v>RJD Service Center</v>
          </cell>
        </row>
        <row r="918">
          <cell r="AA918">
            <v>45976</v>
          </cell>
        </row>
        <row r="918">
          <cell r="AC918">
            <v>45976</v>
          </cell>
        </row>
        <row r="918">
          <cell r="AH918" t="str">
            <v>Evaluation</v>
          </cell>
        </row>
        <row r="919">
          <cell r="A919" t="str">
            <v>HO-00280748</v>
          </cell>
        </row>
        <row r="919">
          <cell r="J919" t="str">
            <v>FD</v>
          </cell>
          <cell r="K919" t="str">
            <v>TS</v>
          </cell>
        </row>
        <row r="919">
          <cell r="M919" t="str">
            <v>W</v>
          </cell>
        </row>
        <row r="919">
          <cell r="Q919" t="str">
            <v>Preferred ASP</v>
          </cell>
          <cell r="R919" t="str">
            <v>RJD Service Center</v>
          </cell>
        </row>
        <row r="919">
          <cell r="AA919">
            <v>45980</v>
          </cell>
        </row>
        <row r="919">
          <cell r="AC919">
            <v>45980</v>
          </cell>
        </row>
        <row r="919">
          <cell r="AH919" t="str">
            <v>Pre Evaluation</v>
          </cell>
        </row>
        <row r="919">
          <cell r="AK919" t="str">
            <v>TPWR-HO-00049708</v>
          </cell>
        </row>
        <row r="920">
          <cell r="A920" t="str">
            <v>HO-00278295</v>
          </cell>
        </row>
        <row r="920">
          <cell r="J920" t="str">
            <v>DC</v>
          </cell>
          <cell r="K920" t="str">
            <v>GC</v>
          </cell>
        </row>
        <row r="920">
          <cell r="M920" t="str">
            <v>C</v>
          </cell>
        </row>
        <row r="920">
          <cell r="Q920" t="str">
            <v>Preferred ASP</v>
          </cell>
          <cell r="R920" t="str">
            <v>RJD Service Center</v>
          </cell>
        </row>
        <row r="920">
          <cell r="AA920">
            <v>45954</v>
          </cell>
        </row>
        <row r="920">
          <cell r="AC920">
            <v>45954</v>
          </cell>
        </row>
        <row r="920">
          <cell r="AH920" t="str">
            <v>Completed</v>
          </cell>
        </row>
        <row r="921">
          <cell r="A921" t="str">
            <v>HO-00280362</v>
          </cell>
        </row>
        <row r="921">
          <cell r="J921" t="str">
            <v>FD</v>
          </cell>
          <cell r="K921" t="str">
            <v>TS</v>
          </cell>
        </row>
        <row r="921">
          <cell r="M921" t="str">
            <v>C</v>
          </cell>
        </row>
        <row r="921">
          <cell r="Q921" t="str">
            <v>Preferred ASP</v>
          </cell>
          <cell r="R921" t="str">
            <v>RJD Service Center</v>
          </cell>
        </row>
        <row r="921">
          <cell r="AA921">
            <v>45974</v>
          </cell>
        </row>
        <row r="921">
          <cell r="AC921">
            <v>45974</v>
          </cell>
        </row>
        <row r="921">
          <cell r="AH921" t="str">
            <v>Evaluation</v>
          </cell>
        </row>
        <row r="922">
          <cell r="A922" t="str">
            <v>HO-00277063</v>
          </cell>
        </row>
        <row r="922">
          <cell r="J922" t="str">
            <v>FD</v>
          </cell>
          <cell r="K922" t="str">
            <v>TS</v>
          </cell>
        </row>
        <row r="922">
          <cell r="M922" t="str">
            <v>W</v>
          </cell>
        </row>
        <row r="922">
          <cell r="Q922" t="str">
            <v>Preferred ASP</v>
          </cell>
          <cell r="R922" t="str">
            <v>RJD Service Center</v>
          </cell>
        </row>
        <row r="922">
          <cell r="AA922">
            <v>45948</v>
          </cell>
        </row>
        <row r="922">
          <cell r="AC922">
            <v>45948</v>
          </cell>
        </row>
        <row r="922">
          <cell r="AH922" t="str">
            <v>Evaluation</v>
          </cell>
        </row>
        <row r="922">
          <cell r="AK922" t="str">
            <v>TPWR-HO-00049198</v>
          </cell>
        </row>
        <row r="923">
          <cell r="A923" t="str">
            <v>HO-00277142</v>
          </cell>
        </row>
        <row r="923">
          <cell r="J923" t="str">
            <v>FD</v>
          </cell>
          <cell r="K923" t="str">
            <v>TS</v>
          </cell>
        </row>
        <row r="923">
          <cell r="M923" t="str">
            <v>C</v>
          </cell>
        </row>
        <row r="923">
          <cell r="Q923" t="str">
            <v>Preferred ASP</v>
          </cell>
          <cell r="R923" t="str">
            <v>RJD Service Center</v>
          </cell>
        </row>
        <row r="923">
          <cell r="AA923">
            <v>45950</v>
          </cell>
        </row>
        <row r="923">
          <cell r="AC923">
            <v>45950</v>
          </cell>
        </row>
        <row r="923">
          <cell r="AH923" t="str">
            <v>Evaluation</v>
          </cell>
        </row>
        <row r="924">
          <cell r="A924" t="str">
            <v>HO-00275481</v>
          </cell>
        </row>
        <row r="924">
          <cell r="J924" t="str">
            <v>DC</v>
          </cell>
          <cell r="K924" t="str">
            <v>TS</v>
          </cell>
        </row>
        <row r="924">
          <cell r="M924" t="str">
            <v>C</v>
          </cell>
        </row>
        <row r="924">
          <cell r="Q924" t="str">
            <v>Preferred ASP</v>
          </cell>
          <cell r="R924" t="str">
            <v>RJD Service Center</v>
          </cell>
        </row>
        <row r="924">
          <cell r="AA924">
            <v>45932</v>
          </cell>
        </row>
        <row r="924">
          <cell r="AC924">
            <v>45932</v>
          </cell>
        </row>
        <row r="924">
          <cell r="AH924" t="str">
            <v>Evaluation</v>
          </cell>
        </row>
        <row r="925">
          <cell r="A925" t="str">
            <v>HO-00276218</v>
          </cell>
        </row>
        <row r="925">
          <cell r="J925" t="str">
            <v>FD</v>
          </cell>
          <cell r="K925" t="str">
            <v>TS</v>
          </cell>
        </row>
        <row r="925">
          <cell r="M925" t="str">
            <v>C</v>
          </cell>
        </row>
        <row r="925">
          <cell r="Q925" t="str">
            <v>Preferred ASP</v>
          </cell>
          <cell r="R925" t="str">
            <v>RJD Service Center</v>
          </cell>
        </row>
        <row r="925">
          <cell r="AA925">
            <v>45941</v>
          </cell>
        </row>
        <row r="925">
          <cell r="AC925">
            <v>45941</v>
          </cell>
        </row>
        <row r="925">
          <cell r="AH925" t="str">
            <v>Evaluation</v>
          </cell>
        </row>
        <row r="926">
          <cell r="A926" t="str">
            <v>HO-00274986</v>
          </cell>
        </row>
        <row r="926">
          <cell r="J926" t="str">
            <v>FD</v>
          </cell>
          <cell r="K926" t="str">
            <v>GC</v>
          </cell>
        </row>
        <row r="926">
          <cell r="M926" t="str">
            <v>C</v>
          </cell>
        </row>
        <row r="926">
          <cell r="Q926" t="str">
            <v>Preferred ASP</v>
          </cell>
          <cell r="R926" t="str">
            <v>RJD Service Center</v>
          </cell>
        </row>
        <row r="926">
          <cell r="AA926">
            <v>45933</v>
          </cell>
        </row>
        <row r="926">
          <cell r="AC926">
            <v>45933</v>
          </cell>
        </row>
        <row r="926">
          <cell r="AH926" t="str">
            <v>Completed</v>
          </cell>
        </row>
        <row r="927">
          <cell r="A927" t="str">
            <v>HO-00271446</v>
          </cell>
        </row>
        <row r="927">
          <cell r="J927" t="str">
            <v>FD</v>
          </cell>
          <cell r="K927" t="str">
            <v>TS</v>
          </cell>
        </row>
        <row r="927">
          <cell r="M927" t="str">
            <v>W</v>
          </cell>
        </row>
        <row r="927">
          <cell r="Q927" t="str">
            <v>Preferred ASP</v>
          </cell>
          <cell r="R927" t="str">
            <v>RJD Service Center</v>
          </cell>
        </row>
        <row r="927">
          <cell r="AA927">
            <v>45905</v>
          </cell>
        </row>
        <row r="927">
          <cell r="AC927">
            <v>45903</v>
          </cell>
        </row>
        <row r="927">
          <cell r="AH927" t="str">
            <v>Completed</v>
          </cell>
        </row>
        <row r="927">
          <cell r="AK927" t="str">
            <v>TPWR-HO-00048445</v>
          </cell>
        </row>
        <row r="928">
          <cell r="A928" t="str">
            <v>HO-00275499</v>
          </cell>
        </row>
        <row r="928">
          <cell r="J928" t="str">
            <v>DC</v>
          </cell>
          <cell r="K928" t="str">
            <v>GC</v>
          </cell>
        </row>
        <row r="928">
          <cell r="M928" t="str">
            <v>C</v>
          </cell>
        </row>
        <row r="928">
          <cell r="Q928" t="str">
            <v>Preferred ASP</v>
          </cell>
          <cell r="R928" t="str">
            <v>RJD Service Center</v>
          </cell>
        </row>
        <row r="928">
          <cell r="AA928">
            <v>45931</v>
          </cell>
        </row>
        <row r="928">
          <cell r="AC928">
            <v>45931</v>
          </cell>
        </row>
        <row r="928">
          <cell r="AH928" t="str">
            <v>Completed</v>
          </cell>
        </row>
        <row r="929">
          <cell r="A929" t="str">
            <v>HO-00280622</v>
          </cell>
        </row>
        <row r="929">
          <cell r="J929" t="str">
            <v>FD</v>
          </cell>
          <cell r="K929" t="str">
            <v>GC</v>
          </cell>
        </row>
        <row r="929">
          <cell r="M929" t="str">
            <v>C</v>
          </cell>
        </row>
        <row r="929">
          <cell r="Q929" t="str">
            <v>Preferred ASP</v>
          </cell>
          <cell r="R929" t="str">
            <v>RJD Service Center</v>
          </cell>
        </row>
        <row r="929">
          <cell r="AA929">
            <v>45980</v>
          </cell>
        </row>
        <row r="929">
          <cell r="AC929">
            <v>45980</v>
          </cell>
        </row>
        <row r="929">
          <cell r="AH929" t="str">
            <v>Pre Evaluation</v>
          </cell>
        </row>
        <row r="930">
          <cell r="A930" t="str">
            <v>HO-00276561</v>
          </cell>
        </row>
        <row r="930">
          <cell r="J930" t="str">
            <v>DC</v>
          </cell>
          <cell r="K930" t="str">
            <v>TS</v>
          </cell>
        </row>
        <row r="930">
          <cell r="M930" t="str">
            <v>C</v>
          </cell>
        </row>
        <row r="930">
          <cell r="Q930" t="str">
            <v>Preferred ASP</v>
          </cell>
          <cell r="R930" t="str">
            <v>RJD Service Center</v>
          </cell>
        </row>
        <row r="930">
          <cell r="AA930">
            <v>45938</v>
          </cell>
        </row>
        <row r="930">
          <cell r="AC930">
            <v>45938</v>
          </cell>
        </row>
        <row r="930">
          <cell r="AH930" t="str">
            <v>Evaluation</v>
          </cell>
        </row>
        <row r="931">
          <cell r="A931" t="str">
            <v>HO-00276241</v>
          </cell>
        </row>
        <row r="931">
          <cell r="J931" t="str">
            <v>DC</v>
          </cell>
          <cell r="K931" t="str">
            <v>INST</v>
          </cell>
        </row>
        <row r="931">
          <cell r="M931" t="str">
            <v>C</v>
          </cell>
        </row>
        <row r="931">
          <cell r="Q931" t="str">
            <v>ASP</v>
          </cell>
          <cell r="R931" t="str">
            <v>Entropy</v>
          </cell>
        </row>
        <row r="931">
          <cell r="AA931">
            <v>45939</v>
          </cell>
        </row>
        <row r="931">
          <cell r="AC931">
            <v>45939</v>
          </cell>
        </row>
        <row r="931">
          <cell r="AH931" t="str">
            <v>Completed</v>
          </cell>
        </row>
        <row r="932">
          <cell r="A932" t="str">
            <v>HO-00273195</v>
          </cell>
        </row>
        <row r="932">
          <cell r="J932" t="str">
            <v>FD</v>
          </cell>
          <cell r="K932" t="str">
            <v>TS</v>
          </cell>
        </row>
        <row r="932">
          <cell r="M932" t="str">
            <v>C</v>
          </cell>
        </row>
        <row r="932">
          <cell r="Q932" t="str">
            <v>ASP</v>
          </cell>
          <cell r="R932" t="str">
            <v>Entropy</v>
          </cell>
        </row>
        <row r="932">
          <cell r="AA932">
            <v>45918</v>
          </cell>
        </row>
        <row r="932">
          <cell r="AC932">
            <v>45899</v>
          </cell>
        </row>
        <row r="932">
          <cell r="AH932" t="str">
            <v>Completed</v>
          </cell>
        </row>
        <row r="933">
          <cell r="A933" t="str">
            <v>HO-00280270</v>
          </cell>
        </row>
        <row r="933">
          <cell r="J933" t="str">
            <v>DC</v>
          </cell>
          <cell r="K933" t="str">
            <v>INST</v>
          </cell>
        </row>
        <row r="933">
          <cell r="M933" t="str">
            <v>C</v>
          </cell>
        </row>
        <row r="933">
          <cell r="Q933" t="str">
            <v>ASP</v>
          </cell>
          <cell r="R933" t="str">
            <v>Entropy</v>
          </cell>
        </row>
        <row r="933">
          <cell r="AA933">
            <v>45972</v>
          </cell>
        </row>
        <row r="933">
          <cell r="AC933">
            <v>45972</v>
          </cell>
        </row>
        <row r="933">
          <cell r="AH933" t="str">
            <v>Evaluation</v>
          </cell>
        </row>
        <row r="934">
          <cell r="A934" t="str">
            <v>HO-00280735</v>
          </cell>
        </row>
        <row r="934">
          <cell r="J934" t="str">
            <v>DC</v>
          </cell>
          <cell r="K934" t="str">
            <v>TS</v>
          </cell>
        </row>
        <row r="934">
          <cell r="M934" t="str">
            <v>C</v>
          </cell>
        </row>
        <row r="934">
          <cell r="Q934" t="str">
            <v>ASP</v>
          </cell>
          <cell r="R934" t="str">
            <v>Entropy</v>
          </cell>
        </row>
        <row r="934">
          <cell r="AA934">
            <v>45981</v>
          </cell>
        </row>
        <row r="934">
          <cell r="AH934" t="str">
            <v>Confirmed Schedule</v>
          </cell>
        </row>
        <row r="935">
          <cell r="A935" t="str">
            <v>HO-00279738</v>
          </cell>
        </row>
        <row r="935">
          <cell r="J935" t="str">
            <v>DC</v>
          </cell>
          <cell r="K935" t="str">
            <v>INST</v>
          </cell>
        </row>
        <row r="935">
          <cell r="M935" t="str">
            <v>C</v>
          </cell>
        </row>
        <row r="935">
          <cell r="Q935" t="str">
            <v>ASP</v>
          </cell>
          <cell r="R935" t="str">
            <v>Entropy</v>
          </cell>
        </row>
        <row r="935">
          <cell r="AA935">
            <v>45967</v>
          </cell>
        </row>
        <row r="935">
          <cell r="AC935">
            <v>45967</v>
          </cell>
        </row>
        <row r="935">
          <cell r="AH935" t="str">
            <v>Billing</v>
          </cell>
        </row>
        <row r="936">
          <cell r="A936" t="str">
            <v>HO-00273268</v>
          </cell>
        </row>
        <row r="936">
          <cell r="J936" t="str">
            <v>DC</v>
          </cell>
          <cell r="K936" t="str">
            <v>INST</v>
          </cell>
        </row>
        <row r="936">
          <cell r="M936" t="str">
            <v>C</v>
          </cell>
        </row>
        <row r="936">
          <cell r="Q936" t="str">
            <v>ASP</v>
          </cell>
          <cell r="R936" t="str">
            <v>Entropy</v>
          </cell>
        </row>
        <row r="936">
          <cell r="AA936">
            <v>45916</v>
          </cell>
        </row>
        <row r="936">
          <cell r="AC936">
            <v>45916</v>
          </cell>
        </row>
        <row r="936">
          <cell r="AH936" t="str">
            <v>Completed</v>
          </cell>
        </row>
        <row r="937">
          <cell r="A937" t="str">
            <v>HO-00280737</v>
          </cell>
        </row>
        <row r="937">
          <cell r="J937" t="str">
            <v>DC</v>
          </cell>
          <cell r="K937" t="str">
            <v>TS</v>
          </cell>
        </row>
        <row r="937">
          <cell r="M937" t="str">
            <v>C</v>
          </cell>
        </row>
        <row r="937">
          <cell r="Q937" t="str">
            <v>ASP</v>
          </cell>
          <cell r="R937" t="str">
            <v>Entropy</v>
          </cell>
        </row>
        <row r="937">
          <cell r="AA937">
            <v>45981</v>
          </cell>
        </row>
        <row r="937">
          <cell r="AC937">
            <v>45979</v>
          </cell>
        </row>
        <row r="937">
          <cell r="AH937" t="str">
            <v>Confirmed Schedule</v>
          </cell>
        </row>
        <row r="938">
          <cell r="A938" t="str">
            <v>HO-00271505</v>
          </cell>
        </row>
        <row r="938">
          <cell r="J938" t="str">
            <v>DC</v>
          </cell>
          <cell r="K938" t="str">
            <v>INST</v>
          </cell>
        </row>
        <row r="938">
          <cell r="M938" t="str">
            <v>C</v>
          </cell>
        </row>
        <row r="938">
          <cell r="Q938" t="str">
            <v>ASP</v>
          </cell>
          <cell r="R938" t="str">
            <v>Entropy</v>
          </cell>
        </row>
        <row r="938">
          <cell r="AA938">
            <v>45902</v>
          </cell>
        </row>
        <row r="938">
          <cell r="AC938">
            <v>45902</v>
          </cell>
        </row>
        <row r="938">
          <cell r="AH938" t="str">
            <v>Completed</v>
          </cell>
        </row>
        <row r="939">
          <cell r="A939" t="str">
            <v>HO-00280825</v>
          </cell>
        </row>
        <row r="939">
          <cell r="J939" t="str">
            <v>DC</v>
          </cell>
          <cell r="K939" t="str">
            <v>INST</v>
          </cell>
        </row>
        <row r="939">
          <cell r="M939" t="str">
            <v>C</v>
          </cell>
        </row>
        <row r="939">
          <cell r="Q939" t="str">
            <v>ASP</v>
          </cell>
          <cell r="R939" t="str">
            <v>Entropy</v>
          </cell>
        </row>
        <row r="939">
          <cell r="AA939">
            <v>45975</v>
          </cell>
        </row>
        <row r="939">
          <cell r="AC939">
            <v>45975</v>
          </cell>
        </row>
        <row r="939">
          <cell r="AH939" t="str">
            <v>Evaluation</v>
          </cell>
        </row>
        <row r="940">
          <cell r="A940" t="str">
            <v>HO-00276017</v>
          </cell>
        </row>
        <row r="940">
          <cell r="J940" t="str">
            <v>DC</v>
          </cell>
          <cell r="K940" t="str">
            <v>INST</v>
          </cell>
        </row>
        <row r="940">
          <cell r="M940" t="str">
            <v>C</v>
          </cell>
        </row>
        <row r="940">
          <cell r="Q940" t="str">
            <v>ASP</v>
          </cell>
          <cell r="R940" t="str">
            <v>Entropy</v>
          </cell>
        </row>
        <row r="940">
          <cell r="AA940">
            <v>45937</v>
          </cell>
        </row>
        <row r="940">
          <cell r="AC940">
            <v>45937</v>
          </cell>
        </row>
        <row r="940">
          <cell r="AH940" t="str">
            <v>Completed</v>
          </cell>
        </row>
        <row r="941">
          <cell r="A941" t="str">
            <v>HO-00278322</v>
          </cell>
        </row>
        <row r="941">
          <cell r="J941" t="str">
            <v>DC</v>
          </cell>
          <cell r="K941" t="str">
            <v>INST</v>
          </cell>
        </row>
        <row r="941">
          <cell r="M941" t="str">
            <v>C</v>
          </cell>
        </row>
        <row r="941">
          <cell r="Q941" t="str">
            <v>ASP</v>
          </cell>
          <cell r="R941" t="str">
            <v>Entropy</v>
          </cell>
        </row>
        <row r="941">
          <cell r="AA941">
            <v>45954</v>
          </cell>
        </row>
        <row r="941">
          <cell r="AC941">
            <v>45954</v>
          </cell>
        </row>
        <row r="941">
          <cell r="AH941" t="str">
            <v>Billing</v>
          </cell>
        </row>
        <row r="942">
          <cell r="A942" t="str">
            <v>HO-00273257</v>
          </cell>
        </row>
        <row r="942">
          <cell r="J942" t="str">
            <v>DC</v>
          </cell>
          <cell r="K942" t="str">
            <v>INST</v>
          </cell>
        </row>
        <row r="942">
          <cell r="M942" t="str">
            <v>C</v>
          </cell>
        </row>
        <row r="942">
          <cell r="Q942" t="str">
            <v>ASP</v>
          </cell>
          <cell r="R942" t="str">
            <v>Entropy</v>
          </cell>
        </row>
        <row r="942">
          <cell r="AA942">
            <v>45916</v>
          </cell>
        </row>
        <row r="942">
          <cell r="AC942">
            <v>45915</v>
          </cell>
        </row>
        <row r="942">
          <cell r="AH942" t="str">
            <v>Completed</v>
          </cell>
        </row>
        <row r="943">
          <cell r="A943" t="str">
            <v>HO-00271979</v>
          </cell>
        </row>
        <row r="943">
          <cell r="J943" t="str">
            <v>DC</v>
          </cell>
          <cell r="K943" t="str">
            <v>INST</v>
          </cell>
        </row>
        <row r="943">
          <cell r="M943" t="str">
            <v>C</v>
          </cell>
        </row>
        <row r="943">
          <cell r="Q943" t="str">
            <v>ASP</v>
          </cell>
          <cell r="R943" t="str">
            <v>Entropy</v>
          </cell>
        </row>
        <row r="943">
          <cell r="AA943">
            <v>45904</v>
          </cell>
        </row>
        <row r="943">
          <cell r="AC943">
            <v>45904</v>
          </cell>
        </row>
        <row r="943">
          <cell r="AH943" t="str">
            <v>Completed</v>
          </cell>
        </row>
        <row r="944">
          <cell r="A944" t="str">
            <v>HO-00276012</v>
          </cell>
        </row>
        <row r="944">
          <cell r="J944" t="str">
            <v>DC</v>
          </cell>
          <cell r="K944" t="str">
            <v>INST</v>
          </cell>
        </row>
        <row r="944">
          <cell r="M944" t="str">
            <v>C</v>
          </cell>
        </row>
        <row r="944">
          <cell r="Q944" t="str">
            <v>ASP</v>
          </cell>
          <cell r="R944" t="str">
            <v>Entropy</v>
          </cell>
        </row>
        <row r="944">
          <cell r="AA944">
            <v>45938</v>
          </cell>
        </row>
        <row r="944">
          <cell r="AC944">
            <v>45937</v>
          </cell>
        </row>
        <row r="944">
          <cell r="AH944" t="str">
            <v>Completed</v>
          </cell>
        </row>
        <row r="945">
          <cell r="A945" t="str">
            <v>HO-00275418</v>
          </cell>
        </row>
        <row r="945">
          <cell r="J945" t="str">
            <v>DC</v>
          </cell>
          <cell r="K945" t="str">
            <v>TS</v>
          </cell>
        </row>
        <row r="945">
          <cell r="M945" t="str">
            <v>C</v>
          </cell>
        </row>
        <row r="945">
          <cell r="Q945" t="str">
            <v>ASP</v>
          </cell>
          <cell r="R945" t="str">
            <v>Entropy</v>
          </cell>
        </row>
        <row r="945">
          <cell r="AA945">
            <v>45937</v>
          </cell>
        </row>
        <row r="945">
          <cell r="AC945">
            <v>45938</v>
          </cell>
        </row>
        <row r="945">
          <cell r="AH945" t="str">
            <v>Completed</v>
          </cell>
        </row>
        <row r="946">
          <cell r="A946" t="str">
            <v>HO-00272175</v>
          </cell>
        </row>
        <row r="946">
          <cell r="J946" t="str">
            <v>DC</v>
          </cell>
          <cell r="K946" t="str">
            <v>INST</v>
          </cell>
        </row>
        <row r="946">
          <cell r="M946" t="str">
            <v>C</v>
          </cell>
        </row>
        <row r="946">
          <cell r="Q946" t="str">
            <v>ASP</v>
          </cell>
          <cell r="R946" t="str">
            <v>Entropy</v>
          </cell>
        </row>
        <row r="946">
          <cell r="AA946">
            <v>45906</v>
          </cell>
        </row>
        <row r="946">
          <cell r="AC946">
            <v>45906</v>
          </cell>
        </row>
        <row r="946">
          <cell r="AH946" t="str">
            <v>Completed</v>
          </cell>
        </row>
        <row r="947">
          <cell r="A947" t="str">
            <v>HO-00276558</v>
          </cell>
        </row>
        <row r="947">
          <cell r="J947" t="str">
            <v>DC</v>
          </cell>
          <cell r="K947" t="str">
            <v>INST</v>
          </cell>
        </row>
        <row r="947">
          <cell r="M947" t="str">
            <v>C</v>
          </cell>
        </row>
        <row r="947">
          <cell r="Q947" t="str">
            <v>ASP</v>
          </cell>
          <cell r="R947" t="str">
            <v>Entropy</v>
          </cell>
        </row>
        <row r="947">
          <cell r="AA947">
            <v>45941</v>
          </cell>
        </row>
        <row r="947">
          <cell r="AC947">
            <v>45941</v>
          </cell>
        </row>
        <row r="947">
          <cell r="AH947" t="str">
            <v>Completed</v>
          </cell>
        </row>
        <row r="948">
          <cell r="A948" t="str">
            <v>HO-00277600</v>
          </cell>
        </row>
        <row r="948">
          <cell r="J948" t="str">
            <v>DC</v>
          </cell>
          <cell r="K948" t="str">
            <v>TS</v>
          </cell>
        </row>
        <row r="948">
          <cell r="M948" t="str">
            <v>C</v>
          </cell>
        </row>
        <row r="948">
          <cell r="Q948" t="str">
            <v>ASP</v>
          </cell>
          <cell r="R948" t="str">
            <v>Entropy</v>
          </cell>
        </row>
        <row r="948">
          <cell r="AA948">
            <v>45958</v>
          </cell>
        </row>
        <row r="948">
          <cell r="AC948">
            <v>45954</v>
          </cell>
        </row>
        <row r="948">
          <cell r="AH948" t="str">
            <v>Evaluation</v>
          </cell>
        </row>
        <row r="949">
          <cell r="A949" t="str">
            <v>HO-00280427</v>
          </cell>
        </row>
        <row r="949">
          <cell r="J949" t="str">
            <v>DC</v>
          </cell>
          <cell r="K949" t="str">
            <v>TS</v>
          </cell>
        </row>
        <row r="949">
          <cell r="M949" t="str">
            <v>C</v>
          </cell>
        </row>
        <row r="949">
          <cell r="Q949" t="str">
            <v>ASP</v>
          </cell>
          <cell r="R949" t="str">
            <v>Entropy</v>
          </cell>
        </row>
        <row r="949">
          <cell r="AA949">
            <v>45983</v>
          </cell>
        </row>
        <row r="949">
          <cell r="AH949" t="str">
            <v>Confirmed Schedule</v>
          </cell>
        </row>
        <row r="950">
          <cell r="A950" t="str">
            <v>HO-00271502</v>
          </cell>
        </row>
        <row r="950">
          <cell r="J950" t="str">
            <v>DC</v>
          </cell>
          <cell r="K950" t="str">
            <v>INST</v>
          </cell>
        </row>
        <row r="950">
          <cell r="M950" t="str">
            <v>C</v>
          </cell>
        </row>
        <row r="950">
          <cell r="Q950" t="str">
            <v>ASP</v>
          </cell>
          <cell r="R950" t="str">
            <v>Entropy</v>
          </cell>
        </row>
        <row r="950">
          <cell r="AA950">
            <v>45902</v>
          </cell>
        </row>
        <row r="950">
          <cell r="AC950">
            <v>45902</v>
          </cell>
        </row>
        <row r="950">
          <cell r="AH950" t="str">
            <v>Completed</v>
          </cell>
        </row>
        <row r="951">
          <cell r="A951" t="str">
            <v>HO-00279667</v>
          </cell>
        </row>
        <row r="951">
          <cell r="J951" t="str">
            <v>DC</v>
          </cell>
          <cell r="K951" t="str">
            <v>INST</v>
          </cell>
        </row>
        <row r="951">
          <cell r="M951" t="str">
            <v>C</v>
          </cell>
        </row>
        <row r="951">
          <cell r="Q951" t="str">
            <v>ASP</v>
          </cell>
          <cell r="R951" t="str">
            <v>Entropy</v>
          </cell>
        </row>
        <row r="951">
          <cell r="AA951">
            <v>45967</v>
          </cell>
        </row>
        <row r="951">
          <cell r="AC951">
            <v>45967</v>
          </cell>
        </row>
        <row r="951">
          <cell r="AH951" t="str">
            <v>Billing</v>
          </cell>
        </row>
        <row r="952">
          <cell r="A952" t="str">
            <v>HO-00279975</v>
          </cell>
        </row>
        <row r="952">
          <cell r="J952" t="str">
            <v>DC</v>
          </cell>
          <cell r="K952" t="str">
            <v>INST</v>
          </cell>
        </row>
        <row r="952">
          <cell r="M952" t="str">
            <v>C</v>
          </cell>
        </row>
        <row r="952">
          <cell r="Q952" t="str">
            <v>ASP</v>
          </cell>
          <cell r="R952" t="str">
            <v>Entropy</v>
          </cell>
        </row>
        <row r="952">
          <cell r="AA952">
            <v>45969</v>
          </cell>
        </row>
        <row r="952">
          <cell r="AC952">
            <v>45969</v>
          </cell>
        </row>
        <row r="952">
          <cell r="AH952" t="str">
            <v>Evaluation</v>
          </cell>
        </row>
        <row r="953">
          <cell r="A953" t="str">
            <v>HO-00280043</v>
          </cell>
        </row>
        <row r="953">
          <cell r="J953" t="str">
            <v>DC</v>
          </cell>
          <cell r="K953" t="str">
            <v>INST</v>
          </cell>
        </row>
        <row r="953">
          <cell r="M953" t="str">
            <v>C</v>
          </cell>
        </row>
        <row r="953">
          <cell r="Q953" t="str">
            <v>ASP</v>
          </cell>
          <cell r="R953" t="str">
            <v>Entropy</v>
          </cell>
        </row>
        <row r="953">
          <cell r="AA953">
            <v>45971</v>
          </cell>
        </row>
        <row r="953">
          <cell r="AC953">
            <v>45971</v>
          </cell>
        </row>
        <row r="953">
          <cell r="AH953" t="str">
            <v>Evaluation</v>
          </cell>
        </row>
        <row r="954">
          <cell r="A954" t="str">
            <v>HO-00272871</v>
          </cell>
        </row>
        <row r="954">
          <cell r="J954" t="str">
            <v>DC</v>
          </cell>
          <cell r="K954" t="str">
            <v>INST</v>
          </cell>
        </row>
        <row r="954">
          <cell r="M954" t="str">
            <v>C</v>
          </cell>
        </row>
        <row r="954">
          <cell r="Q954" t="str">
            <v>ASP</v>
          </cell>
          <cell r="R954" t="str">
            <v>Entropy</v>
          </cell>
        </row>
        <row r="954">
          <cell r="AA954">
            <v>45912</v>
          </cell>
        </row>
        <row r="954">
          <cell r="AC954">
            <v>45912</v>
          </cell>
        </row>
        <row r="954">
          <cell r="AH954" t="str">
            <v>Completed</v>
          </cell>
        </row>
        <row r="955">
          <cell r="A955" t="str">
            <v>HO-00273160</v>
          </cell>
        </row>
        <row r="955">
          <cell r="J955" t="str">
            <v>DC</v>
          </cell>
          <cell r="K955" t="str">
            <v>TS</v>
          </cell>
        </row>
        <row r="955">
          <cell r="M955" t="str">
            <v>C</v>
          </cell>
        </row>
        <row r="955">
          <cell r="Q955" t="str">
            <v>ASP</v>
          </cell>
          <cell r="R955" t="str">
            <v>Entropy</v>
          </cell>
        </row>
        <row r="955">
          <cell r="AA955">
            <v>45920</v>
          </cell>
        </row>
        <row r="955">
          <cell r="AC955">
            <v>45919</v>
          </cell>
        </row>
        <row r="955">
          <cell r="AH955" t="str">
            <v>Completed</v>
          </cell>
        </row>
        <row r="956">
          <cell r="A956" t="str">
            <v>HO-00276238</v>
          </cell>
        </row>
        <row r="956">
          <cell r="J956" t="str">
            <v>DC</v>
          </cell>
          <cell r="K956" t="str">
            <v>INST</v>
          </cell>
        </row>
        <row r="956">
          <cell r="M956" t="str">
            <v>C</v>
          </cell>
        </row>
        <row r="956">
          <cell r="Q956" t="str">
            <v>ASP</v>
          </cell>
          <cell r="R956" t="str">
            <v>Entropy</v>
          </cell>
        </row>
        <row r="956">
          <cell r="AA956">
            <v>45939</v>
          </cell>
        </row>
        <row r="956">
          <cell r="AC956">
            <v>45939</v>
          </cell>
        </row>
        <row r="956">
          <cell r="AH956" t="str">
            <v>Completed</v>
          </cell>
        </row>
        <row r="957">
          <cell r="A957" t="str">
            <v>HO-00273587</v>
          </cell>
        </row>
        <row r="957">
          <cell r="J957" t="str">
            <v>FD</v>
          </cell>
          <cell r="K957" t="str">
            <v>GC</v>
          </cell>
        </row>
        <row r="957">
          <cell r="M957" t="str">
            <v>C</v>
          </cell>
        </row>
        <row r="957">
          <cell r="Q957" t="str">
            <v>ASP</v>
          </cell>
          <cell r="R957" t="str">
            <v>Entropy</v>
          </cell>
        </row>
        <row r="957">
          <cell r="AA957">
            <v>45920</v>
          </cell>
        </row>
        <row r="957">
          <cell r="AC957">
            <v>45920</v>
          </cell>
        </row>
        <row r="957">
          <cell r="AH957" t="str">
            <v>Completed</v>
          </cell>
        </row>
        <row r="958">
          <cell r="A958" t="str">
            <v>HO-00273269</v>
          </cell>
        </row>
        <row r="958">
          <cell r="J958" t="str">
            <v>DC</v>
          </cell>
          <cell r="K958" t="str">
            <v>INST</v>
          </cell>
        </row>
        <row r="958">
          <cell r="M958" t="str">
            <v>C</v>
          </cell>
        </row>
        <row r="958">
          <cell r="Q958" t="str">
            <v>ASP</v>
          </cell>
          <cell r="R958" t="str">
            <v>Entropy</v>
          </cell>
        </row>
        <row r="958">
          <cell r="AA958">
            <v>45916</v>
          </cell>
        </row>
        <row r="958">
          <cell r="AC958">
            <v>45916</v>
          </cell>
        </row>
        <row r="958">
          <cell r="AH958" t="str">
            <v>Completed</v>
          </cell>
        </row>
        <row r="959">
          <cell r="A959" t="str">
            <v>HO-00276392</v>
          </cell>
        </row>
        <row r="959">
          <cell r="J959" t="str">
            <v>DC</v>
          </cell>
          <cell r="K959" t="str">
            <v>INST</v>
          </cell>
        </row>
        <row r="959">
          <cell r="M959" t="str">
            <v>C</v>
          </cell>
        </row>
        <row r="959">
          <cell r="Q959" t="str">
            <v>ASP</v>
          </cell>
          <cell r="R959" t="str">
            <v>Entropy</v>
          </cell>
        </row>
        <row r="959">
          <cell r="AA959">
            <v>45941</v>
          </cell>
        </row>
        <row r="959">
          <cell r="AC959">
            <v>45940</v>
          </cell>
        </row>
        <row r="959">
          <cell r="AH959" t="str">
            <v>Completed</v>
          </cell>
        </row>
        <row r="960">
          <cell r="A960" t="str">
            <v>HO-00279978</v>
          </cell>
        </row>
        <row r="960">
          <cell r="J960" t="str">
            <v>DC</v>
          </cell>
          <cell r="K960" t="str">
            <v>INST</v>
          </cell>
        </row>
        <row r="960">
          <cell r="M960" t="str">
            <v>C</v>
          </cell>
        </row>
        <row r="960">
          <cell r="Q960" t="str">
            <v>ASP</v>
          </cell>
          <cell r="R960" t="str">
            <v>Entropy</v>
          </cell>
        </row>
        <row r="960">
          <cell r="AA960">
            <v>45969</v>
          </cell>
        </row>
        <row r="960">
          <cell r="AC960">
            <v>45969</v>
          </cell>
        </row>
        <row r="960">
          <cell r="AH960" t="str">
            <v>Evaluation</v>
          </cell>
        </row>
        <row r="961">
          <cell r="A961" t="str">
            <v>HO-00277700</v>
          </cell>
        </row>
        <row r="961">
          <cell r="J961" t="str">
            <v>DC</v>
          </cell>
          <cell r="K961" t="str">
            <v>INST</v>
          </cell>
        </row>
        <row r="961">
          <cell r="M961" t="str">
            <v>C</v>
          </cell>
        </row>
        <row r="961">
          <cell r="Q961" t="str">
            <v>ASP</v>
          </cell>
          <cell r="R961" t="str">
            <v>Entropy</v>
          </cell>
        </row>
        <row r="961">
          <cell r="AA961">
            <v>45950</v>
          </cell>
        </row>
        <row r="961">
          <cell r="AC961">
            <v>45950</v>
          </cell>
        </row>
        <row r="961">
          <cell r="AH961" t="str">
            <v>Completed</v>
          </cell>
        </row>
        <row r="962">
          <cell r="A962" t="str">
            <v>HO-00273342</v>
          </cell>
        </row>
        <row r="962">
          <cell r="J962" t="str">
            <v>DC</v>
          </cell>
          <cell r="K962" t="str">
            <v>INST</v>
          </cell>
        </row>
        <row r="962">
          <cell r="M962" t="str">
            <v>C</v>
          </cell>
        </row>
        <row r="962">
          <cell r="Q962" t="str">
            <v>ASP</v>
          </cell>
          <cell r="R962" t="str">
            <v>Entropy</v>
          </cell>
        </row>
        <row r="962">
          <cell r="AA962">
            <v>45917</v>
          </cell>
        </row>
        <row r="962">
          <cell r="AC962">
            <v>45916</v>
          </cell>
        </row>
        <row r="962">
          <cell r="AH962" t="str">
            <v>Completed</v>
          </cell>
        </row>
        <row r="963">
          <cell r="A963" t="str">
            <v>HO-00275942</v>
          </cell>
        </row>
        <row r="963">
          <cell r="J963" t="str">
            <v>DC</v>
          </cell>
          <cell r="K963" t="str">
            <v>INST</v>
          </cell>
        </row>
        <row r="963">
          <cell r="M963" t="str">
            <v>C</v>
          </cell>
        </row>
        <row r="963">
          <cell r="Q963" t="str">
            <v>ASP</v>
          </cell>
          <cell r="R963" t="str">
            <v>Entropy</v>
          </cell>
        </row>
        <row r="963">
          <cell r="AA963">
            <v>45937</v>
          </cell>
        </row>
        <row r="963">
          <cell r="AC963">
            <v>45937</v>
          </cell>
        </row>
        <row r="963">
          <cell r="AH963" t="str">
            <v>Billing</v>
          </cell>
        </row>
        <row r="964">
          <cell r="A964" t="str">
            <v>HO-00277129</v>
          </cell>
        </row>
        <row r="964">
          <cell r="J964" t="str">
            <v>DC</v>
          </cell>
          <cell r="K964" t="str">
            <v>INST</v>
          </cell>
        </row>
        <row r="964">
          <cell r="M964" t="str">
            <v>C</v>
          </cell>
        </row>
        <row r="964">
          <cell r="Q964" t="str">
            <v>ASP</v>
          </cell>
          <cell r="R964" t="str">
            <v>Entropy</v>
          </cell>
        </row>
        <row r="964">
          <cell r="AA964">
            <v>45945</v>
          </cell>
        </row>
        <row r="964">
          <cell r="AC964">
            <v>45945</v>
          </cell>
        </row>
        <row r="964">
          <cell r="AH964" t="str">
            <v>Completed</v>
          </cell>
        </row>
        <row r="965">
          <cell r="A965" t="str">
            <v>HO-00273216</v>
          </cell>
        </row>
        <row r="965">
          <cell r="J965" t="str">
            <v>DC</v>
          </cell>
          <cell r="K965" t="str">
            <v>TS</v>
          </cell>
        </row>
        <row r="965">
          <cell r="M965" t="str">
            <v>C</v>
          </cell>
        </row>
        <row r="965">
          <cell r="Q965" t="str">
            <v>ASP</v>
          </cell>
          <cell r="R965" t="str">
            <v>Entropy</v>
          </cell>
        </row>
        <row r="965">
          <cell r="AA965">
            <v>45920</v>
          </cell>
        </row>
        <row r="965">
          <cell r="AC965">
            <v>45918</v>
          </cell>
        </row>
        <row r="965">
          <cell r="AH965" t="str">
            <v>Completed</v>
          </cell>
        </row>
        <row r="966">
          <cell r="A966" t="str">
            <v>HO-00271499</v>
          </cell>
        </row>
        <row r="966">
          <cell r="J966" t="str">
            <v>DC</v>
          </cell>
          <cell r="K966" t="str">
            <v>INST</v>
          </cell>
        </row>
        <row r="966">
          <cell r="M966" t="str">
            <v>C</v>
          </cell>
        </row>
        <row r="966">
          <cell r="Q966" t="str">
            <v>ASP</v>
          </cell>
          <cell r="R966" t="str">
            <v>Entropy</v>
          </cell>
        </row>
        <row r="966">
          <cell r="AA966">
            <v>45902</v>
          </cell>
        </row>
        <row r="966">
          <cell r="AC966">
            <v>45902</v>
          </cell>
        </row>
        <row r="966">
          <cell r="AH966" t="str">
            <v>Completed</v>
          </cell>
        </row>
        <row r="967">
          <cell r="A967" t="str">
            <v>HO-00278419</v>
          </cell>
        </row>
        <row r="967">
          <cell r="J967" t="str">
            <v>DC</v>
          </cell>
          <cell r="K967" t="str">
            <v>INST</v>
          </cell>
        </row>
        <row r="967">
          <cell r="M967" t="str">
            <v>C</v>
          </cell>
        </row>
        <row r="967">
          <cell r="Q967" t="str">
            <v>ASP</v>
          </cell>
          <cell r="R967" t="str">
            <v>Entropy</v>
          </cell>
        </row>
        <row r="967">
          <cell r="AA967">
            <v>45955</v>
          </cell>
        </row>
        <row r="967">
          <cell r="AC967">
            <v>45955</v>
          </cell>
        </row>
        <row r="967">
          <cell r="AH967" t="str">
            <v>Billing</v>
          </cell>
        </row>
        <row r="968">
          <cell r="A968" t="str">
            <v>HO-00276829</v>
          </cell>
        </row>
        <row r="968">
          <cell r="J968" t="str">
            <v>DC</v>
          </cell>
          <cell r="K968" t="str">
            <v>INST</v>
          </cell>
        </row>
        <row r="968">
          <cell r="M968" t="str">
            <v>C</v>
          </cell>
        </row>
        <row r="968">
          <cell r="Q968" t="str">
            <v>ASP</v>
          </cell>
          <cell r="R968" t="str">
            <v>Entropy</v>
          </cell>
        </row>
        <row r="968">
          <cell r="AA968">
            <v>45944</v>
          </cell>
        </row>
        <row r="968">
          <cell r="AC968">
            <v>45944</v>
          </cell>
        </row>
        <row r="968">
          <cell r="AH968" t="str">
            <v>Completed</v>
          </cell>
        </row>
        <row r="969">
          <cell r="A969" t="str">
            <v>HO-00279973</v>
          </cell>
        </row>
        <row r="969">
          <cell r="J969" t="str">
            <v>DC</v>
          </cell>
          <cell r="K969" t="str">
            <v>INST</v>
          </cell>
        </row>
        <row r="969">
          <cell r="M969" t="str">
            <v>C</v>
          </cell>
        </row>
        <row r="969">
          <cell r="Q969" t="str">
            <v>ASP</v>
          </cell>
          <cell r="R969" t="str">
            <v>Entropy</v>
          </cell>
        </row>
        <row r="969">
          <cell r="AA969">
            <v>45969</v>
          </cell>
        </row>
        <row r="969">
          <cell r="AC969">
            <v>45969</v>
          </cell>
        </row>
        <row r="969">
          <cell r="AH969" t="str">
            <v>Evaluation</v>
          </cell>
        </row>
        <row r="970">
          <cell r="A970" t="str">
            <v>HO-00279533</v>
          </cell>
        </row>
        <row r="970">
          <cell r="J970" t="str">
            <v>DC</v>
          </cell>
          <cell r="K970" t="str">
            <v>INST</v>
          </cell>
        </row>
        <row r="970">
          <cell r="M970" t="str">
            <v>C</v>
          </cell>
        </row>
        <row r="970">
          <cell r="Q970" t="str">
            <v>ASP</v>
          </cell>
          <cell r="R970" t="str">
            <v>Entropy</v>
          </cell>
        </row>
        <row r="970">
          <cell r="AA970">
            <v>45966</v>
          </cell>
        </row>
        <row r="970">
          <cell r="AC970">
            <v>45966</v>
          </cell>
        </row>
        <row r="970">
          <cell r="AH970" t="str">
            <v>Billing</v>
          </cell>
        </row>
        <row r="971">
          <cell r="A971" t="str">
            <v>HO-00278866</v>
          </cell>
        </row>
        <row r="971">
          <cell r="J971" t="str">
            <v>FD</v>
          </cell>
          <cell r="K971" t="str">
            <v>GC</v>
          </cell>
        </row>
        <row r="971">
          <cell r="M971" t="str">
            <v>C</v>
          </cell>
        </row>
        <row r="971">
          <cell r="Q971" t="str">
            <v>ASP</v>
          </cell>
          <cell r="R971" t="str">
            <v>JJR Appliances Service Center</v>
          </cell>
        </row>
        <row r="971">
          <cell r="AA971">
            <v>45968</v>
          </cell>
        </row>
        <row r="971">
          <cell r="AC971">
            <v>45968</v>
          </cell>
        </row>
        <row r="971">
          <cell r="AH971" t="str">
            <v>Billing</v>
          </cell>
        </row>
        <row r="972">
          <cell r="A972" t="str">
            <v>HO-00275751</v>
          </cell>
        </row>
        <row r="972">
          <cell r="J972" t="str">
            <v>DC</v>
          </cell>
          <cell r="K972" t="str">
            <v>TS</v>
          </cell>
        </row>
        <row r="972">
          <cell r="M972" t="str">
            <v>C</v>
          </cell>
        </row>
        <row r="972">
          <cell r="Q972" t="str">
            <v>ASP</v>
          </cell>
          <cell r="R972" t="str">
            <v>JJR Appliances Service Center</v>
          </cell>
        </row>
        <row r="972">
          <cell r="AA972">
            <v>45934</v>
          </cell>
        </row>
        <row r="972">
          <cell r="AC972">
            <v>45934</v>
          </cell>
        </row>
        <row r="972">
          <cell r="AH972" t="str">
            <v>Completed</v>
          </cell>
        </row>
        <row r="973">
          <cell r="A973" t="str">
            <v>HO-00276627</v>
          </cell>
        </row>
        <row r="973">
          <cell r="J973" t="str">
            <v>FD</v>
          </cell>
          <cell r="K973" t="str">
            <v>TS</v>
          </cell>
        </row>
        <row r="973">
          <cell r="M973" t="str">
            <v>C</v>
          </cell>
        </row>
        <row r="973">
          <cell r="Q973" t="str">
            <v>ASP</v>
          </cell>
          <cell r="R973" t="str">
            <v>JJR Appliances Service Center</v>
          </cell>
        </row>
        <row r="973">
          <cell r="AA973">
            <v>45945</v>
          </cell>
        </row>
        <row r="973">
          <cell r="AC973">
            <v>45945</v>
          </cell>
        </row>
        <row r="973">
          <cell r="AH973" t="str">
            <v>Billing</v>
          </cell>
        </row>
        <row r="974">
          <cell r="A974" t="str">
            <v>HO-00276271</v>
          </cell>
        </row>
        <row r="974">
          <cell r="J974" t="str">
            <v>FD</v>
          </cell>
          <cell r="K974" t="str">
            <v>TS</v>
          </cell>
        </row>
        <row r="974">
          <cell r="M974" t="str">
            <v>C</v>
          </cell>
        </row>
        <row r="974">
          <cell r="Q974" t="str">
            <v>ASP</v>
          </cell>
          <cell r="R974" t="str">
            <v>JJR Appliances Service Center</v>
          </cell>
        </row>
        <row r="974">
          <cell r="AA974">
            <v>45943</v>
          </cell>
        </row>
        <row r="974">
          <cell r="AC974">
            <v>45943</v>
          </cell>
        </row>
        <row r="974">
          <cell r="AH974" t="str">
            <v>Billing</v>
          </cell>
        </row>
        <row r="975">
          <cell r="A975" t="str">
            <v>HO-00276885</v>
          </cell>
        </row>
        <row r="975">
          <cell r="J975" t="str">
            <v>FD</v>
          </cell>
          <cell r="K975" t="str">
            <v>TS</v>
          </cell>
        </row>
        <row r="975">
          <cell r="M975" t="str">
            <v>W</v>
          </cell>
        </row>
        <row r="975">
          <cell r="Q975" t="str">
            <v>ASP</v>
          </cell>
          <cell r="R975" t="str">
            <v>JJR Appliances Service Center</v>
          </cell>
        </row>
        <row r="975">
          <cell r="AA975">
            <v>45947</v>
          </cell>
        </row>
        <row r="975">
          <cell r="AC975">
            <v>45948</v>
          </cell>
        </row>
        <row r="975">
          <cell r="AH975" t="str">
            <v>Completed</v>
          </cell>
        </row>
        <row r="976">
          <cell r="A976" t="str">
            <v>HO-00272597</v>
          </cell>
        </row>
        <row r="976">
          <cell r="J976" t="str">
            <v>FD</v>
          </cell>
          <cell r="K976" t="str">
            <v>GC</v>
          </cell>
        </row>
        <row r="976">
          <cell r="M976" t="str">
            <v>C</v>
          </cell>
        </row>
        <row r="976">
          <cell r="Q976" t="str">
            <v>ASP</v>
          </cell>
          <cell r="R976" t="str">
            <v>JJR Appliances Service Center</v>
          </cell>
        </row>
        <row r="976">
          <cell r="AA976">
            <v>45913</v>
          </cell>
        </row>
        <row r="976">
          <cell r="AC976">
            <v>45916</v>
          </cell>
        </row>
        <row r="976">
          <cell r="AH976" t="str">
            <v>Completed</v>
          </cell>
        </row>
        <row r="976">
          <cell r="AK976" t="str">
            <v>TPWR-HO-00048606</v>
          </cell>
        </row>
        <row r="977">
          <cell r="A977" t="str">
            <v>HO-00271762</v>
          </cell>
        </row>
        <row r="977">
          <cell r="J977" t="str">
            <v>FD</v>
          </cell>
          <cell r="K977" t="str">
            <v>GC</v>
          </cell>
        </row>
        <row r="977">
          <cell r="M977" t="str">
            <v>C</v>
          </cell>
        </row>
        <row r="977">
          <cell r="Q977" t="str">
            <v>ASP</v>
          </cell>
          <cell r="R977" t="str">
            <v>JJR Appliances Service Center</v>
          </cell>
        </row>
        <row r="977">
          <cell r="AA977">
            <v>45906</v>
          </cell>
        </row>
        <row r="977">
          <cell r="AC977">
            <v>45906</v>
          </cell>
        </row>
        <row r="977">
          <cell r="AH977" t="str">
            <v>Completed</v>
          </cell>
        </row>
        <row r="978">
          <cell r="A978" t="str">
            <v>HO-00279593</v>
          </cell>
        </row>
        <row r="978">
          <cell r="J978" t="str">
            <v>DC</v>
          </cell>
          <cell r="K978" t="str">
            <v>TS</v>
          </cell>
        </row>
        <row r="978">
          <cell r="M978" t="str">
            <v>C</v>
          </cell>
        </row>
        <row r="978">
          <cell r="Q978" t="str">
            <v>ASP</v>
          </cell>
          <cell r="R978" t="str">
            <v>JJR Appliances Service Center</v>
          </cell>
        </row>
        <row r="978">
          <cell r="AA978">
            <v>45975</v>
          </cell>
        </row>
        <row r="978">
          <cell r="AC978">
            <v>45969</v>
          </cell>
        </row>
        <row r="978">
          <cell r="AH978" t="str">
            <v>Evaluation</v>
          </cell>
        </row>
        <row r="979">
          <cell r="A979" t="str">
            <v>HO-00276965</v>
          </cell>
        </row>
        <row r="979">
          <cell r="J979" t="str">
            <v>FD</v>
          </cell>
          <cell r="K979" t="str">
            <v>TS</v>
          </cell>
        </row>
        <row r="979">
          <cell r="M979" t="str">
            <v>C</v>
          </cell>
        </row>
        <row r="979">
          <cell r="Q979" t="str">
            <v>ASP</v>
          </cell>
          <cell r="R979" t="str">
            <v>JJR Appliances Service Center</v>
          </cell>
        </row>
        <row r="979">
          <cell r="AA979">
            <v>45948</v>
          </cell>
        </row>
        <row r="979">
          <cell r="AC979">
            <v>45948</v>
          </cell>
        </row>
        <row r="979">
          <cell r="AH979" t="str">
            <v>Billing</v>
          </cell>
        </row>
        <row r="980">
          <cell r="A980" t="str">
            <v>HO-00279596</v>
          </cell>
        </row>
        <row r="980">
          <cell r="J980" t="str">
            <v>DC</v>
          </cell>
          <cell r="K980" t="str">
            <v>TS</v>
          </cell>
        </row>
        <row r="980">
          <cell r="M980" t="str">
            <v>C</v>
          </cell>
        </row>
        <row r="980">
          <cell r="Q980" t="str">
            <v>ASP</v>
          </cell>
          <cell r="R980" t="str">
            <v>JJR Appliances Service Center</v>
          </cell>
        </row>
        <row r="980">
          <cell r="AA980">
            <v>45975</v>
          </cell>
        </row>
        <row r="980">
          <cell r="AC980">
            <v>45969</v>
          </cell>
        </row>
        <row r="980">
          <cell r="AH980" t="str">
            <v>Evaluation</v>
          </cell>
        </row>
        <row r="981">
          <cell r="A981" t="str">
            <v>HO-00278786</v>
          </cell>
        </row>
        <row r="981">
          <cell r="J981" t="str">
            <v>FD</v>
          </cell>
          <cell r="K981" t="str">
            <v>TS</v>
          </cell>
        </row>
        <row r="981">
          <cell r="M981" t="str">
            <v>C</v>
          </cell>
        </row>
        <row r="981">
          <cell r="Q981" t="str">
            <v>JJR Appliances Service Center</v>
          </cell>
          <cell r="R981" t="str">
            <v>    CONFIRMED BY MAM RIZA 11-3-25. SCHED ON 11-4-25.</v>
          </cell>
        </row>
        <row r="981">
          <cell r="AA981">
            <v>45965</v>
          </cell>
        </row>
        <row r="981">
          <cell r="AC981">
            <v>0.416666666666667</v>
          </cell>
        </row>
        <row r="981">
          <cell r="AH981">
            <v>2</v>
          </cell>
        </row>
        <row r="982">
          <cell r="A982" t="str">
            <v>HO-00275342</v>
          </cell>
        </row>
        <row r="982">
          <cell r="J982" t="str">
            <v>FD</v>
          </cell>
          <cell r="K982" t="str">
            <v>TS</v>
          </cell>
        </row>
        <row r="982">
          <cell r="M982" t="str">
            <v>C</v>
          </cell>
        </row>
        <row r="982">
          <cell r="Q982" t="str">
            <v>ASP</v>
          </cell>
          <cell r="R982" t="str">
            <v>JJR Appliances Service Center</v>
          </cell>
        </row>
        <row r="982">
          <cell r="AA982">
            <v>45934</v>
          </cell>
        </row>
        <row r="982">
          <cell r="AC982">
            <v>45934</v>
          </cell>
        </row>
        <row r="982">
          <cell r="AH982" t="str">
            <v>Billing</v>
          </cell>
        </row>
        <row r="983">
          <cell r="A983" t="str">
            <v>HO-00275754</v>
          </cell>
        </row>
        <row r="983">
          <cell r="J983" t="str">
            <v>DC</v>
          </cell>
          <cell r="K983" t="str">
            <v>TS</v>
          </cell>
        </row>
        <row r="983">
          <cell r="M983" t="str">
            <v>C</v>
          </cell>
        </row>
        <row r="983">
          <cell r="Q983" t="str">
            <v>ASP</v>
          </cell>
          <cell r="R983" t="str">
            <v>JJR Appliances Service Center</v>
          </cell>
        </row>
        <row r="983">
          <cell r="AA983">
            <v>45941</v>
          </cell>
        </row>
        <row r="983">
          <cell r="AC983">
            <v>45939</v>
          </cell>
        </row>
        <row r="983">
          <cell r="AH983" t="str">
            <v>Completed</v>
          </cell>
        </row>
        <row r="984">
          <cell r="A984" t="str">
            <v>HO-00276805</v>
          </cell>
        </row>
        <row r="984">
          <cell r="J984" t="str">
            <v>FD</v>
          </cell>
          <cell r="K984" t="str">
            <v>TS</v>
          </cell>
        </row>
        <row r="984">
          <cell r="M984" t="str">
            <v>W</v>
          </cell>
        </row>
        <row r="984">
          <cell r="Q984" t="str">
            <v>ASP</v>
          </cell>
          <cell r="R984" t="str">
            <v>JJR Appliances Service Center</v>
          </cell>
        </row>
        <row r="984">
          <cell r="AA984">
            <v>45946</v>
          </cell>
        </row>
        <row r="984">
          <cell r="AC984">
            <v>45946</v>
          </cell>
        </row>
        <row r="984">
          <cell r="AH984" t="str">
            <v>Completed</v>
          </cell>
        </row>
        <row r="984">
          <cell r="AK984" t="str">
            <v>TPWR-HO-00049170</v>
          </cell>
        </row>
        <row r="985">
          <cell r="A985" t="str">
            <v>HO-00277334</v>
          </cell>
        </row>
        <row r="985">
          <cell r="J985" t="str">
            <v>FD</v>
          </cell>
          <cell r="K985" t="str">
            <v>TS</v>
          </cell>
        </row>
        <row r="985">
          <cell r="M985" t="str">
            <v>W</v>
          </cell>
        </row>
        <row r="985">
          <cell r="Q985" t="str">
            <v>ASP</v>
          </cell>
          <cell r="R985" t="str">
            <v>JJR Appliances Service Center</v>
          </cell>
        </row>
        <row r="985">
          <cell r="AA985">
            <v>45952</v>
          </cell>
        </row>
        <row r="985">
          <cell r="AC985">
            <v>45951</v>
          </cell>
        </row>
        <row r="985">
          <cell r="AH985" t="str">
            <v>Completed</v>
          </cell>
        </row>
        <row r="985">
          <cell r="AK985" t="str">
            <v>TPWR-HO-00049242</v>
          </cell>
        </row>
        <row r="986">
          <cell r="A986" t="str">
            <v>HO-00279568</v>
          </cell>
        </row>
        <row r="986">
          <cell r="J986" t="str">
            <v>FD</v>
          </cell>
          <cell r="K986" t="str">
            <v>GC</v>
          </cell>
        </row>
        <row r="986">
          <cell r="M986" t="str">
            <v>C</v>
          </cell>
        </row>
        <row r="986">
          <cell r="Q986" t="str">
            <v>ASP</v>
          </cell>
          <cell r="R986" t="str">
            <v>JJR Appliances Service Center</v>
          </cell>
        </row>
        <row r="986">
          <cell r="AA986">
            <v>45972</v>
          </cell>
        </row>
        <row r="986">
          <cell r="AC986">
            <v>45972</v>
          </cell>
        </row>
        <row r="986">
          <cell r="AH986" t="str">
            <v>Evaluation</v>
          </cell>
        </row>
        <row r="987">
          <cell r="A987" t="str">
            <v>HO-00277257</v>
          </cell>
        </row>
        <row r="987">
          <cell r="J987" t="str">
            <v>FD</v>
          </cell>
          <cell r="K987" t="str">
            <v>GC</v>
          </cell>
        </row>
        <row r="987">
          <cell r="M987" t="str">
            <v>C</v>
          </cell>
        </row>
        <row r="987">
          <cell r="Q987" t="str">
            <v>ASP</v>
          </cell>
          <cell r="R987" t="str">
            <v>JJR Appliances Service Center</v>
          </cell>
        </row>
        <row r="987">
          <cell r="AA987">
            <v>45950</v>
          </cell>
        </row>
        <row r="987">
          <cell r="AC987">
            <v>45950</v>
          </cell>
        </row>
        <row r="987">
          <cell r="AH987" t="str">
            <v>Completed</v>
          </cell>
        </row>
        <row r="988">
          <cell r="A988" t="str">
            <v>HO-00276951</v>
          </cell>
        </row>
        <row r="988">
          <cell r="J988" t="str">
            <v>DC</v>
          </cell>
          <cell r="K988" t="str">
            <v>INST</v>
          </cell>
        </row>
        <row r="988">
          <cell r="M988" t="str">
            <v>C</v>
          </cell>
        </row>
        <row r="988">
          <cell r="Q988" t="str">
            <v>ASP</v>
          </cell>
          <cell r="R988" t="str">
            <v>Ashcool Airconditioning Services Corporation</v>
          </cell>
        </row>
        <row r="988">
          <cell r="AA988">
            <v>45944</v>
          </cell>
        </row>
        <row r="988">
          <cell r="AC988">
            <v>45944</v>
          </cell>
        </row>
        <row r="988">
          <cell r="AH988" t="str">
            <v>Completed</v>
          </cell>
        </row>
        <row r="989">
          <cell r="A989" t="str">
            <v>HO-00271402</v>
          </cell>
        </row>
        <row r="989">
          <cell r="J989" t="str">
            <v>DC</v>
          </cell>
          <cell r="K989" t="str">
            <v>INST</v>
          </cell>
        </row>
        <row r="989">
          <cell r="M989" t="str">
            <v>C</v>
          </cell>
        </row>
        <row r="989">
          <cell r="Q989" t="str">
            <v>ASP</v>
          </cell>
          <cell r="R989" t="str">
            <v>Ashcool Airconditioning Services Corporation</v>
          </cell>
        </row>
        <row r="989">
          <cell r="AA989">
            <v>45899</v>
          </cell>
        </row>
        <row r="989">
          <cell r="AC989">
            <v>45899</v>
          </cell>
        </row>
        <row r="989">
          <cell r="AH989" t="str">
            <v>Completed</v>
          </cell>
        </row>
        <row r="990">
          <cell r="A990" t="str">
            <v>HO-00271521</v>
          </cell>
        </row>
        <row r="990">
          <cell r="J990" t="str">
            <v>DC</v>
          </cell>
          <cell r="K990" t="str">
            <v>INST</v>
          </cell>
        </row>
        <row r="990">
          <cell r="M990" t="str">
            <v>C</v>
          </cell>
        </row>
        <row r="990">
          <cell r="Q990" t="str">
            <v>ASP</v>
          </cell>
          <cell r="R990" t="str">
            <v>Ashcool Airconditioning Services Corporation</v>
          </cell>
        </row>
        <row r="990">
          <cell r="AA990">
            <v>45901</v>
          </cell>
        </row>
        <row r="990">
          <cell r="AC990">
            <v>45901</v>
          </cell>
        </row>
        <row r="990">
          <cell r="AH990" t="str">
            <v>Completed</v>
          </cell>
        </row>
        <row r="991">
          <cell r="A991" t="str">
            <v>HO-00277496</v>
          </cell>
        </row>
        <row r="991">
          <cell r="J991" t="str">
            <v>DC</v>
          </cell>
          <cell r="K991" t="str">
            <v>INST</v>
          </cell>
        </row>
        <row r="991">
          <cell r="M991" t="str">
            <v>C</v>
          </cell>
        </row>
        <row r="991">
          <cell r="Q991" t="str">
            <v>ASP</v>
          </cell>
          <cell r="R991" t="str">
            <v>Ashcool Airconditioning Services Corporation</v>
          </cell>
        </row>
        <row r="991">
          <cell r="AA991">
            <v>45948</v>
          </cell>
        </row>
        <row r="991">
          <cell r="AC991">
            <v>45948</v>
          </cell>
        </row>
        <row r="991">
          <cell r="AH991" t="str">
            <v>Completed</v>
          </cell>
        </row>
        <row r="992">
          <cell r="A992" t="str">
            <v>HO-00277497</v>
          </cell>
        </row>
        <row r="992">
          <cell r="J992" t="str">
            <v>DC</v>
          </cell>
          <cell r="K992" t="str">
            <v>INST</v>
          </cell>
        </row>
        <row r="992">
          <cell r="M992" t="str">
            <v>C</v>
          </cell>
        </row>
        <row r="992">
          <cell r="Q992" t="str">
            <v>ASP</v>
          </cell>
          <cell r="R992" t="str">
            <v>Ashcool Airconditioning Services Corporation</v>
          </cell>
        </row>
        <row r="992">
          <cell r="AA992">
            <v>45948</v>
          </cell>
        </row>
        <row r="992">
          <cell r="AC992">
            <v>45948</v>
          </cell>
        </row>
        <row r="992">
          <cell r="AH992" t="str">
            <v>Completed</v>
          </cell>
        </row>
        <row r="993">
          <cell r="A993" t="str">
            <v>HO-00276963</v>
          </cell>
        </row>
        <row r="993">
          <cell r="J993" t="str">
            <v>DC</v>
          </cell>
          <cell r="K993" t="str">
            <v>INST</v>
          </cell>
        </row>
        <row r="993">
          <cell r="M993" t="str">
            <v>C</v>
          </cell>
        </row>
        <row r="993">
          <cell r="Q993" t="str">
            <v>ASP</v>
          </cell>
          <cell r="R993" t="str">
            <v>Ashcool Airconditioning Services Corporation</v>
          </cell>
        </row>
        <row r="993">
          <cell r="AA993">
            <v>45944</v>
          </cell>
        </row>
        <row r="993">
          <cell r="AC993">
            <v>45944</v>
          </cell>
        </row>
        <row r="993">
          <cell r="AH993" t="str">
            <v>Completed</v>
          </cell>
        </row>
        <row r="994">
          <cell r="A994" t="str">
            <v>HO-00280001</v>
          </cell>
        </row>
        <row r="994">
          <cell r="J994" t="str">
            <v>FD</v>
          </cell>
          <cell r="K994" t="str">
            <v>TS</v>
          </cell>
        </row>
        <row r="994">
          <cell r="M994" t="str">
            <v>W</v>
          </cell>
        </row>
        <row r="994">
          <cell r="Q994" t="str">
            <v>ASP</v>
          </cell>
          <cell r="R994" t="str">
            <v>Ashcool Airconditioning Services Corporation</v>
          </cell>
        </row>
        <row r="994">
          <cell r="AA994">
            <v>45979</v>
          </cell>
        </row>
        <row r="994">
          <cell r="AC994">
            <v>45975</v>
          </cell>
        </row>
        <row r="994">
          <cell r="AH994" t="str">
            <v>Billing</v>
          </cell>
        </row>
        <row r="994">
          <cell r="AK994" t="str">
            <v>TPWR-HO-00049596</v>
          </cell>
        </row>
        <row r="995">
          <cell r="A995" t="str">
            <v>HO-00271401</v>
          </cell>
        </row>
        <row r="995">
          <cell r="J995" t="str">
            <v>DC</v>
          </cell>
          <cell r="K995" t="str">
            <v>INST</v>
          </cell>
        </row>
        <row r="995">
          <cell r="M995" t="str">
            <v>C</v>
          </cell>
        </row>
        <row r="995">
          <cell r="Q995" t="str">
            <v>ASP</v>
          </cell>
          <cell r="R995" t="str">
            <v>Ashcool Airconditioning Services Corporation</v>
          </cell>
        </row>
        <row r="995">
          <cell r="AA995">
            <v>45898</v>
          </cell>
        </row>
        <row r="995">
          <cell r="AC995">
            <v>45898</v>
          </cell>
        </row>
        <row r="995">
          <cell r="AH995" t="str">
            <v>Completed</v>
          </cell>
        </row>
        <row r="996">
          <cell r="A996" t="str">
            <v>HO-00272626</v>
          </cell>
        </row>
        <row r="996">
          <cell r="J996" t="str">
            <v>DC</v>
          </cell>
          <cell r="K996" t="str">
            <v>TS</v>
          </cell>
        </row>
        <row r="996">
          <cell r="M996" t="str">
            <v>C</v>
          </cell>
        </row>
        <row r="996">
          <cell r="Q996" t="str">
            <v>ASP</v>
          </cell>
          <cell r="R996" t="str">
            <v>Ashcool Airconditioning Services Corporation</v>
          </cell>
        </row>
        <row r="996">
          <cell r="AA996">
            <v>45917</v>
          </cell>
        </row>
        <row r="996">
          <cell r="AC996">
            <v>45915</v>
          </cell>
        </row>
        <row r="996">
          <cell r="AH996" t="str">
            <v>Completed</v>
          </cell>
        </row>
        <row r="997">
          <cell r="A997" t="str">
            <v>HO-00272433</v>
          </cell>
        </row>
        <row r="997">
          <cell r="J997" t="str">
            <v>DC</v>
          </cell>
          <cell r="K997" t="str">
            <v>INST</v>
          </cell>
        </row>
        <row r="997">
          <cell r="M997" t="str">
            <v>C</v>
          </cell>
        </row>
        <row r="997">
          <cell r="Q997" t="str">
            <v>ASP</v>
          </cell>
          <cell r="R997" t="str">
            <v>Ashcool Airconditioning Services Corporation</v>
          </cell>
        </row>
        <row r="997">
          <cell r="AA997">
            <v>45908</v>
          </cell>
        </row>
        <row r="997">
          <cell r="AC997">
            <v>45908</v>
          </cell>
        </row>
        <row r="997">
          <cell r="AH997" t="str">
            <v>Completed</v>
          </cell>
        </row>
        <row r="998">
          <cell r="A998" t="str">
            <v>HO-00274904</v>
          </cell>
        </row>
        <row r="998">
          <cell r="J998" t="str">
            <v>DC</v>
          </cell>
          <cell r="K998" t="str">
            <v>INST</v>
          </cell>
        </row>
        <row r="998">
          <cell r="M998" t="str">
            <v>C</v>
          </cell>
        </row>
        <row r="998">
          <cell r="Q998" t="str">
            <v>ASP</v>
          </cell>
          <cell r="R998" t="str">
            <v>Ashcool Airconditioning Services Corporation</v>
          </cell>
        </row>
        <row r="998">
          <cell r="AA998">
            <v>45928</v>
          </cell>
        </row>
        <row r="998">
          <cell r="AC998">
            <v>45928</v>
          </cell>
        </row>
        <row r="998">
          <cell r="AH998" t="str">
            <v>Completed</v>
          </cell>
        </row>
        <row r="999">
          <cell r="A999" t="str">
            <v>HO-00280953</v>
          </cell>
        </row>
        <row r="999">
          <cell r="J999" t="str">
            <v>DC</v>
          </cell>
          <cell r="K999" t="str">
            <v>INST</v>
          </cell>
        </row>
        <row r="999">
          <cell r="M999" t="str">
            <v>C</v>
          </cell>
        </row>
        <row r="999">
          <cell r="Q999" t="str">
            <v>ASP</v>
          </cell>
          <cell r="R999" t="str">
            <v>Ashcool Airconditioning Services Corporation</v>
          </cell>
        </row>
        <row r="999">
          <cell r="AA999">
            <v>45976</v>
          </cell>
        </row>
        <row r="999">
          <cell r="AC999">
            <v>45976</v>
          </cell>
        </row>
        <row r="999">
          <cell r="AH999" t="str">
            <v>Evaluation</v>
          </cell>
        </row>
        <row r="1000">
          <cell r="A1000" t="str">
            <v>HO-00279505</v>
          </cell>
        </row>
        <row r="1000">
          <cell r="J1000" t="str">
            <v>DC</v>
          </cell>
          <cell r="K1000" t="str">
            <v>INST</v>
          </cell>
        </row>
        <row r="1000">
          <cell r="M1000" t="str">
            <v>C</v>
          </cell>
        </row>
        <row r="1000">
          <cell r="Q1000" t="str">
            <v>ASP</v>
          </cell>
          <cell r="R1000" t="str">
            <v>Ashcool Airconditioning Services Corporation</v>
          </cell>
        </row>
        <row r="1000">
          <cell r="AA1000">
            <v>45965</v>
          </cell>
        </row>
        <row r="1000">
          <cell r="AC1000">
            <v>45965</v>
          </cell>
        </row>
        <row r="1000">
          <cell r="AH1000" t="str">
            <v>Billing</v>
          </cell>
        </row>
        <row r="1001">
          <cell r="A1001" t="str">
            <v>HO-00275963</v>
          </cell>
        </row>
        <row r="1001">
          <cell r="J1001" t="str">
            <v>FD</v>
          </cell>
          <cell r="K1001" t="str">
            <v>GC</v>
          </cell>
        </row>
        <row r="1001">
          <cell r="M1001" t="str">
            <v>C</v>
          </cell>
        </row>
        <row r="1001">
          <cell r="Q1001" t="str">
            <v>ASP</v>
          </cell>
          <cell r="R1001" t="str">
            <v>Ashcool Airconditioning Services Corporation</v>
          </cell>
        </row>
        <row r="1001">
          <cell r="AA1001">
            <v>45941</v>
          </cell>
        </row>
        <row r="1001">
          <cell r="AC1001">
            <v>45941</v>
          </cell>
        </row>
        <row r="1001">
          <cell r="AH1001" t="str">
            <v>Completed</v>
          </cell>
        </row>
        <row r="1002">
          <cell r="A1002" t="str">
            <v>HO-00278476</v>
          </cell>
        </row>
        <row r="1002">
          <cell r="J1002" t="str">
            <v>DC</v>
          </cell>
          <cell r="K1002" t="str">
            <v>INST</v>
          </cell>
        </row>
        <row r="1002">
          <cell r="M1002" t="str">
            <v>C</v>
          </cell>
        </row>
        <row r="1002">
          <cell r="Q1002" t="str">
            <v>ASP</v>
          </cell>
          <cell r="R1002" t="str">
            <v>Ashcool Airconditioning Services Corporation</v>
          </cell>
        </row>
        <row r="1002">
          <cell r="AA1002">
            <v>45955</v>
          </cell>
        </row>
        <row r="1002">
          <cell r="AC1002">
            <v>45955</v>
          </cell>
        </row>
        <row r="1002">
          <cell r="AH1002" t="str">
            <v>Billing</v>
          </cell>
        </row>
        <row r="1003">
          <cell r="A1003" t="str">
            <v>HO-00278896</v>
          </cell>
        </row>
        <row r="1003">
          <cell r="J1003" t="str">
            <v>FD</v>
          </cell>
          <cell r="K1003" t="str">
            <v>TS</v>
          </cell>
        </row>
        <row r="1003">
          <cell r="M1003" t="str">
            <v>W</v>
          </cell>
        </row>
        <row r="1003">
          <cell r="Q1003" t="str">
            <v>ASP</v>
          </cell>
          <cell r="R1003" t="str">
            <v>Ashcool Airconditioning Services Corporation</v>
          </cell>
        </row>
        <row r="1003">
          <cell r="AA1003">
            <v>45969</v>
          </cell>
        </row>
        <row r="1003">
          <cell r="AC1003">
            <v>45969</v>
          </cell>
        </row>
        <row r="1003">
          <cell r="AH1003" t="str">
            <v>Evaluation</v>
          </cell>
        </row>
        <row r="1004">
          <cell r="A1004" t="str">
            <v>HO-00276984</v>
          </cell>
        </row>
        <row r="1004">
          <cell r="J1004" t="str">
            <v>DC</v>
          </cell>
          <cell r="K1004" t="str">
            <v>INST</v>
          </cell>
        </row>
        <row r="1004">
          <cell r="M1004" t="str">
            <v>C</v>
          </cell>
        </row>
        <row r="1004">
          <cell r="Q1004" t="str">
            <v>ASP</v>
          </cell>
          <cell r="R1004" t="str">
            <v>Ashcool Airconditioning Services Corporation</v>
          </cell>
        </row>
        <row r="1004">
          <cell r="AA1004">
            <v>45944</v>
          </cell>
        </row>
        <row r="1004">
          <cell r="AC1004">
            <v>45944</v>
          </cell>
        </row>
        <row r="1004">
          <cell r="AH1004" t="str">
            <v>Completed</v>
          </cell>
        </row>
        <row r="1005">
          <cell r="A1005" t="str">
            <v>HO-00279705</v>
          </cell>
        </row>
        <row r="1005">
          <cell r="J1005" t="str">
            <v>DC</v>
          </cell>
          <cell r="K1005" t="str">
            <v>INST</v>
          </cell>
        </row>
        <row r="1005">
          <cell r="M1005" t="str">
            <v>C</v>
          </cell>
        </row>
        <row r="1005">
          <cell r="Q1005" t="str">
            <v>ASP</v>
          </cell>
          <cell r="R1005" t="str">
            <v>Sentine Development Corporation</v>
          </cell>
        </row>
        <row r="1005">
          <cell r="AA1005">
            <v>45959</v>
          </cell>
        </row>
        <row r="1005">
          <cell r="AC1005">
            <v>45959</v>
          </cell>
        </row>
        <row r="1005">
          <cell r="AH1005" t="str">
            <v>Billing</v>
          </cell>
        </row>
        <row r="1006">
          <cell r="A1006" t="str">
            <v>HO-00273203</v>
          </cell>
        </row>
        <row r="1006">
          <cell r="J1006" t="str">
            <v>DC</v>
          </cell>
          <cell r="K1006" t="str">
            <v>INST</v>
          </cell>
        </row>
        <row r="1006">
          <cell r="M1006" t="str">
            <v>C</v>
          </cell>
        </row>
        <row r="1006">
          <cell r="Q1006" t="str">
            <v>ASP</v>
          </cell>
          <cell r="R1006" t="str">
            <v>Sentine Development Corporation</v>
          </cell>
        </row>
        <row r="1006">
          <cell r="AA1006">
            <v>45817</v>
          </cell>
        </row>
        <row r="1006">
          <cell r="AC1006">
            <v>45817</v>
          </cell>
        </row>
        <row r="1006">
          <cell r="AH1006" t="str">
            <v>Completed</v>
          </cell>
        </row>
        <row r="1007">
          <cell r="A1007" t="str">
            <v>HO-00274389</v>
          </cell>
        </row>
        <row r="1007">
          <cell r="J1007" t="str">
            <v>DC</v>
          </cell>
          <cell r="K1007" t="str">
            <v>INST</v>
          </cell>
        </row>
        <row r="1007">
          <cell r="M1007" t="str">
            <v>C</v>
          </cell>
        </row>
        <row r="1007">
          <cell r="Q1007" t="str">
            <v>ASP</v>
          </cell>
          <cell r="R1007" t="str">
            <v>Sentine Development Corporation</v>
          </cell>
        </row>
        <row r="1007">
          <cell r="AA1007">
            <v>45896</v>
          </cell>
        </row>
        <row r="1007">
          <cell r="AC1007">
            <v>45896</v>
          </cell>
        </row>
        <row r="1007">
          <cell r="AH1007" t="str">
            <v>Completed</v>
          </cell>
        </row>
        <row r="1008">
          <cell r="A1008" t="str">
            <v>HO-00274394</v>
          </cell>
        </row>
        <row r="1008">
          <cell r="J1008" t="str">
            <v>DC</v>
          </cell>
          <cell r="K1008" t="str">
            <v>INST</v>
          </cell>
        </row>
        <row r="1008">
          <cell r="M1008" t="str">
            <v>C</v>
          </cell>
        </row>
        <row r="1008">
          <cell r="Q1008" t="str">
            <v>ASP</v>
          </cell>
          <cell r="R1008" t="str">
            <v>Sentine Development Corporation</v>
          </cell>
        </row>
        <row r="1008">
          <cell r="AA1008">
            <v>45896</v>
          </cell>
        </row>
        <row r="1008">
          <cell r="AC1008">
            <v>45896</v>
          </cell>
        </row>
        <row r="1008">
          <cell r="AH1008" t="str">
            <v>Completed</v>
          </cell>
        </row>
        <row r="1009">
          <cell r="A1009" t="str">
            <v>HO-00272300</v>
          </cell>
        </row>
        <row r="1009">
          <cell r="J1009" t="str">
            <v>DC</v>
          </cell>
          <cell r="K1009" t="str">
            <v>INST</v>
          </cell>
        </row>
        <row r="1009">
          <cell r="M1009" t="str">
            <v>C</v>
          </cell>
        </row>
        <row r="1009">
          <cell r="Q1009" t="str">
            <v>ASP</v>
          </cell>
          <cell r="R1009" t="str">
            <v>Sentine Development Corporation</v>
          </cell>
        </row>
        <row r="1009">
          <cell r="AA1009">
            <v>45890</v>
          </cell>
        </row>
        <row r="1009">
          <cell r="AC1009">
            <v>45890</v>
          </cell>
        </row>
        <row r="1009">
          <cell r="AH1009" t="str">
            <v>Completed</v>
          </cell>
        </row>
        <row r="1010">
          <cell r="A1010" t="str">
            <v>HO-00274463</v>
          </cell>
        </row>
        <row r="1010">
          <cell r="J1010" t="str">
            <v>DC</v>
          </cell>
          <cell r="K1010" t="str">
            <v>INST</v>
          </cell>
        </row>
        <row r="1010">
          <cell r="M1010" t="str">
            <v>C</v>
          </cell>
        </row>
        <row r="1010">
          <cell r="Q1010" t="str">
            <v>ASP</v>
          </cell>
          <cell r="R1010" t="str">
            <v>Sentine Development Corporation</v>
          </cell>
        </row>
        <row r="1010">
          <cell r="AA1010">
            <v>45910</v>
          </cell>
        </row>
        <row r="1010">
          <cell r="AC1010">
            <v>45910</v>
          </cell>
        </row>
        <row r="1010">
          <cell r="AH1010" t="str">
            <v>Completed</v>
          </cell>
        </row>
        <row r="1011">
          <cell r="A1011" t="str">
            <v>HO-00272287</v>
          </cell>
        </row>
        <row r="1011">
          <cell r="J1011" t="str">
            <v>DC</v>
          </cell>
          <cell r="K1011" t="str">
            <v>INST</v>
          </cell>
        </row>
        <row r="1011">
          <cell r="M1011" t="str">
            <v>C</v>
          </cell>
        </row>
        <row r="1011">
          <cell r="Q1011" t="str">
            <v>ASP</v>
          </cell>
          <cell r="R1011" t="str">
            <v>Sentine Development Corporation</v>
          </cell>
        </row>
        <row r="1011">
          <cell r="AA1011">
            <v>45883</v>
          </cell>
        </row>
        <row r="1011">
          <cell r="AC1011">
            <v>45883</v>
          </cell>
        </row>
        <row r="1011">
          <cell r="AH1011" t="str">
            <v>Completed</v>
          </cell>
        </row>
        <row r="1012">
          <cell r="A1012" t="str">
            <v>HO-00279706</v>
          </cell>
        </row>
        <row r="1012">
          <cell r="J1012" t="str">
            <v>DC</v>
          </cell>
          <cell r="K1012" t="str">
            <v>INST</v>
          </cell>
        </row>
        <row r="1012">
          <cell r="M1012" t="str">
            <v>C</v>
          </cell>
        </row>
        <row r="1012">
          <cell r="Q1012" t="str">
            <v>ASP</v>
          </cell>
          <cell r="R1012" t="str">
            <v>Sentine Development Corporation</v>
          </cell>
        </row>
        <row r="1012">
          <cell r="AA1012">
            <v>45965</v>
          </cell>
        </row>
        <row r="1012">
          <cell r="AC1012">
            <v>45965</v>
          </cell>
        </row>
        <row r="1012">
          <cell r="AH1012" t="str">
            <v>Billing</v>
          </cell>
        </row>
        <row r="1013">
          <cell r="A1013" t="str">
            <v>HO-00278805</v>
          </cell>
        </row>
        <row r="1013">
          <cell r="J1013" t="str">
            <v>DC</v>
          </cell>
          <cell r="K1013" t="str">
            <v>INST</v>
          </cell>
        </row>
        <row r="1013">
          <cell r="M1013" t="str">
            <v>C</v>
          </cell>
        </row>
        <row r="1013">
          <cell r="Q1013" t="str">
            <v>ASP</v>
          </cell>
          <cell r="R1013" t="str">
            <v>Sentine Development Corporation</v>
          </cell>
        </row>
        <row r="1013">
          <cell r="AA1013">
            <v>45937</v>
          </cell>
        </row>
        <row r="1013">
          <cell r="AC1013">
            <v>45937</v>
          </cell>
        </row>
        <row r="1013">
          <cell r="AH1013" t="str">
            <v>Billing</v>
          </cell>
        </row>
        <row r="1014">
          <cell r="A1014" t="str">
            <v>HO-00274382</v>
          </cell>
        </row>
        <row r="1014">
          <cell r="J1014" t="str">
            <v>DC</v>
          </cell>
          <cell r="K1014" t="str">
            <v>INST</v>
          </cell>
        </row>
        <row r="1014">
          <cell r="M1014" t="str">
            <v>C</v>
          </cell>
        </row>
        <row r="1014">
          <cell r="Q1014" t="str">
            <v>ASP</v>
          </cell>
          <cell r="R1014" t="str">
            <v>Sentine Development Corporation</v>
          </cell>
        </row>
        <row r="1014">
          <cell r="AA1014">
            <v>45888</v>
          </cell>
        </row>
        <row r="1014">
          <cell r="AC1014">
            <v>45888</v>
          </cell>
        </row>
        <row r="1014">
          <cell r="AH1014" t="str">
            <v>Completed</v>
          </cell>
        </row>
        <row r="1015">
          <cell r="A1015" t="str">
            <v>HO-00280937</v>
          </cell>
        </row>
        <row r="1015">
          <cell r="J1015" t="str">
            <v>DC</v>
          </cell>
          <cell r="K1015" t="str">
            <v>INST</v>
          </cell>
        </row>
        <row r="1015">
          <cell r="M1015" t="str">
            <v>C</v>
          </cell>
        </row>
        <row r="1015">
          <cell r="Q1015" t="str">
            <v>ASP</v>
          </cell>
          <cell r="R1015" t="str">
            <v>Sentine Development Corporation</v>
          </cell>
        </row>
        <row r="1015">
          <cell r="AA1015">
            <v>45948</v>
          </cell>
        </row>
        <row r="1015">
          <cell r="AC1015">
            <v>45948</v>
          </cell>
        </row>
        <row r="1015">
          <cell r="AH1015" t="str">
            <v>Evaluation</v>
          </cell>
        </row>
        <row r="1016">
          <cell r="A1016" t="str">
            <v>HO-00279779</v>
          </cell>
        </row>
        <row r="1016">
          <cell r="J1016" t="str">
            <v>FD</v>
          </cell>
          <cell r="K1016" t="str">
            <v>GC</v>
          </cell>
        </row>
        <row r="1016">
          <cell r="M1016" t="str">
            <v>C</v>
          </cell>
        </row>
        <row r="1016">
          <cell r="Q1016" t="str">
            <v>ASP</v>
          </cell>
          <cell r="R1016" t="str">
            <v>Sentine Development Corporation</v>
          </cell>
        </row>
        <row r="1016">
          <cell r="AA1016">
            <v>45975</v>
          </cell>
        </row>
        <row r="1016">
          <cell r="AC1016">
            <v>45975</v>
          </cell>
        </row>
        <row r="1016">
          <cell r="AH1016" t="str">
            <v>Evaluation</v>
          </cell>
        </row>
        <row r="1017">
          <cell r="A1017" t="str">
            <v>HO-00278375</v>
          </cell>
        </row>
        <row r="1017">
          <cell r="J1017" t="str">
            <v>DC</v>
          </cell>
          <cell r="K1017" t="str">
            <v>INST</v>
          </cell>
        </row>
        <row r="1017">
          <cell r="M1017" t="str">
            <v>C</v>
          </cell>
        </row>
        <row r="1017">
          <cell r="Q1017" t="str">
            <v>ASP</v>
          </cell>
          <cell r="R1017" t="str">
            <v>Sentine Development Corporation</v>
          </cell>
        </row>
        <row r="1017">
          <cell r="AA1017">
            <v>45952</v>
          </cell>
        </row>
        <row r="1017">
          <cell r="AC1017">
            <v>45952</v>
          </cell>
        </row>
        <row r="1017">
          <cell r="AH1017" t="str">
            <v>Billing</v>
          </cell>
        </row>
        <row r="1018">
          <cell r="A1018" t="str">
            <v>HO-00274584</v>
          </cell>
        </row>
        <row r="1018">
          <cell r="J1018" t="str">
            <v>DC</v>
          </cell>
          <cell r="K1018" t="str">
            <v>INST</v>
          </cell>
        </row>
        <row r="1018">
          <cell r="M1018" t="str">
            <v>C</v>
          </cell>
        </row>
        <row r="1018">
          <cell r="Q1018" t="str">
            <v>ASP</v>
          </cell>
          <cell r="R1018" t="str">
            <v>Sentine Development Corporation</v>
          </cell>
        </row>
        <row r="1018">
          <cell r="AA1018">
            <v>45841</v>
          </cell>
        </row>
        <row r="1018">
          <cell r="AC1018">
            <v>45841</v>
          </cell>
        </row>
        <row r="1018">
          <cell r="AH1018" t="str">
            <v>Completed</v>
          </cell>
        </row>
        <row r="1019">
          <cell r="A1019" t="str">
            <v>HO-00274588</v>
          </cell>
        </row>
        <row r="1019">
          <cell r="J1019" t="str">
            <v>DC</v>
          </cell>
          <cell r="K1019" t="str">
            <v>INST</v>
          </cell>
        </row>
        <row r="1019">
          <cell r="M1019" t="str">
            <v>C</v>
          </cell>
        </row>
        <row r="1019">
          <cell r="Q1019" t="str">
            <v>ASP</v>
          </cell>
          <cell r="R1019" t="str">
            <v>Sentine Development Corporation</v>
          </cell>
        </row>
        <row r="1019">
          <cell r="AA1019">
            <v>45887</v>
          </cell>
        </row>
        <row r="1019">
          <cell r="AC1019">
            <v>45887</v>
          </cell>
        </row>
        <row r="1019">
          <cell r="AH1019" t="str">
            <v>Completed</v>
          </cell>
        </row>
        <row r="1020">
          <cell r="A1020" t="str">
            <v>HO-00273938</v>
          </cell>
        </row>
        <row r="1020">
          <cell r="J1020" t="str">
            <v>DC</v>
          </cell>
          <cell r="K1020" t="str">
            <v>INST</v>
          </cell>
        </row>
        <row r="1020">
          <cell r="M1020" t="str">
            <v>C</v>
          </cell>
        </row>
        <row r="1020">
          <cell r="Q1020" t="str">
            <v>ASP</v>
          </cell>
          <cell r="R1020" t="str">
            <v>Sentine Development Corporation</v>
          </cell>
        </row>
        <row r="1020">
          <cell r="AA1020">
            <v>45813</v>
          </cell>
        </row>
        <row r="1020">
          <cell r="AC1020">
            <v>45813</v>
          </cell>
        </row>
        <row r="1020">
          <cell r="AH1020" t="str">
            <v>Completed</v>
          </cell>
        </row>
        <row r="1021">
          <cell r="A1021" t="str">
            <v>HO-00272305</v>
          </cell>
        </row>
        <row r="1021">
          <cell r="J1021" t="str">
            <v>DC</v>
          </cell>
          <cell r="K1021" t="str">
            <v>INST</v>
          </cell>
        </row>
        <row r="1021">
          <cell r="M1021" t="str">
            <v>C</v>
          </cell>
        </row>
        <row r="1021">
          <cell r="Q1021" t="str">
            <v>ASP</v>
          </cell>
          <cell r="R1021" t="str">
            <v>Sentine Development Corporation</v>
          </cell>
        </row>
        <row r="1021">
          <cell r="AA1021">
            <v>45882</v>
          </cell>
        </row>
        <row r="1021">
          <cell r="AC1021">
            <v>45882</v>
          </cell>
        </row>
        <row r="1021">
          <cell r="AH1021" t="str">
            <v>Completed</v>
          </cell>
        </row>
        <row r="1022">
          <cell r="A1022" t="str">
            <v>HO-00279016</v>
          </cell>
        </row>
        <row r="1022">
          <cell r="J1022" t="str">
            <v>DC</v>
          </cell>
          <cell r="K1022" t="str">
            <v>INST</v>
          </cell>
        </row>
        <row r="1022">
          <cell r="M1022" t="str">
            <v>C</v>
          </cell>
        </row>
        <row r="1022">
          <cell r="Q1022" t="str">
            <v>ASP</v>
          </cell>
          <cell r="R1022" t="str">
            <v>Sentine Development Corporation</v>
          </cell>
        </row>
        <row r="1022">
          <cell r="AA1022">
            <v>45922</v>
          </cell>
        </row>
        <row r="1022">
          <cell r="AC1022">
            <v>45922</v>
          </cell>
        </row>
        <row r="1022">
          <cell r="AH1022" t="str">
            <v>Billing</v>
          </cell>
        </row>
        <row r="1023">
          <cell r="A1023" t="str">
            <v>HO-00280939</v>
          </cell>
        </row>
        <row r="1023">
          <cell r="J1023" t="str">
            <v>DC</v>
          </cell>
          <cell r="K1023" t="str">
            <v>INST</v>
          </cell>
        </row>
        <row r="1023">
          <cell r="M1023" t="str">
            <v>C</v>
          </cell>
        </row>
        <row r="1023">
          <cell r="Q1023" t="str">
            <v>ASP</v>
          </cell>
          <cell r="R1023" t="str">
            <v>Sentine Development Corporation</v>
          </cell>
        </row>
        <row r="1023">
          <cell r="AA1023">
            <v>45974</v>
          </cell>
        </row>
        <row r="1023">
          <cell r="AC1023">
            <v>45974</v>
          </cell>
        </row>
        <row r="1023">
          <cell r="AH1023" t="str">
            <v>Evaluation</v>
          </cell>
        </row>
        <row r="1024">
          <cell r="A1024" t="str">
            <v>HO-00276106</v>
          </cell>
        </row>
        <row r="1024">
          <cell r="J1024" t="str">
            <v>DC</v>
          </cell>
          <cell r="K1024" t="str">
            <v>INST</v>
          </cell>
        </row>
        <row r="1024">
          <cell r="M1024" t="str">
            <v>C</v>
          </cell>
        </row>
        <row r="1024">
          <cell r="Q1024" t="str">
            <v>ASP</v>
          </cell>
          <cell r="R1024" t="str">
            <v>Sentine Development Corporation</v>
          </cell>
        </row>
        <row r="1024">
          <cell r="AA1024">
            <v>45887</v>
          </cell>
        </row>
        <row r="1024">
          <cell r="AC1024">
            <v>45887</v>
          </cell>
        </row>
        <row r="1024">
          <cell r="AH1024" t="str">
            <v>Completed</v>
          </cell>
        </row>
        <row r="1025">
          <cell r="A1025" t="str">
            <v>HO-00278857</v>
          </cell>
        </row>
        <row r="1025">
          <cell r="J1025" t="str">
            <v>DC</v>
          </cell>
          <cell r="K1025" t="str">
            <v>INST</v>
          </cell>
        </row>
        <row r="1025">
          <cell r="M1025" t="str">
            <v>C</v>
          </cell>
        </row>
        <row r="1025">
          <cell r="Q1025" t="str">
            <v>ASP</v>
          </cell>
          <cell r="R1025" t="str">
            <v>Sentine Development Corporation</v>
          </cell>
        </row>
        <row r="1025">
          <cell r="AA1025">
            <v>45918</v>
          </cell>
        </row>
        <row r="1025">
          <cell r="AC1025">
            <v>45918</v>
          </cell>
        </row>
        <row r="1025">
          <cell r="AH1025" t="str">
            <v>Billing</v>
          </cell>
        </row>
        <row r="1026">
          <cell r="A1026" t="str">
            <v>HO-00274383</v>
          </cell>
        </row>
        <row r="1026">
          <cell r="J1026" t="str">
            <v>DC</v>
          </cell>
          <cell r="K1026" t="str">
            <v>INST</v>
          </cell>
        </row>
        <row r="1026">
          <cell r="M1026" t="str">
            <v>C</v>
          </cell>
        </row>
        <row r="1026">
          <cell r="Q1026" t="str">
            <v>ASP</v>
          </cell>
          <cell r="R1026" t="str">
            <v>Sentine Development Corporation</v>
          </cell>
        </row>
        <row r="1026">
          <cell r="AA1026">
            <v>45913</v>
          </cell>
        </row>
        <row r="1026">
          <cell r="AC1026">
            <v>45913</v>
          </cell>
        </row>
        <row r="1026">
          <cell r="AH1026" t="str">
            <v>Completed</v>
          </cell>
        </row>
        <row r="1027">
          <cell r="A1027" t="str">
            <v>HO-00278796</v>
          </cell>
        </row>
        <row r="1027">
          <cell r="J1027" t="str">
            <v>DC</v>
          </cell>
          <cell r="K1027" t="str">
            <v>INST</v>
          </cell>
        </row>
        <row r="1027">
          <cell r="M1027" t="str">
            <v>C</v>
          </cell>
        </row>
        <row r="1027">
          <cell r="Q1027" t="str">
            <v>ASP</v>
          </cell>
          <cell r="R1027" t="str">
            <v>Sentine Development Corporation</v>
          </cell>
        </row>
        <row r="1027">
          <cell r="AA1027">
            <v>45934</v>
          </cell>
        </row>
        <row r="1027">
          <cell r="AC1027">
            <v>45934</v>
          </cell>
        </row>
        <row r="1027">
          <cell r="AH1027" t="str">
            <v>Billing</v>
          </cell>
        </row>
        <row r="1028">
          <cell r="A1028" t="str">
            <v>HO-00273905</v>
          </cell>
        </row>
        <row r="1028">
          <cell r="J1028" t="str">
            <v>DC</v>
          </cell>
          <cell r="K1028" t="str">
            <v>INST</v>
          </cell>
        </row>
        <row r="1028">
          <cell r="M1028" t="str">
            <v>C</v>
          </cell>
        </row>
        <row r="1028">
          <cell r="Q1028" t="str">
            <v>ASP</v>
          </cell>
          <cell r="R1028" t="str">
            <v>Sentine Development Corporation</v>
          </cell>
        </row>
        <row r="1028">
          <cell r="AA1028">
            <v>45813</v>
          </cell>
        </row>
        <row r="1028">
          <cell r="AC1028">
            <v>45813</v>
          </cell>
        </row>
        <row r="1028">
          <cell r="AH1028" t="str">
            <v>Completed</v>
          </cell>
        </row>
        <row r="1029">
          <cell r="A1029" t="str">
            <v>HO-00273460</v>
          </cell>
        </row>
        <row r="1029">
          <cell r="J1029" t="str">
            <v>DC</v>
          </cell>
          <cell r="K1029" t="str">
            <v>INST</v>
          </cell>
        </row>
        <row r="1029">
          <cell r="M1029" t="str">
            <v>C</v>
          </cell>
        </row>
        <row r="1029">
          <cell r="Q1029" t="str">
            <v>ASP</v>
          </cell>
          <cell r="R1029" t="str">
            <v>Sentine Development Corporation</v>
          </cell>
        </row>
        <row r="1029">
          <cell r="AA1029">
            <v>45822</v>
          </cell>
        </row>
        <row r="1029">
          <cell r="AC1029">
            <v>45822</v>
          </cell>
        </row>
        <row r="1029">
          <cell r="AH1029" t="str">
            <v>Completed</v>
          </cell>
        </row>
        <row r="1030">
          <cell r="A1030" t="str">
            <v>HO-00278929</v>
          </cell>
        </row>
        <row r="1030">
          <cell r="J1030" t="str">
            <v>FD</v>
          </cell>
          <cell r="K1030" t="str">
            <v>TS</v>
          </cell>
        </row>
        <row r="1030">
          <cell r="M1030" t="str">
            <v>W</v>
          </cell>
        </row>
        <row r="1030">
          <cell r="Q1030" t="str">
            <v>ASP</v>
          </cell>
          <cell r="R1030" t="str">
            <v>Sentine Development Corporation</v>
          </cell>
        </row>
        <row r="1030">
          <cell r="AA1030">
            <v>45967</v>
          </cell>
        </row>
        <row r="1030">
          <cell r="AC1030">
            <v>45967</v>
          </cell>
        </row>
        <row r="1030">
          <cell r="AH1030" t="str">
            <v>Evaluation</v>
          </cell>
        </row>
        <row r="1031">
          <cell r="A1031" t="str">
            <v>HO-00274330</v>
          </cell>
        </row>
        <row r="1031">
          <cell r="J1031" t="str">
            <v>DC</v>
          </cell>
          <cell r="K1031" t="str">
            <v>INST</v>
          </cell>
        </row>
        <row r="1031">
          <cell r="M1031" t="str">
            <v>C</v>
          </cell>
        </row>
        <row r="1031">
          <cell r="Q1031" t="str">
            <v>ASP</v>
          </cell>
          <cell r="R1031" t="str">
            <v>Sentine Development Corporation</v>
          </cell>
        </row>
        <row r="1031">
          <cell r="AA1031">
            <v>45878</v>
          </cell>
        </row>
        <row r="1031">
          <cell r="AC1031">
            <v>45878</v>
          </cell>
        </row>
        <row r="1031">
          <cell r="AH1031" t="str">
            <v>Completed</v>
          </cell>
        </row>
        <row r="1032">
          <cell r="A1032" t="str">
            <v>HO-00272059</v>
          </cell>
        </row>
        <row r="1032">
          <cell r="J1032" t="str">
            <v>DC</v>
          </cell>
          <cell r="K1032" t="str">
            <v>INST</v>
          </cell>
        </row>
        <row r="1032">
          <cell r="M1032" t="str">
            <v>C</v>
          </cell>
        </row>
        <row r="1032">
          <cell r="Q1032" t="str">
            <v>ASP</v>
          </cell>
          <cell r="R1032" t="str">
            <v>Sentine Development Corporation</v>
          </cell>
        </row>
        <row r="1032">
          <cell r="AA1032">
            <v>45903</v>
          </cell>
        </row>
        <row r="1032">
          <cell r="AC1032">
            <v>45903</v>
          </cell>
        </row>
        <row r="1032">
          <cell r="AH1032" t="str">
            <v>Completed</v>
          </cell>
        </row>
        <row r="1033">
          <cell r="A1033" t="str">
            <v>HO-00274239</v>
          </cell>
        </row>
        <row r="1033">
          <cell r="J1033" t="str">
            <v>DC</v>
          </cell>
          <cell r="K1033" t="str">
            <v>INST</v>
          </cell>
        </row>
        <row r="1033">
          <cell r="M1033" t="str">
            <v>C</v>
          </cell>
        </row>
        <row r="1033">
          <cell r="Q1033" t="str">
            <v>ASP</v>
          </cell>
          <cell r="R1033" t="str">
            <v>Sentine Development Corporation</v>
          </cell>
        </row>
        <row r="1033">
          <cell r="AA1033">
            <v>45843</v>
          </cell>
        </row>
        <row r="1033">
          <cell r="AC1033">
            <v>45843</v>
          </cell>
        </row>
        <row r="1033">
          <cell r="AH1033" t="str">
            <v>Completed</v>
          </cell>
        </row>
        <row r="1034">
          <cell r="A1034" t="str">
            <v>HO-00274378</v>
          </cell>
        </row>
        <row r="1034">
          <cell r="J1034" t="str">
            <v>DC</v>
          </cell>
          <cell r="K1034" t="str">
            <v>INST</v>
          </cell>
        </row>
        <row r="1034">
          <cell r="M1034" t="str">
            <v>C</v>
          </cell>
        </row>
        <row r="1034">
          <cell r="Q1034" t="str">
            <v>ASP</v>
          </cell>
          <cell r="R1034" t="str">
            <v>Sentine Development Corporation</v>
          </cell>
        </row>
        <row r="1034">
          <cell r="AA1034">
            <v>45903</v>
          </cell>
        </row>
        <row r="1034">
          <cell r="AC1034">
            <v>45903</v>
          </cell>
        </row>
        <row r="1034">
          <cell r="AH1034" t="str">
            <v>Completed</v>
          </cell>
        </row>
        <row r="1035">
          <cell r="A1035" t="str">
            <v>HO-00272297</v>
          </cell>
        </row>
        <row r="1035">
          <cell r="J1035" t="str">
            <v>DC</v>
          </cell>
          <cell r="K1035" t="str">
            <v>INST</v>
          </cell>
        </row>
        <row r="1035">
          <cell r="M1035" t="str">
            <v>C</v>
          </cell>
        </row>
        <row r="1035">
          <cell r="Q1035" t="str">
            <v>ASP</v>
          </cell>
          <cell r="R1035" t="str">
            <v>Sentine Development Corporation</v>
          </cell>
        </row>
        <row r="1035">
          <cell r="AA1035">
            <v>45890</v>
          </cell>
        </row>
        <row r="1035">
          <cell r="AC1035">
            <v>45890</v>
          </cell>
        </row>
        <row r="1035">
          <cell r="AH1035" t="str">
            <v>Completed</v>
          </cell>
        </row>
        <row r="1036">
          <cell r="A1036" t="str">
            <v>HO-00271926</v>
          </cell>
        </row>
        <row r="1036">
          <cell r="J1036" t="str">
            <v>DC</v>
          </cell>
          <cell r="K1036" t="str">
            <v>INST</v>
          </cell>
        </row>
        <row r="1036">
          <cell r="M1036" t="str">
            <v>C</v>
          </cell>
        </row>
        <row r="1036">
          <cell r="Q1036" t="str">
            <v>ASP</v>
          </cell>
          <cell r="R1036" t="str">
            <v>Sentine Development Corporation</v>
          </cell>
        </row>
        <row r="1036">
          <cell r="AA1036">
            <v>45866</v>
          </cell>
        </row>
        <row r="1036">
          <cell r="AC1036">
            <v>45866</v>
          </cell>
        </row>
        <row r="1036">
          <cell r="AH1036" t="str">
            <v>Completed</v>
          </cell>
        </row>
        <row r="1037">
          <cell r="A1037" t="str">
            <v>HO-00280651</v>
          </cell>
        </row>
        <row r="1037">
          <cell r="J1037" t="str">
            <v>FD</v>
          </cell>
          <cell r="K1037" t="str">
            <v>TS</v>
          </cell>
        </row>
        <row r="1037">
          <cell r="M1037" t="str">
            <v>L</v>
          </cell>
        </row>
        <row r="1037">
          <cell r="Q1037" t="str">
            <v>ASP</v>
          </cell>
          <cell r="R1037" t="str">
            <v>Sentine Development Corporation</v>
          </cell>
        </row>
        <row r="1037">
          <cell r="AA1037">
            <v>45980</v>
          </cell>
        </row>
        <row r="1037">
          <cell r="AH1037" t="str">
            <v>Confirmed Schedule</v>
          </cell>
        </row>
        <row r="1038">
          <cell r="A1038" t="str">
            <v>HO-00274574</v>
          </cell>
        </row>
        <row r="1038">
          <cell r="J1038" t="str">
            <v>DC</v>
          </cell>
          <cell r="K1038" t="str">
            <v>INST</v>
          </cell>
        </row>
        <row r="1038">
          <cell r="M1038" t="str">
            <v>C</v>
          </cell>
        </row>
        <row r="1038">
          <cell r="Q1038" t="str">
            <v>ASP</v>
          </cell>
          <cell r="R1038" t="str">
            <v>Sentine Development Corporation</v>
          </cell>
        </row>
        <row r="1038">
          <cell r="AA1038">
            <v>45913</v>
          </cell>
        </row>
        <row r="1038">
          <cell r="AC1038">
            <v>45913</v>
          </cell>
        </row>
        <row r="1038">
          <cell r="AH1038" t="str">
            <v>Completed</v>
          </cell>
        </row>
        <row r="1039">
          <cell r="A1039" t="str">
            <v>HO-00274390</v>
          </cell>
        </row>
        <row r="1039">
          <cell r="J1039" t="str">
            <v>DC</v>
          </cell>
          <cell r="K1039" t="str">
            <v>INST</v>
          </cell>
        </row>
        <row r="1039">
          <cell r="M1039" t="str">
            <v>C</v>
          </cell>
        </row>
        <row r="1039">
          <cell r="Q1039" t="str">
            <v>ASP</v>
          </cell>
          <cell r="R1039" t="str">
            <v>Sentine Development Corporation</v>
          </cell>
        </row>
        <row r="1039">
          <cell r="AA1039">
            <v>45910</v>
          </cell>
        </row>
        <row r="1039">
          <cell r="AC1039">
            <v>45910</v>
          </cell>
        </row>
        <row r="1039">
          <cell r="AH1039" t="str">
            <v>Completed</v>
          </cell>
        </row>
        <row r="1040">
          <cell r="A1040" t="str">
            <v>HO-00276331</v>
          </cell>
        </row>
        <row r="1040">
          <cell r="J1040" t="str">
            <v>DC</v>
          </cell>
          <cell r="K1040" t="str">
            <v>INST</v>
          </cell>
        </row>
        <row r="1040">
          <cell r="M1040" t="str">
            <v>C</v>
          </cell>
        </row>
        <row r="1040">
          <cell r="Q1040" t="str">
            <v>ASP</v>
          </cell>
          <cell r="R1040" t="str">
            <v>Sentine Development Corporation</v>
          </cell>
        </row>
        <row r="1040">
          <cell r="AA1040">
            <v>45883</v>
          </cell>
        </row>
        <row r="1040">
          <cell r="AC1040">
            <v>45883</v>
          </cell>
        </row>
        <row r="1040">
          <cell r="AH1040" t="str">
            <v>Completed</v>
          </cell>
        </row>
        <row r="1041">
          <cell r="A1041" t="str">
            <v>HO-00274581</v>
          </cell>
        </row>
        <row r="1041">
          <cell r="J1041" t="str">
            <v>DC</v>
          </cell>
          <cell r="K1041" t="str">
            <v>INST</v>
          </cell>
        </row>
        <row r="1041">
          <cell r="M1041" t="str">
            <v>C</v>
          </cell>
        </row>
        <row r="1041">
          <cell r="Q1041" t="str">
            <v>ASP</v>
          </cell>
          <cell r="R1041" t="str">
            <v>Sentine Development Corporation</v>
          </cell>
        </row>
        <row r="1041">
          <cell r="AA1041">
            <v>45822</v>
          </cell>
        </row>
        <row r="1041">
          <cell r="AC1041">
            <v>45822</v>
          </cell>
        </row>
        <row r="1041">
          <cell r="AH1041" t="str">
            <v>Completed</v>
          </cell>
        </row>
        <row r="1042">
          <cell r="A1042" t="str">
            <v>HO-00276565</v>
          </cell>
        </row>
        <row r="1042">
          <cell r="J1042" t="str">
            <v>FD</v>
          </cell>
          <cell r="K1042" t="str">
            <v>TS</v>
          </cell>
        </row>
        <row r="1042">
          <cell r="M1042" t="str">
            <v>W</v>
          </cell>
        </row>
        <row r="1042">
          <cell r="Q1042" t="str">
            <v>ASP</v>
          </cell>
          <cell r="R1042" t="str">
            <v>Sentine Development Corporation</v>
          </cell>
        </row>
        <row r="1042">
          <cell r="AA1042">
            <v>45945</v>
          </cell>
        </row>
        <row r="1042">
          <cell r="AC1042">
            <v>45945</v>
          </cell>
        </row>
        <row r="1042">
          <cell r="AH1042" t="str">
            <v>Completed</v>
          </cell>
        </row>
        <row r="1043">
          <cell r="A1043" t="str">
            <v>HO-00279024</v>
          </cell>
        </row>
        <row r="1043">
          <cell r="J1043" t="str">
            <v>DC</v>
          </cell>
          <cell r="K1043" t="str">
            <v>INST</v>
          </cell>
        </row>
        <row r="1043">
          <cell r="M1043" t="str">
            <v>C</v>
          </cell>
        </row>
        <row r="1043">
          <cell r="Q1043" t="str">
            <v>ASP</v>
          </cell>
          <cell r="R1043" t="str">
            <v>Sentine Development Corporation</v>
          </cell>
        </row>
        <row r="1043">
          <cell r="AA1043">
            <v>45929</v>
          </cell>
        </row>
        <row r="1043">
          <cell r="AC1043">
            <v>45929</v>
          </cell>
        </row>
        <row r="1043">
          <cell r="AH1043" t="str">
            <v>Billing</v>
          </cell>
        </row>
        <row r="1044">
          <cell r="A1044" t="str">
            <v>HO-00278637</v>
          </cell>
        </row>
        <row r="1044">
          <cell r="J1044" t="str">
            <v>DC</v>
          </cell>
          <cell r="K1044" t="str">
            <v>INST</v>
          </cell>
        </row>
        <row r="1044">
          <cell r="M1044" t="str">
            <v>C</v>
          </cell>
        </row>
        <row r="1044">
          <cell r="Q1044" t="str">
            <v>ASP</v>
          </cell>
          <cell r="R1044" t="str">
            <v>Sentine Development Corporation</v>
          </cell>
        </row>
        <row r="1044">
          <cell r="AA1044">
            <v>45957</v>
          </cell>
        </row>
        <row r="1044">
          <cell r="AC1044">
            <v>45957</v>
          </cell>
        </row>
        <row r="1044">
          <cell r="AH1044" t="str">
            <v>Billing</v>
          </cell>
        </row>
        <row r="1045">
          <cell r="A1045" t="str">
            <v>HO-00274375</v>
          </cell>
        </row>
        <row r="1045">
          <cell r="J1045" t="str">
            <v>DC</v>
          </cell>
          <cell r="K1045" t="str">
            <v>INST</v>
          </cell>
        </row>
        <row r="1045">
          <cell r="M1045" t="str">
            <v>C</v>
          </cell>
        </row>
        <row r="1045">
          <cell r="Q1045" t="str">
            <v>ASP</v>
          </cell>
          <cell r="R1045" t="str">
            <v>Sentine Development Corporation</v>
          </cell>
        </row>
        <row r="1045">
          <cell r="AA1045">
            <v>45882</v>
          </cell>
        </row>
        <row r="1045">
          <cell r="AC1045">
            <v>45882</v>
          </cell>
        </row>
        <row r="1045">
          <cell r="AH1045" t="str">
            <v>Completed</v>
          </cell>
        </row>
        <row r="1046">
          <cell r="A1046" t="str">
            <v>HO-00274578</v>
          </cell>
        </row>
        <row r="1046">
          <cell r="J1046" t="str">
            <v>DC</v>
          </cell>
          <cell r="K1046" t="str">
            <v>INST</v>
          </cell>
        </row>
        <row r="1046">
          <cell r="M1046" t="str">
            <v>C</v>
          </cell>
        </row>
        <row r="1046">
          <cell r="Q1046" t="str">
            <v>ASP</v>
          </cell>
          <cell r="R1046" t="str">
            <v>Sentine Development Corporation</v>
          </cell>
        </row>
        <row r="1046">
          <cell r="AA1046">
            <v>45802</v>
          </cell>
        </row>
        <row r="1046">
          <cell r="AC1046">
            <v>45802</v>
          </cell>
        </row>
        <row r="1046">
          <cell r="AH1046" t="str">
            <v>Completed</v>
          </cell>
        </row>
        <row r="1047">
          <cell r="A1047" t="str">
            <v>HO-00272314</v>
          </cell>
        </row>
        <row r="1047">
          <cell r="J1047" t="str">
            <v>DC</v>
          </cell>
          <cell r="K1047" t="str">
            <v>INST</v>
          </cell>
        </row>
        <row r="1047">
          <cell r="M1047" t="str">
            <v>C</v>
          </cell>
        </row>
        <row r="1047">
          <cell r="Q1047" t="str">
            <v>ASP</v>
          </cell>
          <cell r="R1047" t="str">
            <v>Sentine Development Corporation</v>
          </cell>
        </row>
        <row r="1047">
          <cell r="AA1047">
            <v>45876</v>
          </cell>
        </row>
        <row r="1047">
          <cell r="AC1047">
            <v>45876</v>
          </cell>
        </row>
        <row r="1047">
          <cell r="AH1047" t="str">
            <v>Completed</v>
          </cell>
        </row>
        <row r="1048">
          <cell r="A1048" t="str">
            <v>HO-00274181</v>
          </cell>
        </row>
        <row r="1048">
          <cell r="J1048" t="str">
            <v>DC</v>
          </cell>
          <cell r="K1048" t="str">
            <v>INST</v>
          </cell>
        </row>
        <row r="1048">
          <cell r="M1048" t="str">
            <v>C</v>
          </cell>
        </row>
        <row r="1048">
          <cell r="Q1048" t="str">
            <v>ASP</v>
          </cell>
          <cell r="R1048" t="str">
            <v>Sentine Development Corporation</v>
          </cell>
        </row>
        <row r="1048">
          <cell r="AA1048">
            <v>45912</v>
          </cell>
        </row>
        <row r="1048">
          <cell r="AC1048">
            <v>45912</v>
          </cell>
        </row>
        <row r="1048">
          <cell r="AH1048" t="str">
            <v>Completed</v>
          </cell>
        </row>
        <row r="1049">
          <cell r="A1049" t="str">
            <v>HO-00274331</v>
          </cell>
        </row>
        <row r="1049">
          <cell r="J1049" t="str">
            <v>DC</v>
          </cell>
          <cell r="K1049" t="str">
            <v>INST</v>
          </cell>
        </row>
        <row r="1049">
          <cell r="M1049" t="str">
            <v>C</v>
          </cell>
        </row>
        <row r="1049">
          <cell r="Q1049" t="str">
            <v>ASP</v>
          </cell>
          <cell r="R1049" t="str">
            <v>Sentine Development Corporation</v>
          </cell>
        </row>
        <row r="1049">
          <cell r="AA1049">
            <v>45878</v>
          </cell>
        </row>
        <row r="1049">
          <cell r="AC1049">
            <v>45878</v>
          </cell>
        </row>
        <row r="1049">
          <cell r="AH1049" t="str">
            <v>Completed</v>
          </cell>
        </row>
        <row r="1050">
          <cell r="A1050" t="str">
            <v>HO-00273466</v>
          </cell>
        </row>
        <row r="1050">
          <cell r="J1050" t="str">
            <v>DC</v>
          </cell>
          <cell r="K1050" t="str">
            <v>INST</v>
          </cell>
        </row>
        <row r="1050">
          <cell r="M1050" t="str">
            <v>C</v>
          </cell>
        </row>
        <row r="1050">
          <cell r="Q1050" t="str">
            <v>ASP</v>
          </cell>
          <cell r="R1050" t="str">
            <v>Sentine Development Corporation</v>
          </cell>
        </row>
        <row r="1050">
          <cell r="AA1050">
            <v>45888</v>
          </cell>
        </row>
        <row r="1050">
          <cell r="AC1050">
            <v>45888</v>
          </cell>
        </row>
        <row r="1050">
          <cell r="AH1050" t="str">
            <v>Completed</v>
          </cell>
        </row>
        <row r="1051">
          <cell r="A1051" t="str">
            <v>HO-00273082</v>
          </cell>
        </row>
        <row r="1051">
          <cell r="J1051" t="str">
            <v>DC</v>
          </cell>
          <cell r="K1051" t="str">
            <v>INST</v>
          </cell>
        </row>
        <row r="1051">
          <cell r="M1051" t="str">
            <v>C</v>
          </cell>
        </row>
        <row r="1051">
          <cell r="Q1051" t="str">
            <v>ASP</v>
          </cell>
          <cell r="R1051" t="str">
            <v>Sentine Development Corporation</v>
          </cell>
        </row>
        <row r="1051">
          <cell r="AA1051">
            <v>45905</v>
          </cell>
        </row>
        <row r="1051">
          <cell r="AC1051">
            <v>45905</v>
          </cell>
        </row>
        <row r="1051">
          <cell r="AH1051" t="str">
            <v>Completed</v>
          </cell>
        </row>
        <row r="1052">
          <cell r="A1052" t="str">
            <v>HO-00274241</v>
          </cell>
        </row>
        <row r="1052">
          <cell r="J1052" t="str">
            <v>DC</v>
          </cell>
          <cell r="K1052" t="str">
            <v>INST</v>
          </cell>
        </row>
        <row r="1052">
          <cell r="M1052" t="str">
            <v>C</v>
          </cell>
        </row>
        <row r="1052">
          <cell r="Q1052" t="str">
            <v>ASP</v>
          </cell>
          <cell r="R1052" t="str">
            <v>Sentine Development Corporation</v>
          </cell>
        </row>
        <row r="1052">
          <cell r="AA1052">
            <v>45842</v>
          </cell>
        </row>
        <row r="1052">
          <cell r="AC1052">
            <v>45842</v>
          </cell>
        </row>
        <row r="1052">
          <cell r="AH1052" t="str">
            <v>Completed</v>
          </cell>
        </row>
        <row r="1053">
          <cell r="A1053" t="str">
            <v>HO-00276332</v>
          </cell>
        </row>
        <row r="1053">
          <cell r="J1053" t="str">
            <v>DC</v>
          </cell>
          <cell r="K1053" t="str">
            <v>INST</v>
          </cell>
        </row>
        <row r="1053">
          <cell r="M1053" t="str">
            <v>C</v>
          </cell>
        </row>
        <row r="1053">
          <cell r="Q1053" t="str">
            <v>ASP</v>
          </cell>
          <cell r="R1053" t="str">
            <v>Sentine Development Corporation</v>
          </cell>
        </row>
        <row r="1053">
          <cell r="AA1053">
            <v>45883</v>
          </cell>
        </row>
        <row r="1053">
          <cell r="AC1053">
            <v>45883</v>
          </cell>
        </row>
        <row r="1053">
          <cell r="AH1053" t="str">
            <v>Completed</v>
          </cell>
        </row>
        <row r="1054">
          <cell r="A1054" t="str">
            <v>HO-00280463</v>
          </cell>
        </row>
        <row r="1054">
          <cell r="J1054" t="str">
            <v>DC</v>
          </cell>
          <cell r="K1054" t="str">
            <v>INST</v>
          </cell>
        </row>
        <row r="1054">
          <cell r="M1054" t="str">
            <v>C</v>
          </cell>
        </row>
        <row r="1054">
          <cell r="Q1054" t="str">
            <v>ASP</v>
          </cell>
          <cell r="R1054" t="str">
            <v>Sentine Development Corporation</v>
          </cell>
        </row>
        <row r="1054">
          <cell r="AA1054">
            <v>45857</v>
          </cell>
        </row>
        <row r="1054">
          <cell r="AC1054">
            <v>45857</v>
          </cell>
        </row>
        <row r="1054">
          <cell r="AH1054" t="str">
            <v>Evaluation</v>
          </cell>
        </row>
        <row r="1055">
          <cell r="A1055" t="str">
            <v>HO-00274281</v>
          </cell>
        </row>
        <row r="1055">
          <cell r="J1055" t="str">
            <v>FD</v>
          </cell>
          <cell r="K1055" t="str">
            <v>SVEY</v>
          </cell>
        </row>
        <row r="1055">
          <cell r="M1055" t="str">
            <v>C</v>
          </cell>
        </row>
        <row r="1055">
          <cell r="Q1055" t="str">
            <v>ASP</v>
          </cell>
          <cell r="R1055" t="str">
            <v>Sentine Development Corporation</v>
          </cell>
        </row>
        <row r="1055">
          <cell r="AA1055">
            <v>45933</v>
          </cell>
        </row>
        <row r="1055">
          <cell r="AC1055">
            <v>45933</v>
          </cell>
        </row>
        <row r="1055">
          <cell r="AH1055" t="str">
            <v>Completed</v>
          </cell>
        </row>
        <row r="1056">
          <cell r="A1056" t="str">
            <v>HO-00272154</v>
          </cell>
        </row>
        <row r="1056">
          <cell r="J1056" t="str">
            <v>DC</v>
          </cell>
          <cell r="K1056" t="str">
            <v>INST</v>
          </cell>
        </row>
        <row r="1056">
          <cell r="M1056" t="str">
            <v>C</v>
          </cell>
        </row>
        <row r="1056">
          <cell r="Q1056" t="str">
            <v>ASP</v>
          </cell>
          <cell r="R1056" t="str">
            <v>Sentine Development Corporation</v>
          </cell>
        </row>
        <row r="1056">
          <cell r="AA1056">
            <v>45889</v>
          </cell>
        </row>
        <row r="1056">
          <cell r="AC1056">
            <v>45889</v>
          </cell>
        </row>
        <row r="1056">
          <cell r="AH1056" t="str">
            <v>Completed</v>
          </cell>
        </row>
        <row r="1057">
          <cell r="A1057" t="str">
            <v>HO-00280070</v>
          </cell>
        </row>
        <row r="1057">
          <cell r="J1057" t="str">
            <v>FD</v>
          </cell>
          <cell r="K1057" t="str">
            <v>GC</v>
          </cell>
        </row>
        <row r="1057">
          <cell r="M1057" t="str">
            <v>C</v>
          </cell>
        </row>
        <row r="1057">
          <cell r="Q1057" t="str">
            <v>ASP</v>
          </cell>
          <cell r="R1057" t="str">
            <v>Sentine Development Corporation</v>
          </cell>
        </row>
        <row r="1057">
          <cell r="AA1057">
            <v>45978</v>
          </cell>
        </row>
        <row r="1057">
          <cell r="AC1057">
            <v>45978</v>
          </cell>
        </row>
        <row r="1057">
          <cell r="AH1057" t="str">
            <v>Evaluation</v>
          </cell>
        </row>
        <row r="1058">
          <cell r="A1058" t="str">
            <v>HO-00272101</v>
          </cell>
        </row>
        <row r="1058">
          <cell r="J1058" t="str">
            <v>FD</v>
          </cell>
          <cell r="K1058" t="str">
            <v>GC</v>
          </cell>
        </row>
        <row r="1058">
          <cell r="M1058" t="str">
            <v>C</v>
          </cell>
        </row>
        <row r="1058">
          <cell r="Q1058" t="str">
            <v>ASP</v>
          </cell>
          <cell r="R1058" t="str">
            <v>Sentine Development Corporation</v>
          </cell>
        </row>
        <row r="1058">
          <cell r="AA1058">
            <v>45910</v>
          </cell>
        </row>
        <row r="1058">
          <cell r="AC1058">
            <v>45910</v>
          </cell>
        </row>
        <row r="1058">
          <cell r="AH1058" t="str">
            <v>Completed</v>
          </cell>
        </row>
        <row r="1059">
          <cell r="A1059" t="str">
            <v>HO-00273072</v>
          </cell>
        </row>
        <row r="1059">
          <cell r="J1059" t="str">
            <v>DC</v>
          </cell>
          <cell r="K1059" t="str">
            <v>INST</v>
          </cell>
        </row>
        <row r="1059">
          <cell r="M1059" t="str">
            <v>C</v>
          </cell>
        </row>
        <row r="1059">
          <cell r="Q1059" t="str">
            <v>ASP</v>
          </cell>
          <cell r="R1059" t="str">
            <v>Sentine Development Corporation</v>
          </cell>
        </row>
        <row r="1059">
          <cell r="AA1059">
            <v>45909</v>
          </cell>
        </row>
        <row r="1059">
          <cell r="AC1059">
            <v>45909</v>
          </cell>
        </row>
        <row r="1059">
          <cell r="AH1059" t="str">
            <v>Completed</v>
          </cell>
        </row>
        <row r="1060">
          <cell r="A1060" t="str">
            <v>HO-00272301</v>
          </cell>
        </row>
        <row r="1060">
          <cell r="J1060" t="str">
            <v>DC</v>
          </cell>
          <cell r="K1060" t="str">
            <v>INST</v>
          </cell>
        </row>
        <row r="1060">
          <cell r="M1060" t="str">
            <v>C</v>
          </cell>
        </row>
        <row r="1060">
          <cell r="Q1060" t="str">
            <v>ASP</v>
          </cell>
          <cell r="R1060" t="str">
            <v>Sentine Development Corporation</v>
          </cell>
        </row>
        <row r="1060">
          <cell r="AA1060">
            <v>45877</v>
          </cell>
        </row>
        <row r="1060">
          <cell r="AC1060">
            <v>45877</v>
          </cell>
        </row>
        <row r="1060">
          <cell r="AH1060" t="str">
            <v>Completed</v>
          </cell>
        </row>
        <row r="1061">
          <cell r="A1061" t="str">
            <v>HO-00273570</v>
          </cell>
        </row>
        <row r="1061">
          <cell r="J1061" t="str">
            <v>DC</v>
          </cell>
          <cell r="K1061" t="str">
            <v>INST</v>
          </cell>
        </row>
        <row r="1061">
          <cell r="M1061" t="str">
            <v>C</v>
          </cell>
        </row>
        <row r="1061">
          <cell r="Q1061" t="str">
            <v>ASP</v>
          </cell>
          <cell r="R1061" t="str">
            <v>Sentine Development Corporation</v>
          </cell>
        </row>
        <row r="1061">
          <cell r="AA1061">
            <v>45897</v>
          </cell>
        </row>
        <row r="1061">
          <cell r="AC1061">
            <v>45897</v>
          </cell>
        </row>
        <row r="1061">
          <cell r="AH1061" t="str">
            <v>Completed</v>
          </cell>
        </row>
        <row r="1062">
          <cell r="A1062" t="str">
            <v>HO-00273211</v>
          </cell>
        </row>
        <row r="1062">
          <cell r="J1062" t="str">
            <v>DC</v>
          </cell>
          <cell r="K1062" t="str">
            <v>INST</v>
          </cell>
        </row>
        <row r="1062">
          <cell r="M1062" t="str">
            <v>C</v>
          </cell>
        </row>
        <row r="1062">
          <cell r="Q1062" t="str">
            <v>ASP</v>
          </cell>
          <cell r="R1062" t="str">
            <v>Sentine Development Corporation</v>
          </cell>
        </row>
        <row r="1062">
          <cell r="AA1062">
            <v>45835</v>
          </cell>
        </row>
        <row r="1062">
          <cell r="AC1062">
            <v>45835</v>
          </cell>
        </row>
        <row r="1062">
          <cell r="AH1062" t="str">
            <v>Completed</v>
          </cell>
        </row>
        <row r="1063">
          <cell r="A1063" t="str">
            <v>HO-00278054</v>
          </cell>
        </row>
        <row r="1063">
          <cell r="J1063" t="str">
            <v>DC</v>
          </cell>
          <cell r="K1063" t="str">
            <v>INST</v>
          </cell>
        </row>
        <row r="1063">
          <cell r="M1063" t="str">
            <v>C</v>
          </cell>
        </row>
        <row r="1063">
          <cell r="Q1063" t="str">
            <v>ASP</v>
          </cell>
          <cell r="R1063" t="str">
            <v>Sentine Development Corporation</v>
          </cell>
        </row>
        <row r="1063">
          <cell r="AA1063">
            <v>45943</v>
          </cell>
        </row>
        <row r="1063">
          <cell r="AC1063">
            <v>45943</v>
          </cell>
        </row>
        <row r="1063">
          <cell r="AH1063" t="str">
            <v>Completed</v>
          </cell>
        </row>
        <row r="1064">
          <cell r="A1064" t="str">
            <v>HO-00273939</v>
          </cell>
        </row>
        <row r="1064">
          <cell r="J1064" t="str">
            <v>DC</v>
          </cell>
          <cell r="K1064" t="str">
            <v>INST</v>
          </cell>
        </row>
        <row r="1064">
          <cell r="M1064" t="str">
            <v>C</v>
          </cell>
        </row>
        <row r="1064">
          <cell r="Q1064" t="str">
            <v>ASP</v>
          </cell>
          <cell r="R1064" t="str">
            <v>Sentine Development Corporation</v>
          </cell>
        </row>
        <row r="1064">
          <cell r="AA1064">
            <v>45820</v>
          </cell>
        </row>
        <row r="1064">
          <cell r="AC1064">
            <v>45820</v>
          </cell>
        </row>
        <row r="1064">
          <cell r="AH1064" t="str">
            <v>Completed</v>
          </cell>
        </row>
        <row r="1065">
          <cell r="A1065" t="str">
            <v>HO-00277226</v>
          </cell>
        </row>
        <row r="1065">
          <cell r="J1065" t="str">
            <v>FD</v>
          </cell>
          <cell r="K1065" t="str">
            <v>TS</v>
          </cell>
        </row>
        <row r="1065">
          <cell r="M1065" t="str">
            <v>W</v>
          </cell>
        </row>
        <row r="1065">
          <cell r="Q1065" t="str">
            <v>ASP</v>
          </cell>
          <cell r="R1065" t="str">
            <v>Sentine Development Corporation</v>
          </cell>
        </row>
        <row r="1065">
          <cell r="AA1065">
            <v>45947</v>
          </cell>
        </row>
        <row r="1065">
          <cell r="AC1065">
            <v>45947</v>
          </cell>
        </row>
        <row r="1065">
          <cell r="AH1065" t="str">
            <v>Completed</v>
          </cell>
        </row>
        <row r="1066">
          <cell r="A1066" t="str">
            <v>HO-00274392</v>
          </cell>
        </row>
        <row r="1066">
          <cell r="J1066" t="str">
            <v>DC</v>
          </cell>
          <cell r="K1066" t="str">
            <v>INST</v>
          </cell>
        </row>
        <row r="1066">
          <cell r="M1066" t="str">
            <v>C</v>
          </cell>
        </row>
        <row r="1066">
          <cell r="Q1066" t="str">
            <v>ASP</v>
          </cell>
          <cell r="R1066" t="str">
            <v>Sentine Development Corporation</v>
          </cell>
        </row>
        <row r="1066">
          <cell r="AA1066">
            <v>45896</v>
          </cell>
        </row>
        <row r="1066">
          <cell r="AC1066">
            <v>45896</v>
          </cell>
        </row>
        <row r="1066">
          <cell r="AH1066" t="str">
            <v>Completed</v>
          </cell>
        </row>
        <row r="1067">
          <cell r="A1067" t="str">
            <v>HO-00274386</v>
          </cell>
        </row>
        <row r="1067">
          <cell r="J1067" t="str">
            <v>DC</v>
          </cell>
          <cell r="K1067" t="str">
            <v>INST</v>
          </cell>
        </row>
        <row r="1067">
          <cell r="M1067" t="str">
            <v>C</v>
          </cell>
        </row>
        <row r="1067">
          <cell r="Q1067" t="str">
            <v>ASP</v>
          </cell>
          <cell r="R1067" t="str">
            <v>Sentine Development Corporation</v>
          </cell>
        </row>
        <row r="1067">
          <cell r="AA1067">
            <v>45908</v>
          </cell>
        </row>
        <row r="1067">
          <cell r="AC1067">
            <v>45908</v>
          </cell>
        </row>
        <row r="1067">
          <cell r="AH1067" t="str">
            <v>Completed</v>
          </cell>
        </row>
        <row r="1068">
          <cell r="A1068" t="str">
            <v>HO-00274387</v>
          </cell>
        </row>
        <row r="1068">
          <cell r="J1068" t="str">
            <v>DC</v>
          </cell>
          <cell r="K1068" t="str">
            <v>INST</v>
          </cell>
        </row>
        <row r="1068">
          <cell r="M1068" t="str">
            <v>C</v>
          </cell>
        </row>
        <row r="1068">
          <cell r="Q1068" t="str">
            <v>ASP</v>
          </cell>
          <cell r="R1068" t="str">
            <v>Sentine Development Corporation</v>
          </cell>
        </row>
        <row r="1068">
          <cell r="AA1068">
            <v>45898</v>
          </cell>
        </row>
        <row r="1068">
          <cell r="AC1068">
            <v>45898</v>
          </cell>
        </row>
        <row r="1068">
          <cell r="AH1068" t="str">
            <v>Completed</v>
          </cell>
        </row>
        <row r="1069">
          <cell r="A1069" t="str">
            <v>HO-00272290</v>
          </cell>
        </row>
        <row r="1069">
          <cell r="J1069" t="str">
            <v>DC</v>
          </cell>
          <cell r="K1069" t="str">
            <v>INST</v>
          </cell>
        </row>
        <row r="1069">
          <cell r="M1069" t="str">
            <v>C</v>
          </cell>
        </row>
        <row r="1069">
          <cell r="Q1069" t="str">
            <v>ASP</v>
          </cell>
          <cell r="R1069" t="str">
            <v>Sentine Development Corporation</v>
          </cell>
        </row>
        <row r="1069">
          <cell r="AA1069">
            <v>45885</v>
          </cell>
        </row>
        <row r="1069">
          <cell r="AC1069">
            <v>45885</v>
          </cell>
        </row>
        <row r="1069">
          <cell r="AH1069" t="str">
            <v>Completed</v>
          </cell>
        </row>
        <row r="1070">
          <cell r="A1070" t="str">
            <v>HO-00273571</v>
          </cell>
        </row>
        <row r="1070">
          <cell r="J1070" t="str">
            <v>DC</v>
          </cell>
          <cell r="K1070" t="str">
            <v>INST</v>
          </cell>
        </row>
        <row r="1070">
          <cell r="M1070" t="str">
            <v>C</v>
          </cell>
        </row>
        <row r="1070">
          <cell r="Q1070" t="str">
            <v>ASP</v>
          </cell>
          <cell r="R1070" t="str">
            <v>Sentine Development Corporation</v>
          </cell>
        </row>
        <row r="1070">
          <cell r="AA1070">
            <v>45897</v>
          </cell>
        </row>
        <row r="1070">
          <cell r="AC1070">
            <v>45897</v>
          </cell>
        </row>
        <row r="1070">
          <cell r="AH1070" t="str">
            <v>Completed</v>
          </cell>
        </row>
        <row r="1071">
          <cell r="A1071" t="str">
            <v>HO-00274586</v>
          </cell>
        </row>
        <row r="1071">
          <cell r="J1071" t="str">
            <v>DC</v>
          </cell>
          <cell r="K1071" t="str">
            <v>INST</v>
          </cell>
        </row>
        <row r="1071">
          <cell r="M1071" t="str">
            <v>C</v>
          </cell>
        </row>
        <row r="1071">
          <cell r="Q1071" t="str">
            <v>ASP</v>
          </cell>
          <cell r="R1071" t="str">
            <v>Sentine Development Corporation</v>
          </cell>
        </row>
        <row r="1071">
          <cell r="AA1071">
            <v>45883</v>
          </cell>
        </row>
        <row r="1071">
          <cell r="AC1071">
            <v>45883</v>
          </cell>
        </row>
        <row r="1071">
          <cell r="AH1071" t="str">
            <v>Completed</v>
          </cell>
        </row>
        <row r="1072">
          <cell r="A1072" t="str">
            <v>HO-00271537</v>
          </cell>
        </row>
        <row r="1072">
          <cell r="J1072" t="str">
            <v>DC</v>
          </cell>
          <cell r="K1072" t="str">
            <v>INST</v>
          </cell>
        </row>
        <row r="1072">
          <cell r="M1072" t="str">
            <v>C</v>
          </cell>
        </row>
        <row r="1072">
          <cell r="Q1072" t="str">
            <v>ASP</v>
          </cell>
          <cell r="R1072" t="str">
            <v>Sentine Development Corporation</v>
          </cell>
        </row>
        <row r="1072">
          <cell r="AA1072">
            <v>45881</v>
          </cell>
        </row>
        <row r="1072">
          <cell r="AC1072">
            <v>45881</v>
          </cell>
        </row>
        <row r="1072">
          <cell r="AH1072" t="str">
            <v>Completed</v>
          </cell>
        </row>
        <row r="1073">
          <cell r="A1073" t="str">
            <v>HO-00276045</v>
          </cell>
        </row>
        <row r="1073">
          <cell r="J1073" t="str">
            <v>DC</v>
          </cell>
          <cell r="K1073" t="str">
            <v>INST</v>
          </cell>
        </row>
        <row r="1073">
          <cell r="M1073" t="str">
            <v>C</v>
          </cell>
        </row>
        <row r="1073">
          <cell r="Q1073" t="str">
            <v>ASP</v>
          </cell>
          <cell r="R1073" t="str">
            <v>Sentine Development Corporation</v>
          </cell>
        </row>
        <row r="1073">
          <cell r="AA1073">
            <v>45880</v>
          </cell>
        </row>
        <row r="1073">
          <cell r="AC1073">
            <v>45880</v>
          </cell>
        </row>
        <row r="1073">
          <cell r="AH1073" t="str">
            <v>Completed</v>
          </cell>
        </row>
        <row r="1074">
          <cell r="A1074" t="str">
            <v>HO-00273205</v>
          </cell>
        </row>
        <row r="1074">
          <cell r="J1074" t="str">
            <v>DC</v>
          </cell>
          <cell r="K1074" t="str">
            <v>INST</v>
          </cell>
        </row>
        <row r="1074">
          <cell r="M1074" t="str">
            <v>C</v>
          </cell>
        </row>
        <row r="1074">
          <cell r="Q1074" t="str">
            <v>ASP</v>
          </cell>
          <cell r="R1074" t="str">
            <v>Sentine Development Corporation</v>
          </cell>
        </row>
        <row r="1074">
          <cell r="AA1074">
            <v>45811</v>
          </cell>
        </row>
        <row r="1074">
          <cell r="AC1074">
            <v>45811</v>
          </cell>
        </row>
        <row r="1074">
          <cell r="AH1074" t="str">
            <v>Completed</v>
          </cell>
        </row>
        <row r="1075">
          <cell r="A1075" t="str">
            <v>HO-00280934</v>
          </cell>
        </row>
        <row r="1075">
          <cell r="J1075" t="str">
            <v>DC</v>
          </cell>
          <cell r="K1075" t="str">
            <v>INST</v>
          </cell>
        </row>
        <row r="1075">
          <cell r="M1075" t="str">
            <v>C</v>
          </cell>
        </row>
        <row r="1075">
          <cell r="Q1075" t="str">
            <v>ASP</v>
          </cell>
          <cell r="R1075" t="str">
            <v>Sentine Development Corporation</v>
          </cell>
        </row>
        <row r="1075">
          <cell r="AA1075">
            <v>45954</v>
          </cell>
        </row>
        <row r="1075">
          <cell r="AC1075">
            <v>45954</v>
          </cell>
        </row>
        <row r="1075">
          <cell r="AH1075" t="str">
            <v>Evaluation</v>
          </cell>
        </row>
        <row r="1076">
          <cell r="A1076" t="str">
            <v>HO-00278058</v>
          </cell>
        </row>
        <row r="1076">
          <cell r="J1076" t="str">
            <v>DC</v>
          </cell>
          <cell r="K1076" t="str">
            <v>INST</v>
          </cell>
        </row>
        <row r="1076">
          <cell r="M1076" t="str">
            <v>C</v>
          </cell>
        </row>
        <row r="1076">
          <cell r="Q1076" t="str">
            <v>ASP</v>
          </cell>
          <cell r="R1076" t="str">
            <v>Sentine Development Corporation</v>
          </cell>
        </row>
        <row r="1076">
          <cell r="AA1076">
            <v>45940</v>
          </cell>
        </row>
        <row r="1076">
          <cell r="AC1076">
            <v>45940</v>
          </cell>
        </row>
        <row r="1076">
          <cell r="AH1076" t="str">
            <v>Completed</v>
          </cell>
        </row>
        <row r="1077">
          <cell r="A1077" t="str">
            <v>HO-00274380</v>
          </cell>
        </row>
        <row r="1077">
          <cell r="J1077" t="str">
            <v>DC</v>
          </cell>
          <cell r="K1077" t="str">
            <v>INST</v>
          </cell>
        </row>
        <row r="1077">
          <cell r="M1077" t="str">
            <v>C</v>
          </cell>
        </row>
        <row r="1077">
          <cell r="Q1077" t="str">
            <v>ASP</v>
          </cell>
          <cell r="R1077" t="str">
            <v>Sentine Development Corporation</v>
          </cell>
        </row>
        <row r="1077">
          <cell r="AA1077">
            <v>45909</v>
          </cell>
        </row>
        <row r="1077">
          <cell r="AC1077">
            <v>45909</v>
          </cell>
        </row>
        <row r="1077">
          <cell r="AH1077" t="str">
            <v>Completed</v>
          </cell>
        </row>
        <row r="1078">
          <cell r="A1078" t="str">
            <v>HO-00273572</v>
          </cell>
        </row>
        <row r="1078">
          <cell r="J1078" t="str">
            <v>DC</v>
          </cell>
          <cell r="K1078" t="str">
            <v>INST</v>
          </cell>
        </row>
        <row r="1078">
          <cell r="M1078" t="str">
            <v>C</v>
          </cell>
        </row>
        <row r="1078">
          <cell r="Q1078" t="str">
            <v>ASP</v>
          </cell>
          <cell r="R1078" t="str">
            <v>Sentine Development Corporation</v>
          </cell>
        </row>
        <row r="1078">
          <cell r="AA1078">
            <v>45897</v>
          </cell>
        </row>
        <row r="1078">
          <cell r="AC1078">
            <v>45897</v>
          </cell>
        </row>
        <row r="1078">
          <cell r="AH1078" t="str">
            <v>Completed</v>
          </cell>
        </row>
        <row r="1079">
          <cell r="A1079" t="str">
            <v>HO-00271725</v>
          </cell>
        </row>
        <row r="1079">
          <cell r="J1079" t="str">
            <v>DC</v>
          </cell>
          <cell r="K1079" t="str">
            <v>INST</v>
          </cell>
        </row>
        <row r="1079">
          <cell r="M1079" t="str">
            <v>C</v>
          </cell>
        </row>
        <row r="1079">
          <cell r="Q1079" t="str">
            <v>ASP</v>
          </cell>
          <cell r="R1079" t="str">
            <v>Sentine Development Corporation</v>
          </cell>
        </row>
        <row r="1079">
          <cell r="AA1079">
            <v>45875</v>
          </cell>
        </row>
        <row r="1079">
          <cell r="AC1079">
            <v>45875</v>
          </cell>
        </row>
        <row r="1079">
          <cell r="AH1079" t="str">
            <v>Completed</v>
          </cell>
        </row>
        <row r="1080">
          <cell r="A1080" t="str">
            <v>HO-00274364</v>
          </cell>
        </row>
        <row r="1080">
          <cell r="J1080" t="str">
            <v>DC</v>
          </cell>
          <cell r="K1080" t="str">
            <v>INST</v>
          </cell>
        </row>
        <row r="1080">
          <cell r="M1080" t="str">
            <v>C</v>
          </cell>
        </row>
        <row r="1080">
          <cell r="Q1080" t="str">
            <v>ASP</v>
          </cell>
          <cell r="R1080" t="str">
            <v>Sentine Development Corporation</v>
          </cell>
        </row>
        <row r="1080">
          <cell r="AA1080">
            <v>45870</v>
          </cell>
        </row>
        <row r="1080">
          <cell r="AC1080">
            <v>45870</v>
          </cell>
        </row>
        <row r="1080">
          <cell r="AH1080" t="str">
            <v>Completed</v>
          </cell>
        </row>
        <row r="1081">
          <cell r="A1081" t="str">
            <v>HO-00271539</v>
          </cell>
        </row>
        <row r="1081">
          <cell r="J1081" t="str">
            <v>DC</v>
          </cell>
          <cell r="K1081" t="str">
            <v>INST</v>
          </cell>
        </row>
        <row r="1081">
          <cell r="M1081" t="str">
            <v>C</v>
          </cell>
        </row>
        <row r="1081">
          <cell r="Q1081" t="str">
            <v>ASP</v>
          </cell>
          <cell r="R1081" t="str">
            <v>Sentine Development Corporation</v>
          </cell>
        </row>
        <row r="1081">
          <cell r="AA1081">
            <v>45881</v>
          </cell>
        </row>
        <row r="1081">
          <cell r="AC1081">
            <v>45881</v>
          </cell>
        </row>
        <row r="1081">
          <cell r="AH1081" t="str">
            <v>Completed</v>
          </cell>
        </row>
        <row r="1082">
          <cell r="A1082" t="str">
            <v>HO-00278057</v>
          </cell>
        </row>
        <row r="1082">
          <cell r="J1082" t="str">
            <v>DC</v>
          </cell>
          <cell r="K1082" t="str">
            <v>INST</v>
          </cell>
        </row>
        <row r="1082">
          <cell r="M1082" t="str">
            <v>C</v>
          </cell>
        </row>
        <row r="1082">
          <cell r="Q1082" t="str">
            <v>ASP</v>
          </cell>
          <cell r="R1082" t="str">
            <v>Sentine Development Corporation</v>
          </cell>
        </row>
        <row r="1082">
          <cell r="AA1082">
            <v>45946</v>
          </cell>
        </row>
        <row r="1082">
          <cell r="AC1082">
            <v>45946</v>
          </cell>
        </row>
        <row r="1082">
          <cell r="AH1082" t="str">
            <v>Completed</v>
          </cell>
        </row>
        <row r="1083">
          <cell r="A1083" t="str">
            <v>HO-00271543</v>
          </cell>
        </row>
        <row r="1083">
          <cell r="J1083" t="str">
            <v>DC</v>
          </cell>
          <cell r="K1083" t="str">
            <v>INST</v>
          </cell>
        </row>
        <row r="1083">
          <cell r="M1083" t="str">
            <v>C</v>
          </cell>
        </row>
        <row r="1083">
          <cell r="Q1083" t="str">
            <v>ASP</v>
          </cell>
          <cell r="R1083" t="str">
            <v>Sentine Development Corporation</v>
          </cell>
        </row>
        <row r="1083">
          <cell r="AA1083">
            <v>45874</v>
          </cell>
        </row>
        <row r="1083">
          <cell r="AC1083">
            <v>45874</v>
          </cell>
        </row>
        <row r="1083">
          <cell r="AH1083" t="str">
            <v>Completed</v>
          </cell>
        </row>
        <row r="1084">
          <cell r="A1084" t="str">
            <v>HO-00272294</v>
          </cell>
        </row>
        <row r="1084">
          <cell r="J1084" t="str">
            <v>DC</v>
          </cell>
          <cell r="K1084" t="str">
            <v>INST</v>
          </cell>
        </row>
        <row r="1084">
          <cell r="M1084" t="str">
            <v>C</v>
          </cell>
        </row>
        <row r="1084">
          <cell r="Q1084" t="str">
            <v>ASP</v>
          </cell>
          <cell r="R1084" t="str">
            <v>Sentine Development Corporation</v>
          </cell>
        </row>
        <row r="1084">
          <cell r="AA1084">
            <v>45888</v>
          </cell>
        </row>
        <row r="1084">
          <cell r="AC1084">
            <v>45888</v>
          </cell>
        </row>
        <row r="1084">
          <cell r="AH1084" t="str">
            <v>Completed</v>
          </cell>
        </row>
        <row r="1085">
          <cell r="A1085" t="str">
            <v>HO-00278804</v>
          </cell>
        </row>
        <row r="1085">
          <cell r="J1085" t="str">
            <v>DC</v>
          </cell>
          <cell r="K1085" t="str">
            <v>INST</v>
          </cell>
        </row>
        <row r="1085">
          <cell r="M1085" t="str">
            <v>C</v>
          </cell>
        </row>
        <row r="1085">
          <cell r="Q1085" t="str">
            <v>ASP</v>
          </cell>
          <cell r="R1085" t="str">
            <v>Sentine Development Corporation</v>
          </cell>
        </row>
        <row r="1085">
          <cell r="AA1085">
            <v>45937</v>
          </cell>
        </row>
        <row r="1085">
          <cell r="AC1085">
            <v>45937</v>
          </cell>
        </row>
        <row r="1085">
          <cell r="AH1085" t="str">
            <v>Billing</v>
          </cell>
        </row>
        <row r="1086">
          <cell r="A1086" t="str">
            <v>HO-00279064</v>
          </cell>
        </row>
        <row r="1086">
          <cell r="J1086" t="str">
            <v>DC</v>
          </cell>
          <cell r="K1086" t="str">
            <v>INST</v>
          </cell>
        </row>
        <row r="1086">
          <cell r="M1086" t="str">
            <v>C</v>
          </cell>
        </row>
        <row r="1086">
          <cell r="Q1086" t="str">
            <v>ASP</v>
          </cell>
          <cell r="R1086" t="str">
            <v>Sentine Development Corporation</v>
          </cell>
        </row>
        <row r="1086">
          <cell r="AA1086">
            <v>45930</v>
          </cell>
        </row>
        <row r="1086">
          <cell r="AC1086">
            <v>45930</v>
          </cell>
        </row>
        <row r="1086">
          <cell r="AH1086" t="str">
            <v>Billing</v>
          </cell>
        </row>
        <row r="1087">
          <cell r="A1087" t="str">
            <v>HO-00274576</v>
          </cell>
        </row>
        <row r="1087">
          <cell r="J1087" t="str">
            <v>DC</v>
          </cell>
          <cell r="K1087" t="str">
            <v>INST</v>
          </cell>
        </row>
        <row r="1087">
          <cell r="M1087" t="str">
            <v>C</v>
          </cell>
        </row>
        <row r="1087">
          <cell r="Q1087" t="str">
            <v>ASP</v>
          </cell>
          <cell r="R1087" t="str">
            <v>Sentine Development Corporation</v>
          </cell>
        </row>
        <row r="1087">
          <cell r="AA1087">
            <v>45916</v>
          </cell>
        </row>
        <row r="1087">
          <cell r="AC1087">
            <v>45916</v>
          </cell>
        </row>
        <row r="1087">
          <cell r="AH1087" t="str">
            <v>Completed</v>
          </cell>
        </row>
        <row r="1088">
          <cell r="A1088" t="str">
            <v>HO-00275019</v>
          </cell>
        </row>
        <row r="1088">
          <cell r="J1088" t="str">
            <v>FD</v>
          </cell>
          <cell r="K1088" t="str">
            <v>GC</v>
          </cell>
        </row>
        <row r="1088">
          <cell r="M1088" t="str">
            <v>C</v>
          </cell>
        </row>
        <row r="1088">
          <cell r="Q1088" t="str">
            <v>ASP</v>
          </cell>
          <cell r="R1088" t="str">
            <v>Sentine Development Corporation</v>
          </cell>
        </row>
        <row r="1088">
          <cell r="AA1088">
            <v>45933</v>
          </cell>
        </row>
        <row r="1088">
          <cell r="AC1088">
            <v>45933</v>
          </cell>
        </row>
        <row r="1088">
          <cell r="AH1088" t="str">
            <v>Completed</v>
          </cell>
        </row>
        <row r="1089">
          <cell r="A1089" t="str">
            <v>HO-00273462</v>
          </cell>
        </row>
        <row r="1089">
          <cell r="J1089" t="str">
            <v>DC</v>
          </cell>
          <cell r="K1089" t="str">
            <v>INST</v>
          </cell>
        </row>
        <row r="1089">
          <cell r="M1089" t="str">
            <v>C</v>
          </cell>
        </row>
        <row r="1089">
          <cell r="Q1089" t="str">
            <v>ASP</v>
          </cell>
          <cell r="R1089" t="str">
            <v>Sentine Development Corporation</v>
          </cell>
        </row>
        <row r="1089">
          <cell r="AA1089">
            <v>45891</v>
          </cell>
        </row>
        <row r="1089">
          <cell r="AC1089">
            <v>45891</v>
          </cell>
        </row>
        <row r="1089">
          <cell r="AH1089" t="str">
            <v>Completed</v>
          </cell>
        </row>
        <row r="1090">
          <cell r="A1090" t="str">
            <v>HO-00279025</v>
          </cell>
        </row>
        <row r="1090">
          <cell r="J1090" t="str">
            <v>DC</v>
          </cell>
          <cell r="K1090" t="str">
            <v>INST</v>
          </cell>
        </row>
        <row r="1090">
          <cell r="M1090" t="str">
            <v>C</v>
          </cell>
        </row>
        <row r="1090">
          <cell r="Q1090" t="str">
            <v>ASP</v>
          </cell>
          <cell r="R1090" t="str">
            <v>Sentine Development Corporation</v>
          </cell>
        </row>
        <row r="1090">
          <cell r="AA1090">
            <v>45930</v>
          </cell>
        </row>
        <row r="1090">
          <cell r="AC1090">
            <v>45930</v>
          </cell>
        </row>
        <row r="1090">
          <cell r="AH1090" t="str">
            <v>Billing</v>
          </cell>
        </row>
        <row r="1091">
          <cell r="A1091" t="str">
            <v>HO-00271728</v>
          </cell>
        </row>
        <row r="1091">
          <cell r="J1091" t="str">
            <v>DC</v>
          </cell>
          <cell r="K1091" t="str">
            <v>INST</v>
          </cell>
        </row>
        <row r="1091">
          <cell r="M1091" t="str">
            <v>C</v>
          </cell>
        </row>
        <row r="1091">
          <cell r="Q1091" t="str">
            <v>ASP</v>
          </cell>
          <cell r="R1091" t="str">
            <v>Sentine Development Corporation</v>
          </cell>
        </row>
        <row r="1091">
          <cell r="AA1091">
            <v>45871</v>
          </cell>
        </row>
        <row r="1091">
          <cell r="AC1091">
            <v>45871</v>
          </cell>
        </row>
        <row r="1091">
          <cell r="AH1091" t="str">
            <v>Completed</v>
          </cell>
        </row>
        <row r="1092">
          <cell r="A1092" t="str">
            <v>HO-00272308</v>
          </cell>
        </row>
        <row r="1092">
          <cell r="J1092" t="str">
            <v>DC</v>
          </cell>
          <cell r="K1092" t="str">
            <v>INST</v>
          </cell>
        </row>
        <row r="1092">
          <cell r="M1092" t="str">
            <v>C</v>
          </cell>
        </row>
        <row r="1092">
          <cell r="Q1092" t="str">
            <v>ASP</v>
          </cell>
          <cell r="R1092" t="str">
            <v>Sentine Development Corporation</v>
          </cell>
        </row>
        <row r="1092">
          <cell r="AA1092">
            <v>45877</v>
          </cell>
        </row>
        <row r="1092">
          <cell r="AC1092">
            <v>45877</v>
          </cell>
        </row>
        <row r="1092">
          <cell r="AH1092" t="str">
            <v>Completed</v>
          </cell>
        </row>
        <row r="1093">
          <cell r="A1093" t="str">
            <v>HO-00279065</v>
          </cell>
        </row>
        <row r="1093">
          <cell r="J1093" t="str">
            <v>DC</v>
          </cell>
          <cell r="K1093" t="str">
            <v>INST</v>
          </cell>
        </row>
        <row r="1093">
          <cell r="M1093" t="str">
            <v>C</v>
          </cell>
        </row>
        <row r="1093">
          <cell r="Q1093" t="str">
            <v>ASP</v>
          </cell>
          <cell r="R1093" t="str">
            <v>Sentine Development Corporation</v>
          </cell>
        </row>
        <row r="1093">
          <cell r="AA1093">
            <v>45940</v>
          </cell>
        </row>
        <row r="1093">
          <cell r="AC1093">
            <v>45940</v>
          </cell>
        </row>
        <row r="1093">
          <cell r="AH1093" t="str">
            <v>Billing</v>
          </cell>
        </row>
        <row r="1094">
          <cell r="A1094" t="str">
            <v>HO-00274294</v>
          </cell>
        </row>
        <row r="1094">
          <cell r="J1094" t="str">
            <v>DC</v>
          </cell>
          <cell r="K1094" t="str">
            <v>INST</v>
          </cell>
        </row>
        <row r="1094">
          <cell r="M1094" t="str">
            <v>C</v>
          </cell>
        </row>
        <row r="1094">
          <cell r="Q1094" t="str">
            <v>ASP</v>
          </cell>
          <cell r="R1094" t="str">
            <v>Sentine Development Corporation</v>
          </cell>
        </row>
        <row r="1094">
          <cell r="AA1094">
            <v>45893</v>
          </cell>
        </row>
        <row r="1094">
          <cell r="AC1094">
            <v>45873</v>
          </cell>
        </row>
        <row r="1094">
          <cell r="AH1094" t="str">
            <v>Completed</v>
          </cell>
        </row>
        <row r="1095">
          <cell r="A1095" t="str">
            <v>HO-00274373</v>
          </cell>
        </row>
        <row r="1095">
          <cell r="J1095" t="str">
            <v>DC</v>
          </cell>
          <cell r="K1095" t="str">
            <v>INST</v>
          </cell>
        </row>
        <row r="1095">
          <cell r="M1095" t="str">
            <v>C</v>
          </cell>
        </row>
        <row r="1095">
          <cell r="Q1095" t="str">
            <v>ASP</v>
          </cell>
          <cell r="R1095" t="str">
            <v>Sentine Development Corporation</v>
          </cell>
        </row>
        <row r="1095">
          <cell r="AA1095">
            <v>45882</v>
          </cell>
        </row>
        <row r="1095">
          <cell r="AC1095">
            <v>45882</v>
          </cell>
        </row>
        <row r="1095">
          <cell r="AH1095" t="str">
            <v>Completed</v>
          </cell>
        </row>
        <row r="1096">
          <cell r="A1096" t="str">
            <v>HO-00274585</v>
          </cell>
        </row>
        <row r="1096">
          <cell r="J1096" t="str">
            <v>DC</v>
          </cell>
          <cell r="K1096" t="str">
            <v>INST</v>
          </cell>
        </row>
        <row r="1096">
          <cell r="M1096" t="str">
            <v>C</v>
          </cell>
        </row>
        <row r="1096">
          <cell r="Q1096" t="str">
            <v>ASP</v>
          </cell>
          <cell r="R1096" t="str">
            <v>Sentine Development Corporation</v>
          </cell>
        </row>
        <row r="1096">
          <cell r="AA1096">
            <v>45882</v>
          </cell>
        </row>
        <row r="1096">
          <cell r="AC1096">
            <v>45882</v>
          </cell>
        </row>
        <row r="1096">
          <cell r="AH1096" t="str">
            <v>Completed</v>
          </cell>
        </row>
        <row r="1097">
          <cell r="A1097" t="str">
            <v>HO-00274377</v>
          </cell>
        </row>
        <row r="1097">
          <cell r="J1097" t="str">
            <v>DC</v>
          </cell>
          <cell r="K1097" t="str">
            <v>INST</v>
          </cell>
        </row>
        <row r="1097">
          <cell r="M1097" t="str">
            <v>C</v>
          </cell>
        </row>
        <row r="1097">
          <cell r="Q1097" t="str">
            <v>ASP</v>
          </cell>
          <cell r="R1097" t="str">
            <v>Sentine Development Corporation</v>
          </cell>
        </row>
        <row r="1097">
          <cell r="AA1097">
            <v>45911</v>
          </cell>
        </row>
        <row r="1097">
          <cell r="AC1097">
            <v>45911</v>
          </cell>
        </row>
        <row r="1097">
          <cell r="AH1097" t="str">
            <v>Completed</v>
          </cell>
        </row>
        <row r="1098">
          <cell r="A1098" t="str">
            <v>HO-00273464</v>
          </cell>
        </row>
        <row r="1098">
          <cell r="J1098" t="str">
            <v>DC</v>
          </cell>
          <cell r="K1098" t="str">
            <v>INST</v>
          </cell>
        </row>
        <row r="1098">
          <cell r="M1098" t="str">
            <v>C</v>
          </cell>
        </row>
        <row r="1098">
          <cell r="Q1098" t="str">
            <v>ASP</v>
          </cell>
          <cell r="R1098" t="str">
            <v>Sentine Development Corporation</v>
          </cell>
        </row>
        <row r="1098">
          <cell r="AA1098">
            <v>45891</v>
          </cell>
        </row>
        <row r="1098">
          <cell r="AC1098">
            <v>45891</v>
          </cell>
        </row>
        <row r="1098">
          <cell r="AH1098" t="str">
            <v>Completed</v>
          </cell>
        </row>
        <row r="1099">
          <cell r="A1099" t="str">
            <v>HO-00278855</v>
          </cell>
        </row>
        <row r="1099">
          <cell r="J1099" t="str">
            <v>DC</v>
          </cell>
          <cell r="K1099" t="str">
            <v>INST</v>
          </cell>
        </row>
        <row r="1099">
          <cell r="M1099" t="str">
            <v>C</v>
          </cell>
        </row>
        <row r="1099">
          <cell r="Q1099" t="str">
            <v>ASP</v>
          </cell>
          <cell r="R1099" t="str">
            <v>Sentine Development Corporation</v>
          </cell>
        </row>
        <row r="1099">
          <cell r="AA1099">
            <v>45939</v>
          </cell>
        </row>
        <row r="1099">
          <cell r="AC1099">
            <v>45939</v>
          </cell>
        </row>
        <row r="1099">
          <cell r="AH1099" t="str">
            <v>Billing</v>
          </cell>
        </row>
        <row r="1100">
          <cell r="A1100" t="str">
            <v>HO-00278595</v>
          </cell>
        </row>
        <row r="1100">
          <cell r="J1100" t="str">
            <v>FD</v>
          </cell>
          <cell r="K1100" t="str">
            <v>GC</v>
          </cell>
        </row>
        <row r="1100">
          <cell r="M1100" t="str">
            <v>C</v>
          </cell>
        </row>
        <row r="1100">
          <cell r="Q1100" t="str">
            <v>ASP</v>
          </cell>
          <cell r="R1100" t="str">
            <v>Sentine Development Corporation</v>
          </cell>
        </row>
        <row r="1100">
          <cell r="AA1100">
            <v>45981</v>
          </cell>
        </row>
        <row r="1100">
          <cell r="AH1100" t="str">
            <v>Confirmed Schedule</v>
          </cell>
        </row>
        <row r="1101">
          <cell r="A1101" t="str">
            <v>HO-00274579</v>
          </cell>
        </row>
        <row r="1101">
          <cell r="J1101" t="str">
            <v>DC</v>
          </cell>
          <cell r="K1101" t="str">
            <v>INST</v>
          </cell>
        </row>
        <row r="1101">
          <cell r="M1101" t="str">
            <v>C</v>
          </cell>
        </row>
        <row r="1101">
          <cell r="Q1101" t="str">
            <v>ASP</v>
          </cell>
          <cell r="R1101" t="str">
            <v>Sentine Development Corporation</v>
          </cell>
        </row>
        <row r="1101">
          <cell r="AA1101">
            <v>45815</v>
          </cell>
        </row>
        <row r="1101">
          <cell r="AC1101">
            <v>45815</v>
          </cell>
        </row>
        <row r="1101">
          <cell r="AH1101" t="str">
            <v>Completed</v>
          </cell>
        </row>
        <row r="1102">
          <cell r="A1102" t="str">
            <v>HO-00279066</v>
          </cell>
        </row>
        <row r="1102">
          <cell r="J1102" t="str">
            <v>DC</v>
          </cell>
          <cell r="K1102" t="str">
            <v>INST</v>
          </cell>
        </row>
        <row r="1102">
          <cell r="M1102" t="str">
            <v>C</v>
          </cell>
        </row>
        <row r="1102">
          <cell r="Q1102" t="str">
            <v>ASP</v>
          </cell>
          <cell r="R1102" t="str">
            <v>Sentine Development Corporation</v>
          </cell>
        </row>
        <row r="1102">
          <cell r="AA1102">
            <v>45940</v>
          </cell>
        </row>
        <row r="1102">
          <cell r="AC1102">
            <v>45940</v>
          </cell>
        </row>
        <row r="1102">
          <cell r="AH1102" t="str">
            <v>Billing</v>
          </cell>
        </row>
        <row r="1103">
          <cell r="A1103" t="str">
            <v>HO-00274388</v>
          </cell>
        </row>
        <row r="1103">
          <cell r="J1103" t="str">
            <v>DC</v>
          </cell>
          <cell r="K1103" t="str">
            <v>INST</v>
          </cell>
        </row>
        <row r="1103">
          <cell r="M1103" t="str">
            <v>C</v>
          </cell>
        </row>
        <row r="1103">
          <cell r="Q1103" t="str">
            <v>ASP</v>
          </cell>
          <cell r="R1103" t="str">
            <v>Sentine Development Corporation</v>
          </cell>
        </row>
        <row r="1103">
          <cell r="AA1103">
            <v>45904</v>
          </cell>
        </row>
        <row r="1103">
          <cell r="AC1103">
            <v>45904</v>
          </cell>
        </row>
        <row r="1103">
          <cell r="AH1103" t="str">
            <v>Completed</v>
          </cell>
        </row>
        <row r="1104">
          <cell r="A1104" t="str">
            <v>HO-00272286</v>
          </cell>
        </row>
        <row r="1104">
          <cell r="J1104" t="str">
            <v>DC</v>
          </cell>
          <cell r="K1104" t="str">
            <v>INST</v>
          </cell>
        </row>
        <row r="1104">
          <cell r="M1104" t="str">
            <v>C</v>
          </cell>
        </row>
        <row r="1104">
          <cell r="Q1104" t="str">
            <v>ASP</v>
          </cell>
          <cell r="R1104" t="str">
            <v>Sentine Development Corporation</v>
          </cell>
        </row>
        <row r="1104">
          <cell r="AA1104">
            <v>45883</v>
          </cell>
        </row>
        <row r="1104">
          <cell r="AC1104">
            <v>45883</v>
          </cell>
        </row>
        <row r="1104">
          <cell r="AH1104" t="str">
            <v>Completed</v>
          </cell>
        </row>
        <row r="1105">
          <cell r="A1105" t="str">
            <v>HO-00274948</v>
          </cell>
        </row>
        <row r="1105">
          <cell r="J1105" t="str">
            <v>DC</v>
          </cell>
          <cell r="K1105" t="str">
            <v>INST</v>
          </cell>
        </row>
        <row r="1105">
          <cell r="M1105" t="str">
            <v>C</v>
          </cell>
        </row>
        <row r="1105">
          <cell r="Q1105" t="str">
            <v>ASP</v>
          </cell>
          <cell r="R1105" t="str">
            <v>Aircosaver</v>
          </cell>
        </row>
        <row r="1105">
          <cell r="AA1105">
            <v>45930</v>
          </cell>
        </row>
        <row r="1105">
          <cell r="AC1105">
            <v>45929</v>
          </cell>
        </row>
        <row r="1105">
          <cell r="AH1105" t="str">
            <v>Completed</v>
          </cell>
        </row>
        <row r="1106">
          <cell r="A1106" t="str">
            <v>HO-00271382</v>
          </cell>
        </row>
        <row r="1106">
          <cell r="J1106" t="str">
            <v>DC</v>
          </cell>
          <cell r="K1106" t="str">
            <v>INST</v>
          </cell>
        </row>
        <row r="1106">
          <cell r="M1106" t="str">
            <v>C</v>
          </cell>
        </row>
        <row r="1106">
          <cell r="Q1106" t="str">
            <v>ASP</v>
          </cell>
          <cell r="R1106" t="str">
            <v>Aircosaver</v>
          </cell>
        </row>
        <row r="1106">
          <cell r="AA1106">
            <v>45902</v>
          </cell>
        </row>
        <row r="1106">
          <cell r="AC1106">
            <v>45903</v>
          </cell>
        </row>
        <row r="1106">
          <cell r="AH1106" t="str">
            <v>Completed</v>
          </cell>
        </row>
        <row r="1107">
          <cell r="A1107" t="str">
            <v>HO-00271384</v>
          </cell>
        </row>
        <row r="1107">
          <cell r="J1107" t="str">
            <v>DC</v>
          </cell>
          <cell r="K1107" t="str">
            <v>INST</v>
          </cell>
        </row>
        <row r="1107">
          <cell r="M1107" t="str">
            <v>C</v>
          </cell>
        </row>
        <row r="1107">
          <cell r="Q1107" t="str">
            <v>ASP</v>
          </cell>
          <cell r="R1107" t="str">
            <v>Aircosaver</v>
          </cell>
        </row>
        <row r="1107">
          <cell r="AA1107">
            <v>45902</v>
          </cell>
        </row>
        <row r="1107">
          <cell r="AC1107">
            <v>45901</v>
          </cell>
        </row>
        <row r="1107">
          <cell r="AH1107" t="str">
            <v>Completed</v>
          </cell>
        </row>
        <row r="1108">
          <cell r="A1108" t="str">
            <v>HO-00274982</v>
          </cell>
        </row>
        <row r="1108">
          <cell r="J1108" t="str">
            <v>DC</v>
          </cell>
          <cell r="K1108" t="str">
            <v>TS</v>
          </cell>
        </row>
        <row r="1108">
          <cell r="M1108" t="str">
            <v>C</v>
          </cell>
        </row>
        <row r="1108">
          <cell r="Q1108" t="str">
            <v>ASP</v>
          </cell>
          <cell r="R1108" t="str">
            <v>Adam Airconditioning Services</v>
          </cell>
        </row>
        <row r="1108">
          <cell r="AA1108">
            <v>45934</v>
          </cell>
        </row>
        <row r="1108">
          <cell r="AC1108">
            <v>45930</v>
          </cell>
        </row>
        <row r="1108">
          <cell r="AH1108" t="str">
            <v>Completed</v>
          </cell>
        </row>
        <row r="1109">
          <cell r="A1109" t="str">
            <v>HO-00273447</v>
          </cell>
        </row>
        <row r="1109">
          <cell r="J1109" t="str">
            <v>DC</v>
          </cell>
          <cell r="K1109" t="str">
            <v>TS</v>
          </cell>
        </row>
        <row r="1109">
          <cell r="M1109" t="str">
            <v>C</v>
          </cell>
        </row>
        <row r="1109">
          <cell r="Q1109" t="str">
            <v>ASP</v>
          </cell>
          <cell r="R1109" t="str">
            <v>Adam Airconditioning Services</v>
          </cell>
        </row>
        <row r="1109">
          <cell r="AA1109">
            <v>45919</v>
          </cell>
        </row>
        <row r="1109">
          <cell r="AC1109">
            <v>45920</v>
          </cell>
        </row>
        <row r="1109">
          <cell r="AH1109" t="str">
            <v>Completed</v>
          </cell>
        </row>
        <row r="1110">
          <cell r="A1110" t="str">
            <v>HO-00272043</v>
          </cell>
        </row>
        <row r="1110">
          <cell r="J1110" t="str">
            <v>DC</v>
          </cell>
          <cell r="K1110" t="str">
            <v>TS</v>
          </cell>
        </row>
        <row r="1110">
          <cell r="M1110" t="str">
            <v>C</v>
          </cell>
        </row>
        <row r="1110">
          <cell r="Q1110" t="str">
            <v>ASP</v>
          </cell>
          <cell r="R1110" t="str">
            <v>Adam Airconditioning Services</v>
          </cell>
        </row>
        <row r="1110">
          <cell r="AA1110">
            <v>45910</v>
          </cell>
        </row>
        <row r="1110">
          <cell r="AC1110">
            <v>45911</v>
          </cell>
        </row>
        <row r="1110">
          <cell r="AH1110" t="str">
            <v>Completed</v>
          </cell>
        </row>
        <row r="1111">
          <cell r="A1111" t="str">
            <v>HO-00277753</v>
          </cell>
        </row>
        <row r="1111">
          <cell r="J1111" t="str">
            <v>DC</v>
          </cell>
          <cell r="K1111" t="str">
            <v>TS</v>
          </cell>
        </row>
        <row r="1111">
          <cell r="M1111" t="str">
            <v>C</v>
          </cell>
        </row>
        <row r="1111">
          <cell r="Q1111" t="str">
            <v>ASP</v>
          </cell>
          <cell r="R1111" t="str">
            <v>Adam Airconditioning Services</v>
          </cell>
        </row>
        <row r="1111">
          <cell r="AA1111">
            <v>45958</v>
          </cell>
        </row>
        <row r="1111">
          <cell r="AC1111">
            <v>45954</v>
          </cell>
        </row>
        <row r="1111">
          <cell r="AH1111" t="str">
            <v>Evaluation</v>
          </cell>
        </row>
        <row r="1112">
          <cell r="A1112" t="str">
            <v>HO-00280159</v>
          </cell>
        </row>
        <row r="1112">
          <cell r="J1112" t="str">
            <v>DC</v>
          </cell>
          <cell r="K1112" t="str">
            <v>TS</v>
          </cell>
        </row>
        <row r="1112">
          <cell r="M1112" t="str">
            <v>C</v>
          </cell>
        </row>
        <row r="1112">
          <cell r="Q1112" t="str">
            <v>ASP</v>
          </cell>
          <cell r="R1112" t="str">
            <v>Adam Airconditioning Services</v>
          </cell>
        </row>
        <row r="1112">
          <cell r="AA1112">
            <v>45985</v>
          </cell>
        </row>
        <row r="1112">
          <cell r="AH1112" t="str">
            <v>Confirmed Schedule</v>
          </cell>
        </row>
        <row r="1113">
          <cell r="A1113" t="str">
            <v>HO-00271420</v>
          </cell>
        </row>
        <row r="1113">
          <cell r="J1113" t="str">
            <v>DC</v>
          </cell>
          <cell r="K1113" t="str">
            <v>TS</v>
          </cell>
        </row>
        <row r="1113">
          <cell r="M1113" t="str">
            <v>C</v>
          </cell>
        </row>
        <row r="1113">
          <cell r="Q1113" t="str">
            <v>ASP</v>
          </cell>
          <cell r="R1113" t="str">
            <v>Adam Airconditioning Services</v>
          </cell>
        </row>
        <row r="1113">
          <cell r="AA1113">
            <v>45908</v>
          </cell>
        </row>
        <row r="1113">
          <cell r="AC1113">
            <v>45903</v>
          </cell>
        </row>
        <row r="1113">
          <cell r="AH1113" t="str">
            <v>Completed</v>
          </cell>
        </row>
        <row r="1114">
          <cell r="A1114" t="str">
            <v>HO-00274981</v>
          </cell>
        </row>
        <row r="1114">
          <cell r="J1114" t="str">
            <v>DC</v>
          </cell>
          <cell r="K1114" t="str">
            <v>TS</v>
          </cell>
        </row>
        <row r="1114">
          <cell r="M1114" t="str">
            <v>C</v>
          </cell>
        </row>
        <row r="1114">
          <cell r="Q1114" t="str">
            <v>ASP</v>
          </cell>
          <cell r="R1114" t="str">
            <v>Adam Airconditioning Services</v>
          </cell>
        </row>
        <row r="1114">
          <cell r="AA1114">
            <v>45934</v>
          </cell>
        </row>
        <row r="1114">
          <cell r="AC1114">
            <v>45930</v>
          </cell>
        </row>
        <row r="1114">
          <cell r="AH1114" t="str">
            <v>Completed</v>
          </cell>
        </row>
        <row r="1115">
          <cell r="A1115" t="str">
            <v>HO-00278958</v>
          </cell>
        </row>
        <row r="1115">
          <cell r="J1115" t="str">
            <v>FD</v>
          </cell>
          <cell r="K1115" t="str">
            <v>GC</v>
          </cell>
        </row>
        <row r="1115">
          <cell r="M1115" t="str">
            <v>C</v>
          </cell>
        </row>
        <row r="1115">
          <cell r="Q1115" t="str">
            <v>ASP</v>
          </cell>
          <cell r="R1115" t="str">
            <v>Sercon</v>
          </cell>
        </row>
        <row r="1115">
          <cell r="AA1115">
            <v>45967</v>
          </cell>
        </row>
        <row r="1115">
          <cell r="AC1115">
            <v>45966</v>
          </cell>
        </row>
        <row r="1115">
          <cell r="AH1115" t="str">
            <v>Billing</v>
          </cell>
        </row>
        <row r="1116">
          <cell r="A1116" t="str">
            <v>HO-00271643</v>
          </cell>
        </row>
        <row r="1116">
          <cell r="J1116" t="str">
            <v>DC</v>
          </cell>
          <cell r="K1116" t="str">
            <v>TS</v>
          </cell>
        </row>
        <row r="1116">
          <cell r="M1116" t="str">
            <v>C</v>
          </cell>
        </row>
        <row r="1116">
          <cell r="Q1116" t="str">
            <v>ASP</v>
          </cell>
          <cell r="R1116" t="str">
            <v>Sercon</v>
          </cell>
        </row>
        <row r="1116">
          <cell r="AA1116">
            <v>45909</v>
          </cell>
        </row>
        <row r="1116">
          <cell r="AC1116">
            <v>45913</v>
          </cell>
        </row>
        <row r="1116">
          <cell r="AH1116" t="str">
            <v>Completed</v>
          </cell>
        </row>
        <row r="1117">
          <cell r="A1117" t="str">
            <v>HO-00272459</v>
          </cell>
        </row>
        <row r="1117">
          <cell r="J1117" t="str">
            <v>DC</v>
          </cell>
          <cell r="K1117" t="str">
            <v>TS</v>
          </cell>
        </row>
        <row r="1117">
          <cell r="M1117" t="str">
            <v>C</v>
          </cell>
        </row>
        <row r="1117">
          <cell r="Q1117" t="str">
            <v>ASP</v>
          </cell>
          <cell r="R1117" t="str">
            <v>Sercon</v>
          </cell>
        </row>
        <row r="1117">
          <cell r="AA1117">
            <v>45916</v>
          </cell>
        </row>
        <row r="1117">
          <cell r="AC1117">
            <v>45916</v>
          </cell>
        </row>
        <row r="1117">
          <cell r="AH1117" t="str">
            <v>Completed</v>
          </cell>
        </row>
        <row r="1118">
          <cell r="A1118" t="str">
            <v>HO-00279294</v>
          </cell>
        </row>
        <row r="1118">
          <cell r="J1118" t="str">
            <v>DC</v>
          </cell>
          <cell r="K1118" t="str">
            <v>TS</v>
          </cell>
        </row>
        <row r="1118">
          <cell r="M1118" t="str">
            <v>C</v>
          </cell>
        </row>
        <row r="1118">
          <cell r="Q1118" t="str">
            <v>ASP</v>
          </cell>
          <cell r="R1118" t="str">
            <v>Sercon</v>
          </cell>
        </row>
        <row r="1118">
          <cell r="AA1118">
            <v>45964</v>
          </cell>
        </row>
        <row r="1118">
          <cell r="AC1118">
            <v>45964</v>
          </cell>
        </row>
        <row r="1118">
          <cell r="AH1118" t="str">
            <v>Evaluation</v>
          </cell>
        </row>
        <row r="1119">
          <cell r="A1119" t="str">
            <v>HO-00271328</v>
          </cell>
        </row>
        <row r="1119">
          <cell r="J1119" t="str">
            <v>DC</v>
          </cell>
          <cell r="K1119" t="str">
            <v>TS</v>
          </cell>
        </row>
        <row r="1119">
          <cell r="M1119" t="str">
            <v>C</v>
          </cell>
        </row>
        <row r="1119">
          <cell r="Q1119" t="str">
            <v>ASP</v>
          </cell>
          <cell r="R1119" t="str">
            <v>Sercon</v>
          </cell>
        </row>
        <row r="1119">
          <cell r="AA1119">
            <v>45906</v>
          </cell>
        </row>
        <row r="1119">
          <cell r="AC1119">
            <v>45910</v>
          </cell>
        </row>
        <row r="1119">
          <cell r="AH1119" t="str">
            <v>Completed</v>
          </cell>
        </row>
        <row r="1120">
          <cell r="A1120" t="str">
            <v>HO-00276279</v>
          </cell>
        </row>
        <row r="1120">
          <cell r="J1120" t="str">
            <v>FD</v>
          </cell>
          <cell r="K1120" t="str">
            <v>TS</v>
          </cell>
        </row>
        <row r="1120">
          <cell r="M1120" t="str">
            <v>C</v>
          </cell>
        </row>
        <row r="1120">
          <cell r="Q1120" t="str">
            <v>ASP</v>
          </cell>
          <cell r="R1120" t="str">
            <v>Sercon</v>
          </cell>
        </row>
        <row r="1120">
          <cell r="AA1120">
            <v>45943</v>
          </cell>
        </row>
        <row r="1120">
          <cell r="AC1120">
            <v>45943</v>
          </cell>
        </row>
        <row r="1120">
          <cell r="AH1120" t="str">
            <v>Completed</v>
          </cell>
        </row>
        <row r="1121">
          <cell r="A1121" t="str">
            <v>HO-00278957</v>
          </cell>
        </row>
        <row r="1121">
          <cell r="J1121" t="str">
            <v>FD</v>
          </cell>
          <cell r="K1121" t="str">
            <v>GC</v>
          </cell>
        </row>
        <row r="1121">
          <cell r="M1121" t="str">
            <v>C</v>
          </cell>
        </row>
        <row r="1121">
          <cell r="Q1121" t="str">
            <v>ASP</v>
          </cell>
          <cell r="R1121" t="str">
            <v>Sercon</v>
          </cell>
        </row>
        <row r="1121">
          <cell r="AA1121">
            <v>45967</v>
          </cell>
        </row>
        <row r="1121">
          <cell r="AC1121">
            <v>45966</v>
          </cell>
        </row>
        <row r="1121">
          <cell r="AH1121" t="str">
            <v>Billing</v>
          </cell>
        </row>
        <row r="1122">
          <cell r="A1122" t="str">
            <v>HO-00277348</v>
          </cell>
        </row>
        <row r="1122">
          <cell r="J1122" t="str">
            <v>DC</v>
          </cell>
          <cell r="K1122" t="str">
            <v>TS</v>
          </cell>
        </row>
        <row r="1122">
          <cell r="M1122" t="str">
            <v>C</v>
          </cell>
        </row>
        <row r="1122">
          <cell r="Q1122" t="str">
            <v>ASP</v>
          </cell>
          <cell r="R1122" t="str">
            <v>Sercon</v>
          </cell>
        </row>
        <row r="1122">
          <cell r="AA1122">
            <v>45955</v>
          </cell>
        </row>
        <row r="1122">
          <cell r="AC1122">
            <v>45954</v>
          </cell>
        </row>
        <row r="1122">
          <cell r="AH1122" t="str">
            <v>Evaluation</v>
          </cell>
        </row>
        <row r="1123">
          <cell r="A1123" t="str">
            <v>HO-00275577</v>
          </cell>
        </row>
        <row r="1123">
          <cell r="J1123" t="str">
            <v>DC</v>
          </cell>
          <cell r="K1123" t="str">
            <v>TS</v>
          </cell>
        </row>
        <row r="1123">
          <cell r="M1123" t="str">
            <v>C</v>
          </cell>
        </row>
        <row r="1123">
          <cell r="Q1123" t="str">
            <v>ASP</v>
          </cell>
          <cell r="R1123" t="str">
            <v>Sercon</v>
          </cell>
        </row>
        <row r="1123">
          <cell r="AA1123">
            <v>45939</v>
          </cell>
        </row>
        <row r="1123">
          <cell r="AC1123">
            <v>45939</v>
          </cell>
        </row>
        <row r="1123">
          <cell r="AH1123" t="str">
            <v>Completed</v>
          </cell>
        </row>
        <row r="1124">
          <cell r="A1124" t="str">
            <v>HO-00272090</v>
          </cell>
        </row>
        <row r="1124">
          <cell r="J1124" t="str">
            <v>DC</v>
          </cell>
          <cell r="K1124" t="str">
            <v>INST</v>
          </cell>
        </row>
        <row r="1124">
          <cell r="M1124" t="str">
            <v>C</v>
          </cell>
        </row>
        <row r="1124">
          <cell r="Q1124" t="str">
            <v>ASP</v>
          </cell>
          <cell r="R1124" t="str">
            <v>Merc</v>
          </cell>
        </row>
        <row r="1124">
          <cell r="AA1124">
            <v>45906</v>
          </cell>
        </row>
        <row r="1124">
          <cell r="AC1124">
            <v>45904</v>
          </cell>
        </row>
        <row r="1124">
          <cell r="AH1124" t="str">
            <v>Completed</v>
          </cell>
        </row>
        <row r="1125">
          <cell r="A1125" t="str">
            <v>HO-00276019</v>
          </cell>
        </row>
        <row r="1125">
          <cell r="J1125" t="str">
            <v>DC</v>
          </cell>
          <cell r="K1125" t="str">
            <v>INST</v>
          </cell>
        </row>
        <row r="1125">
          <cell r="M1125" t="str">
            <v>C</v>
          </cell>
        </row>
        <row r="1125">
          <cell r="Q1125" t="str">
            <v>ASP</v>
          </cell>
          <cell r="R1125" t="str">
            <v>Merc</v>
          </cell>
        </row>
        <row r="1125">
          <cell r="AA1125">
            <v>45936</v>
          </cell>
        </row>
        <row r="1125">
          <cell r="AC1125">
            <v>45936</v>
          </cell>
        </row>
        <row r="1125">
          <cell r="AH1125" t="str">
            <v>Completed</v>
          </cell>
        </row>
        <row r="1126">
          <cell r="A1126" t="str">
            <v>HO-00276853</v>
          </cell>
        </row>
        <row r="1126">
          <cell r="J1126" t="str">
            <v>DC</v>
          </cell>
          <cell r="K1126" t="str">
            <v>INST</v>
          </cell>
        </row>
        <row r="1126">
          <cell r="M1126" t="str">
            <v>C</v>
          </cell>
        </row>
        <row r="1126">
          <cell r="Q1126" t="str">
            <v>ASP</v>
          </cell>
          <cell r="R1126" t="str">
            <v>Merc</v>
          </cell>
        </row>
        <row r="1126">
          <cell r="AA1126">
            <v>45778</v>
          </cell>
        </row>
        <row r="1126">
          <cell r="AC1126">
            <v>45941</v>
          </cell>
        </row>
        <row r="1126">
          <cell r="AH1126" t="str">
            <v>Completed</v>
          </cell>
        </row>
        <row r="1127">
          <cell r="A1127" t="str">
            <v>HO-00278199</v>
          </cell>
        </row>
        <row r="1127">
          <cell r="J1127" t="str">
            <v>DC</v>
          </cell>
          <cell r="K1127" t="str">
            <v>TS</v>
          </cell>
        </row>
        <row r="1127">
          <cell r="M1127" t="str">
            <v>C</v>
          </cell>
        </row>
        <row r="1127">
          <cell r="Q1127" t="str">
            <v>ASP</v>
          </cell>
          <cell r="R1127" t="str">
            <v>Merc</v>
          </cell>
        </row>
        <row r="1127">
          <cell r="AA1127">
            <v>45959</v>
          </cell>
        </row>
        <row r="1127">
          <cell r="AC1127">
            <v>45965</v>
          </cell>
        </row>
        <row r="1127">
          <cell r="AH1127" t="str">
            <v>Billing</v>
          </cell>
        </row>
        <row r="1128">
          <cell r="A1128" t="str">
            <v>HO-00271706</v>
          </cell>
        </row>
        <row r="1128">
          <cell r="J1128" t="str">
            <v>DC</v>
          </cell>
          <cell r="K1128" t="str">
            <v>TS</v>
          </cell>
        </row>
        <row r="1128">
          <cell r="M1128" t="str">
            <v>P</v>
          </cell>
        </row>
        <row r="1128">
          <cell r="Q1128" t="str">
            <v>ASP</v>
          </cell>
          <cell r="R1128" t="str">
            <v>Merc</v>
          </cell>
        </row>
        <row r="1128">
          <cell r="AA1128">
            <v>45906</v>
          </cell>
        </row>
        <row r="1128">
          <cell r="AC1128">
            <v>45911</v>
          </cell>
        </row>
        <row r="1128">
          <cell r="AH1128" t="str">
            <v>Completed</v>
          </cell>
        </row>
        <row r="1129">
          <cell r="A1129" t="str">
            <v>HO-00276854</v>
          </cell>
        </row>
        <row r="1129">
          <cell r="J1129" t="str">
            <v>DC</v>
          </cell>
          <cell r="K1129" t="str">
            <v>INST</v>
          </cell>
        </row>
        <row r="1129">
          <cell r="M1129" t="str">
            <v>C</v>
          </cell>
        </row>
        <row r="1129">
          <cell r="Q1129" t="str">
            <v>ASP</v>
          </cell>
          <cell r="R1129" t="str">
            <v>Merc</v>
          </cell>
        </row>
        <row r="1129">
          <cell r="AA1129">
            <v>45576</v>
          </cell>
        </row>
        <row r="1129">
          <cell r="AC1129">
            <v>45941</v>
          </cell>
        </row>
        <row r="1129">
          <cell r="AH1129" t="str">
            <v>Completed</v>
          </cell>
        </row>
        <row r="1130">
          <cell r="A1130" t="str">
            <v>HO-00275410</v>
          </cell>
        </row>
        <row r="1130">
          <cell r="J1130" t="str">
            <v>DC</v>
          </cell>
          <cell r="K1130" t="str">
            <v>TS</v>
          </cell>
        </row>
        <row r="1130">
          <cell r="M1130" t="str">
            <v>C</v>
          </cell>
        </row>
        <row r="1130">
          <cell r="Q1130" t="str">
            <v>ASP</v>
          </cell>
          <cell r="R1130" t="str">
            <v>Merc</v>
          </cell>
        </row>
        <row r="1130">
          <cell r="AA1130">
            <v>45937</v>
          </cell>
        </row>
        <row r="1130">
          <cell r="AC1130">
            <v>45937</v>
          </cell>
        </row>
        <row r="1130">
          <cell r="AH1130" t="str">
            <v>Completed</v>
          </cell>
        </row>
        <row r="1131">
          <cell r="A1131" t="str">
            <v>HO-00279838</v>
          </cell>
        </row>
        <row r="1131">
          <cell r="J1131" t="str">
            <v>DC</v>
          </cell>
          <cell r="K1131" t="str">
            <v>INST</v>
          </cell>
        </row>
        <row r="1131">
          <cell r="M1131" t="str">
            <v>C</v>
          </cell>
        </row>
        <row r="1131">
          <cell r="Q1131" t="str">
            <v>ASP</v>
          </cell>
          <cell r="R1131" t="str">
            <v>Merc</v>
          </cell>
        </row>
        <row r="1131">
          <cell r="AA1131">
            <v>45964</v>
          </cell>
        </row>
        <row r="1131">
          <cell r="AC1131">
            <v>45964</v>
          </cell>
        </row>
        <row r="1131">
          <cell r="AH1131" t="str">
            <v>Billing</v>
          </cell>
        </row>
        <row r="1132">
          <cell r="A1132" t="str">
            <v>HO-00280753</v>
          </cell>
        </row>
        <row r="1132">
          <cell r="J1132" t="str">
            <v>DC</v>
          </cell>
          <cell r="K1132" t="str">
            <v>INST</v>
          </cell>
        </row>
        <row r="1132">
          <cell r="M1132" t="str">
            <v>C</v>
          </cell>
        </row>
        <row r="1132">
          <cell r="Q1132" t="str">
            <v>ASP</v>
          </cell>
          <cell r="R1132" t="str">
            <v>Merc</v>
          </cell>
        </row>
        <row r="1132">
          <cell r="AA1132">
            <v>45975</v>
          </cell>
        </row>
        <row r="1132">
          <cell r="AC1132">
            <v>45975</v>
          </cell>
        </row>
        <row r="1132">
          <cell r="AH1132" t="str">
            <v>Evaluation</v>
          </cell>
        </row>
        <row r="1133">
          <cell r="A1133" t="str">
            <v>HO-00276025</v>
          </cell>
        </row>
        <row r="1133">
          <cell r="J1133" t="str">
            <v>DC</v>
          </cell>
          <cell r="K1133" t="str">
            <v>INST</v>
          </cell>
        </row>
        <row r="1133">
          <cell r="M1133" t="str">
            <v>C</v>
          </cell>
        </row>
        <row r="1133">
          <cell r="Q1133" t="str">
            <v>ASP</v>
          </cell>
          <cell r="R1133" t="str">
            <v>Merc</v>
          </cell>
        </row>
        <row r="1133">
          <cell r="AA1133">
            <v>45936</v>
          </cell>
        </row>
        <row r="1133">
          <cell r="AC1133">
            <v>45936</v>
          </cell>
        </row>
        <row r="1133">
          <cell r="AH1133" t="str">
            <v>Completed</v>
          </cell>
        </row>
        <row r="1134">
          <cell r="A1134" t="str">
            <v>HO-00280769</v>
          </cell>
        </row>
        <row r="1134">
          <cell r="J1134" t="str">
            <v>DC</v>
          </cell>
          <cell r="K1134" t="str">
            <v>INST</v>
          </cell>
        </row>
        <row r="1134">
          <cell r="M1134" t="str">
            <v>C</v>
          </cell>
        </row>
        <row r="1134">
          <cell r="Q1134" t="str">
            <v>ASP</v>
          </cell>
          <cell r="R1134" t="str">
            <v>Merc</v>
          </cell>
        </row>
        <row r="1134">
          <cell r="AA1134">
            <v>45976</v>
          </cell>
        </row>
        <row r="1134">
          <cell r="AC1134">
            <v>45976</v>
          </cell>
        </row>
        <row r="1134">
          <cell r="AH1134" t="str">
            <v>Evaluation</v>
          </cell>
        </row>
        <row r="1135">
          <cell r="A1135" t="str">
            <v>HO-00273849</v>
          </cell>
        </row>
        <row r="1135">
          <cell r="J1135" t="str">
            <v>DC</v>
          </cell>
          <cell r="K1135" t="str">
            <v>TS</v>
          </cell>
        </row>
        <row r="1135">
          <cell r="M1135" t="str">
            <v>P</v>
          </cell>
        </row>
        <row r="1135">
          <cell r="Q1135" t="str">
            <v>ASP</v>
          </cell>
          <cell r="R1135" t="str">
            <v>Merc</v>
          </cell>
        </row>
        <row r="1135">
          <cell r="AA1135">
            <v>45923</v>
          </cell>
        </row>
        <row r="1135">
          <cell r="AC1135">
            <v>45924</v>
          </cell>
        </row>
        <row r="1135">
          <cell r="AH1135" t="str">
            <v>Completed</v>
          </cell>
        </row>
        <row r="1135">
          <cell r="AK1135" t="str">
            <v>TPWR-HO-00048762</v>
          </cell>
        </row>
        <row r="1136">
          <cell r="A1136" t="str">
            <v>HO-00273652</v>
          </cell>
        </row>
        <row r="1136">
          <cell r="J1136" t="str">
            <v>FD</v>
          </cell>
          <cell r="K1136" t="str">
            <v>GC</v>
          </cell>
        </row>
        <row r="1136">
          <cell r="M1136" t="str">
            <v>C</v>
          </cell>
        </row>
        <row r="1136">
          <cell r="Q1136" t="str">
            <v>ASP</v>
          </cell>
          <cell r="R1136" t="str">
            <v>Merc</v>
          </cell>
        </row>
        <row r="1136">
          <cell r="AA1136">
            <v>45930</v>
          </cell>
        </row>
        <row r="1136">
          <cell r="AC1136">
            <v>45930</v>
          </cell>
        </row>
        <row r="1136">
          <cell r="AH1136" t="str">
            <v>Completed</v>
          </cell>
        </row>
        <row r="1137">
          <cell r="A1137" t="str">
            <v>HO-00274657</v>
          </cell>
        </row>
        <row r="1137">
          <cell r="J1137" t="str">
            <v>FD</v>
          </cell>
          <cell r="K1137" t="str">
            <v>GC</v>
          </cell>
        </row>
        <row r="1137">
          <cell r="M1137" t="str">
            <v>C</v>
          </cell>
        </row>
        <row r="1137">
          <cell r="Q1137" t="str">
            <v>ASP</v>
          </cell>
          <cell r="R1137" t="str">
            <v>Merc</v>
          </cell>
        </row>
        <row r="1137">
          <cell r="AA1137">
            <v>45934</v>
          </cell>
        </row>
        <row r="1137">
          <cell r="AC1137">
            <v>45934</v>
          </cell>
        </row>
        <row r="1137">
          <cell r="AH1137" t="str">
            <v>Completed</v>
          </cell>
        </row>
        <row r="1138">
          <cell r="A1138" t="str">
            <v>HO-00276424</v>
          </cell>
        </row>
        <row r="1138">
          <cell r="J1138" t="str">
            <v>DC</v>
          </cell>
          <cell r="K1138" t="str">
            <v>STU</v>
          </cell>
        </row>
        <row r="1138">
          <cell r="M1138" t="str">
            <v>C</v>
          </cell>
        </row>
        <row r="1138">
          <cell r="Q1138" t="str">
            <v>ASP</v>
          </cell>
          <cell r="R1138" t="str">
            <v>Merc</v>
          </cell>
        </row>
        <row r="1138">
          <cell r="AA1138">
            <v>45939</v>
          </cell>
        </row>
        <row r="1138">
          <cell r="AC1138">
            <v>45939</v>
          </cell>
        </row>
        <row r="1138">
          <cell r="AH1138" t="str">
            <v>Completed</v>
          </cell>
        </row>
        <row r="1139">
          <cell r="A1139" t="str">
            <v>HO-00279840</v>
          </cell>
        </row>
        <row r="1139">
          <cell r="J1139" t="str">
            <v>DC</v>
          </cell>
          <cell r="K1139" t="str">
            <v>INST</v>
          </cell>
        </row>
        <row r="1139">
          <cell r="M1139" t="str">
            <v>C</v>
          </cell>
        </row>
        <row r="1139">
          <cell r="Q1139" t="str">
            <v>ASP</v>
          </cell>
          <cell r="R1139" t="str">
            <v>Merc</v>
          </cell>
        </row>
        <row r="1139">
          <cell r="AA1139">
            <v>45964</v>
          </cell>
        </row>
        <row r="1139">
          <cell r="AC1139">
            <v>45964</v>
          </cell>
        </row>
        <row r="1139">
          <cell r="AH1139" t="str">
            <v>Billing</v>
          </cell>
        </row>
        <row r="1140">
          <cell r="A1140" t="str">
            <v>HO-00278020</v>
          </cell>
        </row>
        <row r="1140">
          <cell r="J1140" t="str">
            <v>DC</v>
          </cell>
          <cell r="K1140" t="str">
            <v>STU</v>
          </cell>
        </row>
        <row r="1140">
          <cell r="M1140" t="str">
            <v>C</v>
          </cell>
        </row>
        <row r="1140">
          <cell r="Q1140" t="str">
            <v>ASP</v>
          </cell>
          <cell r="R1140" t="str">
            <v>Merc</v>
          </cell>
        </row>
        <row r="1140">
          <cell r="AA1140">
            <v>45953</v>
          </cell>
        </row>
        <row r="1140">
          <cell r="AC1140">
            <v>45953</v>
          </cell>
        </row>
        <row r="1140">
          <cell r="AH1140" t="str">
            <v>Evaluation</v>
          </cell>
        </row>
        <row r="1141">
          <cell r="A1141" t="str">
            <v>HO-00273793</v>
          </cell>
        </row>
        <row r="1141">
          <cell r="J1141" t="str">
            <v>DC</v>
          </cell>
          <cell r="K1141" t="str">
            <v>INST</v>
          </cell>
        </row>
        <row r="1141">
          <cell r="M1141" t="str">
            <v>C</v>
          </cell>
        </row>
        <row r="1141">
          <cell r="Q1141" t="str">
            <v>ASP</v>
          </cell>
          <cell r="R1141" t="str">
            <v>Merc</v>
          </cell>
        </row>
        <row r="1141">
          <cell r="AA1141">
            <v>45919</v>
          </cell>
        </row>
        <row r="1141">
          <cell r="AC1141">
            <v>45918</v>
          </cell>
        </row>
        <row r="1141">
          <cell r="AH1141" t="str">
            <v>Completed</v>
          </cell>
        </row>
        <row r="1142">
          <cell r="A1142" t="str">
            <v>HO-00272752</v>
          </cell>
        </row>
        <row r="1142">
          <cell r="J1142" t="str">
            <v>DC</v>
          </cell>
          <cell r="K1142" t="str">
            <v>TS</v>
          </cell>
        </row>
        <row r="1142">
          <cell r="M1142" t="str">
            <v>C</v>
          </cell>
        </row>
        <row r="1142">
          <cell r="Q1142" t="str">
            <v>ASP</v>
          </cell>
          <cell r="R1142" t="str">
            <v>Merc</v>
          </cell>
        </row>
        <row r="1142">
          <cell r="AA1142">
            <v>45915</v>
          </cell>
        </row>
        <row r="1142">
          <cell r="AC1142">
            <v>45918</v>
          </cell>
        </row>
        <row r="1142">
          <cell r="AH1142" t="str">
            <v>Completed</v>
          </cell>
        </row>
        <row r="1143">
          <cell r="A1143" t="str">
            <v>HO-00275981</v>
          </cell>
        </row>
        <row r="1143">
          <cell r="J1143" t="str">
            <v>DC</v>
          </cell>
          <cell r="K1143" t="str">
            <v>TS</v>
          </cell>
        </row>
        <row r="1143">
          <cell r="M1143" t="str">
            <v>C</v>
          </cell>
        </row>
        <row r="1143">
          <cell r="Q1143" t="str">
            <v>ASP</v>
          </cell>
          <cell r="R1143" t="str">
            <v>Merc</v>
          </cell>
        </row>
        <row r="1143">
          <cell r="AA1143">
            <v>45941</v>
          </cell>
        </row>
        <row r="1143">
          <cell r="AC1143">
            <v>45941</v>
          </cell>
        </row>
        <row r="1143">
          <cell r="AH1143" t="str">
            <v>Completed</v>
          </cell>
        </row>
        <row r="1144">
          <cell r="A1144" t="str">
            <v>HO-00276855</v>
          </cell>
        </row>
        <row r="1144">
          <cell r="J1144" t="str">
            <v>DC</v>
          </cell>
          <cell r="K1144" t="str">
            <v>INST</v>
          </cell>
        </row>
        <row r="1144">
          <cell r="M1144" t="str">
            <v>C</v>
          </cell>
        </row>
        <row r="1144">
          <cell r="Q1144" t="str">
            <v>ASP</v>
          </cell>
          <cell r="R1144" t="str">
            <v>Merc</v>
          </cell>
        </row>
        <row r="1144">
          <cell r="AA1144">
            <v>45941</v>
          </cell>
        </row>
        <row r="1144">
          <cell r="AC1144">
            <v>45941</v>
          </cell>
        </row>
        <row r="1144">
          <cell r="AH1144" t="str">
            <v>Completed</v>
          </cell>
        </row>
        <row r="1145">
          <cell r="A1145" t="str">
            <v>HO-00279841</v>
          </cell>
        </row>
        <row r="1145">
          <cell r="J1145" t="str">
            <v>DC</v>
          </cell>
          <cell r="K1145" t="str">
            <v>INST</v>
          </cell>
        </row>
        <row r="1145">
          <cell r="M1145" t="str">
            <v>C</v>
          </cell>
        </row>
        <row r="1145">
          <cell r="Q1145" t="str">
            <v>ASP</v>
          </cell>
          <cell r="R1145" t="str">
            <v>Merc</v>
          </cell>
        </row>
        <row r="1145">
          <cell r="AA1145">
            <v>45964</v>
          </cell>
        </row>
        <row r="1145">
          <cell r="AC1145">
            <v>45964</v>
          </cell>
        </row>
        <row r="1145">
          <cell r="AH1145" t="str">
            <v>Billing</v>
          </cell>
        </row>
        <row r="1146">
          <cell r="A1146" t="str">
            <v>HO-00280310</v>
          </cell>
        </row>
        <row r="1146">
          <cell r="J1146" t="str">
            <v>DC</v>
          </cell>
          <cell r="K1146" t="str">
            <v>INST</v>
          </cell>
        </row>
        <row r="1146">
          <cell r="M1146" t="str">
            <v>C</v>
          </cell>
        </row>
        <row r="1146">
          <cell r="Q1146" t="str">
            <v>ASP</v>
          </cell>
          <cell r="R1146" t="str">
            <v>Merc</v>
          </cell>
        </row>
        <row r="1146">
          <cell r="AA1146">
            <v>45969</v>
          </cell>
        </row>
        <row r="1146">
          <cell r="AC1146">
            <v>45969</v>
          </cell>
        </row>
        <row r="1146">
          <cell r="AH1146" t="str">
            <v>Billing</v>
          </cell>
        </row>
        <row r="1147">
          <cell r="A1147" t="str">
            <v>HO-00271729</v>
          </cell>
        </row>
        <row r="1147">
          <cell r="J1147" t="str">
            <v>DC</v>
          </cell>
          <cell r="K1147" t="str">
            <v>TS</v>
          </cell>
        </row>
        <row r="1147">
          <cell r="M1147" t="str">
            <v>P</v>
          </cell>
        </row>
        <row r="1147">
          <cell r="Q1147" t="str">
            <v>ASP</v>
          </cell>
          <cell r="R1147" t="str">
            <v>Merc</v>
          </cell>
        </row>
        <row r="1147">
          <cell r="AA1147">
            <v>45906</v>
          </cell>
        </row>
        <row r="1147">
          <cell r="AC1147">
            <v>45906</v>
          </cell>
        </row>
        <row r="1147">
          <cell r="AH1147" t="str">
            <v>Completed</v>
          </cell>
        </row>
        <row r="1148">
          <cell r="A1148" t="str">
            <v>HO-00277046</v>
          </cell>
        </row>
        <row r="1148">
          <cell r="J1148" t="str">
            <v>DC</v>
          </cell>
          <cell r="K1148" t="str">
            <v>STU</v>
          </cell>
        </row>
        <row r="1148">
          <cell r="M1148" t="str">
            <v>C</v>
          </cell>
        </row>
        <row r="1148">
          <cell r="Q1148" t="str">
            <v>ASP</v>
          </cell>
          <cell r="R1148" t="str">
            <v>Merc</v>
          </cell>
        </row>
        <row r="1148">
          <cell r="AA1148">
            <v>45945</v>
          </cell>
        </row>
        <row r="1148">
          <cell r="AC1148">
            <v>45945</v>
          </cell>
        </row>
        <row r="1148">
          <cell r="AH1148" t="str">
            <v>Completed</v>
          </cell>
        </row>
        <row r="1149">
          <cell r="A1149" t="str">
            <v>HO-00272111</v>
          </cell>
        </row>
        <row r="1149">
          <cell r="J1149" t="str">
            <v>DC</v>
          </cell>
          <cell r="K1149" t="str">
            <v>INST</v>
          </cell>
        </row>
        <row r="1149">
          <cell r="M1149" t="str">
            <v>C</v>
          </cell>
        </row>
        <row r="1149">
          <cell r="Q1149" t="str">
            <v>ASP</v>
          </cell>
          <cell r="R1149" t="str">
            <v>Merc</v>
          </cell>
        </row>
        <row r="1149">
          <cell r="AA1149">
            <v>45904</v>
          </cell>
        </row>
        <row r="1149">
          <cell r="AC1149">
            <v>45904</v>
          </cell>
        </row>
        <row r="1149">
          <cell r="AH1149" t="str">
            <v>Completed</v>
          </cell>
        </row>
        <row r="1150">
          <cell r="A1150" t="str">
            <v>HO-00276954</v>
          </cell>
        </row>
        <row r="1150">
          <cell r="J1150" t="str">
            <v>DC</v>
          </cell>
          <cell r="K1150" t="str">
            <v>INST</v>
          </cell>
        </row>
        <row r="1150">
          <cell r="M1150" t="str">
            <v>C</v>
          </cell>
        </row>
        <row r="1150">
          <cell r="Q1150" t="str">
            <v>ASP</v>
          </cell>
          <cell r="R1150" t="str">
            <v>Merc</v>
          </cell>
        </row>
        <row r="1150">
          <cell r="AA1150">
            <v>45944</v>
          </cell>
        </row>
        <row r="1150">
          <cell r="AC1150">
            <v>45944</v>
          </cell>
        </row>
        <row r="1150">
          <cell r="AH1150" t="str">
            <v>Completed</v>
          </cell>
        </row>
        <row r="1151">
          <cell r="A1151" t="str">
            <v>HO-00276856</v>
          </cell>
        </row>
        <row r="1151">
          <cell r="J1151" t="str">
            <v>DC</v>
          </cell>
          <cell r="K1151" t="str">
            <v>INST</v>
          </cell>
        </row>
        <row r="1151">
          <cell r="M1151" t="str">
            <v>C</v>
          </cell>
        </row>
        <row r="1151">
          <cell r="Q1151" t="str">
            <v>ASP</v>
          </cell>
          <cell r="R1151" t="str">
            <v>Merc</v>
          </cell>
        </row>
        <row r="1151">
          <cell r="AA1151">
            <v>45941</v>
          </cell>
        </row>
        <row r="1151">
          <cell r="AC1151">
            <v>45941</v>
          </cell>
        </row>
        <row r="1151">
          <cell r="AH1151" t="str">
            <v>Completed</v>
          </cell>
        </row>
        <row r="1152">
          <cell r="A1152" t="str">
            <v>HO-00280659</v>
          </cell>
        </row>
        <row r="1152">
          <cell r="J1152" t="str">
            <v>DC</v>
          </cell>
          <cell r="K1152" t="str">
            <v>INST</v>
          </cell>
        </row>
        <row r="1152">
          <cell r="M1152" t="str">
            <v>C</v>
          </cell>
        </row>
        <row r="1152">
          <cell r="Q1152" t="str">
            <v>ASP</v>
          </cell>
          <cell r="R1152" t="str">
            <v>Merc</v>
          </cell>
        </row>
        <row r="1152">
          <cell r="AA1152">
            <v>45974</v>
          </cell>
        </row>
        <row r="1152">
          <cell r="AC1152">
            <v>45974</v>
          </cell>
        </row>
        <row r="1152">
          <cell r="AH1152" t="str">
            <v>Evaluation</v>
          </cell>
        </row>
        <row r="1153">
          <cell r="A1153" t="str">
            <v>HO-00278196</v>
          </cell>
        </row>
        <row r="1153">
          <cell r="J1153" t="str">
            <v>DC</v>
          </cell>
          <cell r="K1153" t="str">
            <v>TS</v>
          </cell>
        </row>
        <row r="1153">
          <cell r="M1153" t="str">
            <v>C</v>
          </cell>
        </row>
        <row r="1153">
          <cell r="Q1153" t="str">
            <v>ASP</v>
          </cell>
          <cell r="R1153" t="str">
            <v>Merc</v>
          </cell>
        </row>
        <row r="1153">
          <cell r="AA1153">
            <v>45959</v>
          </cell>
        </row>
        <row r="1153">
          <cell r="AC1153">
            <v>45965</v>
          </cell>
        </row>
        <row r="1153">
          <cell r="AH1153" t="str">
            <v>Billing</v>
          </cell>
        </row>
        <row r="1154">
          <cell r="A1154" t="str">
            <v>HO-00277047</v>
          </cell>
        </row>
        <row r="1154">
          <cell r="J1154" t="str">
            <v>DC</v>
          </cell>
          <cell r="K1154" t="str">
            <v>STU</v>
          </cell>
        </row>
        <row r="1154">
          <cell r="M1154" t="str">
            <v>C</v>
          </cell>
        </row>
        <row r="1154">
          <cell r="Q1154" t="str">
            <v>ASP</v>
          </cell>
          <cell r="R1154" t="str">
            <v>Merc</v>
          </cell>
        </row>
        <row r="1154">
          <cell r="AA1154">
            <v>45945</v>
          </cell>
        </row>
        <row r="1154">
          <cell r="AC1154">
            <v>45945</v>
          </cell>
        </row>
        <row r="1154">
          <cell r="AH1154" t="str">
            <v>Completed</v>
          </cell>
        </row>
        <row r="1155">
          <cell r="A1155" t="str">
            <v>HO-00278451</v>
          </cell>
        </row>
        <row r="1155">
          <cell r="J1155" t="str">
            <v>FD</v>
          </cell>
          <cell r="K1155" t="str">
            <v>TS</v>
          </cell>
        </row>
        <row r="1155">
          <cell r="M1155" t="str">
            <v>C</v>
          </cell>
        </row>
        <row r="1155">
          <cell r="Q1155" t="str">
            <v>ASP</v>
          </cell>
          <cell r="R1155" t="str">
            <v>Merc</v>
          </cell>
        </row>
        <row r="1155">
          <cell r="AA1155">
            <v>45960</v>
          </cell>
        </row>
        <row r="1155">
          <cell r="AC1155">
            <v>45960</v>
          </cell>
        </row>
        <row r="1155">
          <cell r="AH1155" t="str">
            <v>Completed</v>
          </cell>
        </row>
        <row r="1155">
          <cell r="AK1155" t="str">
            <v>TPWR-HO-00049399</v>
          </cell>
        </row>
        <row r="1156">
          <cell r="A1156" t="str">
            <v>HO-00276857</v>
          </cell>
        </row>
        <row r="1156">
          <cell r="J1156" t="str">
            <v>DC</v>
          </cell>
          <cell r="K1156" t="str">
            <v>INST</v>
          </cell>
        </row>
        <row r="1156">
          <cell r="M1156" t="str">
            <v>C</v>
          </cell>
        </row>
        <row r="1156">
          <cell r="Q1156" t="str">
            <v>ASP</v>
          </cell>
          <cell r="R1156" t="str">
            <v>Merc</v>
          </cell>
        </row>
        <row r="1156">
          <cell r="AA1156">
            <v>45941</v>
          </cell>
        </row>
        <row r="1156">
          <cell r="AC1156">
            <v>45941</v>
          </cell>
        </row>
        <row r="1156">
          <cell r="AH1156" t="str">
            <v>Completed</v>
          </cell>
        </row>
        <row r="1157">
          <cell r="A1157" t="str">
            <v>HO-00272116</v>
          </cell>
        </row>
        <row r="1157">
          <cell r="J1157" t="str">
            <v>DC</v>
          </cell>
          <cell r="K1157" t="str">
            <v>INST</v>
          </cell>
        </row>
        <row r="1157">
          <cell r="M1157" t="str">
            <v>C</v>
          </cell>
        </row>
        <row r="1157">
          <cell r="Q1157" t="str">
            <v>ASP</v>
          </cell>
          <cell r="R1157" t="str">
            <v>Merc</v>
          </cell>
        </row>
        <row r="1157">
          <cell r="AA1157">
            <v>45903</v>
          </cell>
        </row>
        <row r="1157">
          <cell r="AC1157">
            <v>45903</v>
          </cell>
        </row>
        <row r="1157">
          <cell r="AH1157" t="str">
            <v>Completed</v>
          </cell>
        </row>
        <row r="1158">
          <cell r="A1158" t="str">
            <v>HO-00271437</v>
          </cell>
        </row>
        <row r="1158">
          <cell r="J1158" t="str">
            <v>DC</v>
          </cell>
          <cell r="K1158" t="str">
            <v>TS</v>
          </cell>
        </row>
        <row r="1158">
          <cell r="M1158" t="str">
            <v>C</v>
          </cell>
        </row>
        <row r="1158">
          <cell r="Q1158" t="str">
            <v>ASP</v>
          </cell>
          <cell r="R1158" t="str">
            <v>Merc</v>
          </cell>
        </row>
        <row r="1158">
          <cell r="AA1158">
            <v>45906</v>
          </cell>
        </row>
        <row r="1158">
          <cell r="AC1158">
            <v>45904</v>
          </cell>
        </row>
        <row r="1158">
          <cell r="AH1158" t="str">
            <v>Completed</v>
          </cell>
        </row>
        <row r="1159">
          <cell r="A1159" t="str">
            <v>HO-00280660</v>
          </cell>
        </row>
        <row r="1159">
          <cell r="J1159" t="str">
            <v>DC</v>
          </cell>
          <cell r="K1159" t="str">
            <v>INST</v>
          </cell>
        </row>
        <row r="1159">
          <cell r="M1159" t="str">
            <v>C</v>
          </cell>
        </row>
        <row r="1159">
          <cell r="Q1159" t="str">
            <v>ASP</v>
          </cell>
          <cell r="R1159" t="str">
            <v>Merc</v>
          </cell>
        </row>
        <row r="1159">
          <cell r="AA1159">
            <v>45974</v>
          </cell>
        </row>
        <row r="1159">
          <cell r="AC1159">
            <v>45974</v>
          </cell>
        </row>
        <row r="1159">
          <cell r="AH1159" t="str">
            <v>Evaluation</v>
          </cell>
        </row>
        <row r="1160">
          <cell r="A1160" t="str">
            <v>HO-00278290</v>
          </cell>
        </row>
        <row r="1160">
          <cell r="J1160" t="str">
            <v>FD</v>
          </cell>
          <cell r="K1160" t="str">
            <v>TS</v>
          </cell>
        </row>
        <row r="1160">
          <cell r="M1160" t="str">
            <v>C</v>
          </cell>
        </row>
        <row r="1160">
          <cell r="Q1160" t="str">
            <v>ASP</v>
          </cell>
          <cell r="R1160" t="str">
            <v>Merc</v>
          </cell>
        </row>
        <row r="1160">
          <cell r="AA1160">
            <v>45959</v>
          </cell>
        </row>
        <row r="1160">
          <cell r="AC1160">
            <v>45959</v>
          </cell>
        </row>
        <row r="1160">
          <cell r="AH1160" t="str">
            <v>Evaluation</v>
          </cell>
        </row>
        <row r="1161">
          <cell r="A1161" t="str">
            <v>HO-00276940</v>
          </cell>
        </row>
        <row r="1161">
          <cell r="J1161" t="str">
            <v>DC</v>
          </cell>
          <cell r="K1161" t="str">
            <v>GC</v>
          </cell>
        </row>
        <row r="1161">
          <cell r="M1161" t="str">
            <v>C</v>
          </cell>
        </row>
        <row r="1161">
          <cell r="Q1161" t="str">
            <v>ASP</v>
          </cell>
          <cell r="R1161" t="str">
            <v>Merc</v>
          </cell>
        </row>
        <row r="1161">
          <cell r="AA1161">
            <v>45945</v>
          </cell>
        </row>
        <row r="1161">
          <cell r="AC1161">
            <v>45945</v>
          </cell>
        </row>
        <row r="1161">
          <cell r="AH1161" t="str">
            <v>Completed</v>
          </cell>
        </row>
        <row r="1162">
          <cell r="A1162" t="str">
            <v>HO-00273750</v>
          </cell>
        </row>
        <row r="1162">
          <cell r="J1162" t="str">
            <v>DC</v>
          </cell>
          <cell r="K1162" t="str">
            <v>GC</v>
          </cell>
        </row>
        <row r="1162">
          <cell r="M1162" t="str">
            <v>C</v>
          </cell>
        </row>
        <row r="1162">
          <cell r="Q1162" t="str">
            <v>ASP</v>
          </cell>
          <cell r="R1162" t="str">
            <v>Merc</v>
          </cell>
        </row>
        <row r="1162">
          <cell r="AA1162">
            <v>45919</v>
          </cell>
        </row>
        <row r="1162">
          <cell r="AC1162">
            <v>45920</v>
          </cell>
        </row>
        <row r="1162">
          <cell r="AH1162" t="str">
            <v>Completed</v>
          </cell>
        </row>
        <row r="1163">
          <cell r="A1163" t="str">
            <v>HO-00272112</v>
          </cell>
        </row>
        <row r="1163">
          <cell r="J1163" t="str">
            <v>DC</v>
          </cell>
          <cell r="K1163" t="str">
            <v>GC</v>
          </cell>
        </row>
        <row r="1163">
          <cell r="M1163" t="str">
            <v>C</v>
          </cell>
        </row>
        <row r="1163">
          <cell r="Q1163" t="str">
            <v>ASP</v>
          </cell>
          <cell r="R1163" t="str">
            <v>Merc</v>
          </cell>
        </row>
        <row r="1163">
          <cell r="AA1163">
            <v>45906</v>
          </cell>
        </row>
        <row r="1163">
          <cell r="AC1163">
            <v>45906</v>
          </cell>
        </row>
        <row r="1163">
          <cell r="AH1163" t="str">
            <v>Completed</v>
          </cell>
        </row>
        <row r="1164">
          <cell r="A1164" t="str">
            <v>HO-00280306</v>
          </cell>
        </row>
        <row r="1164">
          <cell r="J1164" t="str">
            <v>DC</v>
          </cell>
          <cell r="K1164" t="str">
            <v>INST</v>
          </cell>
        </row>
        <row r="1164">
          <cell r="M1164" t="str">
            <v>C</v>
          </cell>
        </row>
        <row r="1164">
          <cell r="Q1164" t="str">
            <v>ASP</v>
          </cell>
          <cell r="R1164" t="str">
            <v>Merc</v>
          </cell>
        </row>
        <row r="1164">
          <cell r="AA1164">
            <v>45972</v>
          </cell>
        </row>
        <row r="1164">
          <cell r="AC1164">
            <v>45972</v>
          </cell>
        </row>
        <row r="1164">
          <cell r="AH1164" t="str">
            <v>Evaluation</v>
          </cell>
        </row>
        <row r="1165">
          <cell r="A1165" t="str">
            <v>HO-00277702</v>
          </cell>
        </row>
        <row r="1165">
          <cell r="J1165" t="str">
            <v>DC</v>
          </cell>
          <cell r="K1165" t="str">
            <v>TS</v>
          </cell>
        </row>
        <row r="1165">
          <cell r="M1165" t="str">
            <v>C</v>
          </cell>
        </row>
        <row r="1165">
          <cell r="Q1165" t="str">
            <v>ASP</v>
          </cell>
          <cell r="R1165" t="str">
            <v>Merc</v>
          </cell>
        </row>
        <row r="1165">
          <cell r="AA1165">
            <v>45955</v>
          </cell>
        </row>
        <row r="1165">
          <cell r="AC1165">
            <v>45968</v>
          </cell>
        </row>
        <row r="1165">
          <cell r="AH1165" t="str">
            <v>Evaluation</v>
          </cell>
        </row>
        <row r="1166">
          <cell r="A1166" t="str">
            <v>HO-00273880</v>
          </cell>
        </row>
        <row r="1166">
          <cell r="J1166" t="str">
            <v>DC</v>
          </cell>
          <cell r="K1166" t="str">
            <v>TS</v>
          </cell>
        </row>
        <row r="1166">
          <cell r="M1166" t="str">
            <v>C</v>
          </cell>
        </row>
        <row r="1166">
          <cell r="Q1166" t="str">
            <v>ASP</v>
          </cell>
          <cell r="R1166" t="str">
            <v>Merc</v>
          </cell>
        </row>
        <row r="1166">
          <cell r="AA1166">
            <v>45929</v>
          </cell>
        </row>
        <row r="1166">
          <cell r="AC1166">
            <v>45931</v>
          </cell>
        </row>
        <row r="1166">
          <cell r="AH1166" t="str">
            <v>Completed</v>
          </cell>
        </row>
        <row r="1167">
          <cell r="A1167" t="str">
            <v>HO-00276533</v>
          </cell>
        </row>
        <row r="1167">
          <cell r="J1167" t="str">
            <v>DC</v>
          </cell>
          <cell r="K1167" t="str">
            <v>INST</v>
          </cell>
        </row>
        <row r="1167">
          <cell r="M1167" t="str">
            <v>C</v>
          </cell>
        </row>
        <row r="1167">
          <cell r="Q1167" t="str">
            <v>ASP</v>
          </cell>
          <cell r="R1167" t="str">
            <v>Merc</v>
          </cell>
        </row>
        <row r="1167">
          <cell r="AA1167">
            <v>45940</v>
          </cell>
        </row>
        <row r="1167">
          <cell r="AC1167">
            <v>45940</v>
          </cell>
        </row>
        <row r="1167">
          <cell r="AH1167" t="str">
            <v>Completed</v>
          </cell>
        </row>
        <row r="1168">
          <cell r="A1168" t="str">
            <v>HO-00273354</v>
          </cell>
        </row>
        <row r="1168">
          <cell r="J1168" t="str">
            <v>DC</v>
          </cell>
          <cell r="K1168" t="str">
            <v>INST</v>
          </cell>
        </row>
        <row r="1168">
          <cell r="M1168" t="str">
            <v>C</v>
          </cell>
        </row>
        <row r="1168">
          <cell r="Q1168" t="str">
            <v>ASP</v>
          </cell>
          <cell r="R1168" t="str">
            <v>Merc</v>
          </cell>
        </row>
        <row r="1168">
          <cell r="AA1168">
            <v>45916</v>
          </cell>
        </row>
        <row r="1168">
          <cell r="AC1168">
            <v>45913</v>
          </cell>
        </row>
        <row r="1168">
          <cell r="AH1168" t="str">
            <v>Completed</v>
          </cell>
        </row>
        <row r="1169">
          <cell r="A1169" t="str">
            <v>HO-00271715</v>
          </cell>
        </row>
        <row r="1169">
          <cell r="J1169" t="str">
            <v>DC</v>
          </cell>
          <cell r="K1169" t="str">
            <v>INST</v>
          </cell>
        </row>
        <row r="1169">
          <cell r="M1169" t="str">
            <v>C</v>
          </cell>
        </row>
        <row r="1169">
          <cell r="Q1169" t="str">
            <v>ASP</v>
          </cell>
          <cell r="R1169" t="str">
            <v>Merc</v>
          </cell>
        </row>
        <row r="1169">
          <cell r="AA1169">
            <v>45871</v>
          </cell>
        </row>
        <row r="1169">
          <cell r="AC1169">
            <v>45871</v>
          </cell>
        </row>
        <row r="1169">
          <cell r="AH1169" t="str">
            <v>Completed</v>
          </cell>
        </row>
        <row r="1170">
          <cell r="A1170" t="str">
            <v>HO-00278202</v>
          </cell>
        </row>
        <row r="1170">
          <cell r="J1170" t="str">
            <v>DC</v>
          </cell>
          <cell r="K1170" t="str">
            <v>INST</v>
          </cell>
        </row>
        <row r="1170">
          <cell r="M1170" t="str">
            <v>C</v>
          </cell>
        </row>
        <row r="1170">
          <cell r="Q1170" t="str">
            <v>ASP</v>
          </cell>
          <cell r="R1170" t="str">
            <v>Merc</v>
          </cell>
        </row>
        <row r="1170">
          <cell r="AA1170">
            <v>45954</v>
          </cell>
        </row>
        <row r="1170">
          <cell r="AC1170">
            <v>45954</v>
          </cell>
        </row>
        <row r="1170">
          <cell r="AH1170" t="str">
            <v>Billing</v>
          </cell>
        </row>
        <row r="1171">
          <cell r="A1171" t="str">
            <v>HO-00276276</v>
          </cell>
        </row>
        <row r="1171">
          <cell r="J1171" t="str">
            <v>DC</v>
          </cell>
          <cell r="K1171" t="str">
            <v>TS</v>
          </cell>
        </row>
        <row r="1171">
          <cell r="M1171" t="str">
            <v>C</v>
          </cell>
        </row>
        <row r="1171">
          <cell r="Q1171" t="str">
            <v>ASP</v>
          </cell>
          <cell r="R1171" t="str">
            <v>Merc</v>
          </cell>
        </row>
        <row r="1171">
          <cell r="AA1171">
            <v>45941</v>
          </cell>
        </row>
        <row r="1171">
          <cell r="AC1171">
            <v>45940</v>
          </cell>
        </row>
        <row r="1171">
          <cell r="AH1171" t="str">
            <v>Completed</v>
          </cell>
        </row>
        <row r="1172">
          <cell r="A1172" t="str">
            <v>HO-00280657</v>
          </cell>
        </row>
        <row r="1172">
          <cell r="J1172" t="str">
            <v>DC</v>
          </cell>
          <cell r="K1172" t="str">
            <v>INST</v>
          </cell>
        </row>
        <row r="1172">
          <cell r="M1172" t="str">
            <v>C</v>
          </cell>
        </row>
        <row r="1172">
          <cell r="Q1172" t="str">
            <v>ASP</v>
          </cell>
          <cell r="R1172" t="str">
            <v>Merc</v>
          </cell>
        </row>
        <row r="1172">
          <cell r="AA1172">
            <v>45974</v>
          </cell>
        </row>
        <row r="1172">
          <cell r="AC1172">
            <v>45974</v>
          </cell>
        </row>
        <row r="1172">
          <cell r="AH1172" t="str">
            <v>Evaluation</v>
          </cell>
        </row>
        <row r="1173">
          <cell r="A1173" t="str">
            <v>HO-00271658</v>
          </cell>
        </row>
        <row r="1173">
          <cell r="J1173" t="str">
            <v>DC</v>
          </cell>
          <cell r="K1173" t="str">
            <v>TS</v>
          </cell>
        </row>
        <row r="1173">
          <cell r="M1173" t="str">
            <v>C</v>
          </cell>
        </row>
        <row r="1173">
          <cell r="Q1173" t="str">
            <v>ASP</v>
          </cell>
          <cell r="R1173" t="str">
            <v>Merc</v>
          </cell>
        </row>
        <row r="1173">
          <cell r="AA1173">
            <v>45908</v>
          </cell>
        </row>
        <row r="1173">
          <cell r="AC1173">
            <v>45904</v>
          </cell>
        </row>
        <row r="1173">
          <cell r="AH1173" t="str">
            <v>Completed</v>
          </cell>
        </row>
        <row r="1174">
          <cell r="A1174" t="str">
            <v>HO-00279820</v>
          </cell>
        </row>
        <row r="1174">
          <cell r="J1174" t="str">
            <v>DC</v>
          </cell>
          <cell r="K1174" t="str">
            <v>INST</v>
          </cell>
        </row>
        <row r="1174">
          <cell r="M1174" t="str">
            <v>C</v>
          </cell>
        </row>
        <row r="1174">
          <cell r="Q1174" t="str">
            <v>ASP</v>
          </cell>
          <cell r="R1174" t="str">
            <v>Merc</v>
          </cell>
        </row>
        <row r="1174">
          <cell r="AA1174">
            <v>45968</v>
          </cell>
        </row>
        <row r="1174">
          <cell r="AC1174">
            <v>45968</v>
          </cell>
        </row>
        <row r="1174">
          <cell r="AH1174" t="str">
            <v>Billing</v>
          </cell>
        </row>
        <row r="1175">
          <cell r="A1175" t="str">
            <v>HO-00271442</v>
          </cell>
        </row>
        <row r="1175">
          <cell r="J1175" t="str">
            <v>DC</v>
          </cell>
          <cell r="K1175" t="str">
            <v>TS</v>
          </cell>
        </row>
        <row r="1175">
          <cell r="M1175" t="str">
            <v>C</v>
          </cell>
        </row>
        <row r="1175">
          <cell r="Q1175" t="str">
            <v>ASP</v>
          </cell>
          <cell r="R1175" t="str">
            <v>Merc</v>
          </cell>
        </row>
        <row r="1175">
          <cell r="AA1175">
            <v>45905</v>
          </cell>
        </row>
        <row r="1175">
          <cell r="AC1175">
            <v>45906</v>
          </cell>
        </row>
        <row r="1175">
          <cell r="AH1175" t="str">
            <v>Completed</v>
          </cell>
        </row>
        <row r="1176">
          <cell r="A1176" t="str">
            <v>HO-00273873</v>
          </cell>
        </row>
        <row r="1176">
          <cell r="J1176" t="str">
            <v>DC</v>
          </cell>
          <cell r="K1176" t="str">
            <v>INST</v>
          </cell>
        </row>
        <row r="1176">
          <cell r="M1176" t="str">
            <v>C</v>
          </cell>
        </row>
        <row r="1176">
          <cell r="Q1176" t="str">
            <v>ASP</v>
          </cell>
          <cell r="R1176" t="str">
            <v>Merc</v>
          </cell>
        </row>
        <row r="1176">
          <cell r="AA1176">
            <v>45919</v>
          </cell>
        </row>
        <row r="1176">
          <cell r="AC1176">
            <v>45919</v>
          </cell>
        </row>
        <row r="1176">
          <cell r="AH1176" t="str">
            <v>Completed</v>
          </cell>
        </row>
        <row r="1177">
          <cell r="A1177" t="str">
            <v>HO-00272280</v>
          </cell>
        </row>
        <row r="1177">
          <cell r="J1177" t="str">
            <v>DC</v>
          </cell>
          <cell r="K1177" t="str">
            <v>INST</v>
          </cell>
        </row>
        <row r="1177">
          <cell r="M1177" t="str">
            <v>C</v>
          </cell>
        </row>
        <row r="1177">
          <cell r="Q1177" t="str">
            <v>ASP</v>
          </cell>
          <cell r="R1177" t="str">
            <v>Merc</v>
          </cell>
        </row>
        <row r="1177">
          <cell r="AA1177">
            <v>45908</v>
          </cell>
        </row>
        <row r="1177">
          <cell r="AC1177">
            <v>45908</v>
          </cell>
        </row>
        <row r="1177">
          <cell r="AH1177" t="str">
            <v>Completed</v>
          </cell>
        </row>
        <row r="1178">
          <cell r="A1178" t="str">
            <v>HO-00276521</v>
          </cell>
        </row>
        <row r="1178">
          <cell r="J1178" t="str">
            <v>FD</v>
          </cell>
          <cell r="K1178" t="str">
            <v>TS</v>
          </cell>
        </row>
        <row r="1178">
          <cell r="M1178" t="str">
            <v>W</v>
          </cell>
        </row>
        <row r="1178">
          <cell r="Q1178" t="str">
            <v>ASP</v>
          </cell>
          <cell r="R1178" t="str">
            <v>Merc</v>
          </cell>
        </row>
        <row r="1178">
          <cell r="AA1178">
            <v>45948</v>
          </cell>
        </row>
        <row r="1178">
          <cell r="AC1178">
            <v>45948</v>
          </cell>
        </row>
        <row r="1178">
          <cell r="AH1178" t="str">
            <v>Completed</v>
          </cell>
        </row>
        <row r="1178">
          <cell r="AK1178" t="str">
            <v>TPWR-HO-00049217</v>
          </cell>
        </row>
        <row r="1179">
          <cell r="A1179" t="str">
            <v>HO-00274730</v>
          </cell>
        </row>
        <row r="1179">
          <cell r="J1179" t="str">
            <v>DC</v>
          </cell>
          <cell r="K1179" t="str">
            <v>INST</v>
          </cell>
        </row>
        <row r="1179">
          <cell r="M1179" t="str">
            <v>C</v>
          </cell>
        </row>
        <row r="1179">
          <cell r="Q1179" t="str">
            <v>ASP</v>
          </cell>
          <cell r="R1179" t="str">
            <v>Merc</v>
          </cell>
        </row>
        <row r="1179">
          <cell r="AA1179">
            <v>45920</v>
          </cell>
        </row>
        <row r="1179">
          <cell r="AC1179">
            <v>45920</v>
          </cell>
        </row>
        <row r="1179">
          <cell r="AH1179" t="str">
            <v>Completed</v>
          </cell>
        </row>
        <row r="1180">
          <cell r="A1180" t="str">
            <v>HO-00275267</v>
          </cell>
        </row>
        <row r="1180">
          <cell r="J1180" t="str">
            <v>DC</v>
          </cell>
          <cell r="K1180" t="str">
            <v>TS</v>
          </cell>
        </row>
        <row r="1180">
          <cell r="M1180" t="str">
            <v>C</v>
          </cell>
        </row>
        <row r="1180">
          <cell r="Q1180" t="str">
            <v>ASP</v>
          </cell>
          <cell r="R1180" t="str">
            <v>Merc</v>
          </cell>
        </row>
        <row r="1180">
          <cell r="AA1180">
            <v>45936</v>
          </cell>
        </row>
        <row r="1180">
          <cell r="AC1180">
            <v>45937</v>
          </cell>
        </row>
        <row r="1180">
          <cell r="AH1180" t="str">
            <v>Completed</v>
          </cell>
        </row>
        <row r="1181">
          <cell r="A1181" t="str">
            <v>HO-00274414</v>
          </cell>
        </row>
        <row r="1181">
          <cell r="J1181" t="str">
            <v>DC</v>
          </cell>
          <cell r="K1181" t="str">
            <v>INST</v>
          </cell>
        </row>
        <row r="1181">
          <cell r="M1181" t="str">
            <v>C</v>
          </cell>
        </row>
        <row r="1181">
          <cell r="Q1181" t="str">
            <v>ASP</v>
          </cell>
          <cell r="R1181" t="str">
            <v>Merc</v>
          </cell>
        </row>
        <row r="1181">
          <cell r="AA1181">
            <v>45923</v>
          </cell>
        </row>
        <row r="1181">
          <cell r="AC1181">
            <v>45923</v>
          </cell>
        </row>
        <row r="1181">
          <cell r="AH1181" t="str">
            <v>Completed</v>
          </cell>
        </row>
        <row r="1182">
          <cell r="A1182" t="str">
            <v>HO-00278549</v>
          </cell>
        </row>
        <row r="1182">
          <cell r="J1182" t="str">
            <v>DC</v>
          </cell>
          <cell r="K1182" t="str">
            <v>TS</v>
          </cell>
        </row>
        <row r="1182">
          <cell r="M1182" t="str">
            <v>C</v>
          </cell>
        </row>
        <row r="1182">
          <cell r="Q1182" t="str">
            <v>ASP</v>
          </cell>
          <cell r="R1182" t="str">
            <v>Merc</v>
          </cell>
        </row>
        <row r="1182">
          <cell r="AA1182">
            <v>45964</v>
          </cell>
        </row>
        <row r="1182">
          <cell r="AC1182">
            <v>45965</v>
          </cell>
        </row>
        <row r="1182">
          <cell r="AH1182" t="str">
            <v>Evaluation</v>
          </cell>
        </row>
        <row r="1183">
          <cell r="A1183" t="str">
            <v>HO-00277580</v>
          </cell>
        </row>
        <row r="1183">
          <cell r="J1183" t="str">
            <v>FD</v>
          </cell>
          <cell r="K1183" t="str">
            <v>TS</v>
          </cell>
        </row>
        <row r="1183">
          <cell r="M1183" t="str">
            <v>L</v>
          </cell>
        </row>
        <row r="1183">
          <cell r="Q1183" t="str">
            <v>ASP</v>
          </cell>
          <cell r="R1183" t="str">
            <v>Merc</v>
          </cell>
        </row>
        <row r="1183">
          <cell r="AA1183">
            <v>45951</v>
          </cell>
        </row>
        <row r="1183">
          <cell r="AC1183">
            <v>45951</v>
          </cell>
        </row>
        <row r="1183">
          <cell r="AH1183" t="str">
            <v>Evaluation</v>
          </cell>
        </row>
        <row r="1184">
          <cell r="A1184" t="str">
            <v>HO-00280280</v>
          </cell>
        </row>
        <row r="1184">
          <cell r="J1184" t="str">
            <v>DC</v>
          </cell>
          <cell r="K1184" t="str">
            <v>INST</v>
          </cell>
        </row>
        <row r="1184">
          <cell r="M1184" t="str">
            <v>C</v>
          </cell>
        </row>
        <row r="1184">
          <cell r="Q1184" t="str">
            <v>ASP</v>
          </cell>
          <cell r="R1184" t="str">
            <v>Merc</v>
          </cell>
        </row>
        <row r="1184">
          <cell r="AA1184">
            <v>45972</v>
          </cell>
        </row>
        <row r="1184">
          <cell r="AC1184">
            <v>45972</v>
          </cell>
        </row>
        <row r="1184">
          <cell r="AH1184" t="str">
            <v>Evaluation</v>
          </cell>
        </row>
        <row r="1185">
          <cell r="A1185" t="str">
            <v>HO-00280284</v>
          </cell>
        </row>
        <row r="1185">
          <cell r="J1185" t="str">
            <v>FD</v>
          </cell>
          <cell r="K1185" t="str">
            <v>TS</v>
          </cell>
        </row>
        <row r="1185">
          <cell r="M1185" t="str">
            <v>W</v>
          </cell>
        </row>
        <row r="1185">
          <cell r="Q1185" t="str">
            <v>ASP</v>
          </cell>
          <cell r="R1185" t="str">
            <v>Merc</v>
          </cell>
        </row>
        <row r="1185">
          <cell r="AA1185">
            <v>45976</v>
          </cell>
        </row>
        <row r="1185">
          <cell r="AC1185">
            <v>45976</v>
          </cell>
        </row>
        <row r="1185">
          <cell r="AH1185" t="str">
            <v>Evaluation</v>
          </cell>
        </row>
        <row r="1186">
          <cell r="A1186" t="str">
            <v>HO-00274480</v>
          </cell>
        </row>
        <row r="1186">
          <cell r="J1186" t="str">
            <v>DC</v>
          </cell>
          <cell r="K1186" t="str">
            <v>TS</v>
          </cell>
        </row>
        <row r="1186">
          <cell r="M1186" t="str">
            <v>C</v>
          </cell>
        </row>
        <row r="1186">
          <cell r="Q1186" t="str">
            <v>ASP</v>
          </cell>
          <cell r="R1186" t="str">
            <v>Merc</v>
          </cell>
        </row>
        <row r="1186">
          <cell r="AA1186">
            <v>45930</v>
          </cell>
        </row>
        <row r="1186">
          <cell r="AC1186">
            <v>45927</v>
          </cell>
        </row>
        <row r="1186">
          <cell r="AH1186" t="str">
            <v>Completed</v>
          </cell>
        </row>
        <row r="1187">
          <cell r="A1187" t="str">
            <v>HO-00271717</v>
          </cell>
        </row>
        <row r="1187">
          <cell r="J1187" t="str">
            <v>DC</v>
          </cell>
          <cell r="K1187" t="str">
            <v>INST</v>
          </cell>
        </row>
        <row r="1187">
          <cell r="M1187" t="str">
            <v>C</v>
          </cell>
        </row>
        <row r="1187">
          <cell r="Q1187" t="str">
            <v>ASP</v>
          </cell>
          <cell r="R1187" t="str">
            <v>Merc</v>
          </cell>
        </row>
        <row r="1187">
          <cell r="AA1187">
            <v>45902</v>
          </cell>
        </row>
        <row r="1187">
          <cell r="AC1187">
            <v>45902</v>
          </cell>
        </row>
        <row r="1187">
          <cell r="AH1187" t="str">
            <v>Completed</v>
          </cell>
        </row>
        <row r="1188">
          <cell r="A1188" t="str">
            <v>HO-00277379</v>
          </cell>
        </row>
        <row r="1188">
          <cell r="J1188" t="str">
            <v>DC</v>
          </cell>
          <cell r="K1188" t="str">
            <v>INST</v>
          </cell>
        </row>
        <row r="1188">
          <cell r="M1188" t="str">
            <v>C</v>
          </cell>
        </row>
        <row r="1188">
          <cell r="Q1188" t="str">
            <v>ASP</v>
          </cell>
          <cell r="R1188" t="str">
            <v>Merc</v>
          </cell>
        </row>
        <row r="1188">
          <cell r="AA1188">
            <v>45944</v>
          </cell>
        </row>
        <row r="1188">
          <cell r="AC1188">
            <v>45944</v>
          </cell>
        </row>
        <row r="1188">
          <cell r="AH1188" t="str">
            <v>Completed</v>
          </cell>
        </row>
        <row r="1189">
          <cell r="A1189" t="str">
            <v>HO-00274404</v>
          </cell>
        </row>
        <row r="1189">
          <cell r="J1189" t="str">
            <v>DC</v>
          </cell>
          <cell r="K1189" t="str">
            <v>INST</v>
          </cell>
        </row>
        <row r="1189">
          <cell r="M1189" t="str">
            <v>C</v>
          </cell>
        </row>
        <row r="1189">
          <cell r="Q1189" t="str">
            <v>ASP</v>
          </cell>
          <cell r="R1189" t="str">
            <v>Merc</v>
          </cell>
        </row>
        <row r="1189">
          <cell r="AA1189">
            <v>45923</v>
          </cell>
        </row>
        <row r="1189">
          <cell r="AC1189">
            <v>45923</v>
          </cell>
        </row>
        <row r="1189">
          <cell r="AH1189" t="str">
            <v>Completed</v>
          </cell>
        </row>
        <row r="1190">
          <cell r="A1190" t="str">
            <v>HO-00277098</v>
          </cell>
        </row>
        <row r="1190">
          <cell r="J1190" t="str">
            <v>DC</v>
          </cell>
          <cell r="K1190" t="str">
            <v>INST</v>
          </cell>
        </row>
        <row r="1190">
          <cell r="M1190" t="str">
            <v>C</v>
          </cell>
        </row>
        <row r="1190">
          <cell r="Q1190" t="str">
            <v>ASP</v>
          </cell>
          <cell r="R1190" t="str">
            <v>Merc</v>
          </cell>
        </row>
        <row r="1190">
          <cell r="AA1190">
            <v>45944</v>
          </cell>
        </row>
        <row r="1190">
          <cell r="AC1190">
            <v>45944</v>
          </cell>
        </row>
        <row r="1190">
          <cell r="AH1190" t="str">
            <v>Completed</v>
          </cell>
        </row>
        <row r="1191">
          <cell r="A1191" t="str">
            <v>HO-00276423</v>
          </cell>
        </row>
        <row r="1191">
          <cell r="J1191" t="str">
            <v>FD</v>
          </cell>
          <cell r="K1191" t="str">
            <v>TS</v>
          </cell>
        </row>
        <row r="1191">
          <cell r="M1191" t="str">
            <v>W</v>
          </cell>
        </row>
        <row r="1191">
          <cell r="Q1191" t="str">
            <v>ASP</v>
          </cell>
          <cell r="R1191" t="str">
            <v>Merc</v>
          </cell>
        </row>
        <row r="1191">
          <cell r="AA1191">
            <v>45940</v>
          </cell>
        </row>
        <row r="1191">
          <cell r="AC1191">
            <v>45940</v>
          </cell>
        </row>
        <row r="1191">
          <cell r="AH1191" t="str">
            <v>Completed</v>
          </cell>
        </row>
        <row r="1192">
          <cell r="A1192" t="str">
            <v>HO-00279843</v>
          </cell>
        </row>
        <row r="1192">
          <cell r="J1192" t="str">
            <v>DC</v>
          </cell>
          <cell r="K1192" t="str">
            <v>INST</v>
          </cell>
        </row>
        <row r="1192">
          <cell r="M1192" t="str">
            <v>C</v>
          </cell>
        </row>
        <row r="1192">
          <cell r="Q1192" t="str">
            <v>ASP</v>
          </cell>
          <cell r="R1192" t="str">
            <v>Merc</v>
          </cell>
        </row>
        <row r="1192">
          <cell r="AA1192">
            <v>45964</v>
          </cell>
        </row>
        <row r="1192">
          <cell r="AC1192">
            <v>45964</v>
          </cell>
        </row>
        <row r="1192">
          <cell r="AH1192" t="str">
            <v>Billing</v>
          </cell>
        </row>
        <row r="1193">
          <cell r="A1193" t="str">
            <v>HO-00274491</v>
          </cell>
        </row>
        <row r="1193">
          <cell r="J1193" t="str">
            <v>DC</v>
          </cell>
          <cell r="K1193" t="str">
            <v>GC</v>
          </cell>
        </row>
        <row r="1193">
          <cell r="M1193" t="str">
            <v>C</v>
          </cell>
        </row>
        <row r="1193">
          <cell r="Q1193" t="str">
            <v>ASP</v>
          </cell>
          <cell r="R1193" t="str">
            <v>Merc</v>
          </cell>
        </row>
        <row r="1193">
          <cell r="AA1193">
            <v>45924</v>
          </cell>
        </row>
        <row r="1193">
          <cell r="AC1193">
            <v>45924</v>
          </cell>
        </row>
        <row r="1193">
          <cell r="AH1193" t="str">
            <v>Completed</v>
          </cell>
        </row>
        <row r="1194">
          <cell r="A1194" t="str">
            <v>HO-00275197</v>
          </cell>
        </row>
        <row r="1194">
          <cell r="J1194" t="str">
            <v>DC</v>
          </cell>
          <cell r="K1194" t="str">
            <v>INST</v>
          </cell>
        </row>
        <row r="1194">
          <cell r="M1194" t="str">
            <v>C</v>
          </cell>
        </row>
        <row r="1194">
          <cell r="Q1194" t="str">
            <v>ASP</v>
          </cell>
          <cell r="R1194" t="str">
            <v>Merc</v>
          </cell>
        </row>
        <row r="1194">
          <cell r="AA1194">
            <v>45930</v>
          </cell>
        </row>
        <row r="1194">
          <cell r="AC1194">
            <v>45930</v>
          </cell>
        </row>
        <row r="1194">
          <cell r="AH1194" t="str">
            <v>Completed</v>
          </cell>
        </row>
        <row r="1195">
          <cell r="A1195" t="str">
            <v>HO-00274347</v>
          </cell>
        </row>
        <row r="1195">
          <cell r="J1195" t="str">
            <v>DC</v>
          </cell>
          <cell r="K1195" t="str">
            <v>TS</v>
          </cell>
        </row>
        <row r="1195">
          <cell r="M1195" t="str">
            <v>C</v>
          </cell>
        </row>
        <row r="1195">
          <cell r="Q1195" t="str">
            <v>ASP</v>
          </cell>
          <cell r="R1195" t="str">
            <v>Merc</v>
          </cell>
        </row>
        <row r="1195">
          <cell r="AA1195">
            <v>45927</v>
          </cell>
        </row>
        <row r="1195">
          <cell r="AC1195">
            <v>45931</v>
          </cell>
        </row>
        <row r="1195">
          <cell r="AH1195" t="str">
            <v>Completed</v>
          </cell>
        </row>
        <row r="1196">
          <cell r="A1196" t="str">
            <v>HO-00276277</v>
          </cell>
        </row>
        <row r="1196">
          <cell r="J1196" t="str">
            <v>DC</v>
          </cell>
          <cell r="K1196" t="str">
            <v>TS</v>
          </cell>
        </row>
        <row r="1196">
          <cell r="M1196" t="str">
            <v>C</v>
          </cell>
        </row>
        <row r="1196">
          <cell r="Q1196" t="str">
            <v>ASP</v>
          </cell>
          <cell r="R1196" t="str">
            <v>Merc</v>
          </cell>
        </row>
        <row r="1196">
          <cell r="AA1196">
            <v>45941</v>
          </cell>
        </row>
        <row r="1196">
          <cell r="AC1196">
            <v>45941</v>
          </cell>
        </row>
        <row r="1196">
          <cell r="AH1196" t="str">
            <v>Completed</v>
          </cell>
        </row>
        <row r="1197">
          <cell r="A1197" t="str">
            <v>HO-00271435</v>
          </cell>
        </row>
        <row r="1197">
          <cell r="J1197" t="str">
            <v>DC</v>
          </cell>
          <cell r="K1197" t="str">
            <v>TS</v>
          </cell>
        </row>
        <row r="1197">
          <cell r="M1197" t="str">
            <v>C</v>
          </cell>
        </row>
        <row r="1197">
          <cell r="Q1197" t="str">
            <v>ASP</v>
          </cell>
          <cell r="R1197" t="str">
            <v>Merc</v>
          </cell>
        </row>
        <row r="1197">
          <cell r="AA1197">
            <v>45906</v>
          </cell>
        </row>
        <row r="1197">
          <cell r="AC1197">
            <v>45905</v>
          </cell>
        </row>
        <row r="1197">
          <cell r="AH1197" t="str">
            <v>Completed</v>
          </cell>
        </row>
        <row r="1198">
          <cell r="A1198" t="str">
            <v>HO-00271650</v>
          </cell>
        </row>
        <row r="1198">
          <cell r="J1198" t="str">
            <v>FD</v>
          </cell>
          <cell r="K1198" t="str">
            <v>TS</v>
          </cell>
        </row>
        <row r="1198">
          <cell r="M1198" t="str">
            <v>L</v>
          </cell>
        </row>
        <row r="1198">
          <cell r="Q1198" t="str">
            <v>ASP</v>
          </cell>
          <cell r="R1198" t="str">
            <v>Merc</v>
          </cell>
        </row>
        <row r="1198">
          <cell r="AA1198">
            <v>45906</v>
          </cell>
        </row>
        <row r="1198">
          <cell r="AC1198">
            <v>45906</v>
          </cell>
        </row>
        <row r="1198">
          <cell r="AH1198" t="str">
            <v>Completed</v>
          </cell>
        </row>
        <row r="1199">
          <cell r="A1199" t="str">
            <v>HO-00279771</v>
          </cell>
        </row>
        <row r="1199">
          <cell r="J1199" t="str">
            <v>DC</v>
          </cell>
          <cell r="K1199" t="str">
            <v>GC</v>
          </cell>
        </row>
        <row r="1199">
          <cell r="M1199" t="str">
            <v>C</v>
          </cell>
        </row>
        <row r="1199">
          <cell r="Q1199" t="str">
            <v>ASP</v>
          </cell>
          <cell r="R1199" t="str">
            <v>Merc</v>
          </cell>
        </row>
        <row r="1199">
          <cell r="AA1199">
            <v>45979</v>
          </cell>
        </row>
        <row r="1199">
          <cell r="AC1199">
            <v>45976</v>
          </cell>
        </row>
        <row r="1199">
          <cell r="AH1199" t="str">
            <v>Evaluation</v>
          </cell>
        </row>
        <row r="1200">
          <cell r="A1200" t="str">
            <v>HO-00279303</v>
          </cell>
        </row>
        <row r="1200">
          <cell r="J1200" t="str">
            <v>FD</v>
          </cell>
          <cell r="K1200" t="str">
            <v>GC</v>
          </cell>
        </row>
        <row r="1200">
          <cell r="M1200" t="str">
            <v>C</v>
          </cell>
        </row>
        <row r="1200">
          <cell r="Q1200" t="str">
            <v>ASP</v>
          </cell>
          <cell r="R1200" t="str">
            <v>Merc</v>
          </cell>
        </row>
        <row r="1200">
          <cell r="AA1200">
            <v>45968</v>
          </cell>
        </row>
        <row r="1200">
          <cell r="AC1200">
            <v>45968</v>
          </cell>
        </row>
        <row r="1200">
          <cell r="AH1200" t="str">
            <v>Billing</v>
          </cell>
        </row>
        <row r="1201">
          <cell r="A1201" t="str">
            <v>HO-00275298</v>
          </cell>
        </row>
        <row r="1201">
          <cell r="J1201" t="str">
            <v>DC</v>
          </cell>
          <cell r="K1201" t="str">
            <v>TS</v>
          </cell>
        </row>
        <row r="1201">
          <cell r="M1201" t="str">
            <v>C</v>
          </cell>
        </row>
        <row r="1201">
          <cell r="Q1201" t="str">
            <v>ASP</v>
          </cell>
          <cell r="R1201" t="str">
            <v>Merc</v>
          </cell>
        </row>
        <row r="1201">
          <cell r="AA1201">
            <v>45936</v>
          </cell>
        </row>
        <row r="1201">
          <cell r="AC1201">
            <v>45940</v>
          </cell>
        </row>
        <row r="1201">
          <cell r="AH1201" t="str">
            <v>Completed</v>
          </cell>
        </row>
        <row r="1202">
          <cell r="A1202" t="str">
            <v>HO-00273692</v>
          </cell>
        </row>
        <row r="1202">
          <cell r="J1202" t="str">
            <v>DC</v>
          </cell>
          <cell r="K1202" t="str">
            <v>INST</v>
          </cell>
        </row>
        <row r="1202">
          <cell r="M1202" t="str">
            <v>C</v>
          </cell>
        </row>
        <row r="1202">
          <cell r="Q1202" t="str">
            <v>ASP</v>
          </cell>
          <cell r="R1202" t="str">
            <v>Merc</v>
          </cell>
        </row>
        <row r="1202">
          <cell r="AA1202">
            <v>45918</v>
          </cell>
        </row>
        <row r="1202">
          <cell r="AC1202">
            <v>45917</v>
          </cell>
        </row>
        <row r="1202">
          <cell r="AH1202" t="str">
            <v>Completed</v>
          </cell>
        </row>
        <row r="1203">
          <cell r="A1203" t="str">
            <v>HO-00280728</v>
          </cell>
        </row>
        <row r="1203">
          <cell r="J1203" t="str">
            <v>DC</v>
          </cell>
          <cell r="K1203" t="str">
            <v>STU</v>
          </cell>
        </row>
        <row r="1203">
          <cell r="M1203" t="str">
            <v>C</v>
          </cell>
        </row>
        <row r="1203">
          <cell r="Q1203" t="str">
            <v>ASP</v>
          </cell>
          <cell r="R1203" t="str">
            <v>Merc</v>
          </cell>
        </row>
        <row r="1203">
          <cell r="AA1203">
            <v>45975</v>
          </cell>
        </row>
        <row r="1203">
          <cell r="AC1203">
            <v>45975</v>
          </cell>
        </row>
        <row r="1203">
          <cell r="AH1203" t="str">
            <v>Evaluation</v>
          </cell>
        </row>
        <row r="1204">
          <cell r="A1204" t="str">
            <v>HO-00274366</v>
          </cell>
        </row>
        <row r="1204">
          <cell r="J1204" t="str">
            <v>DC</v>
          </cell>
          <cell r="K1204" t="str">
            <v>GC</v>
          </cell>
        </row>
        <row r="1204">
          <cell r="M1204" t="str">
            <v>C</v>
          </cell>
        </row>
        <row r="1204">
          <cell r="Q1204" t="str">
            <v>ASP</v>
          </cell>
          <cell r="R1204" t="str">
            <v>Merc</v>
          </cell>
        </row>
        <row r="1204">
          <cell r="AA1204">
            <v>45919</v>
          </cell>
        </row>
        <row r="1204">
          <cell r="AC1204">
            <v>45919</v>
          </cell>
        </row>
        <row r="1204">
          <cell r="AH1204" t="str">
            <v>Completed</v>
          </cell>
        </row>
        <row r="1205">
          <cell r="A1205" t="str">
            <v>HO-00273650</v>
          </cell>
        </row>
        <row r="1205">
          <cell r="J1205" t="str">
            <v>FD</v>
          </cell>
          <cell r="K1205" t="str">
            <v>GC</v>
          </cell>
        </row>
        <row r="1205">
          <cell r="M1205" t="str">
            <v>C</v>
          </cell>
        </row>
        <row r="1205">
          <cell r="Q1205" t="str">
            <v>ASP</v>
          </cell>
          <cell r="R1205" t="str">
            <v>Merc</v>
          </cell>
        </row>
        <row r="1205">
          <cell r="AA1205">
            <v>45930</v>
          </cell>
        </row>
        <row r="1205">
          <cell r="AC1205">
            <v>45930</v>
          </cell>
        </row>
        <row r="1205">
          <cell r="AH1205" t="str">
            <v>Completed</v>
          </cell>
        </row>
        <row r="1206">
          <cell r="A1206" t="str">
            <v>HO-00280265</v>
          </cell>
        </row>
        <row r="1206">
          <cell r="J1206" t="str">
            <v>DC</v>
          </cell>
          <cell r="K1206" t="str">
            <v>TS</v>
          </cell>
        </row>
        <row r="1206">
          <cell r="M1206" t="str">
            <v>C</v>
          </cell>
        </row>
        <row r="1206">
          <cell r="Q1206" t="str">
            <v>ASP</v>
          </cell>
          <cell r="R1206" t="str">
            <v>Merc</v>
          </cell>
        </row>
        <row r="1206">
          <cell r="AA1206">
            <v>45975</v>
          </cell>
        </row>
        <row r="1206">
          <cell r="AC1206">
            <v>45975</v>
          </cell>
        </row>
        <row r="1206">
          <cell r="AH1206" t="str">
            <v>Tools and Parts Liquidation</v>
          </cell>
        </row>
        <row r="1206">
          <cell r="AK1206" t="str">
            <v>TPWR-HO-00049641</v>
          </cell>
        </row>
        <row r="1207">
          <cell r="A1207" t="str">
            <v>HO-00277581</v>
          </cell>
        </row>
        <row r="1207">
          <cell r="J1207" t="str">
            <v>FD</v>
          </cell>
          <cell r="K1207" t="str">
            <v>TS</v>
          </cell>
        </row>
        <row r="1207">
          <cell r="M1207" t="str">
            <v>L</v>
          </cell>
        </row>
        <row r="1207">
          <cell r="Q1207" t="str">
            <v>ASP</v>
          </cell>
          <cell r="R1207" t="str">
            <v>Merc</v>
          </cell>
        </row>
        <row r="1207">
          <cell r="AA1207">
            <v>45951</v>
          </cell>
        </row>
        <row r="1207">
          <cell r="AC1207">
            <v>45951</v>
          </cell>
        </row>
        <row r="1207">
          <cell r="AH1207" t="str">
            <v>Evaluation</v>
          </cell>
        </row>
        <row r="1208">
          <cell r="A1208" t="str">
            <v>HO-00274285</v>
          </cell>
        </row>
        <row r="1208">
          <cell r="J1208" t="str">
            <v>DC</v>
          </cell>
          <cell r="K1208" t="str">
            <v>INST</v>
          </cell>
        </row>
        <row r="1208">
          <cell r="M1208" t="str">
            <v>C</v>
          </cell>
        </row>
        <row r="1208">
          <cell r="Q1208" t="str">
            <v>ASP</v>
          </cell>
          <cell r="R1208" t="str">
            <v>Merc</v>
          </cell>
        </row>
        <row r="1208">
          <cell r="AA1208">
            <v>45922</v>
          </cell>
        </row>
        <row r="1208">
          <cell r="AC1208">
            <v>45922</v>
          </cell>
        </row>
        <row r="1208">
          <cell r="AH1208" t="str">
            <v>Completed</v>
          </cell>
        </row>
        <row r="1209">
          <cell r="A1209" t="str">
            <v>HO-00280301</v>
          </cell>
        </row>
        <row r="1209">
          <cell r="J1209" t="str">
            <v>DC</v>
          </cell>
          <cell r="K1209" t="str">
            <v>TS</v>
          </cell>
        </row>
        <row r="1209">
          <cell r="M1209" t="str">
            <v>C</v>
          </cell>
        </row>
        <row r="1209">
          <cell r="Q1209" t="str">
            <v>ASP</v>
          </cell>
          <cell r="R1209" t="str">
            <v>Merc</v>
          </cell>
        </row>
        <row r="1209">
          <cell r="AA1209">
            <v>45969</v>
          </cell>
        </row>
        <row r="1209">
          <cell r="AC1209">
            <v>45969</v>
          </cell>
        </row>
        <row r="1209">
          <cell r="AH1209" t="str">
            <v>Evaluation</v>
          </cell>
        </row>
        <row r="1210">
          <cell r="A1210" t="str">
            <v>HO-00278532</v>
          </cell>
        </row>
        <row r="1210">
          <cell r="J1210" t="str">
            <v>FD</v>
          </cell>
          <cell r="K1210" t="str">
            <v>GC</v>
          </cell>
        </row>
        <row r="1210">
          <cell r="M1210" t="str">
            <v>C</v>
          </cell>
        </row>
        <row r="1210">
          <cell r="Q1210" t="str">
            <v>ASP</v>
          </cell>
          <cell r="R1210" t="str">
            <v>Merc</v>
          </cell>
        </row>
        <row r="1210">
          <cell r="AA1210">
            <v>45960</v>
          </cell>
        </row>
        <row r="1210">
          <cell r="AC1210">
            <v>45960</v>
          </cell>
        </row>
        <row r="1210">
          <cell r="AH1210" t="str">
            <v>Completed</v>
          </cell>
        </row>
        <row r="1211">
          <cell r="A1211" t="str">
            <v>HO-00280729</v>
          </cell>
        </row>
        <row r="1211">
          <cell r="J1211" t="str">
            <v>DC</v>
          </cell>
          <cell r="K1211" t="str">
            <v>STU</v>
          </cell>
        </row>
        <row r="1211">
          <cell r="M1211" t="str">
            <v>C</v>
          </cell>
        </row>
        <row r="1211">
          <cell r="Q1211" t="str">
            <v>ASP</v>
          </cell>
          <cell r="R1211" t="str">
            <v>Merc</v>
          </cell>
        </row>
        <row r="1211">
          <cell r="AA1211">
            <v>45975</v>
          </cell>
        </row>
        <row r="1211">
          <cell r="AC1211">
            <v>45975</v>
          </cell>
        </row>
        <row r="1211">
          <cell r="AH1211" t="str">
            <v>Evaluation</v>
          </cell>
        </row>
        <row r="1212">
          <cell r="A1212" t="str">
            <v>HO-00280296</v>
          </cell>
        </row>
        <row r="1212">
          <cell r="J1212" t="str">
            <v>DC</v>
          </cell>
          <cell r="K1212" t="str">
            <v>INST</v>
          </cell>
        </row>
        <row r="1212">
          <cell r="M1212" t="str">
            <v>C</v>
          </cell>
        </row>
        <row r="1212">
          <cell r="Q1212" t="str">
            <v>ASP</v>
          </cell>
          <cell r="R1212" t="str">
            <v>Merc</v>
          </cell>
        </row>
        <row r="1212">
          <cell r="AA1212">
            <v>45972</v>
          </cell>
        </row>
        <row r="1212">
          <cell r="AC1212">
            <v>45972</v>
          </cell>
        </row>
        <row r="1212">
          <cell r="AH1212" t="str">
            <v>Evaluation</v>
          </cell>
        </row>
        <row r="1213">
          <cell r="A1213" t="str">
            <v>HO-00275201</v>
          </cell>
        </row>
        <row r="1213">
          <cell r="J1213" t="str">
            <v>DC</v>
          </cell>
          <cell r="K1213" t="str">
            <v>INST</v>
          </cell>
        </row>
        <row r="1213">
          <cell r="M1213" t="str">
            <v>C</v>
          </cell>
        </row>
        <row r="1213">
          <cell r="Q1213" t="str">
            <v>ASP</v>
          </cell>
          <cell r="R1213" t="str">
            <v>Merc</v>
          </cell>
        </row>
        <row r="1213">
          <cell r="AA1213">
            <v>45930</v>
          </cell>
        </row>
        <row r="1213">
          <cell r="AC1213">
            <v>45930</v>
          </cell>
        </row>
        <row r="1213">
          <cell r="AH1213" t="str">
            <v>Completed</v>
          </cell>
        </row>
        <row r="1214">
          <cell r="A1214" t="str">
            <v>HO-00276850</v>
          </cell>
        </row>
        <row r="1214">
          <cell r="J1214" t="str">
            <v>DC</v>
          </cell>
          <cell r="K1214" t="str">
            <v>INST</v>
          </cell>
        </row>
        <row r="1214">
          <cell r="M1214" t="str">
            <v>C</v>
          </cell>
        </row>
        <row r="1214">
          <cell r="Q1214" t="str">
            <v>ASP</v>
          </cell>
          <cell r="R1214" t="str">
            <v>Merc</v>
          </cell>
        </row>
        <row r="1214">
          <cell r="AA1214">
            <v>45941</v>
          </cell>
        </row>
        <row r="1214">
          <cell r="AC1214">
            <v>45941</v>
          </cell>
        </row>
        <row r="1214">
          <cell r="AH1214" t="str">
            <v>Completed</v>
          </cell>
        </row>
        <row r="1215">
          <cell r="A1215" t="str">
            <v>HO-00274286</v>
          </cell>
        </row>
        <row r="1215">
          <cell r="J1215" t="str">
            <v>DC</v>
          </cell>
          <cell r="K1215" t="str">
            <v>INST</v>
          </cell>
        </row>
        <row r="1215">
          <cell r="M1215" t="str">
            <v>C</v>
          </cell>
        </row>
        <row r="1215">
          <cell r="Q1215" t="str">
            <v>ASP</v>
          </cell>
          <cell r="R1215" t="str">
            <v>Merc</v>
          </cell>
        </row>
        <row r="1215">
          <cell r="AA1215">
            <v>45922</v>
          </cell>
        </row>
        <row r="1215">
          <cell r="AC1215">
            <v>45922</v>
          </cell>
        </row>
        <row r="1215">
          <cell r="AH1215" t="str">
            <v>Completed</v>
          </cell>
        </row>
        <row r="1216">
          <cell r="A1216" t="str">
            <v>HO-00277582</v>
          </cell>
        </row>
        <row r="1216">
          <cell r="J1216" t="str">
            <v>FD</v>
          </cell>
          <cell r="K1216" t="str">
            <v>TS</v>
          </cell>
        </row>
        <row r="1216">
          <cell r="M1216" t="str">
            <v>L</v>
          </cell>
        </row>
        <row r="1216">
          <cell r="Q1216" t="str">
            <v>ASP</v>
          </cell>
          <cell r="R1216" t="str">
            <v>Merc</v>
          </cell>
        </row>
        <row r="1216">
          <cell r="AA1216">
            <v>45951</v>
          </cell>
        </row>
        <row r="1216">
          <cell r="AC1216">
            <v>45951</v>
          </cell>
        </row>
        <row r="1216">
          <cell r="AH1216" t="str">
            <v>Evaluation</v>
          </cell>
        </row>
        <row r="1217">
          <cell r="A1217" t="str">
            <v>HO-00275999</v>
          </cell>
        </row>
        <row r="1217">
          <cell r="J1217" t="str">
            <v>DC</v>
          </cell>
          <cell r="K1217" t="str">
            <v>TS</v>
          </cell>
        </row>
        <row r="1217">
          <cell r="M1217" t="str">
            <v>C</v>
          </cell>
        </row>
        <row r="1217">
          <cell r="Q1217" t="str">
            <v>ASP</v>
          </cell>
          <cell r="R1217" t="str">
            <v>Merc</v>
          </cell>
        </row>
        <row r="1217">
          <cell r="AA1217">
            <v>45941</v>
          </cell>
        </row>
        <row r="1217">
          <cell r="AC1217">
            <v>45951</v>
          </cell>
        </row>
        <row r="1217">
          <cell r="AH1217" t="str">
            <v>Completed</v>
          </cell>
        </row>
        <row r="1218">
          <cell r="A1218" t="str">
            <v>HO-00280304</v>
          </cell>
        </row>
        <row r="1218">
          <cell r="J1218" t="str">
            <v>DC</v>
          </cell>
          <cell r="K1218" t="str">
            <v>INST</v>
          </cell>
        </row>
        <row r="1218">
          <cell r="M1218" t="str">
            <v>C</v>
          </cell>
        </row>
        <row r="1218">
          <cell r="Q1218" t="str">
            <v>ASP</v>
          </cell>
          <cell r="R1218" t="str">
            <v>Merc</v>
          </cell>
        </row>
        <row r="1218">
          <cell r="AA1218">
            <v>45969</v>
          </cell>
        </row>
        <row r="1218">
          <cell r="AC1218">
            <v>45969</v>
          </cell>
        </row>
        <row r="1218">
          <cell r="AH1218" t="str">
            <v>Evaluation</v>
          </cell>
        </row>
        <row r="1219">
          <cell r="A1219" t="str">
            <v>HO-00280285</v>
          </cell>
        </row>
        <row r="1219">
          <cell r="J1219" t="str">
            <v>FD</v>
          </cell>
          <cell r="K1219" t="str">
            <v>TS</v>
          </cell>
        </row>
        <row r="1219">
          <cell r="M1219" t="str">
            <v>W</v>
          </cell>
        </row>
        <row r="1219">
          <cell r="Q1219" t="str">
            <v>ASP</v>
          </cell>
          <cell r="R1219" t="str">
            <v>Merc</v>
          </cell>
        </row>
        <row r="1219">
          <cell r="AA1219">
            <v>45976</v>
          </cell>
        </row>
        <row r="1219">
          <cell r="AC1219">
            <v>45976</v>
          </cell>
        </row>
        <row r="1219">
          <cell r="AH1219" t="str">
            <v>Evaluation</v>
          </cell>
        </row>
        <row r="1220">
          <cell r="A1220" t="str">
            <v>HO-00280730</v>
          </cell>
        </row>
        <row r="1220">
          <cell r="J1220" t="str">
            <v>DC</v>
          </cell>
          <cell r="K1220" t="str">
            <v>STU</v>
          </cell>
        </row>
        <row r="1220">
          <cell r="M1220" t="str">
            <v>C</v>
          </cell>
        </row>
        <row r="1220">
          <cell r="Q1220" t="str">
            <v>ASP</v>
          </cell>
          <cell r="R1220" t="str">
            <v>Merc</v>
          </cell>
        </row>
        <row r="1220">
          <cell r="AA1220">
            <v>45975</v>
          </cell>
        </row>
        <row r="1220">
          <cell r="AC1220">
            <v>45975</v>
          </cell>
        </row>
        <row r="1220">
          <cell r="AH1220" t="str">
            <v>Evaluation</v>
          </cell>
        </row>
        <row r="1221">
          <cell r="A1221" t="str">
            <v>HO-00274486</v>
          </cell>
        </row>
        <row r="1221">
          <cell r="J1221" t="str">
            <v>DC</v>
          </cell>
          <cell r="K1221" t="str">
            <v>TS</v>
          </cell>
        </row>
        <row r="1221">
          <cell r="M1221" t="str">
            <v>C</v>
          </cell>
        </row>
        <row r="1221">
          <cell r="Q1221" t="str">
            <v>ASP</v>
          </cell>
          <cell r="R1221" t="str">
            <v>Merc</v>
          </cell>
        </row>
        <row r="1221">
          <cell r="AA1221">
            <v>45930</v>
          </cell>
        </row>
        <row r="1221">
          <cell r="AC1221">
            <v>45932</v>
          </cell>
        </row>
        <row r="1221">
          <cell r="AH1221" t="str">
            <v>Completed</v>
          </cell>
        </row>
        <row r="1222">
          <cell r="A1222" t="str">
            <v>HO-00279772</v>
          </cell>
        </row>
        <row r="1222">
          <cell r="J1222" t="str">
            <v>DC</v>
          </cell>
          <cell r="K1222" t="str">
            <v>GC</v>
          </cell>
        </row>
        <row r="1222">
          <cell r="M1222" t="str">
            <v>C</v>
          </cell>
        </row>
        <row r="1222">
          <cell r="Q1222" t="str">
            <v>ASP</v>
          </cell>
          <cell r="R1222" t="str">
            <v>Merc</v>
          </cell>
        </row>
        <row r="1222">
          <cell r="AA1222">
            <v>45979</v>
          </cell>
        </row>
        <row r="1222">
          <cell r="AC1222">
            <v>45976</v>
          </cell>
        </row>
        <row r="1222">
          <cell r="AH1222" t="str">
            <v>Evaluation</v>
          </cell>
        </row>
        <row r="1223">
          <cell r="A1223" t="str">
            <v>HO-00273382</v>
          </cell>
        </row>
        <row r="1223">
          <cell r="J1223" t="str">
            <v>DC</v>
          </cell>
          <cell r="K1223" t="str">
            <v>TS</v>
          </cell>
        </row>
        <row r="1223">
          <cell r="M1223" t="str">
            <v>C</v>
          </cell>
        </row>
        <row r="1223">
          <cell r="Q1223" t="str">
            <v>ASP</v>
          </cell>
          <cell r="R1223" t="str">
            <v>Merc</v>
          </cell>
        </row>
        <row r="1223">
          <cell r="AA1223">
            <v>45920</v>
          </cell>
        </row>
        <row r="1223">
          <cell r="AC1223">
            <v>45931</v>
          </cell>
        </row>
        <row r="1223">
          <cell r="AH1223" t="str">
            <v>Completed</v>
          </cell>
        </row>
        <row r="1224">
          <cell r="A1224" t="str">
            <v>HO-00276851</v>
          </cell>
        </row>
        <row r="1224">
          <cell r="J1224" t="str">
            <v>DC</v>
          </cell>
          <cell r="K1224" t="str">
            <v>INST</v>
          </cell>
        </row>
        <row r="1224">
          <cell r="M1224" t="str">
            <v>C</v>
          </cell>
        </row>
        <row r="1224">
          <cell r="Q1224" t="str">
            <v>ASP</v>
          </cell>
          <cell r="R1224" t="str">
            <v>Merc</v>
          </cell>
        </row>
        <row r="1224">
          <cell r="AA1224">
            <v>45941</v>
          </cell>
        </row>
        <row r="1224">
          <cell r="AC1224">
            <v>45941</v>
          </cell>
        </row>
        <row r="1224">
          <cell r="AH1224" t="str">
            <v>Completed</v>
          </cell>
        </row>
        <row r="1225">
          <cell r="A1225" t="str">
            <v>HO-00280768</v>
          </cell>
        </row>
        <row r="1225">
          <cell r="J1225" t="str">
            <v>DC</v>
          </cell>
          <cell r="K1225" t="str">
            <v>INST</v>
          </cell>
        </row>
        <row r="1225">
          <cell r="M1225" t="str">
            <v>C</v>
          </cell>
        </row>
        <row r="1225">
          <cell r="Q1225" t="str">
            <v>ASP</v>
          </cell>
          <cell r="R1225" t="str">
            <v>Merc</v>
          </cell>
        </row>
        <row r="1225">
          <cell r="AA1225">
            <v>45975</v>
          </cell>
        </row>
        <row r="1225">
          <cell r="AC1225">
            <v>45975</v>
          </cell>
        </row>
        <row r="1225">
          <cell r="AH1225" t="str">
            <v>Evaluation</v>
          </cell>
        </row>
        <row r="1226">
          <cell r="A1226" t="str">
            <v>HO-00273651</v>
          </cell>
        </row>
        <row r="1226">
          <cell r="J1226" t="str">
            <v>FD</v>
          </cell>
          <cell r="K1226" t="str">
            <v>GC</v>
          </cell>
        </row>
        <row r="1226">
          <cell r="M1226" t="str">
            <v>C</v>
          </cell>
        </row>
        <row r="1226">
          <cell r="Q1226" t="str">
            <v>ASP</v>
          </cell>
          <cell r="R1226" t="str">
            <v>Merc</v>
          </cell>
        </row>
        <row r="1226">
          <cell r="AA1226">
            <v>45930</v>
          </cell>
        </row>
        <row r="1226">
          <cell r="AC1226">
            <v>45930</v>
          </cell>
        </row>
        <row r="1226">
          <cell r="AH1226" t="str">
            <v>Completed</v>
          </cell>
        </row>
        <row r="1227">
          <cell r="A1227" t="str">
            <v>HO-00280731</v>
          </cell>
        </row>
        <row r="1227">
          <cell r="J1227" t="str">
            <v>DC</v>
          </cell>
          <cell r="K1227" t="str">
            <v>STU</v>
          </cell>
        </row>
        <row r="1227">
          <cell r="M1227" t="str">
            <v>C</v>
          </cell>
        </row>
        <row r="1227">
          <cell r="Q1227" t="str">
            <v>ASP</v>
          </cell>
          <cell r="R1227" t="str">
            <v>Merc</v>
          </cell>
        </row>
        <row r="1227">
          <cell r="AA1227">
            <v>45975</v>
          </cell>
        </row>
        <row r="1227">
          <cell r="AC1227">
            <v>45975</v>
          </cell>
        </row>
        <row r="1227">
          <cell r="AH1227" t="str">
            <v>Evaluation</v>
          </cell>
        </row>
        <row r="1228">
          <cell r="A1228" t="str">
            <v>HO-00271355</v>
          </cell>
        </row>
        <row r="1228">
          <cell r="J1228" t="str">
            <v>FD</v>
          </cell>
          <cell r="K1228" t="str">
            <v>TS</v>
          </cell>
        </row>
        <row r="1228">
          <cell r="M1228" t="str">
            <v>W</v>
          </cell>
        </row>
        <row r="1228">
          <cell r="Q1228" t="str">
            <v>ASP</v>
          </cell>
          <cell r="R1228" t="str">
            <v>Merc</v>
          </cell>
        </row>
        <row r="1228">
          <cell r="AA1228">
            <v>45904</v>
          </cell>
        </row>
        <row r="1228">
          <cell r="AC1228">
            <v>45906</v>
          </cell>
        </row>
        <row r="1228">
          <cell r="AH1228" t="str">
            <v>Completed</v>
          </cell>
        </row>
        <row r="1229">
          <cell r="A1229" t="str">
            <v>HO-00276852</v>
          </cell>
        </row>
        <row r="1229">
          <cell r="J1229" t="str">
            <v>DC</v>
          </cell>
          <cell r="K1229" t="str">
            <v>INST</v>
          </cell>
        </row>
        <row r="1229">
          <cell r="M1229" t="str">
            <v>C</v>
          </cell>
        </row>
        <row r="1229">
          <cell r="Q1229" t="str">
            <v>ASP</v>
          </cell>
          <cell r="R1229" t="str">
            <v>Merc</v>
          </cell>
        </row>
        <row r="1229">
          <cell r="AA1229">
            <v>45941</v>
          </cell>
        </row>
        <row r="1229">
          <cell r="AC1229">
            <v>45941</v>
          </cell>
        </row>
        <row r="1229">
          <cell r="AH1229" t="str">
            <v>Completed</v>
          </cell>
        </row>
        <row r="1230">
          <cell r="A1230" t="str">
            <v>HO-00276703</v>
          </cell>
        </row>
        <row r="1230">
          <cell r="J1230" t="str">
            <v>DC</v>
          </cell>
          <cell r="K1230" t="str">
            <v>TS</v>
          </cell>
        </row>
        <row r="1230">
          <cell r="M1230" t="str">
            <v>C</v>
          </cell>
        </row>
        <row r="1230">
          <cell r="Q1230" t="str">
            <v>ASP</v>
          </cell>
          <cell r="R1230" t="str">
            <v>Cylinder Enteprises</v>
          </cell>
        </row>
        <row r="1230">
          <cell r="AA1230">
            <v>45946</v>
          </cell>
        </row>
        <row r="1230">
          <cell r="AC1230">
            <v>45946</v>
          </cell>
        </row>
        <row r="1230">
          <cell r="AH1230" t="str">
            <v>Completed</v>
          </cell>
        </row>
        <row r="1231">
          <cell r="A1231" t="str">
            <v>HO-00280092</v>
          </cell>
        </row>
        <row r="1231">
          <cell r="J1231" t="str">
            <v>DC</v>
          </cell>
          <cell r="K1231" t="str">
            <v>TS</v>
          </cell>
        </row>
        <row r="1231">
          <cell r="M1231" t="str">
            <v>C</v>
          </cell>
        </row>
        <row r="1231">
          <cell r="Q1231" t="str">
            <v>ASP</v>
          </cell>
          <cell r="R1231" t="str">
            <v>Cylinder Enteprises</v>
          </cell>
        </row>
        <row r="1231">
          <cell r="AA1231">
            <v>45979</v>
          </cell>
        </row>
        <row r="1231">
          <cell r="AC1231">
            <v>45976</v>
          </cell>
        </row>
        <row r="1231">
          <cell r="AH1231" t="str">
            <v>Evaluation</v>
          </cell>
        </row>
        <row r="1232">
          <cell r="A1232" t="str">
            <v>HO-00278036</v>
          </cell>
        </row>
        <row r="1232">
          <cell r="J1232" t="str">
            <v>FD</v>
          </cell>
          <cell r="K1232" t="str">
            <v>PV</v>
          </cell>
        </row>
        <row r="1232">
          <cell r="M1232" t="str">
            <v>L</v>
          </cell>
        </row>
        <row r="1232">
          <cell r="Q1232" t="str">
            <v>In House</v>
          </cell>
          <cell r="R1232" t="str">
            <v>Jeoffrey Dadios</v>
          </cell>
        </row>
        <row r="1232">
          <cell r="AA1232">
            <v>45954</v>
          </cell>
        </row>
        <row r="1232">
          <cell r="AC1232">
            <v>45954</v>
          </cell>
        </row>
        <row r="1232">
          <cell r="AH1232" t="str">
            <v>Completed</v>
          </cell>
        </row>
        <row r="1233">
          <cell r="A1233" t="str">
            <v>HO-00276117</v>
          </cell>
        </row>
        <row r="1233">
          <cell r="J1233" t="str">
            <v>FD</v>
          </cell>
          <cell r="K1233" t="str">
            <v>SVEY</v>
          </cell>
        </row>
        <row r="1233">
          <cell r="M1233" t="str">
            <v>C</v>
          </cell>
        </row>
        <row r="1233">
          <cell r="Q1233" t="str">
            <v>In House</v>
          </cell>
          <cell r="R1233" t="str">
            <v>Jeoffrey Dadios</v>
          </cell>
        </row>
        <row r="1233">
          <cell r="AA1233">
            <v>45940</v>
          </cell>
        </row>
        <row r="1233">
          <cell r="AC1233">
            <v>45940</v>
          </cell>
        </row>
        <row r="1233">
          <cell r="AH1233" t="str">
            <v>Completed</v>
          </cell>
        </row>
        <row r="1234">
          <cell r="A1234" t="str">
            <v>HO-00273625</v>
          </cell>
        </row>
        <row r="1234">
          <cell r="J1234" t="str">
            <v>FD</v>
          </cell>
          <cell r="K1234" t="str">
            <v>SVEY</v>
          </cell>
        </row>
        <row r="1234">
          <cell r="M1234" t="str">
            <v>C</v>
          </cell>
        </row>
        <row r="1234">
          <cell r="Q1234" t="str">
            <v>In House</v>
          </cell>
          <cell r="R1234" t="str">
            <v>Jeoffrey Dadios</v>
          </cell>
        </row>
        <row r="1234">
          <cell r="AA1234">
            <v>45923</v>
          </cell>
        </row>
        <row r="1234">
          <cell r="AC1234">
            <v>45923</v>
          </cell>
        </row>
        <row r="1234">
          <cell r="AH1234" t="str">
            <v>Completed</v>
          </cell>
        </row>
        <row r="1235">
          <cell r="A1235" t="str">
            <v>HO-00280527</v>
          </cell>
        </row>
        <row r="1235">
          <cell r="J1235" t="str">
            <v>FD</v>
          </cell>
          <cell r="K1235" t="str">
            <v>SVEY</v>
          </cell>
        </row>
        <row r="1235">
          <cell r="M1235" t="str">
            <v>C</v>
          </cell>
        </row>
        <row r="1235">
          <cell r="Q1235" t="str">
            <v>In House</v>
          </cell>
          <cell r="R1235" t="str">
            <v>Jeoffrey Dadios</v>
          </cell>
        </row>
        <row r="1235">
          <cell r="AA1235">
            <v>45978</v>
          </cell>
        </row>
        <row r="1235">
          <cell r="AC1235">
            <v>45978</v>
          </cell>
        </row>
        <row r="1235">
          <cell r="AH1235" t="str">
            <v>Evaluation</v>
          </cell>
        </row>
        <row r="1236">
          <cell r="A1236" t="str">
            <v>HO-00274458</v>
          </cell>
        </row>
        <row r="1236">
          <cell r="J1236" t="str">
            <v>FD</v>
          </cell>
          <cell r="K1236" t="str">
            <v>SVEY</v>
          </cell>
        </row>
        <row r="1236">
          <cell r="M1236" t="str">
            <v>C</v>
          </cell>
        </row>
        <row r="1236">
          <cell r="Q1236" t="str">
            <v>In House</v>
          </cell>
          <cell r="R1236" t="str">
            <v>Jeoffrey Dadios</v>
          </cell>
        </row>
        <row r="1236">
          <cell r="AA1236">
            <v>45926</v>
          </cell>
        </row>
        <row r="1236">
          <cell r="AC1236">
            <v>45926</v>
          </cell>
        </row>
        <row r="1236">
          <cell r="AH1236" t="str">
            <v>Completed</v>
          </cell>
        </row>
        <row r="1237">
          <cell r="A1237" t="str">
            <v>HO-00275320</v>
          </cell>
        </row>
        <row r="1237">
          <cell r="J1237" t="str">
            <v>FD</v>
          </cell>
          <cell r="K1237" t="str">
            <v>MRK</v>
          </cell>
        </row>
        <row r="1237">
          <cell r="M1237" t="str">
            <v>L</v>
          </cell>
        </row>
        <row r="1237">
          <cell r="Q1237" t="str">
            <v>In House</v>
          </cell>
          <cell r="R1237" t="str">
            <v>Jeoffrey Dadios</v>
          </cell>
        </row>
        <row r="1237">
          <cell r="AA1237">
            <v>45933</v>
          </cell>
        </row>
        <row r="1237">
          <cell r="AC1237">
            <v>45933</v>
          </cell>
        </row>
        <row r="1237">
          <cell r="AH1237" t="str">
            <v>Completed</v>
          </cell>
        </row>
        <row r="1238">
          <cell r="A1238" t="str">
            <v>HO-00276742</v>
          </cell>
        </row>
        <row r="1238">
          <cell r="J1238" t="str">
            <v>FD</v>
          </cell>
          <cell r="K1238" t="str">
            <v>SVEY</v>
          </cell>
        </row>
        <row r="1238">
          <cell r="M1238" t="str">
            <v>C</v>
          </cell>
        </row>
        <row r="1238">
          <cell r="Q1238" t="str">
            <v>In House</v>
          </cell>
          <cell r="R1238" t="str">
            <v>Jeoffrey Dadios</v>
          </cell>
        </row>
        <row r="1238">
          <cell r="AA1238">
            <v>45946</v>
          </cell>
        </row>
        <row r="1238">
          <cell r="AC1238">
            <v>45946</v>
          </cell>
        </row>
        <row r="1238">
          <cell r="AH1238" t="str">
            <v>Completed</v>
          </cell>
        </row>
        <row r="1239">
          <cell r="A1239" t="str">
            <v>HO-00275847</v>
          </cell>
        </row>
        <row r="1239">
          <cell r="J1239" t="str">
            <v>FD</v>
          </cell>
          <cell r="K1239" t="str">
            <v>SVEY</v>
          </cell>
        </row>
        <row r="1239">
          <cell r="M1239" t="str">
            <v>C</v>
          </cell>
        </row>
        <row r="1239">
          <cell r="Q1239" t="str">
            <v>In House</v>
          </cell>
          <cell r="R1239" t="str">
            <v>Jeoffrey Dadios</v>
          </cell>
        </row>
        <row r="1239">
          <cell r="AA1239">
            <v>45940</v>
          </cell>
        </row>
        <row r="1239">
          <cell r="AC1239">
            <v>45940</v>
          </cell>
        </row>
        <row r="1239">
          <cell r="AH1239" t="str">
            <v>Completed</v>
          </cell>
        </row>
        <row r="1240">
          <cell r="A1240" t="str">
            <v>HO-00274095</v>
          </cell>
        </row>
        <row r="1240">
          <cell r="J1240" t="str">
            <v>FD</v>
          </cell>
          <cell r="K1240" t="str">
            <v>SVEY</v>
          </cell>
        </row>
        <row r="1240">
          <cell r="M1240" t="str">
            <v>C</v>
          </cell>
        </row>
        <row r="1240">
          <cell r="Q1240" t="str">
            <v>In House</v>
          </cell>
          <cell r="R1240" t="str">
            <v>Jeoffrey Dadios</v>
          </cell>
        </row>
        <row r="1240">
          <cell r="AA1240">
            <v>45925</v>
          </cell>
        </row>
        <row r="1240">
          <cell r="AC1240">
            <v>45925</v>
          </cell>
        </row>
        <row r="1240">
          <cell r="AH1240" t="str">
            <v>Completed</v>
          </cell>
        </row>
        <row r="1241">
          <cell r="A1241" t="str">
            <v>HO-00272905</v>
          </cell>
        </row>
        <row r="1241">
          <cell r="J1241" t="str">
            <v>FD</v>
          </cell>
          <cell r="K1241" t="str">
            <v>MRK</v>
          </cell>
        </row>
        <row r="1241">
          <cell r="M1241" t="str">
            <v>L</v>
          </cell>
        </row>
        <row r="1241">
          <cell r="Q1241" t="str">
            <v>In House</v>
          </cell>
          <cell r="R1241" t="str">
            <v>Jeoffrey Dadios</v>
          </cell>
        </row>
        <row r="1241">
          <cell r="AA1241">
            <v>45917</v>
          </cell>
        </row>
        <row r="1241">
          <cell r="AC1241">
            <v>45917</v>
          </cell>
        </row>
        <row r="1241">
          <cell r="AH1241" t="str">
            <v>Completed</v>
          </cell>
        </row>
        <row r="1242">
          <cell r="A1242" t="str">
            <v>HO-00278888</v>
          </cell>
        </row>
        <row r="1242">
          <cell r="J1242" t="str">
            <v>FD</v>
          </cell>
          <cell r="K1242" t="str">
            <v>SVEY</v>
          </cell>
        </row>
        <row r="1242">
          <cell r="M1242" t="str">
            <v>C</v>
          </cell>
        </row>
        <row r="1242">
          <cell r="Q1242" t="str">
            <v>In House</v>
          </cell>
          <cell r="R1242" t="str">
            <v>Jeoffrey Dadios</v>
          </cell>
        </row>
        <row r="1242">
          <cell r="AA1242">
            <v>45966</v>
          </cell>
        </row>
        <row r="1242">
          <cell r="AC1242">
            <v>45966</v>
          </cell>
        </row>
        <row r="1242">
          <cell r="AH1242" t="str">
            <v>Completed</v>
          </cell>
        </row>
        <row r="1243">
          <cell r="A1243" t="str">
            <v>HO-00273841</v>
          </cell>
        </row>
        <row r="1243">
          <cell r="J1243" t="str">
            <v>FD</v>
          </cell>
          <cell r="K1243" t="str">
            <v>MRK</v>
          </cell>
        </row>
        <row r="1243">
          <cell r="M1243" t="str">
            <v>L</v>
          </cell>
        </row>
        <row r="1243">
          <cell r="Q1243" t="str">
            <v>In House</v>
          </cell>
          <cell r="R1243" t="str">
            <v>Jeoffrey Dadios</v>
          </cell>
        </row>
        <row r="1243">
          <cell r="AA1243">
            <v>45924</v>
          </cell>
        </row>
        <row r="1243">
          <cell r="AC1243">
            <v>45924</v>
          </cell>
        </row>
        <row r="1243">
          <cell r="AH1243" t="str">
            <v>Completed</v>
          </cell>
        </row>
        <row r="1244">
          <cell r="A1244" t="str">
            <v>HO-00277036</v>
          </cell>
        </row>
        <row r="1244">
          <cell r="J1244" t="str">
            <v>FD</v>
          </cell>
          <cell r="K1244" t="str">
            <v>SVEY</v>
          </cell>
        </row>
        <row r="1244">
          <cell r="M1244" t="str">
            <v>C</v>
          </cell>
        </row>
        <row r="1244">
          <cell r="Q1244" t="str">
            <v>In House</v>
          </cell>
          <cell r="R1244" t="str">
            <v>Jeoffrey Dadios</v>
          </cell>
        </row>
        <row r="1244">
          <cell r="AA1244">
            <v>45947</v>
          </cell>
        </row>
        <row r="1244">
          <cell r="AC1244">
            <v>45947</v>
          </cell>
        </row>
        <row r="1244">
          <cell r="AH1244" t="str">
            <v>Completed</v>
          </cell>
        </row>
        <row r="1245">
          <cell r="A1245" t="str">
            <v>HO-00272238</v>
          </cell>
        </row>
        <row r="1245">
          <cell r="J1245" t="str">
            <v>FD</v>
          </cell>
          <cell r="K1245" t="str">
            <v>SVEY</v>
          </cell>
        </row>
        <row r="1245">
          <cell r="M1245" t="str">
            <v>C</v>
          </cell>
        </row>
        <row r="1245">
          <cell r="Q1245" t="str">
            <v>In House</v>
          </cell>
          <cell r="R1245" t="str">
            <v>Jeoffrey Dadios</v>
          </cell>
        </row>
        <row r="1245">
          <cell r="AA1245">
            <v>45909</v>
          </cell>
        </row>
        <row r="1245">
          <cell r="AC1245">
            <v>45909</v>
          </cell>
        </row>
        <row r="1245">
          <cell r="AH1245" t="str">
            <v>Completed</v>
          </cell>
        </row>
        <row r="1246">
          <cell r="A1246" t="str">
            <v>HO-00278204</v>
          </cell>
        </row>
        <row r="1246">
          <cell r="J1246" t="str">
            <v>FD</v>
          </cell>
          <cell r="K1246" t="str">
            <v>PV</v>
          </cell>
        </row>
        <row r="1246">
          <cell r="M1246" t="str">
            <v>L</v>
          </cell>
        </row>
        <row r="1246">
          <cell r="Q1246" t="str">
            <v>In House</v>
          </cell>
          <cell r="R1246" t="str">
            <v>Jeoffrey Dadios</v>
          </cell>
        </row>
        <row r="1246">
          <cell r="AA1246">
            <v>45965</v>
          </cell>
        </row>
        <row r="1246">
          <cell r="AC1246">
            <v>45965</v>
          </cell>
        </row>
        <row r="1246">
          <cell r="AH1246" t="str">
            <v>Completed</v>
          </cell>
        </row>
        <row r="1247">
          <cell r="A1247" t="str">
            <v>HO-00272713</v>
          </cell>
        </row>
        <row r="1247">
          <cell r="J1247" t="str">
            <v>FD</v>
          </cell>
          <cell r="K1247" t="str">
            <v>SVEY</v>
          </cell>
        </row>
        <row r="1247">
          <cell r="M1247" t="str">
            <v>C</v>
          </cell>
        </row>
        <row r="1247">
          <cell r="Q1247" t="str">
            <v>In House</v>
          </cell>
          <cell r="R1247" t="str">
            <v>Jeoffrey Dadios</v>
          </cell>
        </row>
        <row r="1247">
          <cell r="AA1247">
            <v>45912</v>
          </cell>
        </row>
        <row r="1247">
          <cell r="AC1247">
            <v>45912</v>
          </cell>
        </row>
        <row r="1247">
          <cell r="AH1247" t="str">
            <v>Completed</v>
          </cell>
        </row>
        <row r="1248">
          <cell r="A1248" t="str">
            <v>HO-00280066</v>
          </cell>
        </row>
        <row r="1248">
          <cell r="J1248" t="str">
            <v>FD</v>
          </cell>
          <cell r="K1248" t="str">
            <v>PV</v>
          </cell>
        </row>
        <row r="1248">
          <cell r="M1248" t="str">
            <v>L</v>
          </cell>
        </row>
        <row r="1248">
          <cell r="Q1248" t="str">
            <v>In House</v>
          </cell>
          <cell r="R1248" t="str">
            <v>Jeoffrey Dadios</v>
          </cell>
        </row>
        <row r="1248">
          <cell r="AA1248">
            <v>45972</v>
          </cell>
        </row>
        <row r="1248">
          <cell r="AC1248">
            <v>45972</v>
          </cell>
        </row>
        <row r="1248">
          <cell r="AH1248" t="str">
            <v>Completed</v>
          </cell>
        </row>
        <row r="1249">
          <cell r="A1249" t="str">
            <v>HO-00274532</v>
          </cell>
        </row>
        <row r="1249">
          <cell r="J1249" t="str">
            <v>FD</v>
          </cell>
          <cell r="K1249" t="str">
            <v>DEL</v>
          </cell>
        </row>
        <row r="1249">
          <cell r="M1249" t="str">
            <v>P</v>
          </cell>
        </row>
        <row r="1249">
          <cell r="Q1249" t="str">
            <v>In House</v>
          </cell>
          <cell r="R1249" t="str">
            <v>Jeoffrey Dadios</v>
          </cell>
        </row>
        <row r="1249">
          <cell r="AA1249">
            <v>45926</v>
          </cell>
        </row>
        <row r="1249">
          <cell r="AC1249">
            <v>45927</v>
          </cell>
        </row>
        <row r="1249">
          <cell r="AH1249" t="str">
            <v>Completed</v>
          </cell>
        </row>
        <row r="1249">
          <cell r="AK1249" t="str">
            <v>TPWR-HO-00048860</v>
          </cell>
        </row>
        <row r="1250">
          <cell r="A1250" t="str">
            <v>HO-00271545</v>
          </cell>
        </row>
        <row r="1250">
          <cell r="J1250" t="str">
            <v>FD</v>
          </cell>
          <cell r="K1250" t="str">
            <v>SVEY</v>
          </cell>
        </row>
        <row r="1250">
          <cell r="M1250" t="str">
            <v>C</v>
          </cell>
        </row>
        <row r="1250">
          <cell r="Q1250" t="str">
            <v>In House</v>
          </cell>
          <cell r="R1250" t="str">
            <v>Jeoffrey Dadios</v>
          </cell>
        </row>
        <row r="1250">
          <cell r="AA1250">
            <v>45903</v>
          </cell>
        </row>
        <row r="1250">
          <cell r="AC1250">
            <v>45903</v>
          </cell>
        </row>
        <row r="1250">
          <cell r="AH1250" t="str">
            <v>Completed</v>
          </cell>
        </row>
        <row r="1251">
          <cell r="A1251" t="str">
            <v>HO-00271422</v>
          </cell>
        </row>
        <row r="1251">
          <cell r="J1251" t="str">
            <v>FD</v>
          </cell>
          <cell r="K1251" t="str">
            <v>SVEY</v>
          </cell>
        </row>
        <row r="1251">
          <cell r="M1251" t="str">
            <v>C</v>
          </cell>
        </row>
        <row r="1251">
          <cell r="Q1251" t="str">
            <v>In House</v>
          </cell>
          <cell r="R1251" t="str">
            <v>Jeoffrey Dadios</v>
          </cell>
        </row>
        <row r="1251">
          <cell r="AA1251">
            <v>45902</v>
          </cell>
        </row>
        <row r="1251">
          <cell r="AC1251">
            <v>45902</v>
          </cell>
        </row>
        <row r="1251">
          <cell r="AH1251" t="str">
            <v>Completed</v>
          </cell>
        </row>
        <row r="1252">
          <cell r="A1252" t="str">
            <v>HO-00276150</v>
          </cell>
        </row>
        <row r="1252">
          <cell r="J1252" t="str">
            <v>FD</v>
          </cell>
          <cell r="K1252" t="str">
            <v>SVEY</v>
          </cell>
        </row>
        <row r="1252">
          <cell r="M1252" t="str">
            <v>C</v>
          </cell>
        </row>
        <row r="1252">
          <cell r="Q1252" t="str">
            <v>In House</v>
          </cell>
          <cell r="R1252" t="str">
            <v>Jeoffrey Dadios</v>
          </cell>
        </row>
        <row r="1252">
          <cell r="AA1252">
            <v>45941</v>
          </cell>
        </row>
        <row r="1252">
          <cell r="AC1252">
            <v>45941</v>
          </cell>
        </row>
        <row r="1252">
          <cell r="AH1252" t="str">
            <v>Completed</v>
          </cell>
        </row>
        <row r="1253">
          <cell r="A1253" t="str">
            <v>HO-00276325</v>
          </cell>
        </row>
        <row r="1253">
          <cell r="J1253" t="str">
            <v>FD</v>
          </cell>
          <cell r="K1253" t="str">
            <v>SVEY</v>
          </cell>
        </row>
        <row r="1253">
          <cell r="M1253" t="str">
            <v>C</v>
          </cell>
        </row>
        <row r="1253">
          <cell r="Q1253" t="str">
            <v>In House</v>
          </cell>
          <cell r="R1253" t="str">
            <v>Jeoffrey Dadios</v>
          </cell>
        </row>
        <row r="1253">
          <cell r="AA1253">
            <v>45941</v>
          </cell>
        </row>
        <row r="1253">
          <cell r="AC1253">
            <v>45941</v>
          </cell>
        </row>
        <row r="1253">
          <cell r="AH1253" t="str">
            <v>Completed</v>
          </cell>
        </row>
        <row r="1254">
          <cell r="A1254" t="str">
            <v>HO-00280415</v>
          </cell>
        </row>
        <row r="1254">
          <cell r="J1254" t="str">
            <v>FD</v>
          </cell>
          <cell r="K1254" t="str">
            <v>PV</v>
          </cell>
        </row>
        <row r="1254">
          <cell r="M1254" t="str">
            <v>L</v>
          </cell>
        </row>
        <row r="1254">
          <cell r="Q1254" t="str">
            <v>In House</v>
          </cell>
          <cell r="R1254" t="str">
            <v>Jeoffrey Dadios</v>
          </cell>
        </row>
        <row r="1254">
          <cell r="AA1254">
            <v>45975</v>
          </cell>
        </row>
        <row r="1254">
          <cell r="AC1254">
            <v>45975</v>
          </cell>
        </row>
        <row r="1254">
          <cell r="AH1254" t="str">
            <v>Completed</v>
          </cell>
        </row>
        <row r="1255">
          <cell r="A1255" t="str">
            <v>HO-00277064</v>
          </cell>
        </row>
        <row r="1255">
          <cell r="J1255" t="str">
            <v>FD</v>
          </cell>
          <cell r="K1255" t="str">
            <v>SVEY</v>
          </cell>
        </row>
        <row r="1255">
          <cell r="M1255" t="str">
            <v>C</v>
          </cell>
        </row>
        <row r="1255">
          <cell r="Q1255" t="str">
            <v>In House</v>
          </cell>
          <cell r="R1255" t="str">
            <v>Jeoffrey Dadios</v>
          </cell>
        </row>
        <row r="1255">
          <cell r="AA1255">
            <v>45948</v>
          </cell>
        </row>
        <row r="1255">
          <cell r="AC1255">
            <v>45948</v>
          </cell>
        </row>
        <row r="1255">
          <cell r="AH1255" t="str">
            <v>Completed</v>
          </cell>
        </row>
        <row r="1256">
          <cell r="A1256" t="str">
            <v>HO-00279364</v>
          </cell>
        </row>
        <row r="1256">
          <cell r="J1256" t="str">
            <v>FD</v>
          </cell>
          <cell r="K1256" t="str">
            <v>MRK</v>
          </cell>
        </row>
        <row r="1256">
          <cell r="M1256" t="str">
            <v>L</v>
          </cell>
        </row>
        <row r="1256">
          <cell r="Q1256" t="str">
            <v>In House</v>
          </cell>
          <cell r="R1256" t="str">
            <v>Jeoffrey Dadios</v>
          </cell>
        </row>
        <row r="1256">
          <cell r="AA1256">
            <v>45972</v>
          </cell>
        </row>
        <row r="1256">
          <cell r="AC1256">
            <v>45972</v>
          </cell>
        </row>
        <row r="1256">
          <cell r="AH1256" t="str">
            <v>Completed</v>
          </cell>
        </row>
        <row r="1257">
          <cell r="A1257" t="str">
            <v>HO-00279330</v>
          </cell>
        </row>
        <row r="1257">
          <cell r="J1257" t="str">
            <v>FD</v>
          </cell>
          <cell r="K1257" t="str">
            <v>SVEY</v>
          </cell>
        </row>
        <row r="1257">
          <cell r="M1257" t="str">
            <v>C</v>
          </cell>
        </row>
        <row r="1257">
          <cell r="Q1257" t="str">
            <v>In House</v>
          </cell>
          <cell r="R1257" t="str">
            <v>Jeoffrey Dadios</v>
          </cell>
        </row>
        <row r="1257">
          <cell r="AA1257">
            <v>45976</v>
          </cell>
        </row>
        <row r="1257">
          <cell r="AC1257">
            <v>45976</v>
          </cell>
        </row>
        <row r="1257">
          <cell r="AH1257" t="str">
            <v>Billing</v>
          </cell>
        </row>
        <row r="1258">
          <cell r="A1258" t="str">
            <v>HO-00279213</v>
          </cell>
        </row>
        <row r="1258">
          <cell r="J1258" t="str">
            <v>FD</v>
          </cell>
          <cell r="K1258" t="str">
            <v>SVEY</v>
          </cell>
        </row>
        <row r="1258">
          <cell r="M1258" t="str">
            <v>C</v>
          </cell>
        </row>
        <row r="1258">
          <cell r="Q1258" t="str">
            <v>In House</v>
          </cell>
          <cell r="R1258" t="str">
            <v>Jeoffrey Dadios</v>
          </cell>
        </row>
        <row r="1258">
          <cell r="AA1258">
            <v>45968</v>
          </cell>
        </row>
        <row r="1258">
          <cell r="AC1258">
            <v>45968</v>
          </cell>
        </row>
        <row r="1258">
          <cell r="AH1258" t="str">
            <v>Completed</v>
          </cell>
        </row>
        <row r="1259">
          <cell r="A1259" t="str">
            <v>HO-00276098</v>
          </cell>
        </row>
        <row r="1259">
          <cell r="J1259" t="str">
            <v>FD</v>
          </cell>
          <cell r="K1259" t="str">
            <v>PV</v>
          </cell>
        </row>
        <row r="1259">
          <cell r="M1259" t="str">
            <v>L</v>
          </cell>
        </row>
        <row r="1259">
          <cell r="Q1259" t="str">
            <v>In House</v>
          </cell>
          <cell r="R1259" t="str">
            <v>Jeoffrey Dadios</v>
          </cell>
        </row>
        <row r="1259">
          <cell r="AA1259">
            <v>45941</v>
          </cell>
        </row>
        <row r="1259">
          <cell r="AC1259">
            <v>45941</v>
          </cell>
        </row>
        <row r="1259">
          <cell r="AH1259" t="str">
            <v>Completed</v>
          </cell>
        </row>
        <row r="1260">
          <cell r="A1260" t="str">
            <v>HO-00280064</v>
          </cell>
        </row>
        <row r="1260">
          <cell r="J1260" t="str">
            <v>FD</v>
          </cell>
          <cell r="K1260" t="str">
            <v>SVEY</v>
          </cell>
        </row>
        <row r="1260">
          <cell r="M1260" t="str">
            <v>C</v>
          </cell>
        </row>
        <row r="1260">
          <cell r="Q1260" t="str">
            <v>In House</v>
          </cell>
          <cell r="R1260" t="str">
            <v>Jeoffrey Dadios</v>
          </cell>
        </row>
        <row r="1260">
          <cell r="AA1260">
            <v>45973</v>
          </cell>
        </row>
        <row r="1260">
          <cell r="AC1260">
            <v>45973</v>
          </cell>
        </row>
        <row r="1260">
          <cell r="AH1260" t="str">
            <v>Completed</v>
          </cell>
        </row>
        <row r="1261">
          <cell r="A1261" t="str">
            <v>HO-00272658</v>
          </cell>
        </row>
        <row r="1261">
          <cell r="J1261" t="str">
            <v>FD</v>
          </cell>
          <cell r="K1261" t="str">
            <v>SVEY</v>
          </cell>
        </row>
        <row r="1261">
          <cell r="M1261" t="str">
            <v>C</v>
          </cell>
        </row>
        <row r="1261">
          <cell r="Q1261" t="str">
            <v>In House</v>
          </cell>
          <cell r="R1261" t="str">
            <v>Jeoffrey Dadios</v>
          </cell>
        </row>
        <row r="1261">
          <cell r="AA1261">
            <v>45911</v>
          </cell>
        </row>
        <row r="1261">
          <cell r="AC1261">
            <v>45911</v>
          </cell>
        </row>
        <row r="1261">
          <cell r="AH1261" t="str">
            <v>Completed</v>
          </cell>
        </row>
        <row r="1262">
          <cell r="A1262" t="str">
            <v>HO-00276819</v>
          </cell>
        </row>
        <row r="1262">
          <cell r="J1262" t="str">
            <v>FD</v>
          </cell>
          <cell r="K1262" t="str">
            <v>SVEY</v>
          </cell>
        </row>
        <row r="1262">
          <cell r="M1262" t="str">
            <v>C</v>
          </cell>
        </row>
        <row r="1262">
          <cell r="Q1262" t="str">
            <v>In House</v>
          </cell>
          <cell r="R1262" t="str">
            <v>Jeoffrey Dadios</v>
          </cell>
        </row>
        <row r="1262">
          <cell r="AA1262">
            <v>45946</v>
          </cell>
        </row>
        <row r="1262">
          <cell r="AC1262">
            <v>45946</v>
          </cell>
        </row>
        <row r="1262">
          <cell r="AH1262" t="str">
            <v>Completed</v>
          </cell>
        </row>
        <row r="1263">
          <cell r="A1263" t="str">
            <v>HO-00276843</v>
          </cell>
        </row>
        <row r="1263">
          <cell r="J1263" t="str">
            <v>FD</v>
          </cell>
          <cell r="K1263" t="str">
            <v>MRK</v>
          </cell>
        </row>
        <row r="1263">
          <cell r="M1263" t="str">
            <v>L</v>
          </cell>
        </row>
        <row r="1263">
          <cell r="Q1263" t="str">
            <v>In House</v>
          </cell>
          <cell r="R1263" t="str">
            <v>Jeoffrey Dadios</v>
          </cell>
        </row>
        <row r="1263">
          <cell r="AA1263">
            <v>45946</v>
          </cell>
        </row>
        <row r="1263">
          <cell r="AC1263">
            <v>45946</v>
          </cell>
        </row>
        <row r="1263">
          <cell r="AH1263" t="str">
            <v>Completed</v>
          </cell>
        </row>
        <row r="1264">
          <cell r="A1264" t="str">
            <v>HO-00272359</v>
          </cell>
        </row>
        <row r="1264">
          <cell r="J1264" t="str">
            <v>FD</v>
          </cell>
          <cell r="K1264" t="str">
            <v>SVEY</v>
          </cell>
        </row>
        <row r="1264">
          <cell r="M1264" t="str">
            <v>C</v>
          </cell>
        </row>
        <row r="1264">
          <cell r="Q1264" t="str">
            <v>In House</v>
          </cell>
          <cell r="R1264" t="str">
            <v>Jeoffrey Dadios</v>
          </cell>
        </row>
        <row r="1264">
          <cell r="AA1264">
            <v>45910</v>
          </cell>
        </row>
        <row r="1264">
          <cell r="AC1264">
            <v>45915</v>
          </cell>
        </row>
        <row r="1264">
          <cell r="AH1264" t="str">
            <v>Completed</v>
          </cell>
        </row>
        <row r="1265">
          <cell r="A1265" t="str">
            <v>HO-00277247</v>
          </cell>
        </row>
        <row r="1265">
          <cell r="J1265" t="str">
            <v>FD</v>
          </cell>
          <cell r="K1265" t="str">
            <v>PV</v>
          </cell>
        </row>
        <row r="1265">
          <cell r="M1265" t="str">
            <v>L</v>
          </cell>
        </row>
        <row r="1265">
          <cell r="Q1265" t="str">
            <v>In House</v>
          </cell>
          <cell r="R1265" t="str">
            <v>Jeoffrey Dadios</v>
          </cell>
        </row>
        <row r="1265">
          <cell r="AA1265">
            <v>45948</v>
          </cell>
        </row>
        <row r="1265">
          <cell r="AC1265">
            <v>45947</v>
          </cell>
        </row>
        <row r="1265">
          <cell r="AH1265" t="str">
            <v>Completed</v>
          </cell>
        </row>
        <row r="1266">
          <cell r="A1266" t="str">
            <v>HO-00279138</v>
          </cell>
        </row>
        <row r="1266">
          <cell r="J1266" t="str">
            <v>FD</v>
          </cell>
          <cell r="K1266" t="str">
            <v>MRK</v>
          </cell>
        </row>
        <row r="1266">
          <cell r="M1266" t="str">
            <v>L</v>
          </cell>
        </row>
        <row r="1266">
          <cell r="Q1266" t="str">
            <v>In House</v>
          </cell>
          <cell r="R1266" t="str">
            <v>Jeoffrey Dadios</v>
          </cell>
        </row>
        <row r="1266">
          <cell r="AA1266">
            <v>45967</v>
          </cell>
        </row>
        <row r="1266">
          <cell r="AC1266">
            <v>45967</v>
          </cell>
        </row>
        <row r="1266">
          <cell r="AH1266" t="str">
            <v>Completed</v>
          </cell>
        </row>
        <row r="1267">
          <cell r="A1267" t="str">
            <v>HO-00274658</v>
          </cell>
        </row>
        <row r="1267">
          <cell r="J1267" t="str">
            <v>FD</v>
          </cell>
          <cell r="K1267" t="str">
            <v>SVEY</v>
          </cell>
        </row>
        <row r="1267">
          <cell r="M1267" t="str">
            <v>C</v>
          </cell>
        </row>
        <row r="1267">
          <cell r="Q1267" t="str">
            <v>In House</v>
          </cell>
          <cell r="R1267" t="str">
            <v>Jeoffrey Dadios</v>
          </cell>
        </row>
        <row r="1267">
          <cell r="AA1267">
            <v>45927</v>
          </cell>
        </row>
        <row r="1267">
          <cell r="AC1267">
            <v>45927</v>
          </cell>
        </row>
        <row r="1267">
          <cell r="AH1267" t="str">
            <v>Completed</v>
          </cell>
        </row>
        <row r="1268">
          <cell r="A1268" t="str">
            <v>HO-00279073</v>
          </cell>
        </row>
        <row r="1268">
          <cell r="J1268" t="str">
            <v>FD</v>
          </cell>
          <cell r="K1268" t="str">
            <v>MRK</v>
          </cell>
        </row>
        <row r="1268">
          <cell r="M1268" t="str">
            <v>L</v>
          </cell>
        </row>
        <row r="1268">
          <cell r="Q1268" t="str">
            <v>In House</v>
          </cell>
          <cell r="R1268" t="str">
            <v>Jeoffrey Dadios</v>
          </cell>
        </row>
        <row r="1268">
          <cell r="AA1268">
            <v>45965</v>
          </cell>
        </row>
        <row r="1268">
          <cell r="AC1268">
            <v>45965</v>
          </cell>
        </row>
        <row r="1268">
          <cell r="AH1268" t="str">
            <v>Completed</v>
          </cell>
        </row>
        <row r="1269">
          <cell r="A1269" t="str">
            <v>HO-00279518</v>
          </cell>
        </row>
        <row r="1269">
          <cell r="J1269" t="str">
            <v>FD</v>
          </cell>
          <cell r="K1269" t="str">
            <v>SVEY</v>
          </cell>
        </row>
        <row r="1269">
          <cell r="M1269" t="str">
            <v>C</v>
          </cell>
        </row>
        <row r="1269">
          <cell r="Q1269" t="str">
            <v>In House</v>
          </cell>
          <cell r="R1269" t="str">
            <v>Jeoffrey Dadios</v>
          </cell>
        </row>
        <row r="1269">
          <cell r="AA1269">
            <v>45974</v>
          </cell>
        </row>
        <row r="1269">
          <cell r="AC1269">
            <v>45974</v>
          </cell>
        </row>
        <row r="1269">
          <cell r="AH1269" t="str">
            <v>Completed</v>
          </cell>
        </row>
        <row r="1270">
          <cell r="A1270" t="str">
            <v>HO-00275046</v>
          </cell>
        </row>
        <row r="1270">
          <cell r="J1270" t="str">
            <v>FD</v>
          </cell>
          <cell r="K1270" t="str">
            <v>PV</v>
          </cell>
        </row>
        <row r="1270">
          <cell r="M1270" t="str">
            <v>L</v>
          </cell>
        </row>
        <row r="1270">
          <cell r="Q1270" t="str">
            <v>In House</v>
          </cell>
          <cell r="R1270" t="str">
            <v>Jeoffrey Dadios</v>
          </cell>
        </row>
        <row r="1270">
          <cell r="AA1270">
            <v>45931</v>
          </cell>
        </row>
        <row r="1270">
          <cell r="AC1270">
            <v>45931</v>
          </cell>
        </row>
        <row r="1270">
          <cell r="AH1270" t="str">
            <v>Completed</v>
          </cell>
        </row>
        <row r="1271">
          <cell r="A1271" t="str">
            <v>HO-00278548</v>
          </cell>
        </row>
        <row r="1271">
          <cell r="J1271" t="str">
            <v>FD</v>
          </cell>
          <cell r="K1271" t="str">
            <v>SVEY</v>
          </cell>
        </row>
        <row r="1271">
          <cell r="M1271" t="str">
            <v>C</v>
          </cell>
        </row>
        <row r="1271">
          <cell r="Q1271" t="str">
            <v>In House</v>
          </cell>
          <cell r="R1271" t="str">
            <v>Jeoffrey Dadios</v>
          </cell>
        </row>
        <row r="1271">
          <cell r="AA1271">
            <v>45960</v>
          </cell>
        </row>
        <row r="1271">
          <cell r="AC1271">
            <v>45960</v>
          </cell>
        </row>
        <row r="1271">
          <cell r="AH1271" t="str">
            <v>Billing</v>
          </cell>
        </row>
        <row r="1272">
          <cell r="A1272" t="str">
            <v>HO-00279764</v>
          </cell>
        </row>
        <row r="1272">
          <cell r="J1272" t="str">
            <v>FD</v>
          </cell>
          <cell r="K1272" t="str">
            <v>SVEY</v>
          </cell>
        </row>
        <row r="1272">
          <cell r="M1272" t="str">
            <v>C</v>
          </cell>
        </row>
        <row r="1272">
          <cell r="Q1272" t="str">
            <v>In House</v>
          </cell>
          <cell r="R1272" t="str">
            <v>Jeoffrey Dadios</v>
          </cell>
        </row>
        <row r="1272">
          <cell r="AA1272">
            <v>45973</v>
          </cell>
        </row>
        <row r="1272">
          <cell r="AC1272">
            <v>45972</v>
          </cell>
        </row>
        <row r="1272">
          <cell r="AH1272" t="str">
            <v>Completed</v>
          </cell>
        </row>
        <row r="1273">
          <cell r="A1273" t="str">
            <v>HO-00272445</v>
          </cell>
        </row>
        <row r="1273">
          <cell r="J1273" t="str">
            <v>FD</v>
          </cell>
          <cell r="K1273" t="str">
            <v>SVEY</v>
          </cell>
        </row>
        <row r="1273">
          <cell r="M1273" t="str">
            <v>L</v>
          </cell>
        </row>
        <row r="1273">
          <cell r="Q1273" t="str">
            <v>In House</v>
          </cell>
          <cell r="R1273" t="str">
            <v>Jeoffrey Dadios</v>
          </cell>
        </row>
        <row r="1273">
          <cell r="AA1273">
            <v>45911</v>
          </cell>
        </row>
        <row r="1273">
          <cell r="AC1273">
            <v>45911</v>
          </cell>
        </row>
        <row r="1273">
          <cell r="AH1273" t="str">
            <v>Completed</v>
          </cell>
        </row>
        <row r="1274">
          <cell r="A1274" t="str">
            <v>HO-00277596</v>
          </cell>
        </row>
        <row r="1274">
          <cell r="J1274" t="str">
            <v>FD</v>
          </cell>
          <cell r="K1274" t="str">
            <v>SVEY</v>
          </cell>
        </row>
        <row r="1274">
          <cell r="M1274" t="str">
            <v>C</v>
          </cell>
        </row>
        <row r="1274">
          <cell r="Q1274" t="str">
            <v>In House</v>
          </cell>
          <cell r="R1274" t="str">
            <v>Jeoffrey Dadios</v>
          </cell>
        </row>
        <row r="1274">
          <cell r="AA1274">
            <v>45952</v>
          </cell>
        </row>
        <row r="1274">
          <cell r="AC1274">
            <v>45951</v>
          </cell>
        </row>
        <row r="1274">
          <cell r="AH1274" t="str">
            <v>Completed</v>
          </cell>
        </row>
        <row r="1275">
          <cell r="A1275" t="str">
            <v>HO-00272744</v>
          </cell>
        </row>
        <row r="1275">
          <cell r="J1275" t="str">
            <v>FD</v>
          </cell>
          <cell r="K1275" t="str">
            <v>SVEY</v>
          </cell>
        </row>
        <row r="1275">
          <cell r="M1275" t="str">
            <v>C</v>
          </cell>
        </row>
        <row r="1275">
          <cell r="Q1275" t="str">
            <v>In House</v>
          </cell>
          <cell r="R1275" t="str">
            <v>Jeoffrey Dadios</v>
          </cell>
        </row>
        <row r="1275">
          <cell r="AA1275">
            <v>45912</v>
          </cell>
        </row>
        <row r="1275">
          <cell r="AC1275">
            <v>45912</v>
          </cell>
        </row>
        <row r="1275">
          <cell r="AH1275" t="str">
            <v>Completed</v>
          </cell>
        </row>
        <row r="1276">
          <cell r="A1276" t="str">
            <v>HO-00275786</v>
          </cell>
        </row>
        <row r="1276">
          <cell r="J1276" t="str">
            <v>FD</v>
          </cell>
          <cell r="K1276" t="str">
            <v>MRK</v>
          </cell>
        </row>
        <row r="1276">
          <cell r="M1276" t="str">
            <v>L</v>
          </cell>
        </row>
        <row r="1276">
          <cell r="Q1276" t="str">
            <v>In House</v>
          </cell>
          <cell r="R1276" t="str">
            <v>Jeoffrey Dadios</v>
          </cell>
        </row>
        <row r="1276">
          <cell r="AA1276">
            <v>45937</v>
          </cell>
        </row>
        <row r="1276">
          <cell r="AC1276">
            <v>45937</v>
          </cell>
        </row>
        <row r="1276">
          <cell r="AH1276" t="str">
            <v>Completed</v>
          </cell>
        </row>
        <row r="1277">
          <cell r="A1277" t="str">
            <v>HO-00273798</v>
          </cell>
        </row>
        <row r="1277">
          <cell r="J1277" t="str">
            <v>FD</v>
          </cell>
          <cell r="K1277" t="str">
            <v>SVEY</v>
          </cell>
        </row>
        <row r="1277">
          <cell r="M1277" t="str">
            <v>C</v>
          </cell>
        </row>
        <row r="1277">
          <cell r="Q1277" t="str">
            <v>In House</v>
          </cell>
          <cell r="R1277" t="str">
            <v>Jeoffrey Dadios</v>
          </cell>
        </row>
        <row r="1277">
          <cell r="AA1277">
            <v>45922</v>
          </cell>
        </row>
        <row r="1277">
          <cell r="AC1277">
            <v>45922</v>
          </cell>
        </row>
        <row r="1277">
          <cell r="AH1277" t="str">
            <v>Completed</v>
          </cell>
        </row>
        <row r="1278">
          <cell r="A1278" t="str">
            <v>HO-00271456</v>
          </cell>
        </row>
        <row r="1278">
          <cell r="J1278" t="str">
            <v>FD</v>
          </cell>
          <cell r="K1278" t="str">
            <v>SVEY</v>
          </cell>
        </row>
        <row r="1278">
          <cell r="M1278" t="str">
            <v>C</v>
          </cell>
        </row>
        <row r="1278">
          <cell r="Q1278" t="str">
            <v>In House</v>
          </cell>
          <cell r="R1278" t="str">
            <v>Jeoffrey Dadios</v>
          </cell>
        </row>
        <row r="1278">
          <cell r="AA1278">
            <v>45903</v>
          </cell>
        </row>
        <row r="1278">
          <cell r="AC1278">
            <v>45903</v>
          </cell>
        </row>
        <row r="1278">
          <cell r="AH1278" t="str">
            <v>Completed</v>
          </cell>
        </row>
        <row r="1279">
          <cell r="A1279" t="str">
            <v>HO-00280962</v>
          </cell>
        </row>
        <row r="1279">
          <cell r="J1279" t="str">
            <v>FD</v>
          </cell>
          <cell r="K1279" t="str">
            <v>SVEY</v>
          </cell>
        </row>
        <row r="1279">
          <cell r="M1279" t="str">
            <v>C</v>
          </cell>
        </row>
        <row r="1279">
          <cell r="Q1279" t="str">
            <v>In House</v>
          </cell>
          <cell r="R1279" t="str">
            <v>Jeoffrey Dadios</v>
          </cell>
        </row>
        <row r="1279">
          <cell r="AH1279" t="str">
            <v>Calendar</v>
          </cell>
        </row>
        <row r="1280">
          <cell r="A1280" t="str">
            <v>HO-00277265</v>
          </cell>
        </row>
        <row r="1280">
          <cell r="J1280" t="str">
            <v>FD</v>
          </cell>
          <cell r="K1280" t="str">
            <v>SVEY</v>
          </cell>
        </row>
        <row r="1280">
          <cell r="M1280" t="str">
            <v>W</v>
          </cell>
        </row>
        <row r="1280">
          <cell r="Q1280" t="str">
            <v>In House</v>
          </cell>
          <cell r="R1280" t="str">
            <v>Jeoffrey Dadios</v>
          </cell>
        </row>
        <row r="1280">
          <cell r="AA1280">
            <v>45950</v>
          </cell>
        </row>
        <row r="1280">
          <cell r="AC1280">
            <v>45950</v>
          </cell>
        </row>
        <row r="1280">
          <cell r="AH1280" t="str">
            <v>Completed</v>
          </cell>
        </row>
        <row r="1281">
          <cell r="A1281" t="str">
            <v>HO-00279734</v>
          </cell>
        </row>
        <row r="1281">
          <cell r="J1281" t="str">
            <v>FD</v>
          </cell>
          <cell r="K1281" t="str">
            <v>SVEY</v>
          </cell>
        </row>
        <row r="1281">
          <cell r="M1281" t="str">
            <v>C</v>
          </cell>
        </row>
        <row r="1281">
          <cell r="Q1281" t="str">
            <v>In House</v>
          </cell>
          <cell r="R1281" t="str">
            <v>Jeoffrey Dadios</v>
          </cell>
        </row>
        <row r="1281">
          <cell r="AA1281">
            <v>45969</v>
          </cell>
        </row>
        <row r="1281">
          <cell r="AC1281">
            <v>45969</v>
          </cell>
        </row>
        <row r="1281">
          <cell r="AH1281" t="str">
            <v>Completed</v>
          </cell>
        </row>
        <row r="1282">
          <cell r="A1282" t="str">
            <v>HO-00276728</v>
          </cell>
        </row>
        <row r="1282">
          <cell r="J1282" t="str">
            <v>FD</v>
          </cell>
          <cell r="K1282" t="str">
            <v>PV</v>
          </cell>
        </row>
        <row r="1282">
          <cell r="M1282" t="str">
            <v>L</v>
          </cell>
        </row>
        <row r="1282">
          <cell r="Q1282" t="str">
            <v>In House</v>
          </cell>
          <cell r="R1282" t="str">
            <v>Jeoffrey Dadios</v>
          </cell>
        </row>
        <row r="1282">
          <cell r="AA1282">
            <v>45945</v>
          </cell>
        </row>
        <row r="1282">
          <cell r="AC1282">
            <v>45945</v>
          </cell>
        </row>
        <row r="1282">
          <cell r="AH1282" t="str">
            <v>Completed</v>
          </cell>
        </row>
        <row r="1283">
          <cell r="A1283" t="str">
            <v>HO-00273353</v>
          </cell>
        </row>
        <row r="1283">
          <cell r="J1283" t="str">
            <v>FD</v>
          </cell>
          <cell r="K1283" t="str">
            <v>SVEY</v>
          </cell>
        </row>
        <row r="1283">
          <cell r="M1283" t="str">
            <v>L</v>
          </cell>
        </row>
        <row r="1283">
          <cell r="Q1283" t="str">
            <v>In House</v>
          </cell>
          <cell r="R1283" t="str">
            <v>Jeoffrey Dadios</v>
          </cell>
        </row>
        <row r="1283">
          <cell r="AA1283">
            <v>45918</v>
          </cell>
        </row>
        <row r="1283">
          <cell r="AC1283">
            <v>45918</v>
          </cell>
        </row>
        <row r="1283">
          <cell r="AH1283" t="str">
            <v>Completed</v>
          </cell>
        </row>
        <row r="1284">
          <cell r="A1284" t="str">
            <v>HO-00280796</v>
          </cell>
        </row>
        <row r="1284">
          <cell r="J1284" t="str">
            <v>FD</v>
          </cell>
          <cell r="K1284" t="str">
            <v>SVEY</v>
          </cell>
        </row>
        <row r="1284">
          <cell r="M1284" t="str">
            <v>C</v>
          </cell>
        </row>
        <row r="1284">
          <cell r="Q1284" t="str">
            <v>In House</v>
          </cell>
          <cell r="R1284" t="str">
            <v>Jeoffrey Dadios</v>
          </cell>
        </row>
        <row r="1284">
          <cell r="AA1284">
            <v>45980</v>
          </cell>
        </row>
        <row r="1284">
          <cell r="AC1284">
            <v>45980</v>
          </cell>
        </row>
        <row r="1284">
          <cell r="AH1284" t="str">
            <v>Evaluation</v>
          </cell>
        </row>
        <row r="1285">
          <cell r="A1285" t="str">
            <v>HO-00273609</v>
          </cell>
        </row>
        <row r="1285">
          <cell r="J1285" t="str">
            <v>FD</v>
          </cell>
          <cell r="K1285" t="str">
            <v>SVEY</v>
          </cell>
        </row>
        <row r="1285">
          <cell r="M1285" t="str">
            <v>C</v>
          </cell>
        </row>
        <row r="1285">
          <cell r="Q1285" t="str">
            <v>In House</v>
          </cell>
          <cell r="R1285" t="str">
            <v>Jeoffrey Dadios</v>
          </cell>
        </row>
        <row r="1285">
          <cell r="AA1285">
            <v>45919</v>
          </cell>
        </row>
        <row r="1285">
          <cell r="AC1285">
            <v>45919</v>
          </cell>
        </row>
        <row r="1285">
          <cell r="AH1285" t="str">
            <v>Completed</v>
          </cell>
        </row>
        <row r="1286">
          <cell r="A1286" t="str">
            <v>HO-00278606</v>
          </cell>
        </row>
        <row r="1286">
          <cell r="J1286" t="str">
            <v>FD</v>
          </cell>
          <cell r="K1286" t="str">
            <v>SVEY</v>
          </cell>
        </row>
        <row r="1286">
          <cell r="M1286" t="str">
            <v>C</v>
          </cell>
        </row>
        <row r="1286">
          <cell r="Q1286" t="str">
            <v>In House</v>
          </cell>
          <cell r="R1286" t="str">
            <v>Jeoffrey Dadios</v>
          </cell>
        </row>
        <row r="1286">
          <cell r="AA1286">
            <v>45960</v>
          </cell>
        </row>
        <row r="1286">
          <cell r="AC1286">
            <v>45960</v>
          </cell>
        </row>
        <row r="1286">
          <cell r="AH1286" t="str">
            <v>Billing</v>
          </cell>
        </row>
        <row r="1287">
          <cell r="A1287" t="str">
            <v>HO-00272781</v>
          </cell>
        </row>
        <row r="1287">
          <cell r="J1287" t="str">
            <v>FD</v>
          </cell>
          <cell r="K1287" t="str">
            <v>SVEY</v>
          </cell>
        </row>
        <row r="1287">
          <cell r="M1287" t="str">
            <v>C</v>
          </cell>
        </row>
        <row r="1287">
          <cell r="Q1287" t="str">
            <v>In House</v>
          </cell>
          <cell r="R1287" t="str">
            <v>Jeoffrey Dadios</v>
          </cell>
        </row>
        <row r="1287">
          <cell r="AA1287">
            <v>45913</v>
          </cell>
        </row>
        <row r="1287">
          <cell r="AC1287">
            <v>45913</v>
          </cell>
        </row>
        <row r="1287">
          <cell r="AH1287" t="str">
            <v>Completed</v>
          </cell>
        </row>
        <row r="1288">
          <cell r="A1288" t="str">
            <v>HO-00277411</v>
          </cell>
        </row>
        <row r="1288">
          <cell r="J1288" t="str">
            <v>FD</v>
          </cell>
          <cell r="K1288" t="str">
            <v>DEL</v>
          </cell>
        </row>
        <row r="1288">
          <cell r="M1288" t="str">
            <v>P</v>
          </cell>
        </row>
        <row r="1288">
          <cell r="Q1288" t="str">
            <v>In House</v>
          </cell>
          <cell r="R1288" t="str">
            <v>Jeoffrey Dadios</v>
          </cell>
        </row>
        <row r="1288">
          <cell r="AA1288">
            <v>45951</v>
          </cell>
        </row>
        <row r="1288">
          <cell r="AC1288">
            <v>45951</v>
          </cell>
        </row>
        <row r="1288">
          <cell r="AH1288" t="str">
            <v>Completed</v>
          </cell>
        </row>
        <row r="1288">
          <cell r="AK1288" t="str">
            <v>TPWR-HO-00049274</v>
          </cell>
        </row>
        <row r="1289">
          <cell r="A1289" t="str">
            <v>HO-00279214</v>
          </cell>
        </row>
        <row r="1289">
          <cell r="J1289" t="str">
            <v>FD</v>
          </cell>
          <cell r="K1289" t="str">
            <v>DPO</v>
          </cell>
        </row>
        <row r="1289">
          <cell r="M1289" t="str">
            <v>P</v>
          </cell>
        </row>
        <row r="1289">
          <cell r="Q1289" t="str">
            <v>In House</v>
          </cell>
          <cell r="R1289" t="str">
            <v>Jeoffrey Dadios</v>
          </cell>
        </row>
        <row r="1289">
          <cell r="AA1289">
            <v>45966</v>
          </cell>
        </row>
        <row r="1289">
          <cell r="AC1289">
            <v>45966</v>
          </cell>
        </row>
        <row r="1289">
          <cell r="AH1289" t="str">
            <v>Completed</v>
          </cell>
        </row>
        <row r="1290">
          <cell r="A1290" t="str">
            <v>HO-00274158</v>
          </cell>
        </row>
        <row r="1290">
          <cell r="J1290" t="str">
            <v>FD</v>
          </cell>
          <cell r="K1290" t="str">
            <v>DEL</v>
          </cell>
        </row>
        <row r="1290">
          <cell r="M1290" t="str">
            <v>P</v>
          </cell>
        </row>
        <row r="1290">
          <cell r="Q1290" t="str">
            <v>In House</v>
          </cell>
          <cell r="R1290" t="str">
            <v>Jeoffrey Dadios</v>
          </cell>
        </row>
        <row r="1290">
          <cell r="AA1290">
            <v>45923</v>
          </cell>
        </row>
        <row r="1290">
          <cell r="AC1290">
            <v>45924</v>
          </cell>
        </row>
        <row r="1290">
          <cell r="AH1290" t="str">
            <v>Completed</v>
          </cell>
        </row>
        <row r="1290">
          <cell r="AK1290" t="str">
            <v>TPWR-HO-00048806</v>
          </cell>
        </row>
        <row r="1291">
          <cell r="A1291" t="str">
            <v>HO-00274471</v>
          </cell>
        </row>
        <row r="1291">
          <cell r="J1291" t="str">
            <v>FD</v>
          </cell>
          <cell r="K1291" t="str">
            <v>SVEY</v>
          </cell>
        </row>
        <row r="1291">
          <cell r="M1291" t="str">
            <v>C</v>
          </cell>
        </row>
        <row r="1291">
          <cell r="Q1291" t="str">
            <v>In House</v>
          </cell>
          <cell r="R1291" t="str">
            <v>Jeoffrey Dadios</v>
          </cell>
        </row>
        <row r="1291">
          <cell r="AA1291">
            <v>45926</v>
          </cell>
        </row>
        <row r="1291">
          <cell r="AC1291">
            <v>45926</v>
          </cell>
        </row>
        <row r="1291">
          <cell r="AH1291" t="str">
            <v>Completed</v>
          </cell>
        </row>
        <row r="1292">
          <cell r="A1292" t="str">
            <v>HO-00279488</v>
          </cell>
        </row>
        <row r="1292">
          <cell r="J1292" t="str">
            <v>FD</v>
          </cell>
          <cell r="K1292" t="str">
            <v>SVEY</v>
          </cell>
        </row>
        <row r="1292">
          <cell r="M1292" t="str">
            <v>C</v>
          </cell>
        </row>
        <row r="1292">
          <cell r="Q1292" t="str">
            <v>In House</v>
          </cell>
          <cell r="R1292" t="str">
            <v>Jeoffrey Dadios</v>
          </cell>
        </row>
        <row r="1292">
          <cell r="AA1292">
            <v>45969</v>
          </cell>
        </row>
        <row r="1292">
          <cell r="AC1292">
            <v>45969</v>
          </cell>
        </row>
        <row r="1292">
          <cell r="AH1292" t="str">
            <v>Billing</v>
          </cell>
        </row>
        <row r="1293">
          <cell r="A1293" t="str">
            <v>HO-00276173</v>
          </cell>
        </row>
        <row r="1293">
          <cell r="J1293" t="str">
            <v>FD</v>
          </cell>
          <cell r="K1293" t="str">
            <v>PV</v>
          </cell>
        </row>
        <row r="1293">
          <cell r="M1293" t="str">
            <v>L</v>
          </cell>
        </row>
        <row r="1293">
          <cell r="Q1293" t="str">
            <v>In House</v>
          </cell>
          <cell r="R1293" t="str">
            <v>Jeoffrey Dadios</v>
          </cell>
        </row>
        <row r="1293">
          <cell r="AA1293">
            <v>45944</v>
          </cell>
        </row>
        <row r="1293">
          <cell r="AC1293">
            <v>45944</v>
          </cell>
        </row>
        <row r="1293">
          <cell r="AH1293" t="str">
            <v>Completed</v>
          </cell>
        </row>
        <row r="1294">
          <cell r="A1294" t="str">
            <v>HO-00274236</v>
          </cell>
        </row>
        <row r="1294">
          <cell r="J1294" t="str">
            <v>FD</v>
          </cell>
          <cell r="K1294" t="str">
            <v>PV</v>
          </cell>
        </row>
        <row r="1294">
          <cell r="M1294" t="str">
            <v>L</v>
          </cell>
        </row>
        <row r="1294">
          <cell r="Q1294" t="str">
            <v>In House</v>
          </cell>
          <cell r="R1294" t="str">
            <v>Jeoffrey Dadios</v>
          </cell>
        </row>
        <row r="1294">
          <cell r="AA1294">
            <v>45924</v>
          </cell>
        </row>
        <row r="1294">
          <cell r="AC1294">
            <v>45924</v>
          </cell>
        </row>
        <row r="1294">
          <cell r="AH1294" t="str">
            <v>Completed</v>
          </cell>
        </row>
        <row r="1295">
          <cell r="A1295" t="str">
            <v>HO-00280849</v>
          </cell>
        </row>
        <row r="1295">
          <cell r="J1295" t="str">
            <v>FD</v>
          </cell>
          <cell r="K1295" t="str">
            <v>SVEY</v>
          </cell>
        </row>
        <row r="1295">
          <cell r="M1295" t="str">
            <v>C</v>
          </cell>
        </row>
        <row r="1295">
          <cell r="Q1295" t="str">
            <v>In House</v>
          </cell>
          <cell r="R1295" t="str">
            <v>Jeoffrey Dadios</v>
          </cell>
        </row>
        <row r="1295">
          <cell r="AA1295">
            <v>45980</v>
          </cell>
        </row>
        <row r="1295">
          <cell r="AC1295">
            <v>45980</v>
          </cell>
        </row>
        <row r="1295">
          <cell r="AH1295" t="str">
            <v>Evaluation</v>
          </cell>
        </row>
        <row r="1296">
          <cell r="A1296" t="str">
            <v>HO-00279435</v>
          </cell>
        </row>
        <row r="1296">
          <cell r="J1296" t="str">
            <v>FD</v>
          </cell>
          <cell r="K1296" t="str">
            <v>SVEY</v>
          </cell>
        </row>
        <row r="1296">
          <cell r="M1296" t="str">
            <v>C</v>
          </cell>
        </row>
        <row r="1296">
          <cell r="Q1296" t="str">
            <v>In House</v>
          </cell>
          <cell r="R1296" t="str">
            <v>Jeoffrey Dadios</v>
          </cell>
        </row>
        <row r="1296">
          <cell r="AA1296">
            <v>45968</v>
          </cell>
        </row>
        <row r="1296">
          <cell r="AC1296">
            <v>45967</v>
          </cell>
        </row>
        <row r="1296">
          <cell r="AH1296" t="str">
            <v>Completed</v>
          </cell>
        </row>
        <row r="1297">
          <cell r="A1297" t="str">
            <v>HO-00277594</v>
          </cell>
        </row>
        <row r="1297">
          <cell r="J1297" t="str">
            <v>FD</v>
          </cell>
          <cell r="K1297" t="str">
            <v>PV</v>
          </cell>
        </row>
        <row r="1297">
          <cell r="M1297" t="str">
            <v>L</v>
          </cell>
        </row>
        <row r="1297">
          <cell r="Q1297" t="str">
            <v>In House</v>
          </cell>
          <cell r="R1297" t="str">
            <v>Jeoffrey Dadios</v>
          </cell>
        </row>
        <row r="1297">
          <cell r="AA1297">
            <v>45952</v>
          </cell>
        </row>
        <row r="1297">
          <cell r="AC1297">
            <v>45952</v>
          </cell>
        </row>
        <row r="1297">
          <cell r="AH1297" t="str">
            <v>Completed</v>
          </cell>
        </row>
        <row r="1298">
          <cell r="A1298" t="str">
            <v>HO-00277412</v>
          </cell>
        </row>
        <row r="1298">
          <cell r="J1298" t="str">
            <v>FD</v>
          </cell>
          <cell r="K1298" t="str">
            <v>DEL</v>
          </cell>
        </row>
        <row r="1298">
          <cell r="M1298" t="str">
            <v>P</v>
          </cell>
        </row>
        <row r="1298">
          <cell r="Q1298" t="str">
            <v>In House</v>
          </cell>
          <cell r="R1298" t="str">
            <v>Jeoffrey Dadios</v>
          </cell>
        </row>
        <row r="1298">
          <cell r="AA1298">
            <v>45951</v>
          </cell>
        </row>
        <row r="1298">
          <cell r="AC1298">
            <v>45951</v>
          </cell>
        </row>
        <row r="1298">
          <cell r="AH1298" t="str">
            <v>Completed</v>
          </cell>
        </row>
        <row r="1298">
          <cell r="AK1298" t="str">
            <v>TPWR-HO-00049275</v>
          </cell>
        </row>
        <row r="1299">
          <cell r="A1299" t="str">
            <v>HO-00280889</v>
          </cell>
        </row>
        <row r="1299">
          <cell r="J1299" t="str">
            <v>FD</v>
          </cell>
          <cell r="K1299" t="str">
            <v>SVEY</v>
          </cell>
        </row>
        <row r="1299">
          <cell r="M1299" t="str">
            <v>C</v>
          </cell>
        </row>
        <row r="1299">
          <cell r="Q1299" t="str">
            <v>In House</v>
          </cell>
          <cell r="R1299" t="str">
            <v>Jeoffrey Dadios</v>
          </cell>
        </row>
        <row r="1299">
          <cell r="AA1299">
            <v>45979</v>
          </cell>
        </row>
        <row r="1299">
          <cell r="AC1299">
            <v>45979</v>
          </cell>
        </row>
        <row r="1299">
          <cell r="AH1299" t="str">
            <v>Evaluation</v>
          </cell>
        </row>
        <row r="1300">
          <cell r="A1300" t="str">
            <v>HO-00278867</v>
          </cell>
        </row>
        <row r="1300">
          <cell r="J1300" t="str">
            <v>FD</v>
          </cell>
          <cell r="K1300" t="str">
            <v>SVEY</v>
          </cell>
        </row>
        <row r="1300">
          <cell r="M1300" t="str">
            <v>C</v>
          </cell>
        </row>
        <row r="1300">
          <cell r="Q1300" t="str">
            <v>In House</v>
          </cell>
          <cell r="R1300" t="str">
            <v>Jeoffrey Dadios</v>
          </cell>
        </row>
        <row r="1300">
          <cell r="AA1300">
            <v>45966</v>
          </cell>
        </row>
        <row r="1300">
          <cell r="AC1300">
            <v>45966</v>
          </cell>
        </row>
        <row r="1300">
          <cell r="AH1300" t="str">
            <v>Completed</v>
          </cell>
        </row>
        <row r="1301">
          <cell r="A1301" t="str">
            <v>HO-00274515</v>
          </cell>
        </row>
        <row r="1301">
          <cell r="J1301" t="str">
            <v>FD</v>
          </cell>
          <cell r="K1301" t="str">
            <v>INST</v>
          </cell>
        </row>
        <row r="1301">
          <cell r="M1301" t="str">
            <v>C</v>
          </cell>
        </row>
        <row r="1301">
          <cell r="Q1301" t="str">
            <v>ASP</v>
          </cell>
          <cell r="R1301" t="str">
            <v>Icool Ref and Aircon Repair Shop</v>
          </cell>
        </row>
        <row r="1301">
          <cell r="AA1301">
            <v>45927</v>
          </cell>
        </row>
        <row r="1301">
          <cell r="AC1301">
            <v>45927</v>
          </cell>
        </row>
        <row r="1301">
          <cell r="AH1301" t="str">
            <v>Billing</v>
          </cell>
        </row>
        <row r="1302">
          <cell r="A1302" t="str">
            <v>HO-00275436</v>
          </cell>
        </row>
        <row r="1302">
          <cell r="J1302" t="str">
            <v>DC</v>
          </cell>
          <cell r="K1302" t="str">
            <v>TS</v>
          </cell>
        </row>
        <row r="1302">
          <cell r="M1302" t="str">
            <v>C</v>
          </cell>
        </row>
        <row r="1302">
          <cell r="Q1302" t="str">
            <v>ASP</v>
          </cell>
          <cell r="R1302" t="str">
            <v>Icool Ref and Aircon Repair Shop</v>
          </cell>
        </row>
        <row r="1302">
          <cell r="AA1302">
            <v>45938</v>
          </cell>
        </row>
        <row r="1302">
          <cell r="AC1302">
            <v>45934</v>
          </cell>
        </row>
        <row r="1302">
          <cell r="AH1302" t="str">
            <v>Completed</v>
          </cell>
        </row>
        <row r="1303">
          <cell r="A1303" t="str">
            <v>HO-00276825</v>
          </cell>
        </row>
        <row r="1303">
          <cell r="J1303" t="str">
            <v>DC</v>
          </cell>
          <cell r="K1303" t="str">
            <v>TS</v>
          </cell>
        </row>
        <row r="1303">
          <cell r="M1303" t="str">
            <v>C</v>
          </cell>
        </row>
        <row r="1303">
          <cell r="Q1303" t="str">
            <v>ASP</v>
          </cell>
          <cell r="R1303" t="str">
            <v>Icool Ref and Aircon Repair Shop</v>
          </cell>
        </row>
        <row r="1303">
          <cell r="AA1303">
            <v>45950</v>
          </cell>
        </row>
        <row r="1303">
          <cell r="AC1303">
            <v>45948</v>
          </cell>
        </row>
        <row r="1303">
          <cell r="AH1303" t="str">
            <v>Completed</v>
          </cell>
        </row>
        <row r="1304">
          <cell r="A1304" t="str">
            <v>HO-00274517</v>
          </cell>
        </row>
        <row r="1304">
          <cell r="J1304" t="str">
            <v>FD</v>
          </cell>
          <cell r="K1304" t="str">
            <v>INST</v>
          </cell>
        </row>
        <row r="1304">
          <cell r="M1304" t="str">
            <v>C</v>
          </cell>
        </row>
        <row r="1304">
          <cell r="Q1304" t="str">
            <v>ASP</v>
          </cell>
          <cell r="R1304" t="str">
            <v>Icool Ref and Aircon Repair Shop</v>
          </cell>
        </row>
        <row r="1304">
          <cell r="AA1304">
            <v>45927</v>
          </cell>
        </row>
        <row r="1304">
          <cell r="AC1304">
            <v>45927</v>
          </cell>
        </row>
        <row r="1304">
          <cell r="AH1304" t="str">
            <v>Billing</v>
          </cell>
        </row>
        <row r="1305">
          <cell r="A1305" t="str">
            <v>HO-00272749</v>
          </cell>
        </row>
        <row r="1305">
          <cell r="J1305" t="str">
            <v>FD</v>
          </cell>
          <cell r="K1305" t="str">
            <v>TS</v>
          </cell>
        </row>
        <row r="1305">
          <cell r="M1305" t="str">
            <v>C</v>
          </cell>
        </row>
        <row r="1305">
          <cell r="Q1305" t="str">
            <v>ASP</v>
          </cell>
          <cell r="R1305" t="str">
            <v>Icool Ref and Aircon Repair Shop</v>
          </cell>
        </row>
        <row r="1305">
          <cell r="AA1305">
            <v>45919</v>
          </cell>
        </row>
        <row r="1305">
          <cell r="AC1305">
            <v>45919</v>
          </cell>
        </row>
        <row r="1305">
          <cell r="AH1305" t="str">
            <v>Completed</v>
          </cell>
        </row>
        <row r="1306">
          <cell r="A1306" t="str">
            <v>HO-00273999</v>
          </cell>
        </row>
        <row r="1306">
          <cell r="J1306" t="str">
            <v>DC</v>
          </cell>
          <cell r="K1306" t="str">
            <v>TS</v>
          </cell>
        </row>
        <row r="1306">
          <cell r="M1306" t="str">
            <v>C</v>
          </cell>
        </row>
        <row r="1306">
          <cell r="Q1306" t="str">
            <v>ASP</v>
          </cell>
          <cell r="R1306" t="str">
            <v>Icool Ref and Aircon Repair Shop</v>
          </cell>
        </row>
        <row r="1306">
          <cell r="AA1306">
            <v>45929</v>
          </cell>
        </row>
        <row r="1306">
          <cell r="AC1306">
            <v>45931</v>
          </cell>
        </row>
        <row r="1306">
          <cell r="AH1306" t="str">
            <v>Completed</v>
          </cell>
        </row>
        <row r="1307">
          <cell r="A1307" t="str">
            <v>HO-00275742</v>
          </cell>
        </row>
        <row r="1307">
          <cell r="J1307" t="str">
            <v>FD</v>
          </cell>
          <cell r="K1307" t="str">
            <v>TS</v>
          </cell>
        </row>
        <row r="1307">
          <cell r="M1307" t="str">
            <v>C</v>
          </cell>
        </row>
        <row r="1307">
          <cell r="Q1307" t="str">
            <v>ASP</v>
          </cell>
          <cell r="R1307" t="str">
            <v>Icool Ref and Aircon Repair Shop</v>
          </cell>
        </row>
        <row r="1307">
          <cell r="AA1307">
            <v>45938</v>
          </cell>
        </row>
        <row r="1307">
          <cell r="AC1307">
            <v>45938</v>
          </cell>
        </row>
        <row r="1307">
          <cell r="AH1307" t="str">
            <v>Completed</v>
          </cell>
        </row>
        <row r="1308">
          <cell r="A1308" t="str">
            <v>HO-00276826</v>
          </cell>
        </row>
        <row r="1308">
          <cell r="J1308" t="str">
            <v>DC</v>
          </cell>
          <cell r="K1308" t="str">
            <v>TS</v>
          </cell>
        </row>
        <row r="1308">
          <cell r="M1308" t="str">
            <v>C</v>
          </cell>
        </row>
        <row r="1308">
          <cell r="Q1308" t="str">
            <v>ASP</v>
          </cell>
          <cell r="R1308" t="str">
            <v>Icool Ref and Aircon Repair Shop</v>
          </cell>
        </row>
        <row r="1308">
          <cell r="AA1308">
            <v>45950</v>
          </cell>
        </row>
        <row r="1308">
          <cell r="AC1308">
            <v>45950</v>
          </cell>
        </row>
        <row r="1308">
          <cell r="AH1308" t="str">
            <v>Completed</v>
          </cell>
        </row>
        <row r="1309">
          <cell r="A1309" t="str">
            <v>HO-00271530</v>
          </cell>
        </row>
        <row r="1309">
          <cell r="J1309" t="str">
            <v>FD</v>
          </cell>
          <cell r="K1309" t="str">
            <v>GC</v>
          </cell>
        </row>
        <row r="1309">
          <cell r="M1309" t="str">
            <v>C</v>
          </cell>
        </row>
        <row r="1309">
          <cell r="Q1309" t="str">
            <v>ASP</v>
          </cell>
          <cell r="R1309" t="str">
            <v>Icool Ref and Aircon Repair Shop</v>
          </cell>
        </row>
        <row r="1309">
          <cell r="AA1309">
            <v>45906</v>
          </cell>
        </row>
        <row r="1309">
          <cell r="AC1309">
            <v>45906</v>
          </cell>
        </row>
        <row r="1309">
          <cell r="AH1309" t="str">
            <v>Completed</v>
          </cell>
        </row>
        <row r="1310">
          <cell r="A1310" t="str">
            <v>HO-00278263</v>
          </cell>
        </row>
        <row r="1310">
          <cell r="J1310" t="str">
            <v>DC</v>
          </cell>
          <cell r="K1310" t="str">
            <v>TS</v>
          </cell>
        </row>
        <row r="1310">
          <cell r="M1310" t="str">
            <v>C</v>
          </cell>
        </row>
        <row r="1310">
          <cell r="Q1310" t="str">
            <v>ASP</v>
          </cell>
          <cell r="R1310" t="str">
            <v>Icool Ref and Aircon Repair Shop</v>
          </cell>
        </row>
        <row r="1310">
          <cell r="AA1310">
            <v>45958</v>
          </cell>
        </row>
        <row r="1310">
          <cell r="AC1310">
            <v>45960</v>
          </cell>
        </row>
        <row r="1310">
          <cell r="AH1310" t="str">
            <v>Evaluation</v>
          </cell>
        </row>
        <row r="1311">
          <cell r="A1311" t="str">
            <v>HO-00276231</v>
          </cell>
        </row>
        <row r="1311">
          <cell r="J1311" t="str">
            <v>FD</v>
          </cell>
          <cell r="K1311" t="str">
            <v>GC</v>
          </cell>
        </row>
        <row r="1311">
          <cell r="M1311" t="str">
            <v>C</v>
          </cell>
        </row>
        <row r="1311">
          <cell r="Q1311" t="str">
            <v>ASP</v>
          </cell>
          <cell r="R1311" t="str">
            <v>Icool Ref and Aircon Repair Shop</v>
          </cell>
        </row>
        <row r="1311">
          <cell r="AA1311">
            <v>45961</v>
          </cell>
        </row>
        <row r="1311">
          <cell r="AC1311">
            <v>45961</v>
          </cell>
        </row>
        <row r="1311">
          <cell r="AH1311" t="str">
            <v>Billing</v>
          </cell>
        </row>
        <row r="1312">
          <cell r="A1312" t="str">
            <v>HO-00273523</v>
          </cell>
        </row>
        <row r="1312">
          <cell r="J1312" t="str">
            <v>DC</v>
          </cell>
          <cell r="K1312" t="str">
            <v>TS</v>
          </cell>
        </row>
        <row r="1312">
          <cell r="M1312" t="str">
            <v>C</v>
          </cell>
        </row>
        <row r="1312">
          <cell r="Q1312" t="str">
            <v>ASP</v>
          </cell>
          <cell r="R1312" t="str">
            <v>Icool Ref and Aircon Repair Shop</v>
          </cell>
        </row>
        <row r="1312">
          <cell r="AA1312">
            <v>45924</v>
          </cell>
        </row>
        <row r="1312">
          <cell r="AC1312">
            <v>45925</v>
          </cell>
        </row>
        <row r="1312">
          <cell r="AH1312" t="str">
            <v>Completed</v>
          </cell>
        </row>
        <row r="1313">
          <cell r="A1313" t="str">
            <v>HO-00277132</v>
          </cell>
        </row>
        <row r="1313">
          <cell r="J1313" t="str">
            <v>DC</v>
          </cell>
          <cell r="K1313" t="str">
            <v>TS</v>
          </cell>
        </row>
        <row r="1313">
          <cell r="M1313" t="str">
            <v>C</v>
          </cell>
        </row>
        <row r="1313">
          <cell r="Q1313" t="str">
            <v>ASP</v>
          </cell>
          <cell r="R1313" t="str">
            <v>Icool Ref and Aircon Repair Shop</v>
          </cell>
        </row>
        <row r="1313">
          <cell r="AA1313">
            <v>45952</v>
          </cell>
        </row>
        <row r="1313">
          <cell r="AC1313">
            <v>45950</v>
          </cell>
        </row>
        <row r="1313">
          <cell r="AH1313" t="str">
            <v>Completed</v>
          </cell>
        </row>
        <row r="1314">
          <cell r="A1314" t="str">
            <v>HO-00279133</v>
          </cell>
        </row>
        <row r="1314">
          <cell r="J1314" t="str">
            <v>DC</v>
          </cell>
          <cell r="K1314" t="str">
            <v>TS</v>
          </cell>
        </row>
        <row r="1314">
          <cell r="M1314" t="str">
            <v>C</v>
          </cell>
        </row>
        <row r="1314">
          <cell r="Q1314" t="str">
            <v>ASP</v>
          </cell>
          <cell r="R1314" t="str">
            <v>Icool Ref and Aircon Repair Shop</v>
          </cell>
        </row>
        <row r="1314">
          <cell r="AA1314">
            <v>45971</v>
          </cell>
        </row>
        <row r="1314">
          <cell r="AC1314">
            <v>45967</v>
          </cell>
        </row>
        <row r="1314">
          <cell r="AH1314" t="str">
            <v>Evaluation</v>
          </cell>
        </row>
        <row r="1315">
          <cell r="A1315" t="str">
            <v>HO-00273520</v>
          </cell>
        </row>
        <row r="1315">
          <cell r="J1315" t="str">
            <v>DC</v>
          </cell>
          <cell r="K1315" t="str">
            <v>TS</v>
          </cell>
        </row>
        <row r="1315">
          <cell r="M1315" t="str">
            <v>C</v>
          </cell>
        </row>
        <row r="1315">
          <cell r="Q1315" t="str">
            <v>ASP</v>
          </cell>
          <cell r="R1315" t="str">
            <v>Icool Ref and Aircon Repair Shop</v>
          </cell>
        </row>
        <row r="1315">
          <cell r="AA1315">
            <v>45924</v>
          </cell>
        </row>
        <row r="1315">
          <cell r="AC1315">
            <v>45925</v>
          </cell>
        </row>
        <row r="1315">
          <cell r="AH1315" t="str">
            <v>Completed</v>
          </cell>
        </row>
        <row r="1316">
          <cell r="A1316" t="str">
            <v>HO-00280454</v>
          </cell>
        </row>
        <row r="1316">
          <cell r="J1316" t="str">
            <v>DC</v>
          </cell>
          <cell r="K1316" t="str">
            <v>TS</v>
          </cell>
        </row>
        <row r="1316">
          <cell r="M1316" t="str">
            <v>C</v>
          </cell>
        </row>
        <row r="1316">
          <cell r="Q1316" t="str">
            <v>ASP</v>
          </cell>
          <cell r="R1316" t="str">
            <v>Icool Ref and Aircon Repair Shop</v>
          </cell>
        </row>
        <row r="1316">
          <cell r="AA1316">
            <v>45983</v>
          </cell>
        </row>
        <row r="1316">
          <cell r="AH1316" t="str">
            <v>Confirmed Schedule</v>
          </cell>
        </row>
        <row r="1317">
          <cell r="A1317" t="str">
            <v>HO-00278600</v>
          </cell>
        </row>
        <row r="1317">
          <cell r="J1317" t="str">
            <v>DC</v>
          </cell>
          <cell r="K1317" t="str">
            <v>TS</v>
          </cell>
        </row>
        <row r="1317">
          <cell r="M1317" t="str">
            <v>C</v>
          </cell>
        </row>
        <row r="1317">
          <cell r="Q1317" t="str">
            <v>ASP</v>
          </cell>
          <cell r="R1317" t="str">
            <v>Icool Ref and Aircon Repair Shop</v>
          </cell>
        </row>
        <row r="1317">
          <cell r="AA1317">
            <v>45965</v>
          </cell>
        </row>
        <row r="1317">
          <cell r="AC1317">
            <v>45966</v>
          </cell>
        </row>
        <row r="1317">
          <cell r="AH1317" t="str">
            <v>Evaluation</v>
          </cell>
        </row>
        <row r="1318">
          <cell r="A1318" t="str">
            <v>HO-00277384</v>
          </cell>
        </row>
        <row r="1318">
          <cell r="J1318" t="str">
            <v>DC</v>
          </cell>
          <cell r="K1318" t="str">
            <v>TS</v>
          </cell>
        </row>
        <row r="1318">
          <cell r="M1318" t="str">
            <v>C</v>
          </cell>
        </row>
        <row r="1318">
          <cell r="Q1318" t="str">
            <v>ASP</v>
          </cell>
          <cell r="R1318" t="str">
            <v>Icool Ref and Aircon Repair Shop</v>
          </cell>
        </row>
        <row r="1318">
          <cell r="AA1318">
            <v>45952</v>
          </cell>
        </row>
        <row r="1318">
          <cell r="AC1318">
            <v>45950</v>
          </cell>
        </row>
        <row r="1318">
          <cell r="AH1318" t="str">
            <v>Completed</v>
          </cell>
        </row>
        <row r="1319">
          <cell r="A1319" t="str">
            <v>HO-00275433</v>
          </cell>
        </row>
        <row r="1319">
          <cell r="J1319" t="str">
            <v>DC</v>
          </cell>
          <cell r="K1319" t="str">
            <v>TS</v>
          </cell>
        </row>
        <row r="1319">
          <cell r="M1319" t="str">
            <v>C</v>
          </cell>
        </row>
        <row r="1319">
          <cell r="Q1319" t="str">
            <v>ASP</v>
          </cell>
          <cell r="R1319" t="str">
            <v>VRR</v>
          </cell>
        </row>
        <row r="1319">
          <cell r="AA1319">
            <v>45939</v>
          </cell>
        </row>
        <row r="1319">
          <cell r="AC1319">
            <v>45940</v>
          </cell>
        </row>
        <row r="1319">
          <cell r="AH1319" t="str">
            <v>Completed</v>
          </cell>
        </row>
        <row r="1320">
          <cell r="A1320" t="str">
            <v>HO-00271964</v>
          </cell>
        </row>
        <row r="1320">
          <cell r="J1320" t="str">
            <v>DC</v>
          </cell>
          <cell r="K1320" t="str">
            <v>TS</v>
          </cell>
        </row>
        <row r="1320">
          <cell r="M1320" t="str">
            <v>C</v>
          </cell>
        </row>
        <row r="1320">
          <cell r="Q1320" t="str">
            <v>ASP</v>
          </cell>
          <cell r="R1320" t="str">
            <v>Roy</v>
          </cell>
        </row>
        <row r="1320">
          <cell r="AA1320">
            <v>45908</v>
          </cell>
        </row>
        <row r="1320">
          <cell r="AC1320">
            <v>45908</v>
          </cell>
        </row>
        <row r="1320">
          <cell r="AH1320" t="str">
            <v>Completed</v>
          </cell>
        </row>
        <row r="1321">
          <cell r="A1321" t="str">
            <v>HO-00280641</v>
          </cell>
        </row>
        <row r="1321">
          <cell r="J1321" t="str">
            <v>DC</v>
          </cell>
          <cell r="K1321" t="str">
            <v>TS</v>
          </cell>
        </row>
        <row r="1321">
          <cell r="M1321" t="str">
            <v>C</v>
          </cell>
        </row>
        <row r="1321">
          <cell r="Q1321" t="str">
            <v>ASP</v>
          </cell>
          <cell r="R1321" t="str">
            <v>Roy</v>
          </cell>
        </row>
        <row r="1321">
          <cell r="AA1321">
            <v>45983</v>
          </cell>
        </row>
        <row r="1321">
          <cell r="AH1321" t="str">
            <v>Confirmed Schedule</v>
          </cell>
        </row>
        <row r="1322">
          <cell r="A1322" t="str">
            <v>HO-00275001</v>
          </cell>
        </row>
        <row r="1322">
          <cell r="J1322" t="str">
            <v>FD</v>
          </cell>
          <cell r="K1322" t="str">
            <v>TS</v>
          </cell>
        </row>
        <row r="1322">
          <cell r="M1322" t="str">
            <v>W</v>
          </cell>
        </row>
        <row r="1322">
          <cell r="Q1322" t="str">
            <v>ASP</v>
          </cell>
          <cell r="R1322" t="str">
            <v>Roy</v>
          </cell>
        </row>
        <row r="1322">
          <cell r="AA1322">
            <v>45933</v>
          </cell>
        </row>
        <row r="1322">
          <cell r="AC1322">
            <v>45936</v>
          </cell>
        </row>
        <row r="1322">
          <cell r="AH1322" t="str">
            <v>Completed</v>
          </cell>
        </row>
        <row r="1322">
          <cell r="AK1322" t="str">
            <v>TPWR-HO-00048914</v>
          </cell>
        </row>
        <row r="1323">
          <cell r="A1323" t="str">
            <v>HO-00272586</v>
          </cell>
        </row>
        <row r="1323">
          <cell r="J1323" t="str">
            <v>FD</v>
          </cell>
          <cell r="K1323" t="str">
            <v>TS</v>
          </cell>
        </row>
        <row r="1323">
          <cell r="M1323" t="str">
            <v>W</v>
          </cell>
        </row>
        <row r="1323">
          <cell r="Q1323" t="str">
            <v>ASP</v>
          </cell>
          <cell r="R1323" t="str">
            <v>Roy</v>
          </cell>
        </row>
        <row r="1323">
          <cell r="AA1323">
            <v>45913</v>
          </cell>
        </row>
        <row r="1323">
          <cell r="AC1323">
            <v>45915</v>
          </cell>
        </row>
        <row r="1323">
          <cell r="AH1323" t="str">
            <v>Completed</v>
          </cell>
        </row>
        <row r="1323">
          <cell r="AK1323" t="str">
            <v>TPWR-HO-00048597</v>
          </cell>
        </row>
        <row r="1324">
          <cell r="A1324" t="str">
            <v>HO-00273374</v>
          </cell>
        </row>
        <row r="1324">
          <cell r="J1324" t="str">
            <v>FD</v>
          </cell>
          <cell r="K1324" t="str">
            <v>TS</v>
          </cell>
        </row>
        <row r="1324">
          <cell r="M1324" t="str">
            <v>W</v>
          </cell>
        </row>
        <row r="1324">
          <cell r="Q1324" t="str">
            <v>ASP</v>
          </cell>
          <cell r="R1324" t="str">
            <v>Roy</v>
          </cell>
        </row>
        <row r="1324">
          <cell r="AA1324">
            <v>45919</v>
          </cell>
        </row>
        <row r="1324">
          <cell r="AC1324">
            <v>45926</v>
          </cell>
        </row>
        <row r="1324">
          <cell r="AH1324" t="str">
            <v>Completed</v>
          </cell>
        </row>
        <row r="1324">
          <cell r="AK1324" t="str">
            <v>TPWR-HO-00048706</v>
          </cell>
        </row>
        <row r="1325">
          <cell r="A1325" t="str">
            <v>HO-00278974</v>
          </cell>
        </row>
        <row r="1325">
          <cell r="J1325" t="str">
            <v>FD</v>
          </cell>
          <cell r="K1325" t="str">
            <v>TS</v>
          </cell>
        </row>
        <row r="1325">
          <cell r="M1325" t="str">
            <v>C</v>
          </cell>
        </row>
        <row r="1325">
          <cell r="Q1325" t="str">
            <v>ASP</v>
          </cell>
          <cell r="R1325" t="str">
            <v>Abyr</v>
          </cell>
        </row>
        <row r="1325">
          <cell r="AA1325">
            <v>45964</v>
          </cell>
        </row>
        <row r="1325">
          <cell r="AC1325">
            <v>45964</v>
          </cell>
        </row>
        <row r="1325">
          <cell r="AH1325" t="str">
            <v>Evaluation</v>
          </cell>
        </row>
        <row r="1326">
          <cell r="A1326" t="str">
            <v>HO-00273490</v>
          </cell>
        </row>
        <row r="1326">
          <cell r="J1326" t="str">
            <v>FD</v>
          </cell>
          <cell r="K1326" t="str">
            <v>TS</v>
          </cell>
        </row>
        <row r="1326">
          <cell r="M1326" t="str">
            <v>C</v>
          </cell>
        </row>
        <row r="1326">
          <cell r="Q1326" t="str">
            <v>ASP</v>
          </cell>
          <cell r="R1326" t="str">
            <v>Abyr</v>
          </cell>
        </row>
        <row r="1326">
          <cell r="AA1326">
            <v>45918</v>
          </cell>
        </row>
        <row r="1326">
          <cell r="AC1326">
            <v>45918</v>
          </cell>
        </row>
        <row r="1326">
          <cell r="AH1326" t="str">
            <v>Completed</v>
          </cell>
        </row>
        <row r="1327">
          <cell r="A1327" t="str">
            <v>HO-00279099</v>
          </cell>
        </row>
        <row r="1327">
          <cell r="J1327" t="str">
            <v>FD</v>
          </cell>
          <cell r="K1327" t="str">
            <v>GC</v>
          </cell>
        </row>
        <row r="1327">
          <cell r="M1327" t="str">
            <v>C</v>
          </cell>
        </row>
        <row r="1327">
          <cell r="Q1327" t="str">
            <v>ASP</v>
          </cell>
          <cell r="R1327" t="str">
            <v>Abyr</v>
          </cell>
        </row>
        <row r="1327">
          <cell r="AA1327">
            <v>45967</v>
          </cell>
        </row>
        <row r="1327">
          <cell r="AC1327">
            <v>45967</v>
          </cell>
        </row>
        <row r="1327">
          <cell r="AH1327" t="str">
            <v>Billing</v>
          </cell>
        </row>
        <row r="1328">
          <cell r="A1328" t="str">
            <v>HO-00275835</v>
          </cell>
        </row>
        <row r="1328">
          <cell r="J1328" t="str">
            <v>FD</v>
          </cell>
          <cell r="K1328" t="str">
            <v>GC</v>
          </cell>
        </row>
        <row r="1328">
          <cell r="M1328" t="str">
            <v>C</v>
          </cell>
        </row>
        <row r="1328">
          <cell r="Q1328" t="str">
            <v>ASP</v>
          </cell>
          <cell r="R1328" t="str">
            <v>Abyr</v>
          </cell>
        </row>
        <row r="1328">
          <cell r="AA1328">
            <v>45941</v>
          </cell>
        </row>
        <row r="1328">
          <cell r="AC1328">
            <v>45941</v>
          </cell>
        </row>
        <row r="1328">
          <cell r="AH1328" t="str">
            <v>Completed</v>
          </cell>
        </row>
        <row r="1329">
          <cell r="A1329" t="str">
            <v>HO-00274553</v>
          </cell>
        </row>
        <row r="1329">
          <cell r="J1329" t="str">
            <v>FD</v>
          </cell>
          <cell r="K1329" t="str">
            <v>GC</v>
          </cell>
        </row>
        <row r="1329">
          <cell r="M1329" t="str">
            <v>C</v>
          </cell>
        </row>
        <row r="1329">
          <cell r="Q1329" t="str">
            <v>ASP</v>
          </cell>
          <cell r="R1329" t="str">
            <v>Abyr</v>
          </cell>
        </row>
        <row r="1329">
          <cell r="AA1329">
            <v>45929</v>
          </cell>
        </row>
        <row r="1329">
          <cell r="AC1329">
            <v>45929</v>
          </cell>
        </row>
        <row r="1329">
          <cell r="AH1329" t="str">
            <v>Completed</v>
          </cell>
        </row>
        <row r="1330">
          <cell r="A1330" t="str">
            <v>HO-00278220</v>
          </cell>
        </row>
        <row r="1330">
          <cell r="J1330" t="str">
            <v>FD</v>
          </cell>
          <cell r="K1330" t="str">
            <v>GC</v>
          </cell>
        </row>
        <row r="1330">
          <cell r="M1330" t="str">
            <v>C</v>
          </cell>
        </row>
        <row r="1330">
          <cell r="Q1330" t="str">
            <v>ASP</v>
          </cell>
          <cell r="R1330" t="str">
            <v>Abyr</v>
          </cell>
        </row>
        <row r="1330">
          <cell r="AA1330">
            <v>45958</v>
          </cell>
        </row>
        <row r="1330">
          <cell r="AC1330">
            <v>45958</v>
          </cell>
        </row>
        <row r="1330">
          <cell r="AH1330" t="str">
            <v>Billing</v>
          </cell>
        </row>
        <row r="1331">
          <cell r="A1331" t="str">
            <v>HO-00271655</v>
          </cell>
        </row>
        <row r="1331">
          <cell r="J1331" t="str">
            <v>FD</v>
          </cell>
          <cell r="K1331" t="str">
            <v>GC</v>
          </cell>
        </row>
        <row r="1331">
          <cell r="M1331" t="str">
            <v>C</v>
          </cell>
        </row>
        <row r="1331">
          <cell r="Q1331" t="str">
            <v>ASP</v>
          </cell>
          <cell r="R1331" t="str">
            <v>Abyr</v>
          </cell>
        </row>
        <row r="1331">
          <cell r="AA1331">
            <v>45908</v>
          </cell>
        </row>
        <row r="1331">
          <cell r="AC1331">
            <v>45908</v>
          </cell>
        </row>
        <row r="1331">
          <cell r="AH1331" t="str">
            <v>Completed</v>
          </cell>
        </row>
        <row r="1332">
          <cell r="A1332" t="str">
            <v>HO-00280572</v>
          </cell>
        </row>
        <row r="1332">
          <cell r="J1332" t="str">
            <v>FD</v>
          </cell>
          <cell r="K1332" t="str">
            <v>TS</v>
          </cell>
        </row>
        <row r="1332">
          <cell r="M1332" t="str">
            <v>L</v>
          </cell>
        </row>
        <row r="1332">
          <cell r="Q1332" t="str">
            <v>ASP</v>
          </cell>
          <cell r="R1332" t="str">
            <v>Abyr</v>
          </cell>
        </row>
        <row r="1332">
          <cell r="AA1332">
            <v>45979</v>
          </cell>
        </row>
        <row r="1332">
          <cell r="AC1332">
            <v>45979</v>
          </cell>
        </row>
        <row r="1332">
          <cell r="AH1332" t="str">
            <v>Evaluation</v>
          </cell>
        </row>
        <row r="1333">
          <cell r="A1333" t="str">
            <v>HO-00271308</v>
          </cell>
        </row>
        <row r="1333">
          <cell r="J1333" t="str">
            <v>FD</v>
          </cell>
          <cell r="K1333" t="str">
            <v>TS</v>
          </cell>
        </row>
        <row r="1333">
          <cell r="M1333" t="str">
            <v>C</v>
          </cell>
        </row>
        <row r="1333">
          <cell r="Q1333" t="str">
            <v>ASP</v>
          </cell>
          <cell r="R1333" t="str">
            <v>Abyr</v>
          </cell>
        </row>
        <row r="1333">
          <cell r="AA1333">
            <v>45902</v>
          </cell>
        </row>
        <row r="1333">
          <cell r="AC1333">
            <v>45902</v>
          </cell>
        </row>
        <row r="1333">
          <cell r="AH1333" t="str">
            <v>Completed</v>
          </cell>
        </row>
        <row r="1334">
          <cell r="A1334" t="str">
            <v>HO-00277193</v>
          </cell>
        </row>
        <row r="1334">
          <cell r="J1334" t="str">
            <v>FD</v>
          </cell>
          <cell r="K1334" t="str">
            <v>GC</v>
          </cell>
        </row>
        <row r="1334">
          <cell r="M1334" t="str">
            <v>C</v>
          </cell>
        </row>
        <row r="1334">
          <cell r="Q1334" t="str">
            <v>ASP</v>
          </cell>
          <cell r="R1334" t="str">
            <v>Abyr</v>
          </cell>
        </row>
        <row r="1334">
          <cell r="AA1334">
            <v>45952</v>
          </cell>
        </row>
        <row r="1334">
          <cell r="AC1334">
            <v>45953</v>
          </cell>
        </row>
        <row r="1334">
          <cell r="AH1334" t="str">
            <v>Completed</v>
          </cell>
        </row>
        <row r="1335">
          <cell r="A1335" t="str">
            <v>HO-00275762</v>
          </cell>
        </row>
        <row r="1335">
          <cell r="J1335" t="str">
            <v>FD</v>
          </cell>
          <cell r="K1335" t="str">
            <v>GC</v>
          </cell>
        </row>
        <row r="1335">
          <cell r="M1335" t="str">
            <v>C</v>
          </cell>
        </row>
        <row r="1335">
          <cell r="Q1335" t="str">
            <v>ASP</v>
          </cell>
          <cell r="R1335" t="str">
            <v>Abyr</v>
          </cell>
        </row>
        <row r="1335">
          <cell r="AA1335">
            <v>45939</v>
          </cell>
        </row>
        <row r="1335">
          <cell r="AC1335">
            <v>45941</v>
          </cell>
        </row>
        <row r="1335">
          <cell r="AH1335" t="str">
            <v>Completed</v>
          </cell>
        </row>
        <row r="1336">
          <cell r="A1336" t="str">
            <v>HO-00277013</v>
          </cell>
        </row>
        <row r="1336">
          <cell r="J1336" t="str">
            <v>FD</v>
          </cell>
          <cell r="K1336" t="str">
            <v>GC</v>
          </cell>
        </row>
        <row r="1336">
          <cell r="M1336" t="str">
            <v>C</v>
          </cell>
        </row>
        <row r="1336">
          <cell r="Q1336" t="str">
            <v>ASP</v>
          </cell>
          <cell r="R1336" t="str">
            <v>Abyr</v>
          </cell>
        </row>
        <row r="1336">
          <cell r="AA1336">
            <v>45946</v>
          </cell>
        </row>
        <row r="1336">
          <cell r="AC1336">
            <v>45946</v>
          </cell>
        </row>
        <row r="1336">
          <cell r="AH1336" t="str">
            <v>Completed</v>
          </cell>
        </row>
        <row r="1337">
          <cell r="A1337" t="str">
            <v>HO-00275439</v>
          </cell>
        </row>
        <row r="1337">
          <cell r="J1337" t="str">
            <v>DC</v>
          </cell>
          <cell r="K1337" t="str">
            <v>TS</v>
          </cell>
        </row>
        <row r="1337">
          <cell r="M1337" t="str">
            <v>C</v>
          </cell>
        </row>
        <row r="1337">
          <cell r="Q1337" t="str">
            <v>ASP</v>
          </cell>
          <cell r="R1337" t="str">
            <v>Abyr</v>
          </cell>
        </row>
        <row r="1337">
          <cell r="AA1337">
            <v>45933</v>
          </cell>
        </row>
        <row r="1337">
          <cell r="AC1337">
            <v>45933</v>
          </cell>
        </row>
        <row r="1337">
          <cell r="AH1337" t="str">
            <v>Completed</v>
          </cell>
        </row>
        <row r="1338">
          <cell r="A1338" t="str">
            <v>HO-00275447</v>
          </cell>
        </row>
        <row r="1338">
          <cell r="J1338" t="str">
            <v>DC</v>
          </cell>
          <cell r="K1338" t="str">
            <v>TS</v>
          </cell>
        </row>
        <row r="1338">
          <cell r="M1338" t="str">
            <v>C</v>
          </cell>
        </row>
        <row r="1338">
          <cell r="Q1338" t="str">
            <v>ASP</v>
          </cell>
          <cell r="R1338" t="str">
            <v>Abyr</v>
          </cell>
        </row>
        <row r="1338">
          <cell r="AA1338">
            <v>45933</v>
          </cell>
        </row>
        <row r="1338">
          <cell r="AC1338">
            <v>45934</v>
          </cell>
        </row>
        <row r="1338">
          <cell r="AH1338" t="str">
            <v>Completed</v>
          </cell>
        </row>
        <row r="1339">
          <cell r="A1339" t="str">
            <v>HO-00279355</v>
          </cell>
        </row>
        <row r="1339">
          <cell r="J1339" t="str">
            <v>DC</v>
          </cell>
          <cell r="K1339" t="str">
            <v>TS</v>
          </cell>
        </row>
        <row r="1339">
          <cell r="M1339" t="str">
            <v>C</v>
          </cell>
        </row>
        <row r="1339">
          <cell r="Q1339" t="str">
            <v>ASP</v>
          </cell>
          <cell r="R1339" t="str">
            <v>Abyr</v>
          </cell>
        </row>
        <row r="1339">
          <cell r="AA1339">
            <v>45969</v>
          </cell>
        </row>
        <row r="1339">
          <cell r="AC1339">
            <v>45968</v>
          </cell>
        </row>
        <row r="1339">
          <cell r="AH1339" t="str">
            <v>Evaluation</v>
          </cell>
        </row>
        <row r="1340">
          <cell r="A1340" t="str">
            <v>HO-00273388</v>
          </cell>
        </row>
        <row r="1340">
          <cell r="J1340" t="str">
            <v>DC</v>
          </cell>
          <cell r="K1340" t="str">
            <v>TS</v>
          </cell>
        </row>
        <row r="1340">
          <cell r="M1340" t="str">
            <v>C</v>
          </cell>
        </row>
        <row r="1340">
          <cell r="Q1340" t="str">
            <v>ASP</v>
          </cell>
          <cell r="R1340" t="str">
            <v>Abyr</v>
          </cell>
        </row>
        <row r="1340">
          <cell r="AA1340">
            <v>45918</v>
          </cell>
        </row>
        <row r="1340">
          <cell r="AC1340">
            <v>45919</v>
          </cell>
        </row>
        <row r="1340">
          <cell r="AH1340" t="str">
            <v>Completed</v>
          </cell>
        </row>
        <row r="1341">
          <cell r="A1341" t="str">
            <v>HO-00278081</v>
          </cell>
        </row>
        <row r="1341">
          <cell r="J1341" t="str">
            <v>FD</v>
          </cell>
          <cell r="K1341" t="str">
            <v>TS</v>
          </cell>
        </row>
        <row r="1341">
          <cell r="M1341" t="str">
            <v>L</v>
          </cell>
        </row>
        <row r="1341">
          <cell r="Q1341" t="str">
            <v>ASP</v>
          </cell>
          <cell r="R1341" t="str">
            <v>Abyr</v>
          </cell>
        </row>
        <row r="1341">
          <cell r="AA1341">
            <v>45957</v>
          </cell>
        </row>
        <row r="1341">
          <cell r="AC1341">
            <v>45953</v>
          </cell>
        </row>
        <row r="1341">
          <cell r="AH1341" t="str">
            <v>Evaluation</v>
          </cell>
        </row>
        <row r="1342">
          <cell r="A1342" t="str">
            <v>HO-00278755</v>
          </cell>
        </row>
        <row r="1342">
          <cell r="J1342" t="str">
            <v>DC</v>
          </cell>
          <cell r="K1342" t="str">
            <v>TS</v>
          </cell>
        </row>
        <row r="1342">
          <cell r="M1342" t="str">
            <v>C</v>
          </cell>
        </row>
        <row r="1342">
          <cell r="Q1342" t="str">
            <v>ASP</v>
          </cell>
          <cell r="R1342" t="str">
            <v>Abyr</v>
          </cell>
        </row>
        <row r="1342">
          <cell r="AA1342">
            <v>45961</v>
          </cell>
        </row>
        <row r="1342">
          <cell r="AC1342">
            <v>45961</v>
          </cell>
        </row>
        <row r="1342">
          <cell r="AH1342" t="str">
            <v>Evaluation</v>
          </cell>
        </row>
        <row r="1343">
          <cell r="A1343" t="str">
            <v>HO-00275008</v>
          </cell>
        </row>
        <row r="1343">
          <cell r="J1343" t="str">
            <v>FD</v>
          </cell>
          <cell r="K1343" t="str">
            <v>GC</v>
          </cell>
        </row>
        <row r="1343">
          <cell r="M1343" t="str">
            <v>C</v>
          </cell>
        </row>
        <row r="1343">
          <cell r="Q1343" t="str">
            <v>ASP</v>
          </cell>
          <cell r="R1343" t="str">
            <v>Abyr</v>
          </cell>
        </row>
        <row r="1343">
          <cell r="AA1343">
            <v>45933</v>
          </cell>
        </row>
        <row r="1343">
          <cell r="AC1343">
            <v>45933</v>
          </cell>
        </row>
        <row r="1343">
          <cell r="AH1343" t="str">
            <v>Completed</v>
          </cell>
        </row>
        <row r="1344">
          <cell r="A1344" t="str">
            <v>HO-00278421</v>
          </cell>
        </row>
        <row r="1344">
          <cell r="J1344" t="str">
            <v>FD</v>
          </cell>
          <cell r="K1344" t="str">
            <v>TS</v>
          </cell>
        </row>
        <row r="1344">
          <cell r="M1344" t="str">
            <v>C</v>
          </cell>
        </row>
        <row r="1344">
          <cell r="Q1344" t="str">
            <v>ASP</v>
          </cell>
          <cell r="R1344" t="str">
            <v>Abyr</v>
          </cell>
        </row>
        <row r="1344">
          <cell r="AA1344">
            <v>45959</v>
          </cell>
        </row>
        <row r="1344">
          <cell r="AC1344">
            <v>45959</v>
          </cell>
        </row>
        <row r="1344">
          <cell r="AH1344" t="str">
            <v>Evaluation</v>
          </cell>
        </row>
        <row r="1345">
          <cell r="A1345" t="str">
            <v>HO-00273390</v>
          </cell>
        </row>
        <row r="1345">
          <cell r="J1345" t="str">
            <v>DC</v>
          </cell>
          <cell r="K1345" t="str">
            <v>TS</v>
          </cell>
        </row>
        <row r="1345">
          <cell r="M1345" t="str">
            <v>C</v>
          </cell>
        </row>
        <row r="1345">
          <cell r="Q1345" t="str">
            <v>ASP</v>
          </cell>
          <cell r="R1345" t="str">
            <v>Abyr</v>
          </cell>
        </row>
        <row r="1345">
          <cell r="AA1345">
            <v>45918</v>
          </cell>
        </row>
        <row r="1345">
          <cell r="AC1345">
            <v>45919</v>
          </cell>
        </row>
        <row r="1345">
          <cell r="AH1345" t="str">
            <v>Completed</v>
          </cell>
        </row>
        <row r="1346">
          <cell r="A1346" t="str">
            <v>HO-00280915</v>
          </cell>
        </row>
        <row r="1346">
          <cell r="J1346" t="str">
            <v>FD</v>
          </cell>
          <cell r="K1346" t="str">
            <v>GC</v>
          </cell>
        </row>
        <row r="1346">
          <cell r="M1346" t="str">
            <v>C</v>
          </cell>
        </row>
        <row r="1346">
          <cell r="Q1346" t="str">
            <v>ASP</v>
          </cell>
          <cell r="R1346" t="str">
            <v>Abyr</v>
          </cell>
        </row>
        <row r="1346">
          <cell r="AA1346">
            <v>45982</v>
          </cell>
        </row>
        <row r="1346">
          <cell r="AH1346" t="str">
            <v>Confirmed Schedule</v>
          </cell>
        </row>
        <row r="1347">
          <cell r="A1347" t="str">
            <v>HO-00279429</v>
          </cell>
        </row>
        <row r="1347">
          <cell r="J1347" t="str">
            <v>FD</v>
          </cell>
          <cell r="K1347" t="str">
            <v>INST</v>
          </cell>
        </row>
        <row r="1347">
          <cell r="M1347" t="str">
            <v>C</v>
          </cell>
        </row>
        <row r="1347">
          <cell r="Q1347" t="str">
            <v>ASP</v>
          </cell>
          <cell r="R1347" t="str">
            <v>Abyr</v>
          </cell>
        </row>
        <row r="1347">
          <cell r="AA1347">
            <v>45969</v>
          </cell>
        </row>
        <row r="1347">
          <cell r="AC1347">
            <v>45969</v>
          </cell>
        </row>
        <row r="1347">
          <cell r="AH1347" t="str">
            <v>Evaluation</v>
          </cell>
        </row>
        <row r="1348">
          <cell r="A1348" t="str">
            <v>HO-00279763</v>
          </cell>
        </row>
        <row r="1348">
          <cell r="J1348" t="str">
            <v>FD</v>
          </cell>
          <cell r="K1348" t="str">
            <v>GC</v>
          </cell>
        </row>
        <row r="1348">
          <cell r="M1348" t="str">
            <v>C</v>
          </cell>
        </row>
        <row r="1348">
          <cell r="Q1348" t="str">
            <v>ASP</v>
          </cell>
          <cell r="R1348" t="str">
            <v>Abyr</v>
          </cell>
        </row>
        <row r="1348">
          <cell r="AA1348">
            <v>45979</v>
          </cell>
        </row>
        <row r="1348">
          <cell r="AC1348">
            <v>45979</v>
          </cell>
        </row>
        <row r="1348">
          <cell r="AH1348" t="str">
            <v>Evaluation</v>
          </cell>
        </row>
        <row r="1349">
          <cell r="A1349" t="str">
            <v>HO-00278304</v>
          </cell>
        </row>
        <row r="1349">
          <cell r="J1349" t="str">
            <v>DC</v>
          </cell>
          <cell r="K1349" t="str">
            <v>TS</v>
          </cell>
        </row>
        <row r="1349">
          <cell r="M1349" t="str">
            <v>C</v>
          </cell>
        </row>
        <row r="1349">
          <cell r="Q1349" t="str">
            <v>ASP</v>
          </cell>
          <cell r="R1349" t="str">
            <v>Abyr</v>
          </cell>
        </row>
        <row r="1349">
          <cell r="AA1349">
            <v>45959</v>
          </cell>
        </row>
        <row r="1349">
          <cell r="AC1349">
            <v>45959</v>
          </cell>
        </row>
        <row r="1349">
          <cell r="AH1349" t="str">
            <v>Evaluation</v>
          </cell>
        </row>
        <row r="1350">
          <cell r="A1350" t="str">
            <v>HO-00274125</v>
          </cell>
        </row>
        <row r="1350">
          <cell r="J1350" t="str">
            <v>FD</v>
          </cell>
          <cell r="K1350" t="str">
            <v>TS</v>
          </cell>
        </row>
        <row r="1350">
          <cell r="M1350" t="str">
            <v>C</v>
          </cell>
        </row>
        <row r="1350">
          <cell r="Q1350" t="str">
            <v>ASP</v>
          </cell>
          <cell r="R1350" t="str">
            <v>Abyr</v>
          </cell>
        </row>
        <row r="1350">
          <cell r="AA1350">
            <v>45925</v>
          </cell>
        </row>
        <row r="1350">
          <cell r="AC1350">
            <v>45925</v>
          </cell>
        </row>
        <row r="1350">
          <cell r="AH1350" t="str">
            <v>Completed</v>
          </cell>
        </row>
        <row r="1351">
          <cell r="A1351" t="str">
            <v>HO-00280668</v>
          </cell>
        </row>
        <row r="1351">
          <cell r="J1351" t="str">
            <v>FD</v>
          </cell>
          <cell r="K1351" t="str">
            <v>TS</v>
          </cell>
        </row>
        <row r="1351">
          <cell r="M1351" t="str">
            <v>C</v>
          </cell>
        </row>
        <row r="1351">
          <cell r="Q1351" t="str">
            <v>ASP</v>
          </cell>
          <cell r="R1351" t="str">
            <v>Abyr</v>
          </cell>
        </row>
        <row r="1351">
          <cell r="AA1351">
            <v>45979</v>
          </cell>
        </row>
        <row r="1351">
          <cell r="AC1351">
            <v>45979</v>
          </cell>
        </row>
        <row r="1351">
          <cell r="AH1351" t="str">
            <v>Pre Evaluation</v>
          </cell>
        </row>
        <row r="1352">
          <cell r="A1352" t="str">
            <v>HO-00280571</v>
          </cell>
        </row>
        <row r="1352">
          <cell r="J1352" t="str">
            <v>FD</v>
          </cell>
          <cell r="K1352" t="str">
            <v>GC</v>
          </cell>
        </row>
        <row r="1352">
          <cell r="M1352" t="str">
            <v>C</v>
          </cell>
        </row>
        <row r="1352">
          <cell r="Q1352" t="str">
            <v>Preferred ASP</v>
          </cell>
          <cell r="R1352" t="str">
            <v>J4L</v>
          </cell>
        </row>
        <row r="1352">
          <cell r="AA1352">
            <v>45978</v>
          </cell>
        </row>
        <row r="1352">
          <cell r="AC1352">
            <v>45978</v>
          </cell>
        </row>
        <row r="1352">
          <cell r="AH1352" t="str">
            <v>Evaluation</v>
          </cell>
        </row>
        <row r="1353">
          <cell r="A1353" t="str">
            <v>HO-00280508</v>
          </cell>
        </row>
        <row r="1353">
          <cell r="J1353" t="str">
            <v>DC</v>
          </cell>
          <cell r="K1353" t="str">
            <v>GC</v>
          </cell>
        </row>
        <row r="1353">
          <cell r="M1353" t="str">
            <v>C</v>
          </cell>
        </row>
        <row r="1353">
          <cell r="Q1353" t="str">
            <v>Preferred ASP</v>
          </cell>
          <cell r="R1353" t="str">
            <v>J4L</v>
          </cell>
        </row>
        <row r="1353">
          <cell r="AA1353">
            <v>45972</v>
          </cell>
        </row>
        <row r="1353">
          <cell r="AC1353">
            <v>45972</v>
          </cell>
        </row>
        <row r="1353">
          <cell r="AH1353" t="str">
            <v>Evaluation</v>
          </cell>
        </row>
        <row r="1354">
          <cell r="A1354" t="str">
            <v>HO-00277095</v>
          </cell>
        </row>
        <row r="1354">
          <cell r="J1354" t="str">
            <v>DC</v>
          </cell>
          <cell r="K1354" t="str">
            <v>TS</v>
          </cell>
        </row>
        <row r="1354">
          <cell r="M1354" t="str">
            <v>L</v>
          </cell>
        </row>
        <row r="1354">
          <cell r="Q1354" t="str">
            <v>Preferred ASP</v>
          </cell>
          <cell r="R1354" t="str">
            <v>J4L</v>
          </cell>
        </row>
        <row r="1354">
          <cell r="AA1354">
            <v>45944</v>
          </cell>
        </row>
        <row r="1354">
          <cell r="AC1354">
            <v>45944</v>
          </cell>
        </row>
        <row r="1354">
          <cell r="AH1354" t="str">
            <v>Evaluation</v>
          </cell>
        </row>
        <row r="1355">
          <cell r="A1355" t="str">
            <v>HO-00276184</v>
          </cell>
        </row>
        <row r="1355">
          <cell r="J1355" t="str">
            <v>FD</v>
          </cell>
          <cell r="K1355" t="str">
            <v>GC</v>
          </cell>
        </row>
        <row r="1355">
          <cell r="M1355" t="str">
            <v>C</v>
          </cell>
        </row>
        <row r="1355">
          <cell r="Q1355" t="str">
            <v>Preferred ASP</v>
          </cell>
          <cell r="R1355" t="str">
            <v>J4L</v>
          </cell>
        </row>
        <row r="1355">
          <cell r="AA1355">
            <v>45941</v>
          </cell>
        </row>
        <row r="1355">
          <cell r="AC1355">
            <v>45940</v>
          </cell>
        </row>
        <row r="1355">
          <cell r="AH1355" t="str">
            <v>Completed</v>
          </cell>
        </row>
        <row r="1356">
          <cell r="A1356" t="str">
            <v>HO-00274350</v>
          </cell>
        </row>
        <row r="1356">
          <cell r="J1356" t="str">
            <v>DC</v>
          </cell>
          <cell r="K1356" t="str">
            <v>GC</v>
          </cell>
        </row>
        <row r="1356">
          <cell r="M1356" t="str">
            <v>C</v>
          </cell>
        </row>
        <row r="1356">
          <cell r="Q1356" t="str">
            <v>Preferred ASP</v>
          </cell>
          <cell r="R1356" t="str">
            <v>J4L</v>
          </cell>
        </row>
        <row r="1356">
          <cell r="AA1356">
            <v>45923</v>
          </cell>
        </row>
        <row r="1356">
          <cell r="AC1356">
            <v>45923</v>
          </cell>
        </row>
        <row r="1356">
          <cell r="AH1356" t="str">
            <v>Completed</v>
          </cell>
        </row>
        <row r="1357">
          <cell r="A1357" t="str">
            <v>HO-00276187</v>
          </cell>
        </row>
        <row r="1357">
          <cell r="J1357" t="str">
            <v>FD</v>
          </cell>
          <cell r="K1357" t="str">
            <v>GC</v>
          </cell>
        </row>
        <row r="1357">
          <cell r="M1357" t="str">
            <v>C</v>
          </cell>
        </row>
        <row r="1357">
          <cell r="Q1357" t="str">
            <v>Preferred ASP</v>
          </cell>
          <cell r="R1357" t="str">
            <v>J4L</v>
          </cell>
        </row>
        <row r="1357">
          <cell r="AA1357">
            <v>45941</v>
          </cell>
        </row>
        <row r="1357">
          <cell r="AC1357">
            <v>45940</v>
          </cell>
        </row>
        <row r="1357">
          <cell r="AH1357" t="str">
            <v>Completed</v>
          </cell>
        </row>
        <row r="1358">
          <cell r="A1358" t="str">
            <v>HO-00278154</v>
          </cell>
        </row>
        <row r="1358">
          <cell r="J1358" t="str">
            <v>FD</v>
          </cell>
          <cell r="K1358" t="str">
            <v>TS</v>
          </cell>
        </row>
        <row r="1358">
          <cell r="M1358" t="str">
            <v>C</v>
          </cell>
        </row>
        <row r="1358">
          <cell r="Q1358" t="str">
            <v>Preferred ASP</v>
          </cell>
          <cell r="R1358" t="str">
            <v>J4L</v>
          </cell>
        </row>
        <row r="1358">
          <cell r="AA1358">
            <v>45958</v>
          </cell>
        </row>
        <row r="1358">
          <cell r="AC1358">
            <v>45958</v>
          </cell>
        </row>
        <row r="1358">
          <cell r="AH1358" t="str">
            <v>Evaluation</v>
          </cell>
        </row>
        <row r="1359">
          <cell r="A1359" t="str">
            <v>HO-00276652</v>
          </cell>
        </row>
        <row r="1359">
          <cell r="J1359" t="str">
            <v>FD</v>
          </cell>
          <cell r="K1359" t="str">
            <v>TS</v>
          </cell>
        </row>
        <row r="1359">
          <cell r="M1359" t="str">
            <v>C</v>
          </cell>
        </row>
        <row r="1359">
          <cell r="Q1359" t="str">
            <v>Preferred ASP</v>
          </cell>
          <cell r="R1359" t="str">
            <v>J4L</v>
          </cell>
        </row>
        <row r="1359">
          <cell r="AA1359">
            <v>45945</v>
          </cell>
        </row>
        <row r="1359">
          <cell r="AC1359">
            <v>45945</v>
          </cell>
        </row>
        <row r="1359">
          <cell r="AH1359" t="str">
            <v>Evaluation</v>
          </cell>
        </row>
        <row r="1360">
          <cell r="A1360" t="str">
            <v>HO-00274728</v>
          </cell>
        </row>
        <row r="1360">
          <cell r="J1360" t="str">
            <v>FD</v>
          </cell>
          <cell r="K1360" t="str">
            <v>GC</v>
          </cell>
        </row>
        <row r="1360">
          <cell r="M1360" t="str">
            <v>C</v>
          </cell>
        </row>
        <row r="1360">
          <cell r="Q1360" t="str">
            <v>Preferred ASP</v>
          </cell>
          <cell r="R1360" t="str">
            <v>J4L</v>
          </cell>
        </row>
        <row r="1360">
          <cell r="AA1360">
            <v>45930</v>
          </cell>
        </row>
        <row r="1360">
          <cell r="AC1360">
            <v>45927</v>
          </cell>
        </row>
        <row r="1360">
          <cell r="AH1360" t="str">
            <v>Completed</v>
          </cell>
        </row>
        <row r="1361">
          <cell r="A1361" t="str">
            <v>HO-00279809</v>
          </cell>
        </row>
        <row r="1361">
          <cell r="J1361" t="str">
            <v>DC</v>
          </cell>
          <cell r="K1361" t="str">
            <v>GC</v>
          </cell>
        </row>
        <row r="1361">
          <cell r="M1361" t="str">
            <v>C</v>
          </cell>
        </row>
        <row r="1361">
          <cell r="Q1361" t="str">
            <v>Preferred ASP</v>
          </cell>
          <cell r="R1361" t="str">
            <v>J4L</v>
          </cell>
        </row>
        <row r="1361">
          <cell r="AA1361">
            <v>45967</v>
          </cell>
        </row>
        <row r="1361">
          <cell r="AC1361">
            <v>45967</v>
          </cell>
        </row>
        <row r="1361">
          <cell r="AH1361" t="str">
            <v>Evaluation</v>
          </cell>
        </row>
        <row r="1362">
          <cell r="A1362" t="str">
            <v>HO-00276692</v>
          </cell>
        </row>
        <row r="1362">
          <cell r="J1362" t="str">
            <v>FD</v>
          </cell>
          <cell r="K1362" t="str">
            <v>TS</v>
          </cell>
        </row>
        <row r="1362">
          <cell r="M1362" t="str">
            <v>C</v>
          </cell>
        </row>
        <row r="1362">
          <cell r="Q1362" t="str">
            <v>Preferred ASP</v>
          </cell>
          <cell r="R1362" t="str">
            <v>J4L</v>
          </cell>
        </row>
        <row r="1362">
          <cell r="AA1362">
            <v>45946</v>
          </cell>
        </row>
        <row r="1362">
          <cell r="AC1362">
            <v>45946</v>
          </cell>
        </row>
        <row r="1362">
          <cell r="AH1362" t="str">
            <v>Completed</v>
          </cell>
        </row>
        <row r="1363">
          <cell r="A1363" t="str">
            <v>HO-00280506</v>
          </cell>
        </row>
        <row r="1363">
          <cell r="J1363" t="str">
            <v>DC</v>
          </cell>
          <cell r="K1363" t="str">
            <v>GC</v>
          </cell>
        </row>
        <row r="1363">
          <cell r="M1363" t="str">
            <v>C</v>
          </cell>
        </row>
        <row r="1363">
          <cell r="Q1363" t="str">
            <v>Preferred ASP</v>
          </cell>
          <cell r="R1363" t="str">
            <v>J4L</v>
          </cell>
        </row>
        <row r="1363">
          <cell r="AA1363">
            <v>45972</v>
          </cell>
        </row>
        <row r="1363">
          <cell r="AC1363">
            <v>45972</v>
          </cell>
        </row>
        <row r="1363">
          <cell r="AH1363" t="str">
            <v>Evaluation</v>
          </cell>
        </row>
        <row r="1364">
          <cell r="A1364" t="str">
            <v>HO-00272768</v>
          </cell>
        </row>
        <row r="1364">
          <cell r="J1364" t="str">
            <v>FD</v>
          </cell>
          <cell r="K1364" t="str">
            <v>GC</v>
          </cell>
        </row>
        <row r="1364">
          <cell r="M1364" t="str">
            <v>C</v>
          </cell>
        </row>
        <row r="1364">
          <cell r="Q1364" t="str">
            <v>Preferred ASP</v>
          </cell>
          <cell r="R1364" t="str">
            <v>J4L</v>
          </cell>
        </row>
        <row r="1364">
          <cell r="AA1364">
            <v>45915</v>
          </cell>
        </row>
        <row r="1364">
          <cell r="AC1364">
            <v>45915</v>
          </cell>
        </row>
        <row r="1364">
          <cell r="AH1364" t="str">
            <v>Completed</v>
          </cell>
        </row>
        <row r="1365">
          <cell r="A1365" t="str">
            <v>HO-00275188</v>
          </cell>
        </row>
        <row r="1365">
          <cell r="J1365" t="str">
            <v>DC</v>
          </cell>
          <cell r="K1365" t="str">
            <v>TS</v>
          </cell>
        </row>
        <row r="1365">
          <cell r="M1365" t="str">
            <v>C</v>
          </cell>
        </row>
        <row r="1365">
          <cell r="Q1365" t="str">
            <v>Preferred ASP</v>
          </cell>
          <cell r="R1365" t="str">
            <v>J4L</v>
          </cell>
        </row>
        <row r="1365">
          <cell r="AA1365">
            <v>45934</v>
          </cell>
        </row>
        <row r="1365">
          <cell r="AC1365">
            <v>45932</v>
          </cell>
        </row>
        <row r="1365">
          <cell r="AH1365" t="str">
            <v>Completed</v>
          </cell>
        </row>
        <row r="1365">
          <cell r="AK1365" t="str">
            <v>TPWR-HO-00048945</v>
          </cell>
        </row>
        <row r="1366">
          <cell r="A1366" t="str">
            <v>HO-00278278</v>
          </cell>
        </row>
        <row r="1366">
          <cell r="J1366" t="str">
            <v>DC</v>
          </cell>
          <cell r="K1366" t="str">
            <v>TS</v>
          </cell>
        </row>
        <row r="1366">
          <cell r="M1366" t="str">
            <v>C</v>
          </cell>
        </row>
        <row r="1366">
          <cell r="Q1366" t="str">
            <v>Preferred ASP</v>
          </cell>
          <cell r="R1366" t="str">
            <v>J4L</v>
          </cell>
        </row>
        <row r="1366">
          <cell r="AA1366">
            <v>45959</v>
          </cell>
        </row>
        <row r="1366">
          <cell r="AC1366">
            <v>45960</v>
          </cell>
        </row>
        <row r="1366">
          <cell r="AH1366" t="str">
            <v>Billing</v>
          </cell>
        </row>
        <row r="1366">
          <cell r="AK1366" t="str">
            <v>TPWR-HO-00049379</v>
          </cell>
        </row>
        <row r="1367">
          <cell r="A1367" t="str">
            <v>HO-00276051</v>
          </cell>
        </row>
        <row r="1367">
          <cell r="J1367" t="str">
            <v>DC</v>
          </cell>
          <cell r="K1367" t="str">
            <v>INST</v>
          </cell>
        </row>
        <row r="1367">
          <cell r="M1367" t="str">
            <v>C</v>
          </cell>
        </row>
        <row r="1367">
          <cell r="Q1367" t="str">
            <v>Preferred ASP</v>
          </cell>
          <cell r="R1367" t="str">
            <v>J4L</v>
          </cell>
        </row>
        <row r="1367">
          <cell r="AA1367">
            <v>45938</v>
          </cell>
        </row>
        <row r="1367">
          <cell r="AC1367">
            <v>45940</v>
          </cell>
        </row>
        <row r="1367">
          <cell r="AH1367" t="str">
            <v>Completed</v>
          </cell>
        </row>
        <row r="1368">
          <cell r="A1368" t="str">
            <v>HO-00276316</v>
          </cell>
        </row>
        <row r="1368">
          <cell r="J1368" t="str">
            <v>FD</v>
          </cell>
          <cell r="K1368" t="str">
            <v>TS</v>
          </cell>
        </row>
        <row r="1368">
          <cell r="M1368" t="str">
            <v>C</v>
          </cell>
        </row>
        <row r="1368">
          <cell r="Q1368" t="str">
            <v>Preferred ASP</v>
          </cell>
          <cell r="R1368" t="str">
            <v>J4L</v>
          </cell>
        </row>
        <row r="1368">
          <cell r="AA1368">
            <v>45944</v>
          </cell>
        </row>
        <row r="1368">
          <cell r="AC1368">
            <v>45944</v>
          </cell>
        </row>
        <row r="1368">
          <cell r="AH1368" t="str">
            <v>Completed</v>
          </cell>
        </row>
        <row r="1369">
          <cell r="A1369" t="str">
            <v>HO-00275480</v>
          </cell>
        </row>
        <row r="1369">
          <cell r="J1369" t="str">
            <v>DC</v>
          </cell>
          <cell r="K1369" t="str">
            <v>GC</v>
          </cell>
        </row>
        <row r="1369">
          <cell r="M1369" t="str">
            <v>C</v>
          </cell>
        </row>
        <row r="1369">
          <cell r="Q1369" t="str">
            <v>Preferred ASP</v>
          </cell>
          <cell r="R1369" t="str">
            <v>J4L</v>
          </cell>
        </row>
        <row r="1369">
          <cell r="AA1369">
            <v>45932</v>
          </cell>
        </row>
        <row r="1369">
          <cell r="AC1369">
            <v>45932</v>
          </cell>
        </row>
        <row r="1369">
          <cell r="AH1369" t="str">
            <v>Completed</v>
          </cell>
        </row>
        <row r="1370">
          <cell r="A1370" t="str">
            <v>HO-00280516</v>
          </cell>
        </row>
        <row r="1370">
          <cell r="J1370" t="str">
            <v>DC</v>
          </cell>
          <cell r="K1370" t="str">
            <v>GC</v>
          </cell>
        </row>
        <row r="1370">
          <cell r="M1370" t="str">
            <v>C</v>
          </cell>
        </row>
        <row r="1370">
          <cell r="Q1370" t="str">
            <v>Preferred ASP</v>
          </cell>
          <cell r="R1370" t="str">
            <v>J4L</v>
          </cell>
        </row>
        <row r="1370">
          <cell r="AA1370">
            <v>45972</v>
          </cell>
        </row>
        <row r="1370">
          <cell r="AC1370">
            <v>45972</v>
          </cell>
        </row>
        <row r="1370">
          <cell r="AH1370" t="str">
            <v>Evaluation</v>
          </cell>
        </row>
        <row r="1371">
          <cell r="A1371" t="str">
            <v>HO-00276143</v>
          </cell>
        </row>
        <row r="1371">
          <cell r="J1371" t="str">
            <v>PO</v>
          </cell>
          <cell r="K1371" t="str">
            <v>TS</v>
          </cell>
        </row>
        <row r="1371">
          <cell r="M1371" t="str">
            <v>W</v>
          </cell>
        </row>
        <row r="1371">
          <cell r="Q1371" t="str">
            <v>Preferred ASP</v>
          </cell>
          <cell r="R1371" t="str">
            <v>J4L</v>
          </cell>
        </row>
        <row r="1371">
          <cell r="AA1371">
            <v>45938</v>
          </cell>
        </row>
        <row r="1371">
          <cell r="AC1371">
            <v>45938</v>
          </cell>
        </row>
        <row r="1371">
          <cell r="AH1371" t="str">
            <v>Completed</v>
          </cell>
        </row>
        <row r="1372">
          <cell r="A1372" t="str">
            <v>HO-00275971</v>
          </cell>
        </row>
        <row r="1372">
          <cell r="J1372" t="str">
            <v>DC</v>
          </cell>
          <cell r="K1372" t="str">
            <v>TS</v>
          </cell>
        </row>
        <row r="1372">
          <cell r="M1372" t="str">
            <v>C</v>
          </cell>
        </row>
        <row r="1372">
          <cell r="Q1372" t="str">
            <v>Preferred ASP</v>
          </cell>
          <cell r="R1372" t="str">
            <v>J4L</v>
          </cell>
        </row>
        <row r="1372">
          <cell r="AA1372">
            <v>45940</v>
          </cell>
        </row>
        <row r="1372">
          <cell r="AC1372">
            <v>45944</v>
          </cell>
        </row>
        <row r="1372">
          <cell r="AH1372" t="str">
            <v>Billing</v>
          </cell>
        </row>
        <row r="1372">
          <cell r="AK1372" t="str">
            <v>TPWR-HO-00049053</v>
          </cell>
        </row>
        <row r="1373">
          <cell r="A1373" t="str">
            <v>HO-00274599</v>
          </cell>
        </row>
        <row r="1373">
          <cell r="J1373" t="str">
            <v>FD</v>
          </cell>
          <cell r="K1373" t="str">
            <v>GC</v>
          </cell>
        </row>
        <row r="1373">
          <cell r="M1373" t="str">
            <v>C</v>
          </cell>
        </row>
        <row r="1373">
          <cell r="Q1373" t="str">
            <v>Preferred ASP</v>
          </cell>
          <cell r="R1373" t="str">
            <v>J4L</v>
          </cell>
        </row>
        <row r="1373">
          <cell r="AA1373">
            <v>45932</v>
          </cell>
        </row>
        <row r="1373">
          <cell r="AC1373">
            <v>45932</v>
          </cell>
        </row>
        <row r="1373">
          <cell r="AH1373" t="str">
            <v>Completed</v>
          </cell>
        </row>
        <row r="1374">
          <cell r="A1374" t="str">
            <v>HO-00271477</v>
          </cell>
        </row>
        <row r="1374">
          <cell r="J1374" t="str">
            <v>DC</v>
          </cell>
          <cell r="K1374" t="str">
            <v>TS</v>
          </cell>
        </row>
        <row r="1374">
          <cell r="M1374" t="str">
            <v>C</v>
          </cell>
        </row>
        <row r="1374">
          <cell r="Q1374" t="str">
            <v>Preferred ASP</v>
          </cell>
          <cell r="R1374" t="str">
            <v>J4L</v>
          </cell>
        </row>
        <row r="1374">
          <cell r="AA1374">
            <v>45904</v>
          </cell>
        </row>
        <row r="1374">
          <cell r="AC1374">
            <v>45903</v>
          </cell>
        </row>
        <row r="1374">
          <cell r="AH1374" t="str">
            <v>Billing</v>
          </cell>
        </row>
        <row r="1374">
          <cell r="AK1374" t="str">
            <v>TPWR-HO-00048453</v>
          </cell>
        </row>
        <row r="1375">
          <cell r="A1375" t="str">
            <v>HO-00280800</v>
          </cell>
        </row>
        <row r="1375">
          <cell r="J1375" t="str">
            <v>DC</v>
          </cell>
          <cell r="K1375" t="str">
            <v>TS</v>
          </cell>
        </row>
        <row r="1375">
          <cell r="M1375" t="str">
            <v>C</v>
          </cell>
        </row>
        <row r="1375">
          <cell r="Q1375" t="str">
            <v>Preferred ASP</v>
          </cell>
          <cell r="R1375" t="str">
            <v>J4L</v>
          </cell>
        </row>
        <row r="1375">
          <cell r="AA1375">
            <v>45981</v>
          </cell>
        </row>
        <row r="1375">
          <cell r="AC1375">
            <v>45979</v>
          </cell>
        </row>
        <row r="1375">
          <cell r="AH1375" t="str">
            <v>Pre Evaluation</v>
          </cell>
        </row>
        <row r="1375">
          <cell r="AK1375" t="str">
            <v>TPWR-HO-00049715</v>
          </cell>
        </row>
        <row r="1376">
          <cell r="A1376" t="str">
            <v>HO-00278137</v>
          </cell>
        </row>
        <row r="1376">
          <cell r="J1376" t="str">
            <v>DC</v>
          </cell>
          <cell r="K1376" t="str">
            <v>TS</v>
          </cell>
        </row>
        <row r="1376">
          <cell r="M1376" t="str">
            <v>C</v>
          </cell>
        </row>
        <row r="1376">
          <cell r="Q1376" t="str">
            <v>Preferred ASP</v>
          </cell>
          <cell r="R1376" t="str">
            <v>J4L</v>
          </cell>
        </row>
        <row r="1376">
          <cell r="AA1376">
            <v>45953</v>
          </cell>
        </row>
        <row r="1376">
          <cell r="AC1376">
            <v>45953</v>
          </cell>
        </row>
        <row r="1376">
          <cell r="AH1376" t="str">
            <v>Evaluation</v>
          </cell>
        </row>
        <row r="1377">
          <cell r="A1377" t="str">
            <v>HO-00280480</v>
          </cell>
        </row>
        <row r="1377">
          <cell r="J1377" t="str">
            <v>FD</v>
          </cell>
          <cell r="K1377" t="str">
            <v>GC</v>
          </cell>
        </row>
        <row r="1377">
          <cell r="M1377" t="str">
            <v>C</v>
          </cell>
        </row>
        <row r="1377">
          <cell r="Q1377" t="str">
            <v>Preferred ASP</v>
          </cell>
          <cell r="R1377" t="str">
            <v>J4L</v>
          </cell>
        </row>
        <row r="1377">
          <cell r="AA1377">
            <v>45978</v>
          </cell>
        </row>
        <row r="1377">
          <cell r="AC1377">
            <v>45975</v>
          </cell>
        </row>
        <row r="1377">
          <cell r="AH1377" t="str">
            <v>Evaluation</v>
          </cell>
        </row>
        <row r="1378">
          <cell r="A1378" t="str">
            <v>HO-00278696</v>
          </cell>
        </row>
        <row r="1378">
          <cell r="J1378" t="str">
            <v>DC</v>
          </cell>
          <cell r="K1378" t="str">
            <v>TS</v>
          </cell>
        </row>
        <row r="1378">
          <cell r="M1378" t="str">
            <v>C</v>
          </cell>
        </row>
        <row r="1378">
          <cell r="Q1378" t="str">
            <v>Preferred ASP</v>
          </cell>
          <cell r="R1378" t="str">
            <v>J4L</v>
          </cell>
        </row>
        <row r="1378">
          <cell r="AA1378">
            <v>45964</v>
          </cell>
        </row>
        <row r="1378">
          <cell r="AC1378">
            <v>45961</v>
          </cell>
        </row>
        <row r="1378">
          <cell r="AH1378" t="str">
            <v>Billing</v>
          </cell>
        </row>
        <row r="1378">
          <cell r="AK1378" t="str">
            <v>TPWR-HO-00049428</v>
          </cell>
        </row>
        <row r="1379">
          <cell r="A1379" t="str">
            <v>HO-00279839</v>
          </cell>
        </row>
        <row r="1379">
          <cell r="J1379" t="str">
            <v>FD</v>
          </cell>
          <cell r="K1379" t="str">
            <v>GC</v>
          </cell>
        </row>
        <row r="1379">
          <cell r="M1379" t="str">
            <v>C</v>
          </cell>
        </row>
        <row r="1379">
          <cell r="Q1379" t="str">
            <v>Preferred ASP</v>
          </cell>
          <cell r="R1379" t="str">
            <v>J4L</v>
          </cell>
        </row>
        <row r="1379">
          <cell r="AA1379">
            <v>45978</v>
          </cell>
        </row>
        <row r="1379">
          <cell r="AC1379">
            <v>45978</v>
          </cell>
        </row>
        <row r="1379">
          <cell r="AH1379" t="str">
            <v>Evaluation</v>
          </cell>
        </row>
        <row r="1380">
          <cell r="A1380" t="str">
            <v>HO-00278887</v>
          </cell>
        </row>
        <row r="1380">
          <cell r="J1380" t="str">
            <v>FD</v>
          </cell>
          <cell r="K1380" t="str">
            <v>GC</v>
          </cell>
        </row>
        <row r="1380">
          <cell r="M1380" t="str">
            <v>C</v>
          </cell>
        </row>
        <row r="1380">
          <cell r="Q1380" t="str">
            <v>Preferred ASP</v>
          </cell>
          <cell r="R1380" t="str">
            <v>J4L</v>
          </cell>
        </row>
        <row r="1380">
          <cell r="AA1380">
            <v>45969</v>
          </cell>
        </row>
        <row r="1380">
          <cell r="AC1380">
            <v>45969</v>
          </cell>
        </row>
        <row r="1380">
          <cell r="AH1380" t="str">
            <v>Evaluation</v>
          </cell>
        </row>
        <row r="1381">
          <cell r="A1381" t="str">
            <v>HO-00273394</v>
          </cell>
        </row>
        <row r="1381">
          <cell r="J1381" t="str">
            <v>DC</v>
          </cell>
          <cell r="K1381" t="str">
            <v>TS</v>
          </cell>
        </row>
        <row r="1381">
          <cell r="M1381" t="str">
            <v>C</v>
          </cell>
        </row>
        <row r="1381">
          <cell r="Q1381" t="str">
            <v>Preferred ASP</v>
          </cell>
          <cell r="R1381" t="str">
            <v>J4L</v>
          </cell>
        </row>
        <row r="1381">
          <cell r="AA1381">
            <v>45919</v>
          </cell>
        </row>
        <row r="1381">
          <cell r="AC1381">
            <v>45930</v>
          </cell>
        </row>
        <row r="1381">
          <cell r="AH1381" t="str">
            <v>Completed</v>
          </cell>
        </row>
        <row r="1381">
          <cell r="AK1381" t="str">
            <v>TPWR-HO-00048707</v>
          </cell>
        </row>
        <row r="1382">
          <cell r="A1382" t="str">
            <v>HO-00273027</v>
          </cell>
        </row>
        <row r="1382">
          <cell r="J1382" t="str">
            <v>FD</v>
          </cell>
          <cell r="K1382" t="str">
            <v>TS</v>
          </cell>
        </row>
        <row r="1382">
          <cell r="M1382" t="str">
            <v>C</v>
          </cell>
        </row>
        <row r="1382">
          <cell r="Q1382" t="str">
            <v>Preferred ASP</v>
          </cell>
          <cell r="R1382" t="str">
            <v>J4L</v>
          </cell>
        </row>
        <row r="1382">
          <cell r="AA1382">
            <v>45917</v>
          </cell>
        </row>
        <row r="1382">
          <cell r="AC1382">
            <v>45917</v>
          </cell>
        </row>
        <row r="1382">
          <cell r="AH1382" t="str">
            <v>Completed</v>
          </cell>
        </row>
        <row r="1383">
          <cell r="A1383" t="str">
            <v>HO-00280006</v>
          </cell>
        </row>
        <row r="1383">
          <cell r="J1383" t="str">
            <v>DC</v>
          </cell>
          <cell r="K1383" t="str">
            <v>GC</v>
          </cell>
        </row>
        <row r="1383">
          <cell r="M1383" t="str">
            <v>C</v>
          </cell>
        </row>
        <row r="1383">
          <cell r="Q1383" t="str">
            <v>Preferred ASP</v>
          </cell>
          <cell r="R1383" t="str">
            <v>J4L</v>
          </cell>
        </row>
        <row r="1383">
          <cell r="AA1383">
            <v>45968</v>
          </cell>
        </row>
        <row r="1383">
          <cell r="AC1383">
            <v>45968</v>
          </cell>
        </row>
        <row r="1383">
          <cell r="AH1383" t="str">
            <v>Evaluation</v>
          </cell>
        </row>
        <row r="1384">
          <cell r="A1384" t="str">
            <v>HO-00276405</v>
          </cell>
        </row>
        <row r="1384">
          <cell r="J1384" t="str">
            <v>DC</v>
          </cell>
          <cell r="K1384" t="str">
            <v>GC</v>
          </cell>
        </row>
        <row r="1384">
          <cell r="M1384" t="str">
            <v>C</v>
          </cell>
        </row>
        <row r="1384">
          <cell r="Q1384" t="str">
            <v>Preferred ASP</v>
          </cell>
          <cell r="R1384" t="str">
            <v>J4L</v>
          </cell>
        </row>
        <row r="1384">
          <cell r="AA1384">
            <v>45939</v>
          </cell>
        </row>
        <row r="1384">
          <cell r="AC1384">
            <v>45939</v>
          </cell>
        </row>
        <row r="1384">
          <cell r="AH1384" t="str">
            <v>Completed</v>
          </cell>
        </row>
        <row r="1385">
          <cell r="A1385" t="str">
            <v>HO-00279778</v>
          </cell>
        </row>
        <row r="1385">
          <cell r="J1385" t="str">
            <v>FD</v>
          </cell>
          <cell r="K1385" t="str">
            <v>GC</v>
          </cell>
        </row>
        <row r="1385">
          <cell r="M1385" t="str">
            <v>C</v>
          </cell>
        </row>
        <row r="1385">
          <cell r="Q1385" t="str">
            <v>Preferred ASP</v>
          </cell>
          <cell r="R1385" t="str">
            <v>J4L</v>
          </cell>
        </row>
        <row r="1385">
          <cell r="AA1385">
            <v>45976</v>
          </cell>
        </row>
        <row r="1385">
          <cell r="AC1385">
            <v>45976</v>
          </cell>
        </row>
        <row r="1385">
          <cell r="AH1385" t="str">
            <v>Evaluation</v>
          </cell>
        </row>
        <row r="1386">
          <cell r="A1386" t="str">
            <v>HO-00273007</v>
          </cell>
        </row>
        <row r="1386">
          <cell r="J1386" t="str">
            <v>DC</v>
          </cell>
          <cell r="K1386" t="str">
            <v>INST</v>
          </cell>
        </row>
        <row r="1386">
          <cell r="M1386" t="str">
            <v>C</v>
          </cell>
        </row>
        <row r="1386">
          <cell r="Q1386" t="str">
            <v>Preferred ASP</v>
          </cell>
          <cell r="R1386" t="str">
            <v>J4L</v>
          </cell>
        </row>
        <row r="1386">
          <cell r="AA1386">
            <v>45916</v>
          </cell>
        </row>
        <row r="1386">
          <cell r="AC1386">
            <v>45916</v>
          </cell>
        </row>
        <row r="1386">
          <cell r="AH1386" t="str">
            <v>Completed</v>
          </cell>
        </row>
        <row r="1387">
          <cell r="A1387" t="str">
            <v>HO-00275928</v>
          </cell>
        </row>
        <row r="1387">
          <cell r="J1387" t="str">
            <v>DC</v>
          </cell>
          <cell r="K1387" t="str">
            <v>INST</v>
          </cell>
        </row>
        <row r="1387">
          <cell r="M1387" t="str">
            <v>C</v>
          </cell>
        </row>
        <row r="1387">
          <cell r="Q1387" t="str">
            <v>Preferred ASP</v>
          </cell>
          <cell r="R1387" t="str">
            <v>J4L</v>
          </cell>
        </row>
        <row r="1387">
          <cell r="AA1387">
            <v>45939</v>
          </cell>
        </row>
        <row r="1387">
          <cell r="AC1387">
            <v>45937</v>
          </cell>
        </row>
        <row r="1387">
          <cell r="AH1387" t="str">
            <v>Completed</v>
          </cell>
        </row>
        <row r="1388">
          <cell r="A1388" t="str">
            <v>HO-00275975</v>
          </cell>
        </row>
        <row r="1388">
          <cell r="J1388" t="str">
            <v>FD</v>
          </cell>
          <cell r="K1388" t="str">
            <v>TS</v>
          </cell>
        </row>
        <row r="1388">
          <cell r="M1388" t="str">
            <v>L</v>
          </cell>
        </row>
        <row r="1388">
          <cell r="Q1388" t="str">
            <v>Preferred ASP</v>
          </cell>
          <cell r="R1388" t="str">
            <v>J4L</v>
          </cell>
        </row>
        <row r="1388">
          <cell r="AA1388">
            <v>45939</v>
          </cell>
        </row>
        <row r="1388">
          <cell r="AC1388">
            <v>45939</v>
          </cell>
        </row>
        <row r="1388">
          <cell r="AH1388" t="str">
            <v>Evaluation</v>
          </cell>
        </row>
        <row r="1389">
          <cell r="A1389" t="str">
            <v>HO-00273967</v>
          </cell>
        </row>
        <row r="1389">
          <cell r="J1389" t="str">
            <v>DC</v>
          </cell>
          <cell r="K1389" t="str">
            <v>TS</v>
          </cell>
        </row>
        <row r="1389">
          <cell r="M1389" t="str">
            <v>C</v>
          </cell>
        </row>
        <row r="1389">
          <cell r="Q1389" t="str">
            <v>Preferred ASP</v>
          </cell>
          <cell r="R1389" t="str">
            <v>J4L</v>
          </cell>
        </row>
        <row r="1389">
          <cell r="AA1389">
            <v>45925</v>
          </cell>
        </row>
        <row r="1389">
          <cell r="AC1389">
            <v>45930</v>
          </cell>
        </row>
        <row r="1389">
          <cell r="AH1389" t="str">
            <v>Completed</v>
          </cell>
        </row>
        <row r="1389">
          <cell r="AK1389" t="str">
            <v>TPWR-HO-00048782</v>
          </cell>
        </row>
        <row r="1390">
          <cell r="A1390" t="str">
            <v>HO-00271307</v>
          </cell>
        </row>
        <row r="1390">
          <cell r="J1390" t="str">
            <v>FD</v>
          </cell>
          <cell r="K1390" t="str">
            <v>GC</v>
          </cell>
        </row>
        <row r="1390">
          <cell r="M1390" t="str">
            <v>C</v>
          </cell>
        </row>
        <row r="1390">
          <cell r="Q1390" t="str">
            <v>Preferred ASP</v>
          </cell>
          <cell r="R1390" t="str">
            <v>J4L</v>
          </cell>
        </row>
        <row r="1390">
          <cell r="AA1390">
            <v>45903</v>
          </cell>
        </row>
        <row r="1390">
          <cell r="AC1390">
            <v>45903</v>
          </cell>
        </row>
        <row r="1390">
          <cell r="AH1390" t="str">
            <v>Completed</v>
          </cell>
        </row>
        <row r="1391">
          <cell r="A1391" t="str">
            <v>HO-00277409</v>
          </cell>
        </row>
        <row r="1391">
          <cell r="J1391" t="str">
            <v>FD</v>
          </cell>
          <cell r="K1391" t="str">
            <v>GC</v>
          </cell>
        </row>
        <row r="1391">
          <cell r="M1391" t="str">
            <v>C</v>
          </cell>
        </row>
        <row r="1391">
          <cell r="Q1391" t="str">
            <v>Preferred ASP</v>
          </cell>
          <cell r="R1391" t="str">
            <v>J4L</v>
          </cell>
        </row>
        <row r="1391">
          <cell r="AA1391">
            <v>45954</v>
          </cell>
        </row>
        <row r="1391">
          <cell r="AC1391">
            <v>45954</v>
          </cell>
        </row>
        <row r="1391">
          <cell r="AH1391" t="str">
            <v>Completed</v>
          </cell>
        </row>
        <row r="1392">
          <cell r="A1392" t="str">
            <v>HO-00276091</v>
          </cell>
        </row>
        <row r="1392">
          <cell r="J1392" t="str">
            <v>DC</v>
          </cell>
          <cell r="K1392" t="str">
            <v>TS</v>
          </cell>
        </row>
        <row r="1392">
          <cell r="M1392" t="str">
            <v>C</v>
          </cell>
        </row>
        <row r="1392">
          <cell r="Q1392" t="str">
            <v>Preferred ASP</v>
          </cell>
          <cell r="R1392" t="str">
            <v>J4L</v>
          </cell>
        </row>
        <row r="1392">
          <cell r="AA1392">
            <v>45943</v>
          </cell>
        </row>
        <row r="1392">
          <cell r="AC1392">
            <v>45939</v>
          </cell>
        </row>
        <row r="1392">
          <cell r="AH1392" t="str">
            <v>Completed</v>
          </cell>
        </row>
        <row r="1392">
          <cell r="AK1392" t="str">
            <v>TPWR-HO-00049071</v>
          </cell>
        </row>
        <row r="1393">
          <cell r="A1393" t="str">
            <v>HO-00280030</v>
          </cell>
        </row>
        <row r="1393">
          <cell r="J1393" t="str">
            <v>FD</v>
          </cell>
          <cell r="K1393" t="str">
            <v>GC</v>
          </cell>
        </row>
        <row r="1393">
          <cell r="M1393" t="str">
            <v>C</v>
          </cell>
        </row>
        <row r="1393">
          <cell r="Q1393" t="str">
            <v>Preferred ASP</v>
          </cell>
          <cell r="R1393" t="str">
            <v>J4L</v>
          </cell>
        </row>
        <row r="1393">
          <cell r="AA1393">
            <v>45978</v>
          </cell>
        </row>
        <row r="1393">
          <cell r="AC1393">
            <v>45976</v>
          </cell>
        </row>
        <row r="1393">
          <cell r="AH1393" t="str">
            <v>Evaluation</v>
          </cell>
        </row>
        <row r="1394">
          <cell r="A1394" t="str">
            <v>HO-00279550</v>
          </cell>
        </row>
        <row r="1394">
          <cell r="J1394" t="str">
            <v>DC</v>
          </cell>
          <cell r="K1394" t="str">
            <v>TS</v>
          </cell>
        </row>
        <row r="1394">
          <cell r="M1394" t="str">
            <v>C</v>
          </cell>
        </row>
        <row r="1394">
          <cell r="Q1394" t="str">
            <v>Preferred ASP</v>
          </cell>
          <cell r="R1394" t="str">
            <v>J4L</v>
          </cell>
        </row>
        <row r="1394">
          <cell r="AA1394">
            <v>45965</v>
          </cell>
        </row>
        <row r="1394">
          <cell r="AC1394">
            <v>45965</v>
          </cell>
        </row>
        <row r="1394">
          <cell r="AH1394" t="str">
            <v>Evaluation</v>
          </cell>
        </row>
        <row r="1395">
          <cell r="A1395" t="str">
            <v>HO-00276595</v>
          </cell>
        </row>
        <row r="1395">
          <cell r="J1395" t="str">
            <v>FD</v>
          </cell>
          <cell r="K1395" t="str">
            <v>GC</v>
          </cell>
        </row>
        <row r="1395">
          <cell r="M1395" t="str">
            <v>C</v>
          </cell>
        </row>
        <row r="1395">
          <cell r="Q1395" t="str">
            <v>Preferred ASP</v>
          </cell>
          <cell r="R1395" t="str">
            <v>J4L</v>
          </cell>
        </row>
        <row r="1395">
          <cell r="AA1395">
            <v>45945</v>
          </cell>
        </row>
        <row r="1395">
          <cell r="AC1395">
            <v>45945</v>
          </cell>
        </row>
        <row r="1395">
          <cell r="AH1395" t="str">
            <v>Completed</v>
          </cell>
        </row>
        <row r="1396">
          <cell r="A1396" t="str">
            <v>HO-00279677</v>
          </cell>
        </row>
        <row r="1396">
          <cell r="J1396" t="str">
            <v>FD</v>
          </cell>
          <cell r="K1396" t="str">
            <v>TS</v>
          </cell>
        </row>
        <row r="1396">
          <cell r="M1396" t="str">
            <v>C</v>
          </cell>
        </row>
        <row r="1396">
          <cell r="Q1396" t="str">
            <v>Preferred ASP</v>
          </cell>
          <cell r="R1396" t="str">
            <v>J4L</v>
          </cell>
        </row>
        <row r="1396">
          <cell r="AA1396">
            <v>45975</v>
          </cell>
        </row>
        <row r="1396">
          <cell r="AC1396">
            <v>45975</v>
          </cell>
        </row>
        <row r="1396">
          <cell r="AH1396" t="str">
            <v>Evaluation</v>
          </cell>
        </row>
        <row r="1397">
          <cell r="A1397" t="str">
            <v>HO-00275488</v>
          </cell>
        </row>
        <row r="1397">
          <cell r="J1397" t="str">
            <v>DC</v>
          </cell>
          <cell r="K1397" t="str">
            <v>TS</v>
          </cell>
        </row>
        <row r="1397">
          <cell r="M1397" t="str">
            <v>C</v>
          </cell>
        </row>
        <row r="1397">
          <cell r="Q1397" t="str">
            <v>Preferred ASP</v>
          </cell>
          <cell r="R1397" t="str">
            <v>J4L</v>
          </cell>
        </row>
        <row r="1397">
          <cell r="AA1397">
            <v>45937</v>
          </cell>
        </row>
        <row r="1397">
          <cell r="AC1397">
            <v>45938</v>
          </cell>
        </row>
        <row r="1397">
          <cell r="AH1397" t="str">
            <v>Billing</v>
          </cell>
        </row>
        <row r="1397">
          <cell r="AK1397" t="str">
            <v>TPWR-HO-00048980</v>
          </cell>
        </row>
        <row r="1398">
          <cell r="A1398" t="str">
            <v>HO-00277964</v>
          </cell>
        </row>
        <row r="1398">
          <cell r="J1398" t="str">
            <v>DC</v>
          </cell>
          <cell r="K1398" t="str">
            <v>TS</v>
          </cell>
        </row>
        <row r="1398">
          <cell r="M1398" t="str">
            <v>C</v>
          </cell>
        </row>
        <row r="1398">
          <cell r="Q1398" t="str">
            <v>Preferred ASP</v>
          </cell>
          <cell r="R1398" t="str">
            <v>J4L</v>
          </cell>
        </row>
        <row r="1398">
          <cell r="AA1398">
            <v>45959</v>
          </cell>
        </row>
        <row r="1398">
          <cell r="AC1398">
            <v>45954</v>
          </cell>
        </row>
        <row r="1398">
          <cell r="AH1398" t="str">
            <v>Billing</v>
          </cell>
        </row>
        <row r="1398">
          <cell r="AK1398" t="str">
            <v>TPWR-HO-00049323</v>
          </cell>
        </row>
        <row r="1399">
          <cell r="A1399" t="str">
            <v>HO-00276706</v>
          </cell>
        </row>
        <row r="1399">
          <cell r="J1399" t="str">
            <v>FD</v>
          </cell>
          <cell r="K1399" t="str">
            <v>TS</v>
          </cell>
        </row>
        <row r="1399">
          <cell r="M1399" t="str">
            <v>C</v>
          </cell>
        </row>
        <row r="1399">
          <cell r="Q1399" t="str">
            <v>Preferred ASP</v>
          </cell>
          <cell r="R1399" t="str">
            <v>J4L</v>
          </cell>
        </row>
        <row r="1399">
          <cell r="AA1399">
            <v>45946</v>
          </cell>
        </row>
        <row r="1399">
          <cell r="AC1399">
            <v>45946</v>
          </cell>
        </row>
        <row r="1399">
          <cell r="AH1399" t="str">
            <v>Evaluation</v>
          </cell>
        </row>
        <row r="1400">
          <cell r="A1400" t="str">
            <v>HO-00271862</v>
          </cell>
        </row>
        <row r="1400">
          <cell r="J1400" t="str">
            <v>DC</v>
          </cell>
          <cell r="K1400" t="str">
            <v>TS</v>
          </cell>
        </row>
        <row r="1400">
          <cell r="M1400" t="str">
            <v>C</v>
          </cell>
        </row>
        <row r="1400">
          <cell r="Q1400" t="str">
            <v>Preferred ASP</v>
          </cell>
          <cell r="R1400" t="str">
            <v>J4L</v>
          </cell>
        </row>
        <row r="1400">
          <cell r="AA1400">
            <v>45906</v>
          </cell>
        </row>
        <row r="1400">
          <cell r="AC1400">
            <v>45908</v>
          </cell>
        </row>
        <row r="1400">
          <cell r="AH1400" t="str">
            <v>Billing</v>
          </cell>
        </row>
        <row r="1400">
          <cell r="AK1400" t="str">
            <v>TPWR-HO-00048512</v>
          </cell>
        </row>
        <row r="1401">
          <cell r="A1401" t="str">
            <v>HO-00273008</v>
          </cell>
        </row>
        <row r="1401">
          <cell r="J1401" t="str">
            <v>DC</v>
          </cell>
          <cell r="K1401" t="str">
            <v>INST</v>
          </cell>
        </row>
        <row r="1401">
          <cell r="M1401" t="str">
            <v>C</v>
          </cell>
        </row>
        <row r="1401">
          <cell r="Q1401" t="str">
            <v>Preferred ASP</v>
          </cell>
          <cell r="R1401" t="str">
            <v>J4L</v>
          </cell>
        </row>
        <row r="1401">
          <cell r="AA1401">
            <v>45917</v>
          </cell>
        </row>
        <row r="1401">
          <cell r="AC1401">
            <v>45913</v>
          </cell>
        </row>
        <row r="1401">
          <cell r="AH1401" t="str">
            <v>Completed</v>
          </cell>
        </row>
        <row r="1402">
          <cell r="A1402" t="str">
            <v>HO-00274507</v>
          </cell>
        </row>
        <row r="1402">
          <cell r="J1402" t="str">
            <v>FD</v>
          </cell>
          <cell r="K1402" t="str">
            <v>TS</v>
          </cell>
        </row>
        <row r="1402">
          <cell r="M1402" t="str">
            <v>C</v>
          </cell>
        </row>
        <row r="1402">
          <cell r="Q1402" t="str">
            <v>Preferred ASP</v>
          </cell>
          <cell r="R1402" t="str">
            <v>J4L</v>
          </cell>
        </row>
        <row r="1402">
          <cell r="AA1402">
            <v>45929</v>
          </cell>
        </row>
        <row r="1402">
          <cell r="AC1402">
            <v>45929</v>
          </cell>
        </row>
        <row r="1402">
          <cell r="AH1402" t="str">
            <v>Completed</v>
          </cell>
        </row>
        <row r="1403">
          <cell r="A1403" t="str">
            <v>HO-00272820</v>
          </cell>
        </row>
        <row r="1403">
          <cell r="J1403" t="str">
            <v>FD</v>
          </cell>
          <cell r="K1403" t="str">
            <v>TS</v>
          </cell>
        </row>
        <row r="1403">
          <cell r="M1403" t="str">
            <v>C</v>
          </cell>
        </row>
        <row r="1403">
          <cell r="Q1403" t="str">
            <v>Preferred ASP</v>
          </cell>
          <cell r="R1403" t="str">
            <v>J4L</v>
          </cell>
        </row>
        <row r="1403">
          <cell r="AA1403">
            <v>45915</v>
          </cell>
        </row>
        <row r="1403">
          <cell r="AC1403">
            <v>45915</v>
          </cell>
        </row>
        <row r="1403">
          <cell r="AH1403" t="str">
            <v>Completed</v>
          </cell>
        </row>
        <row r="1404">
          <cell r="A1404" t="str">
            <v>HO-00276185</v>
          </cell>
        </row>
        <row r="1404">
          <cell r="J1404" t="str">
            <v>FD</v>
          </cell>
          <cell r="K1404" t="str">
            <v>GC</v>
          </cell>
        </row>
        <row r="1404">
          <cell r="M1404" t="str">
            <v>C</v>
          </cell>
        </row>
        <row r="1404">
          <cell r="Q1404" t="str">
            <v>Preferred ASP</v>
          </cell>
          <cell r="R1404" t="str">
            <v>J4L</v>
          </cell>
        </row>
        <row r="1404">
          <cell r="AA1404">
            <v>45941</v>
          </cell>
        </row>
        <row r="1404">
          <cell r="AC1404">
            <v>45940</v>
          </cell>
        </row>
        <row r="1404">
          <cell r="AH1404" t="str">
            <v>Completed</v>
          </cell>
        </row>
        <row r="1405">
          <cell r="A1405" t="str">
            <v>HO-00272419</v>
          </cell>
        </row>
        <row r="1405">
          <cell r="J1405" t="str">
            <v>FD</v>
          </cell>
          <cell r="K1405" t="str">
            <v>GC</v>
          </cell>
        </row>
        <row r="1405">
          <cell r="M1405" t="str">
            <v>C</v>
          </cell>
        </row>
        <row r="1405">
          <cell r="Q1405" t="str">
            <v>Preferred ASP</v>
          </cell>
          <cell r="R1405" t="str">
            <v>J4L</v>
          </cell>
        </row>
        <row r="1405">
          <cell r="AA1405">
            <v>45912</v>
          </cell>
        </row>
        <row r="1405">
          <cell r="AC1405">
            <v>45912</v>
          </cell>
        </row>
        <row r="1405">
          <cell r="AH1405" t="str">
            <v>Completed</v>
          </cell>
        </row>
        <row r="1406">
          <cell r="A1406" t="str">
            <v>HO-00280507</v>
          </cell>
        </row>
        <row r="1406">
          <cell r="J1406" t="str">
            <v>DC</v>
          </cell>
          <cell r="K1406" t="str">
            <v>GC</v>
          </cell>
        </row>
        <row r="1406">
          <cell r="M1406" t="str">
            <v>C</v>
          </cell>
        </row>
        <row r="1406">
          <cell r="Q1406" t="str">
            <v>Preferred ASP</v>
          </cell>
          <cell r="R1406" t="str">
            <v>J4L</v>
          </cell>
        </row>
        <row r="1406">
          <cell r="AA1406">
            <v>45972</v>
          </cell>
        </row>
        <row r="1406">
          <cell r="AC1406">
            <v>45972</v>
          </cell>
        </row>
        <row r="1406">
          <cell r="AH1406" t="str">
            <v>Evaluation</v>
          </cell>
        </row>
        <row r="1407">
          <cell r="A1407" t="str">
            <v>HO-00276689</v>
          </cell>
        </row>
        <row r="1407">
          <cell r="J1407" t="str">
            <v>FD</v>
          </cell>
          <cell r="K1407" t="str">
            <v>TS</v>
          </cell>
        </row>
        <row r="1407">
          <cell r="M1407" t="str">
            <v>W</v>
          </cell>
        </row>
        <row r="1407">
          <cell r="Q1407" t="str">
            <v>Preferred ASP</v>
          </cell>
          <cell r="R1407" t="str">
            <v>J4L</v>
          </cell>
        </row>
        <row r="1407">
          <cell r="AA1407">
            <v>45946</v>
          </cell>
        </row>
        <row r="1407">
          <cell r="AC1407">
            <v>45946</v>
          </cell>
        </row>
        <row r="1407">
          <cell r="AH1407" t="str">
            <v>Evaluation</v>
          </cell>
        </row>
        <row r="1407">
          <cell r="AK1407" t="str">
            <v>TPWR-HO-00049159</v>
          </cell>
        </row>
        <row r="1408">
          <cell r="A1408" t="str">
            <v>HO-00276520</v>
          </cell>
        </row>
        <row r="1408">
          <cell r="J1408" t="str">
            <v>DC</v>
          </cell>
          <cell r="K1408" t="str">
            <v>TS</v>
          </cell>
        </row>
        <row r="1408">
          <cell r="M1408" t="str">
            <v>C</v>
          </cell>
        </row>
        <row r="1408">
          <cell r="Q1408" t="str">
            <v>Preferred ASP</v>
          </cell>
          <cell r="R1408" t="str">
            <v>J4L</v>
          </cell>
        </row>
        <row r="1408">
          <cell r="AA1408">
            <v>45937</v>
          </cell>
        </row>
        <row r="1408">
          <cell r="AC1408">
            <v>45937</v>
          </cell>
        </row>
        <row r="1408">
          <cell r="AH1408" t="str">
            <v>Evaluation</v>
          </cell>
        </row>
        <row r="1409">
          <cell r="A1409" t="str">
            <v>HO-00278318</v>
          </cell>
        </row>
        <row r="1409">
          <cell r="J1409" t="str">
            <v>DC</v>
          </cell>
          <cell r="K1409" t="str">
            <v>TS</v>
          </cell>
        </row>
        <row r="1409">
          <cell r="M1409" t="str">
            <v>C</v>
          </cell>
        </row>
        <row r="1409">
          <cell r="Q1409" t="str">
            <v>Preferred ASP</v>
          </cell>
          <cell r="R1409" t="str">
            <v>J4L</v>
          </cell>
        </row>
        <row r="1409">
          <cell r="AA1409">
            <v>45958</v>
          </cell>
        </row>
        <row r="1409">
          <cell r="AC1409">
            <v>45957</v>
          </cell>
        </row>
        <row r="1409">
          <cell r="AH1409" t="str">
            <v>Completed</v>
          </cell>
        </row>
        <row r="1409">
          <cell r="AK1409" t="str">
            <v>TPWR-HO-00049383</v>
          </cell>
        </row>
        <row r="1410">
          <cell r="A1410" t="str">
            <v>HO-00273064</v>
          </cell>
        </row>
        <row r="1410">
          <cell r="J1410" t="str">
            <v>FD</v>
          </cell>
          <cell r="K1410" t="str">
            <v>TS</v>
          </cell>
        </row>
        <row r="1410">
          <cell r="M1410" t="str">
            <v>C</v>
          </cell>
        </row>
        <row r="1410">
          <cell r="Q1410" t="str">
            <v>Preferred ASP</v>
          </cell>
          <cell r="R1410" t="str">
            <v>J4L</v>
          </cell>
        </row>
        <row r="1410">
          <cell r="AA1410">
            <v>45918</v>
          </cell>
        </row>
        <row r="1410">
          <cell r="AC1410">
            <v>45918</v>
          </cell>
        </row>
        <row r="1410">
          <cell r="AH1410" t="str">
            <v>Billing</v>
          </cell>
        </row>
        <row r="1410">
          <cell r="AK1410" t="str">
            <v>TPWR-HO-00048674</v>
          </cell>
        </row>
        <row r="1411">
          <cell r="A1411" t="str">
            <v>HO-00278177</v>
          </cell>
        </row>
        <row r="1411">
          <cell r="J1411" t="str">
            <v>DC</v>
          </cell>
          <cell r="K1411" t="str">
            <v>TS</v>
          </cell>
        </row>
        <row r="1411">
          <cell r="M1411" t="str">
            <v>C</v>
          </cell>
        </row>
        <row r="1411">
          <cell r="Q1411" t="str">
            <v>Preferred ASP</v>
          </cell>
          <cell r="R1411" t="str">
            <v>J4L</v>
          </cell>
        </row>
        <row r="1411">
          <cell r="AA1411">
            <v>45953</v>
          </cell>
        </row>
        <row r="1411">
          <cell r="AC1411">
            <v>45953</v>
          </cell>
        </row>
        <row r="1411">
          <cell r="AH1411" t="str">
            <v>Evaluation</v>
          </cell>
        </row>
        <row r="1412">
          <cell r="A1412" t="str">
            <v>HO-00278061</v>
          </cell>
        </row>
        <row r="1412">
          <cell r="J1412" t="str">
            <v>DC</v>
          </cell>
          <cell r="K1412" t="str">
            <v>TS</v>
          </cell>
        </row>
        <row r="1412">
          <cell r="M1412" t="str">
            <v>C</v>
          </cell>
        </row>
        <row r="1412">
          <cell r="Q1412" t="str">
            <v>Preferred ASP</v>
          </cell>
          <cell r="R1412" t="str">
            <v>J4L</v>
          </cell>
        </row>
        <row r="1412">
          <cell r="AA1412">
            <v>45958</v>
          </cell>
        </row>
        <row r="1412">
          <cell r="AC1412">
            <v>45954</v>
          </cell>
        </row>
        <row r="1412">
          <cell r="AH1412" t="str">
            <v>Billing</v>
          </cell>
        </row>
        <row r="1412">
          <cell r="AK1412" t="str">
            <v>TPWR-HO-00049338</v>
          </cell>
        </row>
        <row r="1413">
          <cell r="A1413" t="str">
            <v>HO-00273009</v>
          </cell>
        </row>
        <row r="1413">
          <cell r="J1413" t="str">
            <v>DC</v>
          </cell>
          <cell r="K1413" t="str">
            <v>INST</v>
          </cell>
        </row>
        <row r="1413">
          <cell r="M1413" t="str">
            <v>C</v>
          </cell>
        </row>
        <row r="1413">
          <cell r="Q1413" t="str">
            <v>Preferred ASP</v>
          </cell>
          <cell r="R1413" t="str">
            <v>J4L</v>
          </cell>
        </row>
        <row r="1413">
          <cell r="AA1413">
            <v>45917</v>
          </cell>
        </row>
        <row r="1413">
          <cell r="AC1413">
            <v>45917</v>
          </cell>
        </row>
        <row r="1413">
          <cell r="AH1413" t="str">
            <v>Completed</v>
          </cell>
        </row>
        <row r="1414">
          <cell r="A1414" t="str">
            <v>HO-00280033</v>
          </cell>
        </row>
        <row r="1414">
          <cell r="J1414" t="str">
            <v>FD</v>
          </cell>
          <cell r="K1414" t="str">
            <v>GC</v>
          </cell>
        </row>
        <row r="1414">
          <cell r="M1414" t="str">
            <v>C</v>
          </cell>
        </row>
        <row r="1414">
          <cell r="Q1414" t="str">
            <v>Preferred ASP</v>
          </cell>
          <cell r="R1414" t="str">
            <v>J4L</v>
          </cell>
        </row>
        <row r="1414">
          <cell r="AA1414">
            <v>45974</v>
          </cell>
        </row>
        <row r="1414">
          <cell r="AC1414">
            <v>45973</v>
          </cell>
        </row>
        <row r="1414">
          <cell r="AH1414" t="str">
            <v>Evaluation</v>
          </cell>
        </row>
        <row r="1415">
          <cell r="A1415" t="str">
            <v>HO-00272239</v>
          </cell>
        </row>
        <row r="1415">
          <cell r="J1415" t="str">
            <v>DC</v>
          </cell>
          <cell r="K1415" t="str">
            <v>INST</v>
          </cell>
        </row>
        <row r="1415">
          <cell r="M1415" t="str">
            <v>C</v>
          </cell>
        </row>
        <row r="1415">
          <cell r="Q1415" t="str">
            <v>Preferred ASP</v>
          </cell>
          <cell r="R1415" t="str">
            <v>J4L</v>
          </cell>
        </row>
        <row r="1415">
          <cell r="AA1415">
            <v>45894</v>
          </cell>
        </row>
        <row r="1415">
          <cell r="AC1415">
            <v>45894</v>
          </cell>
        </row>
        <row r="1415">
          <cell r="AH1415" t="str">
            <v>Completed</v>
          </cell>
        </row>
        <row r="1416">
          <cell r="A1416" t="str">
            <v>HO-00277338</v>
          </cell>
        </row>
        <row r="1416">
          <cell r="J1416" t="str">
            <v>DC</v>
          </cell>
          <cell r="K1416" t="str">
            <v>TS</v>
          </cell>
        </row>
        <row r="1416">
          <cell r="M1416" t="str">
            <v>C</v>
          </cell>
        </row>
        <row r="1416">
          <cell r="Q1416" t="str">
            <v>Preferred ASP</v>
          </cell>
          <cell r="R1416" t="str">
            <v>J4L</v>
          </cell>
        </row>
        <row r="1416">
          <cell r="AA1416">
            <v>45951</v>
          </cell>
        </row>
        <row r="1416">
          <cell r="AC1416">
            <v>45953</v>
          </cell>
        </row>
        <row r="1416">
          <cell r="AH1416" t="str">
            <v>Billing</v>
          </cell>
        </row>
        <row r="1416">
          <cell r="AK1416" t="str">
            <v>TPWR-HO-00049243</v>
          </cell>
        </row>
        <row r="1417">
          <cell r="A1417" t="str">
            <v>HO-00274503</v>
          </cell>
        </row>
        <row r="1417">
          <cell r="J1417" t="str">
            <v>FD</v>
          </cell>
          <cell r="K1417" t="str">
            <v>TS</v>
          </cell>
        </row>
        <row r="1417">
          <cell r="M1417" t="str">
            <v>C</v>
          </cell>
        </row>
        <row r="1417">
          <cell r="Q1417" t="str">
            <v>Preferred ASP</v>
          </cell>
          <cell r="R1417" t="str">
            <v>J4L</v>
          </cell>
        </row>
        <row r="1417">
          <cell r="AA1417">
            <v>45929</v>
          </cell>
        </row>
        <row r="1417">
          <cell r="AC1417">
            <v>45929</v>
          </cell>
        </row>
        <row r="1417">
          <cell r="AH1417" t="str">
            <v>Completed</v>
          </cell>
        </row>
        <row r="1418">
          <cell r="A1418" t="str">
            <v>HO-00273278</v>
          </cell>
        </row>
        <row r="1418">
          <cell r="J1418" t="str">
            <v>FD</v>
          </cell>
          <cell r="K1418" t="str">
            <v>GC</v>
          </cell>
        </row>
        <row r="1418">
          <cell r="M1418" t="str">
            <v>C</v>
          </cell>
        </row>
        <row r="1418">
          <cell r="Q1418" t="str">
            <v>Preferred ASP</v>
          </cell>
          <cell r="R1418" t="str">
            <v>J4L</v>
          </cell>
        </row>
        <row r="1418">
          <cell r="AA1418">
            <v>45919</v>
          </cell>
        </row>
        <row r="1418">
          <cell r="AC1418">
            <v>45919</v>
          </cell>
        </row>
        <row r="1418">
          <cell r="AH1418" t="str">
            <v>Completed</v>
          </cell>
        </row>
        <row r="1419">
          <cell r="A1419" t="str">
            <v>HO-00278323</v>
          </cell>
        </row>
        <row r="1419">
          <cell r="J1419" t="str">
            <v>FD</v>
          </cell>
          <cell r="K1419" t="str">
            <v>GC</v>
          </cell>
        </row>
        <row r="1419">
          <cell r="M1419" t="str">
            <v>C</v>
          </cell>
        </row>
        <row r="1419">
          <cell r="Q1419" t="str">
            <v>Preferred ASP</v>
          </cell>
          <cell r="R1419" t="str">
            <v>J4L</v>
          </cell>
        </row>
        <row r="1419">
          <cell r="AA1419">
            <v>45976</v>
          </cell>
        </row>
        <row r="1419">
          <cell r="AC1419">
            <v>45976</v>
          </cell>
        </row>
        <row r="1419">
          <cell r="AH1419" t="str">
            <v>Evaluation</v>
          </cell>
        </row>
        <row r="1420">
          <cell r="A1420" t="str">
            <v>HO-00276413</v>
          </cell>
        </row>
        <row r="1420">
          <cell r="J1420" t="str">
            <v>DC</v>
          </cell>
          <cell r="K1420" t="str">
            <v>TS</v>
          </cell>
        </row>
        <row r="1420">
          <cell r="M1420" t="str">
            <v>C</v>
          </cell>
        </row>
        <row r="1420">
          <cell r="Q1420" t="str">
            <v>Preferred ASP</v>
          </cell>
          <cell r="R1420" t="str">
            <v>J4L</v>
          </cell>
        </row>
        <row r="1420">
          <cell r="AA1420">
            <v>45944</v>
          </cell>
        </row>
        <row r="1420">
          <cell r="AC1420">
            <v>45945</v>
          </cell>
        </row>
        <row r="1420">
          <cell r="AH1420" t="str">
            <v>Billing</v>
          </cell>
        </row>
        <row r="1420">
          <cell r="AK1420" t="str">
            <v>TPWR-HO-00049109</v>
          </cell>
        </row>
        <row r="1421">
          <cell r="A1421" t="str">
            <v>HO-00275185</v>
          </cell>
        </row>
        <row r="1421">
          <cell r="J1421" t="str">
            <v>DC</v>
          </cell>
          <cell r="K1421" t="str">
            <v>TS</v>
          </cell>
        </row>
        <row r="1421">
          <cell r="M1421" t="str">
            <v>C</v>
          </cell>
        </row>
        <row r="1421">
          <cell r="Q1421" t="str">
            <v>Preferred ASP</v>
          </cell>
          <cell r="R1421" t="str">
            <v>J4L</v>
          </cell>
        </row>
        <row r="1421">
          <cell r="AA1421">
            <v>45934</v>
          </cell>
        </row>
        <row r="1421">
          <cell r="AC1421">
            <v>45938</v>
          </cell>
        </row>
        <row r="1421">
          <cell r="AH1421" t="str">
            <v>Completed</v>
          </cell>
        </row>
        <row r="1421">
          <cell r="AK1421" t="str">
            <v>TPWR-HO-00048944</v>
          </cell>
        </row>
        <row r="1422">
          <cell r="A1422" t="str">
            <v>HO-00278389</v>
          </cell>
        </row>
        <row r="1422">
          <cell r="J1422" t="str">
            <v>FD</v>
          </cell>
          <cell r="K1422" t="str">
            <v>TS</v>
          </cell>
        </row>
        <row r="1422">
          <cell r="M1422" t="str">
            <v>C</v>
          </cell>
        </row>
        <row r="1422">
          <cell r="Q1422" t="str">
            <v>Preferred ASP</v>
          </cell>
          <cell r="R1422" t="str">
            <v>J4L</v>
          </cell>
        </row>
        <row r="1422">
          <cell r="AA1422">
            <v>45960</v>
          </cell>
        </row>
        <row r="1422">
          <cell r="AC1422">
            <v>45960</v>
          </cell>
        </row>
        <row r="1422">
          <cell r="AH1422" t="str">
            <v>Evaluation</v>
          </cell>
        </row>
        <row r="1423">
          <cell r="A1423" t="str">
            <v>HO-00275013</v>
          </cell>
        </row>
        <row r="1423">
          <cell r="J1423" t="str">
            <v>FD</v>
          </cell>
          <cell r="K1423" t="str">
            <v>TS</v>
          </cell>
        </row>
        <row r="1423">
          <cell r="M1423" t="str">
            <v>C</v>
          </cell>
        </row>
        <row r="1423">
          <cell r="Q1423" t="str">
            <v>Preferred ASP</v>
          </cell>
          <cell r="R1423" t="str">
            <v>J4L</v>
          </cell>
        </row>
        <row r="1423">
          <cell r="AA1423">
            <v>45933</v>
          </cell>
        </row>
        <row r="1423">
          <cell r="AC1423">
            <v>45934</v>
          </cell>
        </row>
        <row r="1423">
          <cell r="AH1423" t="str">
            <v>Completed</v>
          </cell>
        </row>
        <row r="1423">
          <cell r="AK1423" t="str">
            <v>TPWR-HO-00048917</v>
          </cell>
        </row>
        <row r="1424">
          <cell r="A1424" t="str">
            <v>HO-00276208</v>
          </cell>
        </row>
        <row r="1424">
          <cell r="J1424" t="str">
            <v>DC</v>
          </cell>
          <cell r="K1424" t="str">
            <v>INST</v>
          </cell>
        </row>
        <row r="1424">
          <cell r="M1424" t="str">
            <v>C</v>
          </cell>
        </row>
        <row r="1424">
          <cell r="Q1424" t="str">
            <v>Preferred ASP</v>
          </cell>
          <cell r="R1424" t="str">
            <v>J4L</v>
          </cell>
        </row>
        <row r="1424">
          <cell r="AA1424">
            <v>45939</v>
          </cell>
        </row>
        <row r="1424">
          <cell r="AC1424">
            <v>45939</v>
          </cell>
        </row>
        <row r="1424">
          <cell r="AH1424" t="str">
            <v>Completed</v>
          </cell>
        </row>
        <row r="1425">
          <cell r="A1425" t="str">
            <v>HO-00274361</v>
          </cell>
        </row>
        <row r="1425">
          <cell r="J1425" t="str">
            <v>DC</v>
          </cell>
          <cell r="K1425" t="str">
            <v>GC</v>
          </cell>
        </row>
        <row r="1425">
          <cell r="M1425" t="str">
            <v>C</v>
          </cell>
        </row>
        <row r="1425">
          <cell r="Q1425" t="str">
            <v>Preferred ASP</v>
          </cell>
          <cell r="R1425" t="str">
            <v>J4L</v>
          </cell>
        </row>
        <row r="1425">
          <cell r="AA1425">
            <v>45923</v>
          </cell>
        </row>
        <row r="1425">
          <cell r="AC1425">
            <v>45923</v>
          </cell>
        </row>
        <row r="1425">
          <cell r="AH1425" t="str">
            <v>Completed</v>
          </cell>
        </row>
        <row r="1426">
          <cell r="A1426" t="str">
            <v>HO-00276629</v>
          </cell>
        </row>
        <row r="1426">
          <cell r="J1426" t="str">
            <v>FD</v>
          </cell>
          <cell r="K1426" t="str">
            <v>TS</v>
          </cell>
        </row>
        <row r="1426">
          <cell r="M1426" t="str">
            <v>C</v>
          </cell>
        </row>
        <row r="1426">
          <cell r="Q1426" t="str">
            <v>Preferred ASP</v>
          </cell>
          <cell r="R1426" t="str">
            <v>J4L</v>
          </cell>
        </row>
        <row r="1426">
          <cell r="AA1426">
            <v>45946</v>
          </cell>
        </row>
        <row r="1426">
          <cell r="AC1426">
            <v>45946</v>
          </cell>
        </row>
        <row r="1426">
          <cell r="AH1426" t="str">
            <v>Evaluation</v>
          </cell>
        </row>
        <row r="1427">
          <cell r="A1427" t="str">
            <v>HO-00271977</v>
          </cell>
        </row>
        <row r="1427">
          <cell r="J1427" t="str">
            <v>DC</v>
          </cell>
          <cell r="K1427" t="str">
            <v>TS</v>
          </cell>
        </row>
        <row r="1427">
          <cell r="M1427" t="str">
            <v>C</v>
          </cell>
        </row>
        <row r="1427">
          <cell r="Q1427" t="str">
            <v>Preferred ASP</v>
          </cell>
          <cell r="R1427" t="str">
            <v>J4L</v>
          </cell>
        </row>
        <row r="1427">
          <cell r="AA1427">
            <v>45908</v>
          </cell>
        </row>
        <row r="1427">
          <cell r="AC1427">
            <v>45912</v>
          </cell>
        </row>
        <row r="1427">
          <cell r="AH1427" t="str">
            <v>Billing</v>
          </cell>
        </row>
        <row r="1427">
          <cell r="AK1427" t="str">
            <v>TPWR-HO-00048523</v>
          </cell>
        </row>
        <row r="1428">
          <cell r="A1428" t="str">
            <v>HO-00278281</v>
          </cell>
        </row>
        <row r="1428">
          <cell r="J1428" t="str">
            <v>FD</v>
          </cell>
          <cell r="K1428" t="str">
            <v>TS</v>
          </cell>
        </row>
        <row r="1428">
          <cell r="M1428" t="str">
            <v>C</v>
          </cell>
        </row>
        <row r="1428">
          <cell r="Q1428" t="str">
            <v>Preferred ASP</v>
          </cell>
          <cell r="R1428" t="str">
            <v>J4L</v>
          </cell>
        </row>
        <row r="1428">
          <cell r="AA1428">
            <v>45957</v>
          </cell>
        </row>
        <row r="1428">
          <cell r="AC1428">
            <v>45957</v>
          </cell>
        </row>
        <row r="1428">
          <cell r="AH1428" t="str">
            <v>Evaluation</v>
          </cell>
        </row>
        <row r="1429">
          <cell r="A1429" t="str">
            <v>HO-00271472</v>
          </cell>
        </row>
        <row r="1429">
          <cell r="J1429" t="str">
            <v>PO</v>
          </cell>
          <cell r="K1429" t="str">
            <v>TS</v>
          </cell>
        </row>
        <row r="1429">
          <cell r="M1429" t="str">
            <v>C</v>
          </cell>
        </row>
        <row r="1429">
          <cell r="Q1429" t="str">
            <v>Preferred ASP</v>
          </cell>
          <cell r="R1429" t="str">
            <v>J4L</v>
          </cell>
        </row>
        <row r="1429">
          <cell r="AA1429">
            <v>45908</v>
          </cell>
        </row>
        <row r="1429">
          <cell r="AC1429">
            <v>45920</v>
          </cell>
        </row>
        <row r="1429">
          <cell r="AH1429" t="str">
            <v>Billing</v>
          </cell>
        </row>
        <row r="1429">
          <cell r="AK1429" t="str">
            <v>TPWR-HO-00048451</v>
          </cell>
        </row>
        <row r="1430">
          <cell r="A1430" t="str">
            <v>HO-00277258</v>
          </cell>
        </row>
        <row r="1430">
          <cell r="J1430" t="str">
            <v>FD</v>
          </cell>
          <cell r="K1430" t="str">
            <v>TS</v>
          </cell>
        </row>
        <row r="1430">
          <cell r="M1430" t="str">
            <v>P</v>
          </cell>
        </row>
        <row r="1430">
          <cell r="Q1430" t="str">
            <v>Preferred ASP</v>
          </cell>
          <cell r="R1430" t="str">
            <v>J4L</v>
          </cell>
        </row>
        <row r="1430">
          <cell r="AA1430">
            <v>45951</v>
          </cell>
        </row>
        <row r="1430">
          <cell r="AC1430">
            <v>45951</v>
          </cell>
        </row>
        <row r="1430">
          <cell r="AH1430" t="str">
            <v>Completed</v>
          </cell>
        </row>
        <row r="1430">
          <cell r="AK1430" t="str">
            <v>TPWR-HO-00049230</v>
          </cell>
        </row>
        <row r="1431">
          <cell r="A1431" t="str">
            <v>HO-00276317</v>
          </cell>
        </row>
        <row r="1431">
          <cell r="J1431" t="str">
            <v>FD</v>
          </cell>
          <cell r="K1431" t="str">
            <v>GC</v>
          </cell>
        </row>
        <row r="1431">
          <cell r="M1431" t="str">
            <v>C</v>
          </cell>
        </row>
        <row r="1431">
          <cell r="Q1431" t="str">
            <v>Preferred ASP</v>
          </cell>
          <cell r="R1431" t="str">
            <v>J4L</v>
          </cell>
        </row>
        <row r="1431">
          <cell r="AA1431">
            <v>45944</v>
          </cell>
        </row>
        <row r="1431">
          <cell r="AC1431">
            <v>45944</v>
          </cell>
        </row>
        <row r="1431">
          <cell r="AH1431" t="str">
            <v>Completed</v>
          </cell>
        </row>
        <row r="1432">
          <cell r="A1432" t="str">
            <v>HO-00280799</v>
          </cell>
        </row>
        <row r="1432">
          <cell r="J1432" t="str">
            <v>DC</v>
          </cell>
          <cell r="K1432" t="str">
            <v>TS</v>
          </cell>
        </row>
        <row r="1432">
          <cell r="M1432" t="str">
            <v>C</v>
          </cell>
        </row>
        <row r="1432">
          <cell r="Q1432" t="str">
            <v>Preferred ASP</v>
          </cell>
          <cell r="R1432" t="str">
            <v>J4L</v>
          </cell>
        </row>
        <row r="1432">
          <cell r="AA1432">
            <v>45981</v>
          </cell>
        </row>
        <row r="1432">
          <cell r="AC1432">
            <v>45979</v>
          </cell>
        </row>
        <row r="1432">
          <cell r="AH1432" t="str">
            <v>Pre Evaluation</v>
          </cell>
        </row>
        <row r="1432">
          <cell r="AK1432" t="str">
            <v>TPWR-HO-00049714</v>
          </cell>
        </row>
        <row r="1433">
          <cell r="A1433" t="str">
            <v>HO-00280514</v>
          </cell>
        </row>
        <row r="1433">
          <cell r="J1433" t="str">
            <v>DC</v>
          </cell>
          <cell r="K1433" t="str">
            <v>GC</v>
          </cell>
        </row>
        <row r="1433">
          <cell r="M1433" t="str">
            <v>C</v>
          </cell>
        </row>
        <row r="1433">
          <cell r="Q1433" t="str">
            <v>Preferred ASP</v>
          </cell>
          <cell r="R1433" t="str">
            <v>J4L</v>
          </cell>
        </row>
        <row r="1433">
          <cell r="AA1433">
            <v>45973</v>
          </cell>
        </row>
        <row r="1433">
          <cell r="AC1433">
            <v>45973</v>
          </cell>
        </row>
        <row r="1433">
          <cell r="AH1433" t="str">
            <v>Evaluation</v>
          </cell>
        </row>
        <row r="1434">
          <cell r="A1434" t="str">
            <v>HO-00273592</v>
          </cell>
        </row>
        <row r="1434">
          <cell r="J1434" t="str">
            <v>FD</v>
          </cell>
          <cell r="K1434" t="str">
            <v>TS</v>
          </cell>
        </row>
        <row r="1434">
          <cell r="M1434" t="str">
            <v>C</v>
          </cell>
        </row>
        <row r="1434">
          <cell r="Q1434" t="str">
            <v>Preferred ASP</v>
          </cell>
          <cell r="R1434" t="str">
            <v>J4L</v>
          </cell>
        </row>
        <row r="1434">
          <cell r="AA1434">
            <v>45922</v>
          </cell>
        </row>
        <row r="1434">
          <cell r="AC1434">
            <v>45919</v>
          </cell>
        </row>
        <row r="1434">
          <cell r="AH1434" t="str">
            <v>Completed</v>
          </cell>
        </row>
        <row r="1434">
          <cell r="AK1434" t="str">
            <v>TPWR-HO-00048737</v>
          </cell>
        </row>
        <row r="1435">
          <cell r="A1435" t="str">
            <v>HO-00279781</v>
          </cell>
        </row>
        <row r="1435">
          <cell r="J1435" t="str">
            <v>FD</v>
          </cell>
          <cell r="K1435" t="str">
            <v>GC</v>
          </cell>
        </row>
        <row r="1435">
          <cell r="M1435" t="str">
            <v>C</v>
          </cell>
        </row>
        <row r="1435">
          <cell r="Q1435" t="str">
            <v>Preferred ASP</v>
          </cell>
          <cell r="R1435" t="str">
            <v>J4L</v>
          </cell>
        </row>
        <row r="1435">
          <cell r="AA1435">
            <v>45976</v>
          </cell>
        </row>
        <row r="1435">
          <cell r="AC1435">
            <v>45976</v>
          </cell>
        </row>
        <row r="1435">
          <cell r="AH1435" t="str">
            <v>Evaluation</v>
          </cell>
        </row>
        <row r="1436">
          <cell r="A1436" t="str">
            <v>HO-00277530</v>
          </cell>
        </row>
        <row r="1436">
          <cell r="J1436" t="str">
            <v>DC</v>
          </cell>
          <cell r="K1436" t="str">
            <v>TS</v>
          </cell>
        </row>
        <row r="1436">
          <cell r="M1436" t="str">
            <v>C</v>
          </cell>
        </row>
        <row r="1436">
          <cell r="Q1436" t="str">
            <v>Preferred ASP</v>
          </cell>
          <cell r="R1436" t="str">
            <v>J4L</v>
          </cell>
        </row>
        <row r="1436">
          <cell r="AA1436">
            <v>45955</v>
          </cell>
        </row>
        <row r="1436">
          <cell r="AC1436">
            <v>45959</v>
          </cell>
        </row>
        <row r="1436">
          <cell r="AH1436" t="str">
            <v>Billing</v>
          </cell>
        </row>
        <row r="1436">
          <cell r="AK1436" t="str">
            <v>TPWR-HO-00049260</v>
          </cell>
        </row>
        <row r="1437">
          <cell r="A1437" t="str">
            <v>HO-00276708</v>
          </cell>
        </row>
        <row r="1437">
          <cell r="J1437" t="str">
            <v>FD</v>
          </cell>
          <cell r="K1437" t="str">
            <v>TS</v>
          </cell>
        </row>
        <row r="1437">
          <cell r="M1437" t="str">
            <v>C</v>
          </cell>
        </row>
        <row r="1437">
          <cell r="Q1437" t="str">
            <v>Preferred ASP</v>
          </cell>
          <cell r="R1437" t="str">
            <v>J4L</v>
          </cell>
        </row>
        <row r="1437">
          <cell r="AA1437">
            <v>45946</v>
          </cell>
        </row>
        <row r="1437">
          <cell r="AC1437">
            <v>45946</v>
          </cell>
        </row>
        <row r="1437">
          <cell r="AH1437" t="str">
            <v>Evaluation</v>
          </cell>
        </row>
        <row r="1438">
          <cell r="A1438" t="str">
            <v>HO-00277157</v>
          </cell>
        </row>
        <row r="1438">
          <cell r="J1438" t="str">
            <v>DC</v>
          </cell>
          <cell r="K1438" t="str">
            <v>TS</v>
          </cell>
        </row>
        <row r="1438">
          <cell r="M1438" t="str">
            <v>C</v>
          </cell>
        </row>
        <row r="1438">
          <cell r="Q1438" t="str">
            <v>Preferred ASP</v>
          </cell>
          <cell r="R1438" t="str">
            <v>J4L</v>
          </cell>
        </row>
        <row r="1438">
          <cell r="AA1438">
            <v>45950</v>
          </cell>
        </row>
        <row r="1438">
          <cell r="AC1438">
            <v>45951</v>
          </cell>
        </row>
        <row r="1438">
          <cell r="AH1438" t="str">
            <v>Completed</v>
          </cell>
        </row>
        <row r="1438">
          <cell r="AK1438" t="str">
            <v>TPWR-HO-00049212</v>
          </cell>
        </row>
        <row r="1439">
          <cell r="A1439" t="str">
            <v>HO-00277794</v>
          </cell>
        </row>
        <row r="1439">
          <cell r="J1439" t="str">
            <v>DC</v>
          </cell>
          <cell r="K1439" t="str">
            <v>GC</v>
          </cell>
        </row>
        <row r="1439">
          <cell r="M1439" t="str">
            <v>C</v>
          </cell>
        </row>
        <row r="1439">
          <cell r="Q1439" t="str">
            <v>Preferred ASP</v>
          </cell>
          <cell r="R1439" t="str">
            <v>J4L</v>
          </cell>
        </row>
        <row r="1439">
          <cell r="AA1439">
            <v>45950</v>
          </cell>
        </row>
        <row r="1439">
          <cell r="AC1439">
            <v>45950</v>
          </cell>
        </row>
        <row r="1439">
          <cell r="AH1439" t="str">
            <v>Completed</v>
          </cell>
        </row>
        <row r="1440">
          <cell r="A1440" t="str">
            <v>HO-00276186</v>
          </cell>
        </row>
        <row r="1440">
          <cell r="J1440" t="str">
            <v>FD</v>
          </cell>
          <cell r="K1440" t="str">
            <v>GC</v>
          </cell>
        </row>
        <row r="1440">
          <cell r="M1440" t="str">
            <v>C</v>
          </cell>
        </row>
        <row r="1440">
          <cell r="Q1440" t="str">
            <v>Preferred ASP</v>
          </cell>
          <cell r="R1440" t="str">
            <v>J4L</v>
          </cell>
        </row>
        <row r="1440">
          <cell r="AA1440">
            <v>45941</v>
          </cell>
        </row>
        <row r="1440">
          <cell r="AC1440">
            <v>45940</v>
          </cell>
        </row>
        <row r="1440">
          <cell r="AH1440" t="str">
            <v>Completed</v>
          </cell>
        </row>
        <row r="1441">
          <cell r="A1441" t="str">
            <v>HO-00274885</v>
          </cell>
        </row>
        <row r="1441">
          <cell r="J1441" t="str">
            <v>FD</v>
          </cell>
          <cell r="K1441" t="str">
            <v>TS</v>
          </cell>
        </row>
        <row r="1441">
          <cell r="M1441" t="str">
            <v>W</v>
          </cell>
        </row>
        <row r="1441">
          <cell r="Q1441" t="str">
            <v>Preferred ASP</v>
          </cell>
          <cell r="R1441" t="str">
            <v>J4L</v>
          </cell>
        </row>
        <row r="1441">
          <cell r="AA1441">
            <v>45931</v>
          </cell>
        </row>
        <row r="1441">
          <cell r="AC1441">
            <v>45931</v>
          </cell>
        </row>
        <row r="1441">
          <cell r="AH1441" t="str">
            <v>Completed</v>
          </cell>
        </row>
        <row r="1442">
          <cell r="A1442" t="str">
            <v>HO-00279976</v>
          </cell>
        </row>
        <row r="1442">
          <cell r="J1442" t="str">
            <v>DC</v>
          </cell>
          <cell r="K1442" t="str">
            <v>GC</v>
          </cell>
        </row>
        <row r="1442">
          <cell r="M1442" t="str">
            <v>C</v>
          </cell>
        </row>
        <row r="1442">
          <cell r="Q1442" t="str">
            <v>Preferred ASP</v>
          </cell>
          <cell r="R1442" t="str">
            <v>J4L</v>
          </cell>
        </row>
        <row r="1442">
          <cell r="AA1442">
            <v>45967</v>
          </cell>
        </row>
        <row r="1442">
          <cell r="AC1442">
            <v>45967</v>
          </cell>
        </row>
        <row r="1442">
          <cell r="AH1442" t="str">
            <v>Evaluation</v>
          </cell>
        </row>
        <row r="1443">
          <cell r="A1443" t="str">
            <v>HO-00272750</v>
          </cell>
        </row>
        <row r="1443">
          <cell r="J1443" t="str">
            <v>FD</v>
          </cell>
          <cell r="K1443" t="str">
            <v>TS</v>
          </cell>
        </row>
        <row r="1443">
          <cell r="M1443" t="str">
            <v>C</v>
          </cell>
        </row>
        <row r="1443">
          <cell r="Q1443" t="str">
            <v>Preferred ASP</v>
          </cell>
          <cell r="R1443" t="str">
            <v>J4L</v>
          </cell>
        </row>
        <row r="1443">
          <cell r="AA1443">
            <v>45912</v>
          </cell>
        </row>
        <row r="1443">
          <cell r="AC1443">
            <v>45912</v>
          </cell>
        </row>
        <row r="1443">
          <cell r="AH1443" t="str">
            <v>Completed</v>
          </cell>
        </row>
        <row r="1444">
          <cell r="A1444" t="str">
            <v>HO-00275076</v>
          </cell>
        </row>
        <row r="1444">
          <cell r="J1444" t="str">
            <v>FD</v>
          </cell>
          <cell r="K1444" t="str">
            <v>TS</v>
          </cell>
        </row>
        <row r="1444">
          <cell r="M1444" t="str">
            <v>C</v>
          </cell>
        </row>
        <row r="1444">
          <cell r="Q1444" t="str">
            <v>Preferred ASP</v>
          </cell>
          <cell r="R1444" t="str">
            <v>J4L</v>
          </cell>
        </row>
        <row r="1444">
          <cell r="AA1444">
            <v>45937</v>
          </cell>
        </row>
        <row r="1444">
          <cell r="AC1444">
            <v>45937</v>
          </cell>
        </row>
        <row r="1444">
          <cell r="AH1444" t="str">
            <v>Completed</v>
          </cell>
        </row>
        <row r="1445">
          <cell r="A1445" t="str">
            <v>HO-00274509</v>
          </cell>
        </row>
        <row r="1445">
          <cell r="J1445" t="str">
            <v>FD</v>
          </cell>
          <cell r="K1445" t="str">
            <v>TS</v>
          </cell>
        </row>
        <row r="1445">
          <cell r="M1445" t="str">
            <v>C</v>
          </cell>
        </row>
        <row r="1445">
          <cell r="Q1445" t="str">
            <v>Preferred ASP</v>
          </cell>
          <cell r="R1445" t="str">
            <v>J4L</v>
          </cell>
        </row>
        <row r="1445">
          <cell r="AA1445">
            <v>45929</v>
          </cell>
        </row>
        <row r="1445">
          <cell r="AC1445">
            <v>45929</v>
          </cell>
        </row>
        <row r="1445">
          <cell r="AH1445" t="str">
            <v>Completed</v>
          </cell>
        </row>
        <row r="1446">
          <cell r="A1446" t="str">
            <v>HO-00279542</v>
          </cell>
        </row>
        <row r="1446">
          <cell r="J1446" t="str">
            <v>DC</v>
          </cell>
          <cell r="K1446" t="str">
            <v>GC</v>
          </cell>
        </row>
        <row r="1446">
          <cell r="M1446" t="str">
            <v>C</v>
          </cell>
        </row>
        <row r="1446">
          <cell r="Q1446" t="str">
            <v>Preferred ASP</v>
          </cell>
          <cell r="R1446" t="str">
            <v>J4L</v>
          </cell>
        </row>
        <row r="1446">
          <cell r="AA1446">
            <v>45965</v>
          </cell>
        </row>
        <row r="1446">
          <cell r="AC1446">
            <v>45965</v>
          </cell>
        </row>
        <row r="1446">
          <cell r="AH1446" t="str">
            <v>Evaluation</v>
          </cell>
        </row>
        <row r="1447">
          <cell r="A1447" t="str">
            <v>HO-00272780</v>
          </cell>
        </row>
        <row r="1447">
          <cell r="J1447" t="str">
            <v>FD</v>
          </cell>
          <cell r="K1447" t="str">
            <v>TS</v>
          </cell>
        </row>
        <row r="1447">
          <cell r="M1447" t="str">
            <v>C</v>
          </cell>
        </row>
        <row r="1447">
          <cell r="Q1447" t="str">
            <v>Preferred ASP</v>
          </cell>
          <cell r="R1447" t="str">
            <v>J4L</v>
          </cell>
        </row>
        <row r="1447">
          <cell r="AA1447">
            <v>45915</v>
          </cell>
        </row>
        <row r="1447">
          <cell r="AC1447">
            <v>45913</v>
          </cell>
        </row>
        <row r="1447">
          <cell r="AH1447" t="str">
            <v>Completed</v>
          </cell>
        </row>
        <row r="1448">
          <cell r="A1448" t="str">
            <v>HO-00275494</v>
          </cell>
        </row>
        <row r="1448">
          <cell r="J1448" t="str">
            <v>DC</v>
          </cell>
          <cell r="K1448" t="str">
            <v>TS</v>
          </cell>
        </row>
        <row r="1448">
          <cell r="M1448" t="str">
            <v>C</v>
          </cell>
        </row>
        <row r="1448">
          <cell r="Q1448" t="str">
            <v>Preferred ASP</v>
          </cell>
          <cell r="R1448" t="str">
            <v>J4L</v>
          </cell>
        </row>
        <row r="1448">
          <cell r="AA1448">
            <v>45937</v>
          </cell>
        </row>
        <row r="1448">
          <cell r="AC1448">
            <v>45947</v>
          </cell>
        </row>
        <row r="1448">
          <cell r="AH1448" t="str">
            <v>Billing</v>
          </cell>
        </row>
        <row r="1448">
          <cell r="AK1448" t="str">
            <v>TPWR-HO-00048982</v>
          </cell>
        </row>
        <row r="1449">
          <cell r="A1449" t="str">
            <v>HO-00271881</v>
          </cell>
        </row>
        <row r="1449">
          <cell r="J1449" t="str">
            <v>DC</v>
          </cell>
          <cell r="K1449" t="str">
            <v>TS</v>
          </cell>
        </row>
        <row r="1449">
          <cell r="M1449" t="str">
            <v>C</v>
          </cell>
        </row>
        <row r="1449">
          <cell r="Q1449" t="str">
            <v>Preferred ASP</v>
          </cell>
          <cell r="R1449" t="str">
            <v>J4L</v>
          </cell>
        </row>
        <row r="1449">
          <cell r="AA1449">
            <v>45909</v>
          </cell>
        </row>
        <row r="1449">
          <cell r="AC1449">
            <v>45910</v>
          </cell>
        </row>
        <row r="1449">
          <cell r="AH1449" t="str">
            <v>Billing</v>
          </cell>
        </row>
        <row r="1449">
          <cell r="AK1449" t="str">
            <v>TPWR-HO-00048516</v>
          </cell>
        </row>
        <row r="1450">
          <cell r="A1450" t="str">
            <v>HO-00279567</v>
          </cell>
        </row>
        <row r="1450">
          <cell r="J1450" t="str">
            <v>DC</v>
          </cell>
          <cell r="K1450" t="str">
            <v>GC</v>
          </cell>
        </row>
        <row r="1450">
          <cell r="M1450" t="str">
            <v>C</v>
          </cell>
        </row>
        <row r="1450">
          <cell r="Q1450" t="str">
            <v>Preferred ASP</v>
          </cell>
          <cell r="R1450" t="str">
            <v>J4L</v>
          </cell>
        </row>
        <row r="1450">
          <cell r="AA1450">
            <v>45964</v>
          </cell>
        </row>
        <row r="1450">
          <cell r="AC1450">
            <v>45964</v>
          </cell>
        </row>
        <row r="1450">
          <cell r="AH1450" t="str">
            <v>Evaluation</v>
          </cell>
        </row>
        <row r="1451">
          <cell r="A1451" t="str">
            <v>HO-00276518</v>
          </cell>
        </row>
        <row r="1451">
          <cell r="J1451" t="str">
            <v>DC</v>
          </cell>
          <cell r="K1451" t="str">
            <v>INST</v>
          </cell>
        </row>
        <row r="1451">
          <cell r="M1451" t="str">
            <v>C</v>
          </cell>
        </row>
        <row r="1451">
          <cell r="Q1451" t="str">
            <v>Preferred ASP</v>
          </cell>
          <cell r="R1451" t="str">
            <v>J4L</v>
          </cell>
        </row>
        <row r="1451">
          <cell r="AA1451">
            <v>45937</v>
          </cell>
        </row>
        <row r="1451">
          <cell r="AC1451">
            <v>45937</v>
          </cell>
        </row>
        <row r="1451">
          <cell r="AH1451" t="str">
            <v>Evaluation</v>
          </cell>
        </row>
        <row r="1452">
          <cell r="A1452" t="str">
            <v>HO-00272764</v>
          </cell>
        </row>
        <row r="1452">
          <cell r="J1452" t="str">
            <v>FD</v>
          </cell>
          <cell r="K1452" t="str">
            <v>TS</v>
          </cell>
        </row>
        <row r="1452">
          <cell r="M1452" t="str">
            <v>C</v>
          </cell>
        </row>
        <row r="1452">
          <cell r="Q1452" t="str">
            <v>Preferred ASP</v>
          </cell>
          <cell r="R1452" t="str">
            <v>J4L</v>
          </cell>
        </row>
        <row r="1452">
          <cell r="AA1452">
            <v>45915</v>
          </cell>
        </row>
        <row r="1452">
          <cell r="AC1452">
            <v>45915</v>
          </cell>
        </row>
        <row r="1452">
          <cell r="AH1452" t="str">
            <v>Completed</v>
          </cell>
        </row>
        <row r="1453">
          <cell r="A1453" t="str">
            <v>HO-00274346</v>
          </cell>
        </row>
        <row r="1453">
          <cell r="J1453" t="str">
            <v>DC</v>
          </cell>
          <cell r="K1453" t="str">
            <v>TS</v>
          </cell>
        </row>
        <row r="1453">
          <cell r="M1453" t="str">
            <v>P</v>
          </cell>
        </row>
        <row r="1453">
          <cell r="Q1453" t="str">
            <v>Preferred ASP</v>
          </cell>
          <cell r="R1453" t="str">
            <v>J4L</v>
          </cell>
        </row>
        <row r="1453">
          <cell r="AA1453">
            <v>45926</v>
          </cell>
        </row>
        <row r="1453">
          <cell r="AC1453">
            <v>45932</v>
          </cell>
        </row>
        <row r="1453">
          <cell r="AH1453" t="str">
            <v>Completed</v>
          </cell>
        </row>
        <row r="1453">
          <cell r="AK1453" t="str">
            <v>TPWR-HO-00048826</v>
          </cell>
        </row>
        <row r="1454">
          <cell r="A1454" t="str">
            <v>HO-00274772</v>
          </cell>
        </row>
        <row r="1454">
          <cell r="J1454" t="str">
            <v>FD</v>
          </cell>
          <cell r="K1454" t="str">
            <v>TS</v>
          </cell>
        </row>
        <row r="1454">
          <cell r="M1454" t="str">
            <v>C</v>
          </cell>
        </row>
        <row r="1454">
          <cell r="Q1454" t="str">
            <v>Preferred ASP</v>
          </cell>
          <cell r="R1454" t="str">
            <v>J4L</v>
          </cell>
        </row>
        <row r="1454">
          <cell r="AA1454">
            <v>45934</v>
          </cell>
        </row>
        <row r="1454">
          <cell r="AC1454">
            <v>45934</v>
          </cell>
        </row>
        <row r="1454">
          <cell r="AH1454" t="str">
            <v>Completed</v>
          </cell>
        </row>
        <row r="1455">
          <cell r="A1455" t="str">
            <v>HO-00275425</v>
          </cell>
        </row>
        <row r="1455">
          <cell r="J1455" t="str">
            <v>FD</v>
          </cell>
          <cell r="K1455" t="str">
            <v>TS</v>
          </cell>
        </row>
        <row r="1455">
          <cell r="M1455" t="str">
            <v>W</v>
          </cell>
        </row>
        <row r="1455">
          <cell r="Q1455" t="str">
            <v>Preferred ASP</v>
          </cell>
          <cell r="R1455" t="str">
            <v>J4L</v>
          </cell>
        </row>
        <row r="1455">
          <cell r="AA1455">
            <v>45936</v>
          </cell>
        </row>
        <row r="1455">
          <cell r="AC1455">
            <v>45937</v>
          </cell>
        </row>
        <row r="1455">
          <cell r="AH1455" t="str">
            <v>Completed</v>
          </cell>
        </row>
        <row r="1455">
          <cell r="AK1455" t="str">
            <v>TPWR-HO-00048969</v>
          </cell>
        </row>
        <row r="1456">
          <cell r="A1456" t="str">
            <v>HO-00271699</v>
          </cell>
        </row>
        <row r="1456">
          <cell r="J1456" t="str">
            <v>FD</v>
          </cell>
          <cell r="K1456" t="str">
            <v>TS</v>
          </cell>
        </row>
        <row r="1456">
          <cell r="M1456" t="str">
            <v>C</v>
          </cell>
        </row>
        <row r="1456">
          <cell r="Q1456" t="str">
            <v>Preferred ASP</v>
          </cell>
          <cell r="R1456" t="str">
            <v>J4L</v>
          </cell>
        </row>
        <row r="1456">
          <cell r="AA1456">
            <v>45906</v>
          </cell>
        </row>
        <row r="1456">
          <cell r="AC1456">
            <v>45905</v>
          </cell>
        </row>
        <row r="1456">
          <cell r="AH1456" t="str">
            <v>Completed</v>
          </cell>
        </row>
        <row r="1457">
          <cell r="A1457" t="str">
            <v>HO-00280511</v>
          </cell>
        </row>
        <row r="1457">
          <cell r="J1457" t="str">
            <v>DC</v>
          </cell>
          <cell r="K1457" t="str">
            <v>GC</v>
          </cell>
        </row>
        <row r="1457">
          <cell r="M1457" t="str">
            <v>C</v>
          </cell>
        </row>
        <row r="1457">
          <cell r="Q1457" t="str">
            <v>Preferred ASP</v>
          </cell>
          <cell r="R1457" t="str">
            <v>J4L</v>
          </cell>
        </row>
        <row r="1457">
          <cell r="AA1457">
            <v>45973</v>
          </cell>
        </row>
        <row r="1457">
          <cell r="AC1457">
            <v>45973</v>
          </cell>
        </row>
        <row r="1457">
          <cell r="AH1457" t="str">
            <v>Evaluation</v>
          </cell>
        </row>
        <row r="1458">
          <cell r="A1458" t="str">
            <v>HO-00279258</v>
          </cell>
        </row>
        <row r="1458">
          <cell r="J1458" t="str">
            <v>DC</v>
          </cell>
          <cell r="K1458" t="str">
            <v>TS</v>
          </cell>
        </row>
        <row r="1458">
          <cell r="M1458" t="str">
            <v>C</v>
          </cell>
        </row>
        <row r="1458">
          <cell r="Q1458" t="str">
            <v>Preferred ASP</v>
          </cell>
          <cell r="R1458" t="str">
            <v>J4L</v>
          </cell>
        </row>
        <row r="1458">
          <cell r="AA1458">
            <v>45969</v>
          </cell>
        </row>
        <row r="1458">
          <cell r="AC1458">
            <v>45966</v>
          </cell>
        </row>
        <row r="1458">
          <cell r="AH1458" t="str">
            <v>Billing</v>
          </cell>
        </row>
        <row r="1458">
          <cell r="AK1458" t="str">
            <v>TPWR-HO-00049498</v>
          </cell>
        </row>
        <row r="1459">
          <cell r="A1459" t="str">
            <v>HO-00277713</v>
          </cell>
        </row>
        <row r="1459">
          <cell r="J1459" t="str">
            <v>DC</v>
          </cell>
          <cell r="K1459" t="str">
            <v>TS</v>
          </cell>
        </row>
        <row r="1459">
          <cell r="M1459" t="str">
            <v>C</v>
          </cell>
        </row>
        <row r="1459">
          <cell r="Q1459" t="str">
            <v>Preferred ASP</v>
          </cell>
          <cell r="R1459" t="str">
            <v>J4L</v>
          </cell>
        </row>
        <row r="1459">
          <cell r="AA1459">
            <v>45955</v>
          </cell>
        </row>
        <row r="1459">
          <cell r="AC1459">
            <v>45957</v>
          </cell>
        </row>
        <row r="1459">
          <cell r="AH1459" t="str">
            <v>Billing</v>
          </cell>
        </row>
        <row r="1459">
          <cell r="AK1459" t="str">
            <v>TPWR-HO-00049284</v>
          </cell>
        </row>
        <row r="1460">
          <cell r="A1460" t="str">
            <v>HO-00278166</v>
          </cell>
        </row>
        <row r="1460">
          <cell r="J1460" t="str">
            <v>DC</v>
          </cell>
          <cell r="K1460" t="str">
            <v>TS</v>
          </cell>
        </row>
        <row r="1460">
          <cell r="M1460" t="str">
            <v>C</v>
          </cell>
        </row>
        <row r="1460">
          <cell r="Q1460" t="str">
            <v>Preferred ASP</v>
          </cell>
          <cell r="R1460" t="str">
            <v>J4L</v>
          </cell>
        </row>
        <row r="1460">
          <cell r="AA1460">
            <v>45958</v>
          </cell>
        </row>
        <row r="1460">
          <cell r="AC1460">
            <v>45955</v>
          </cell>
        </row>
        <row r="1460">
          <cell r="AH1460" t="str">
            <v>Billing</v>
          </cell>
        </row>
        <row r="1460">
          <cell r="AK1460" t="str">
            <v>TPWR-HO-00049350</v>
          </cell>
        </row>
        <row r="1461">
          <cell r="A1461" t="str">
            <v>HO-00274917</v>
          </cell>
        </row>
        <row r="1461">
          <cell r="J1461" t="str">
            <v>FD</v>
          </cell>
          <cell r="K1461" t="str">
            <v>GC</v>
          </cell>
        </row>
        <row r="1461">
          <cell r="M1461" t="str">
            <v>C</v>
          </cell>
        </row>
        <row r="1461">
          <cell r="Q1461" t="str">
            <v>Preferred ASP</v>
          </cell>
          <cell r="R1461" t="str">
            <v>J4L</v>
          </cell>
        </row>
        <row r="1461">
          <cell r="AA1461">
            <v>45932</v>
          </cell>
        </row>
        <row r="1461">
          <cell r="AC1461">
            <v>45932</v>
          </cell>
        </row>
        <row r="1461">
          <cell r="AH1461" t="str">
            <v>Completed</v>
          </cell>
        </row>
        <row r="1462">
          <cell r="A1462" t="str">
            <v>HO-00277977</v>
          </cell>
        </row>
        <row r="1462">
          <cell r="J1462" t="str">
            <v>FD</v>
          </cell>
          <cell r="K1462" t="str">
            <v>GC</v>
          </cell>
        </row>
        <row r="1462">
          <cell r="M1462" t="str">
            <v>C</v>
          </cell>
        </row>
        <row r="1462">
          <cell r="Q1462" t="str">
            <v>Preferred ASP</v>
          </cell>
          <cell r="R1462" t="str">
            <v>J4L</v>
          </cell>
        </row>
        <row r="1462">
          <cell r="AA1462">
            <v>45955</v>
          </cell>
        </row>
        <row r="1462">
          <cell r="AC1462">
            <v>45955</v>
          </cell>
        </row>
        <row r="1462">
          <cell r="AH1462" t="str">
            <v>Completed</v>
          </cell>
        </row>
        <row r="1463">
          <cell r="A1463" t="str">
            <v>HO-00273002</v>
          </cell>
        </row>
        <row r="1463">
          <cell r="J1463" t="str">
            <v>DC</v>
          </cell>
          <cell r="K1463" t="str">
            <v>INST</v>
          </cell>
        </row>
        <row r="1463">
          <cell r="M1463" t="str">
            <v>C</v>
          </cell>
        </row>
        <row r="1463">
          <cell r="Q1463" t="str">
            <v>Preferred ASP</v>
          </cell>
          <cell r="R1463" t="str">
            <v>J4L</v>
          </cell>
        </row>
        <row r="1463">
          <cell r="AA1463">
            <v>45915</v>
          </cell>
        </row>
        <row r="1463">
          <cell r="AC1463">
            <v>45915</v>
          </cell>
        </row>
        <row r="1463">
          <cell r="AH1463" t="str">
            <v>Completed</v>
          </cell>
        </row>
        <row r="1464">
          <cell r="A1464" t="str">
            <v>HO-00273512</v>
          </cell>
        </row>
        <row r="1464">
          <cell r="J1464" t="str">
            <v>FD</v>
          </cell>
          <cell r="K1464" t="str">
            <v>GC</v>
          </cell>
        </row>
        <row r="1464">
          <cell r="M1464" t="str">
            <v>C</v>
          </cell>
        </row>
        <row r="1464">
          <cell r="Q1464" t="str">
            <v>Preferred ASP</v>
          </cell>
          <cell r="R1464" t="str">
            <v>J4L</v>
          </cell>
        </row>
        <row r="1464">
          <cell r="AA1464">
            <v>45920</v>
          </cell>
        </row>
        <row r="1464">
          <cell r="AC1464">
            <v>45919</v>
          </cell>
        </row>
        <row r="1464">
          <cell r="AH1464" t="str">
            <v>Completed</v>
          </cell>
        </row>
        <row r="1465">
          <cell r="A1465" t="str">
            <v>HO-00275575</v>
          </cell>
        </row>
        <row r="1465">
          <cell r="J1465" t="str">
            <v>FD</v>
          </cell>
          <cell r="K1465" t="str">
            <v>GC</v>
          </cell>
        </row>
        <row r="1465">
          <cell r="M1465" t="str">
            <v>C</v>
          </cell>
        </row>
        <row r="1465">
          <cell r="Q1465" t="str">
            <v>Preferred ASP</v>
          </cell>
          <cell r="R1465" t="str">
            <v>J4L</v>
          </cell>
        </row>
        <row r="1465">
          <cell r="AA1465">
            <v>45937</v>
          </cell>
        </row>
        <row r="1465">
          <cell r="AC1465">
            <v>45937</v>
          </cell>
        </row>
        <row r="1465">
          <cell r="AH1465" t="str">
            <v>Completed</v>
          </cell>
        </row>
        <row r="1466">
          <cell r="A1466" t="str">
            <v>HO-00280128</v>
          </cell>
        </row>
        <row r="1466">
          <cell r="J1466" t="str">
            <v>DC</v>
          </cell>
          <cell r="K1466" t="str">
            <v>TS</v>
          </cell>
        </row>
        <row r="1466">
          <cell r="M1466" t="str">
            <v>C</v>
          </cell>
        </row>
        <row r="1466">
          <cell r="Q1466" t="str">
            <v>Preferred ASP</v>
          </cell>
          <cell r="R1466" t="str">
            <v>J4L</v>
          </cell>
        </row>
        <row r="1466">
          <cell r="AA1466">
            <v>45974</v>
          </cell>
        </row>
        <row r="1466">
          <cell r="AC1466">
            <v>45974</v>
          </cell>
        </row>
        <row r="1466">
          <cell r="AH1466" t="str">
            <v>Tools and Parts Liquidation</v>
          </cell>
        </row>
        <row r="1466">
          <cell r="AK1466" t="str">
            <v>TPWR-HO-00049616</v>
          </cell>
        </row>
        <row r="1467">
          <cell r="A1467" t="str">
            <v>HO-00272381</v>
          </cell>
        </row>
        <row r="1467">
          <cell r="J1467" t="str">
            <v>FD</v>
          </cell>
          <cell r="K1467" t="str">
            <v>GC</v>
          </cell>
        </row>
        <row r="1467">
          <cell r="M1467" t="str">
            <v>C</v>
          </cell>
        </row>
        <row r="1467">
          <cell r="Q1467" t="str">
            <v>Preferred ASP</v>
          </cell>
          <cell r="R1467" t="str">
            <v>J4L</v>
          </cell>
        </row>
        <row r="1467">
          <cell r="AA1467">
            <v>45911</v>
          </cell>
        </row>
        <row r="1467">
          <cell r="AC1467">
            <v>45911</v>
          </cell>
        </row>
        <row r="1467">
          <cell r="AH1467" t="str">
            <v>Completed</v>
          </cell>
        </row>
        <row r="1468">
          <cell r="A1468" t="str">
            <v>HO-00272782</v>
          </cell>
        </row>
        <row r="1468">
          <cell r="J1468" t="str">
            <v>FD</v>
          </cell>
          <cell r="K1468" t="str">
            <v>TS</v>
          </cell>
        </row>
        <row r="1468">
          <cell r="M1468" t="str">
            <v>C</v>
          </cell>
        </row>
        <row r="1468">
          <cell r="Q1468" t="str">
            <v>Preferred ASP</v>
          </cell>
          <cell r="R1468" t="str">
            <v>J4L</v>
          </cell>
        </row>
        <row r="1468">
          <cell r="AA1468">
            <v>45915</v>
          </cell>
        </row>
        <row r="1468">
          <cell r="AC1468">
            <v>45917</v>
          </cell>
        </row>
        <row r="1468">
          <cell r="AH1468" t="str">
            <v>Completed</v>
          </cell>
        </row>
        <row r="1468">
          <cell r="AK1468" t="str">
            <v>TPWR-HO-00048647</v>
          </cell>
        </row>
        <row r="1469">
          <cell r="A1469" t="str">
            <v>HO-00280702</v>
          </cell>
        </row>
        <row r="1469">
          <cell r="J1469" t="str">
            <v>FD</v>
          </cell>
          <cell r="K1469" t="str">
            <v>TS</v>
          </cell>
        </row>
        <row r="1469">
          <cell r="M1469" t="str">
            <v>C</v>
          </cell>
        </row>
        <row r="1469">
          <cell r="Q1469" t="str">
            <v>Preferred ASP</v>
          </cell>
          <cell r="R1469" t="str">
            <v>J4L</v>
          </cell>
        </row>
        <row r="1469">
          <cell r="AA1469">
            <v>45980</v>
          </cell>
        </row>
        <row r="1469">
          <cell r="AC1469">
            <v>45979</v>
          </cell>
        </row>
        <row r="1469">
          <cell r="AH1469" t="str">
            <v>Tools and Parts Liquidation</v>
          </cell>
        </row>
        <row r="1469">
          <cell r="AK1469" t="str">
            <v>TPWR-HO-00049696</v>
          </cell>
        </row>
        <row r="1470">
          <cell r="A1470" t="str">
            <v>HO-00279977</v>
          </cell>
        </row>
        <row r="1470">
          <cell r="J1470" t="str">
            <v>DC</v>
          </cell>
          <cell r="K1470" t="str">
            <v>TS</v>
          </cell>
        </row>
        <row r="1470">
          <cell r="M1470" t="str">
            <v>C</v>
          </cell>
        </row>
        <row r="1470">
          <cell r="Q1470" t="str">
            <v>Preferred ASP</v>
          </cell>
          <cell r="R1470" t="str">
            <v>J4L</v>
          </cell>
        </row>
        <row r="1470">
          <cell r="AA1470">
            <v>45967</v>
          </cell>
        </row>
        <row r="1470">
          <cell r="AC1470">
            <v>45967</v>
          </cell>
        </row>
        <row r="1470">
          <cell r="AH1470" t="str">
            <v>Evaluation</v>
          </cell>
        </row>
        <row r="1471">
          <cell r="A1471" t="str">
            <v>HO-00278859</v>
          </cell>
        </row>
        <row r="1471">
          <cell r="J1471" t="str">
            <v>FD</v>
          </cell>
          <cell r="K1471" t="str">
            <v>GC</v>
          </cell>
        </row>
        <row r="1471">
          <cell r="M1471" t="str">
            <v>C</v>
          </cell>
        </row>
        <row r="1471">
          <cell r="Q1471" t="str">
            <v>Preferred ASP</v>
          </cell>
          <cell r="R1471" t="str">
            <v>J4L</v>
          </cell>
        </row>
        <row r="1471">
          <cell r="AA1471">
            <v>45966</v>
          </cell>
        </row>
        <row r="1471">
          <cell r="AC1471">
            <v>45966</v>
          </cell>
        </row>
        <row r="1471">
          <cell r="AH1471" t="str">
            <v>Completed</v>
          </cell>
        </row>
        <row r="1472">
          <cell r="A1472" t="str">
            <v>HO-00280846</v>
          </cell>
        </row>
        <row r="1472">
          <cell r="J1472" t="str">
            <v>FD</v>
          </cell>
          <cell r="K1472" t="str">
            <v>INST</v>
          </cell>
        </row>
        <row r="1472">
          <cell r="M1472" t="str">
            <v>C</v>
          </cell>
        </row>
        <row r="1472">
          <cell r="Q1472" t="str">
            <v>Preferred ASP</v>
          </cell>
          <cell r="R1472" t="str">
            <v>J4L</v>
          </cell>
        </row>
        <row r="1472">
          <cell r="AA1472">
            <v>45980</v>
          </cell>
        </row>
        <row r="1472">
          <cell r="AC1472">
            <v>45980</v>
          </cell>
        </row>
        <row r="1472">
          <cell r="AH1472" t="str">
            <v>Pre Evaluation</v>
          </cell>
        </row>
        <row r="1473">
          <cell r="A1473" t="str">
            <v>HO-00273339</v>
          </cell>
        </row>
        <row r="1473">
          <cell r="J1473" t="str">
            <v>FD</v>
          </cell>
          <cell r="K1473" t="str">
            <v>TS</v>
          </cell>
        </row>
        <row r="1473">
          <cell r="M1473" t="str">
            <v>C</v>
          </cell>
        </row>
        <row r="1473">
          <cell r="Q1473" t="str">
            <v>Preferred ASP</v>
          </cell>
          <cell r="R1473" t="str">
            <v>J4L</v>
          </cell>
        </row>
        <row r="1473">
          <cell r="AA1473">
            <v>45919</v>
          </cell>
        </row>
        <row r="1473">
          <cell r="AC1473">
            <v>45922</v>
          </cell>
        </row>
        <row r="1473">
          <cell r="AH1473" t="str">
            <v>Completed</v>
          </cell>
        </row>
        <row r="1473">
          <cell r="AK1473" t="str">
            <v>TPWR-HO-00048697</v>
          </cell>
        </row>
        <row r="1474">
          <cell r="A1474" t="str">
            <v>HO-00274163</v>
          </cell>
        </row>
        <row r="1474">
          <cell r="J1474" t="str">
            <v>DC</v>
          </cell>
          <cell r="K1474" t="str">
            <v>TS</v>
          </cell>
        </row>
        <row r="1474">
          <cell r="M1474" t="str">
            <v>C</v>
          </cell>
        </row>
        <row r="1474">
          <cell r="Q1474" t="str">
            <v>Preferred ASP</v>
          </cell>
          <cell r="R1474" t="str">
            <v>J4L</v>
          </cell>
        </row>
        <row r="1474">
          <cell r="AA1474">
            <v>45929</v>
          </cell>
        </row>
        <row r="1474">
          <cell r="AC1474">
            <v>45929</v>
          </cell>
        </row>
        <row r="1474">
          <cell r="AH1474" t="str">
            <v>Completed</v>
          </cell>
        </row>
        <row r="1474">
          <cell r="AK1474" t="str">
            <v>TPWR-HO-00048805</v>
          </cell>
        </row>
        <row r="1475">
          <cell r="A1475" t="str">
            <v>HO-00278812</v>
          </cell>
        </row>
        <row r="1475">
          <cell r="J1475" t="str">
            <v>FD</v>
          </cell>
          <cell r="K1475" t="str">
            <v>GC</v>
          </cell>
        </row>
        <row r="1475">
          <cell r="M1475" t="str">
            <v>C</v>
          </cell>
        </row>
        <row r="1475">
          <cell r="Q1475" t="str">
            <v>Preferred ASP</v>
          </cell>
          <cell r="R1475" t="str">
            <v>J4L</v>
          </cell>
        </row>
        <row r="1475">
          <cell r="AA1475">
            <v>45965</v>
          </cell>
        </row>
        <row r="1475">
          <cell r="AC1475">
            <v>45964</v>
          </cell>
        </row>
        <row r="1475">
          <cell r="AH1475" t="str">
            <v>Completed</v>
          </cell>
        </row>
        <row r="1476">
          <cell r="A1476" t="str">
            <v>HO-00279782</v>
          </cell>
        </row>
        <row r="1476">
          <cell r="J1476" t="str">
            <v>FD</v>
          </cell>
          <cell r="K1476" t="str">
            <v>GC</v>
          </cell>
        </row>
        <row r="1476">
          <cell r="M1476" t="str">
            <v>C</v>
          </cell>
        </row>
        <row r="1476">
          <cell r="Q1476" t="str">
            <v>Preferred ASP</v>
          </cell>
          <cell r="R1476" t="str">
            <v>J4L</v>
          </cell>
        </row>
        <row r="1476">
          <cell r="AA1476">
            <v>45976</v>
          </cell>
        </row>
        <row r="1476">
          <cell r="AC1476">
            <v>45976</v>
          </cell>
        </row>
        <row r="1476">
          <cell r="AH1476" t="str">
            <v>Evaluation</v>
          </cell>
        </row>
        <row r="1477">
          <cell r="A1477" t="str">
            <v>HO-00272765</v>
          </cell>
        </row>
        <row r="1477">
          <cell r="J1477" t="str">
            <v>FD</v>
          </cell>
          <cell r="K1477" t="str">
            <v>GC</v>
          </cell>
        </row>
        <row r="1477">
          <cell r="M1477" t="str">
            <v>C</v>
          </cell>
        </row>
        <row r="1477">
          <cell r="Q1477" t="str">
            <v>Preferred ASP</v>
          </cell>
          <cell r="R1477" t="str">
            <v>J4L</v>
          </cell>
        </row>
        <row r="1477">
          <cell r="AA1477">
            <v>45915</v>
          </cell>
        </row>
        <row r="1477">
          <cell r="AC1477">
            <v>45915</v>
          </cell>
        </row>
        <row r="1477">
          <cell r="AH1477" t="str">
            <v>Completed</v>
          </cell>
        </row>
        <row r="1478">
          <cell r="A1478" t="str">
            <v>HO-00279864</v>
          </cell>
        </row>
        <row r="1478">
          <cell r="J1478" t="str">
            <v>FD</v>
          </cell>
          <cell r="K1478" t="str">
            <v>GC</v>
          </cell>
        </row>
        <row r="1478">
          <cell r="M1478" t="str">
            <v>C</v>
          </cell>
        </row>
        <row r="1478">
          <cell r="Q1478" t="str">
            <v>Preferred ASP</v>
          </cell>
          <cell r="R1478" t="str">
            <v>J4L</v>
          </cell>
        </row>
        <row r="1478">
          <cell r="AA1478">
            <v>45979</v>
          </cell>
        </row>
        <row r="1478">
          <cell r="AC1478">
            <v>45979</v>
          </cell>
        </row>
        <row r="1478">
          <cell r="AH1478" t="str">
            <v>Evaluation</v>
          </cell>
        </row>
        <row r="1479">
          <cell r="A1479" t="str">
            <v>HO-00276650</v>
          </cell>
        </row>
        <row r="1479">
          <cell r="J1479" t="str">
            <v>FD</v>
          </cell>
          <cell r="K1479" t="str">
            <v>TS</v>
          </cell>
        </row>
        <row r="1479">
          <cell r="M1479" t="str">
            <v>C</v>
          </cell>
        </row>
        <row r="1479">
          <cell r="Q1479" t="str">
            <v>Preferred ASP</v>
          </cell>
          <cell r="R1479" t="str">
            <v>J4L</v>
          </cell>
        </row>
        <row r="1479">
          <cell r="AA1479">
            <v>45945</v>
          </cell>
        </row>
        <row r="1479">
          <cell r="AC1479">
            <v>45945</v>
          </cell>
        </row>
        <row r="1479">
          <cell r="AH1479" t="str">
            <v>Evaluation</v>
          </cell>
        </row>
        <row r="1480">
          <cell r="A1480" t="str">
            <v>HO-00271482</v>
          </cell>
        </row>
        <row r="1480">
          <cell r="J1480" t="str">
            <v>DC</v>
          </cell>
          <cell r="K1480" t="str">
            <v>TS</v>
          </cell>
        </row>
        <row r="1480">
          <cell r="M1480" t="str">
            <v>C</v>
          </cell>
        </row>
        <row r="1480">
          <cell r="Q1480" t="str">
            <v>Preferred ASP</v>
          </cell>
          <cell r="R1480" t="str">
            <v>J4L</v>
          </cell>
        </row>
        <row r="1480">
          <cell r="AA1480">
            <v>45905</v>
          </cell>
        </row>
        <row r="1480">
          <cell r="AC1480">
            <v>45910</v>
          </cell>
        </row>
        <row r="1480">
          <cell r="AH1480" t="str">
            <v>Completed</v>
          </cell>
        </row>
        <row r="1480">
          <cell r="AK1480" t="str">
            <v>TPWR-HO-00048454</v>
          </cell>
        </row>
        <row r="1481">
          <cell r="A1481" t="str">
            <v>HO-00273583</v>
          </cell>
        </row>
        <row r="1481">
          <cell r="J1481" t="str">
            <v>FD</v>
          </cell>
          <cell r="K1481" t="str">
            <v>TS</v>
          </cell>
        </row>
        <row r="1481">
          <cell r="M1481" t="str">
            <v>C</v>
          </cell>
        </row>
        <row r="1481">
          <cell r="Q1481" t="str">
            <v>Preferred ASP</v>
          </cell>
          <cell r="R1481" t="str">
            <v>J4L</v>
          </cell>
        </row>
        <row r="1481">
          <cell r="AA1481">
            <v>45920</v>
          </cell>
        </row>
        <row r="1481">
          <cell r="AC1481">
            <v>45920</v>
          </cell>
        </row>
        <row r="1481">
          <cell r="AH1481" t="str">
            <v>Completed</v>
          </cell>
        </row>
        <row r="1482">
          <cell r="A1482" t="str">
            <v>HO-00273003</v>
          </cell>
        </row>
        <row r="1482">
          <cell r="J1482" t="str">
            <v>DC</v>
          </cell>
          <cell r="K1482" t="str">
            <v>INST</v>
          </cell>
        </row>
        <row r="1482">
          <cell r="M1482" t="str">
            <v>C</v>
          </cell>
        </row>
        <row r="1482">
          <cell r="Q1482" t="str">
            <v>Preferred ASP</v>
          </cell>
          <cell r="R1482" t="str">
            <v>J4L</v>
          </cell>
        </row>
        <row r="1482">
          <cell r="AA1482">
            <v>45916</v>
          </cell>
        </row>
        <row r="1482">
          <cell r="AC1482">
            <v>45916</v>
          </cell>
        </row>
        <row r="1482">
          <cell r="AH1482" t="str">
            <v>Completed</v>
          </cell>
        </row>
        <row r="1483">
          <cell r="A1483" t="str">
            <v>HO-00276044</v>
          </cell>
        </row>
        <row r="1483">
          <cell r="J1483" t="str">
            <v>FD</v>
          </cell>
          <cell r="K1483" t="str">
            <v>TS</v>
          </cell>
        </row>
        <row r="1483">
          <cell r="M1483" t="str">
            <v>C</v>
          </cell>
        </row>
        <row r="1483">
          <cell r="Q1483" t="str">
            <v>Preferred ASP</v>
          </cell>
          <cell r="R1483" t="str">
            <v>J4L</v>
          </cell>
        </row>
        <row r="1483">
          <cell r="AA1483">
            <v>45941</v>
          </cell>
        </row>
        <row r="1483">
          <cell r="AC1483">
            <v>45945</v>
          </cell>
        </row>
        <row r="1483">
          <cell r="AH1483" t="str">
            <v>Completed</v>
          </cell>
        </row>
        <row r="1483">
          <cell r="AK1483" t="str">
            <v>TPWR-HO-00049064</v>
          </cell>
        </row>
        <row r="1484">
          <cell r="A1484" t="str">
            <v>HO-00278282</v>
          </cell>
        </row>
        <row r="1484">
          <cell r="J1484" t="str">
            <v>FD</v>
          </cell>
          <cell r="K1484" t="str">
            <v>TS</v>
          </cell>
        </row>
        <row r="1484">
          <cell r="M1484" t="str">
            <v>C</v>
          </cell>
        </row>
        <row r="1484">
          <cell r="Q1484" t="str">
            <v>Preferred ASP</v>
          </cell>
          <cell r="R1484" t="str">
            <v>J4L</v>
          </cell>
        </row>
        <row r="1484">
          <cell r="AA1484">
            <v>45957</v>
          </cell>
        </row>
        <row r="1484">
          <cell r="AC1484">
            <v>45957</v>
          </cell>
        </row>
        <row r="1484">
          <cell r="AH1484" t="str">
            <v>Evaluation</v>
          </cell>
        </row>
        <row r="1485">
          <cell r="A1485" t="str">
            <v>HO-00279219</v>
          </cell>
        </row>
        <row r="1485">
          <cell r="J1485" t="str">
            <v>FD</v>
          </cell>
          <cell r="K1485" t="str">
            <v>TS</v>
          </cell>
        </row>
        <row r="1485">
          <cell r="M1485" t="str">
            <v>C</v>
          </cell>
        </row>
        <row r="1485">
          <cell r="Q1485" t="str">
            <v>Preferred ASP</v>
          </cell>
          <cell r="R1485" t="str">
            <v>J4L</v>
          </cell>
        </row>
        <row r="1485">
          <cell r="AA1485">
            <v>45968</v>
          </cell>
        </row>
        <row r="1485">
          <cell r="AC1485">
            <v>45968</v>
          </cell>
        </row>
        <row r="1485">
          <cell r="AH1485" t="str">
            <v>Evaluation</v>
          </cell>
        </row>
        <row r="1486">
          <cell r="A1486" t="str">
            <v>HO-00275501</v>
          </cell>
        </row>
        <row r="1486">
          <cell r="J1486" t="str">
            <v>DC</v>
          </cell>
          <cell r="K1486" t="str">
            <v>GC</v>
          </cell>
        </row>
        <row r="1486">
          <cell r="M1486" t="str">
            <v>C</v>
          </cell>
        </row>
        <row r="1486">
          <cell r="Q1486" t="str">
            <v>Preferred ASP</v>
          </cell>
          <cell r="R1486" t="str">
            <v>J4L</v>
          </cell>
        </row>
        <row r="1486">
          <cell r="AA1486">
            <v>45930</v>
          </cell>
        </row>
        <row r="1486">
          <cell r="AC1486">
            <v>45930</v>
          </cell>
        </row>
        <row r="1486">
          <cell r="AH1486" t="str">
            <v>Completed</v>
          </cell>
        </row>
        <row r="1487">
          <cell r="A1487" t="str">
            <v>HO-00280513</v>
          </cell>
        </row>
        <row r="1487">
          <cell r="J1487" t="str">
            <v>DC</v>
          </cell>
          <cell r="K1487" t="str">
            <v>GC</v>
          </cell>
        </row>
        <row r="1487">
          <cell r="M1487" t="str">
            <v>C</v>
          </cell>
        </row>
        <row r="1487">
          <cell r="Q1487" t="str">
            <v>Preferred ASP</v>
          </cell>
          <cell r="R1487" t="str">
            <v>J4L</v>
          </cell>
        </row>
        <row r="1487">
          <cell r="AA1487">
            <v>45973</v>
          </cell>
        </row>
        <row r="1487">
          <cell r="AC1487">
            <v>45973</v>
          </cell>
        </row>
        <row r="1487">
          <cell r="AH1487" t="str">
            <v>Evaluation</v>
          </cell>
        </row>
        <row r="1488">
          <cell r="A1488" t="str">
            <v>HO-00276396</v>
          </cell>
        </row>
        <row r="1488">
          <cell r="J1488" t="str">
            <v>DC</v>
          </cell>
          <cell r="K1488" t="str">
            <v>INST</v>
          </cell>
        </row>
        <row r="1488">
          <cell r="M1488" t="str">
            <v>C</v>
          </cell>
        </row>
        <row r="1488">
          <cell r="Q1488" t="str">
            <v>Preferred ASP</v>
          </cell>
          <cell r="R1488" t="str">
            <v>J4L</v>
          </cell>
        </row>
        <row r="1488">
          <cell r="AA1488">
            <v>45940</v>
          </cell>
        </row>
        <row r="1488">
          <cell r="AC1488">
            <v>45940</v>
          </cell>
        </row>
        <row r="1488">
          <cell r="AH1488" t="str">
            <v>Completed</v>
          </cell>
        </row>
        <row r="1489">
          <cell r="A1489" t="str">
            <v>HO-00274863</v>
          </cell>
        </row>
        <row r="1489">
          <cell r="J1489" t="str">
            <v>FD</v>
          </cell>
          <cell r="K1489" t="str">
            <v>TS</v>
          </cell>
        </row>
        <row r="1489">
          <cell r="M1489" t="str">
            <v>C</v>
          </cell>
        </row>
        <row r="1489">
          <cell r="Q1489" t="str">
            <v>Preferred ASP</v>
          </cell>
          <cell r="R1489" t="str">
            <v>J4L</v>
          </cell>
        </row>
        <row r="1489">
          <cell r="AA1489">
            <v>45931</v>
          </cell>
        </row>
        <row r="1489">
          <cell r="AC1489">
            <v>45930</v>
          </cell>
        </row>
        <row r="1489">
          <cell r="AH1489" t="str">
            <v>Completed</v>
          </cell>
        </row>
        <row r="1490">
          <cell r="A1490" t="str">
            <v>HO-00279220</v>
          </cell>
        </row>
        <row r="1490">
          <cell r="J1490" t="str">
            <v>FD</v>
          </cell>
          <cell r="K1490" t="str">
            <v>TS</v>
          </cell>
        </row>
        <row r="1490">
          <cell r="M1490" t="str">
            <v>C</v>
          </cell>
        </row>
        <row r="1490">
          <cell r="Q1490" t="str">
            <v>Preferred ASP</v>
          </cell>
          <cell r="R1490" t="str">
            <v>J4L</v>
          </cell>
        </row>
        <row r="1490">
          <cell r="AA1490">
            <v>45968</v>
          </cell>
        </row>
        <row r="1490">
          <cell r="AC1490">
            <v>45968</v>
          </cell>
        </row>
        <row r="1490">
          <cell r="AH1490" t="str">
            <v>Evaluation</v>
          </cell>
        </row>
        <row r="1491">
          <cell r="A1491" t="str">
            <v>HO-00273821</v>
          </cell>
        </row>
        <row r="1491">
          <cell r="J1491" t="str">
            <v>FD</v>
          </cell>
          <cell r="K1491" t="str">
            <v>GC</v>
          </cell>
        </row>
        <row r="1491">
          <cell r="M1491" t="str">
            <v>C</v>
          </cell>
        </row>
        <row r="1491">
          <cell r="Q1491" t="str">
            <v>Preferred ASP</v>
          </cell>
          <cell r="R1491" t="str">
            <v>J4L</v>
          </cell>
        </row>
        <row r="1491">
          <cell r="AA1491">
            <v>45923</v>
          </cell>
        </row>
        <row r="1491">
          <cell r="AC1491">
            <v>45923</v>
          </cell>
        </row>
        <row r="1491">
          <cell r="AH1491" t="str">
            <v>Completed</v>
          </cell>
        </row>
        <row r="1492">
          <cell r="A1492" t="str">
            <v>HO-00279537</v>
          </cell>
        </row>
        <row r="1492">
          <cell r="J1492" t="str">
            <v>DC</v>
          </cell>
          <cell r="K1492" t="str">
            <v>GC</v>
          </cell>
        </row>
        <row r="1492">
          <cell r="M1492" t="str">
            <v>C</v>
          </cell>
        </row>
        <row r="1492">
          <cell r="Q1492" t="str">
            <v>Preferred ASP</v>
          </cell>
          <cell r="R1492" t="str">
            <v>J4L</v>
          </cell>
        </row>
        <row r="1492">
          <cell r="AA1492">
            <v>45965</v>
          </cell>
        </row>
        <row r="1492">
          <cell r="AC1492">
            <v>45965</v>
          </cell>
        </row>
        <row r="1492">
          <cell r="AH1492" t="str">
            <v>Evaluation</v>
          </cell>
        </row>
        <row r="1493">
          <cell r="A1493" t="str">
            <v>HO-00274919</v>
          </cell>
        </row>
        <row r="1493">
          <cell r="J1493" t="str">
            <v>FD</v>
          </cell>
          <cell r="K1493" t="str">
            <v>GC</v>
          </cell>
        </row>
        <row r="1493">
          <cell r="M1493" t="str">
            <v>C</v>
          </cell>
        </row>
        <row r="1493">
          <cell r="Q1493" t="str">
            <v>Preferred ASP</v>
          </cell>
          <cell r="R1493" t="str">
            <v>J4L</v>
          </cell>
        </row>
        <row r="1493">
          <cell r="AA1493">
            <v>45932</v>
          </cell>
        </row>
        <row r="1493">
          <cell r="AC1493">
            <v>45932</v>
          </cell>
        </row>
        <row r="1493">
          <cell r="AH1493" t="str">
            <v>Completed</v>
          </cell>
        </row>
        <row r="1494">
          <cell r="A1494" t="str">
            <v>HO-00278860</v>
          </cell>
        </row>
        <row r="1494">
          <cell r="J1494" t="str">
            <v>FD</v>
          </cell>
          <cell r="K1494" t="str">
            <v>GC</v>
          </cell>
        </row>
        <row r="1494">
          <cell r="M1494" t="str">
            <v>C</v>
          </cell>
        </row>
        <row r="1494">
          <cell r="Q1494" t="str">
            <v>Preferred ASP</v>
          </cell>
          <cell r="R1494" t="str">
            <v>J4L</v>
          </cell>
        </row>
        <row r="1494">
          <cell r="AA1494">
            <v>45966</v>
          </cell>
        </row>
        <row r="1494">
          <cell r="AC1494">
            <v>45966</v>
          </cell>
        </row>
        <row r="1494">
          <cell r="AH1494" t="str">
            <v>Completed</v>
          </cell>
        </row>
        <row r="1495">
          <cell r="A1495" t="str">
            <v>HO-00279221</v>
          </cell>
        </row>
        <row r="1495">
          <cell r="J1495" t="str">
            <v>FD</v>
          </cell>
          <cell r="K1495" t="str">
            <v>TS</v>
          </cell>
        </row>
        <row r="1495">
          <cell r="M1495" t="str">
            <v>C</v>
          </cell>
        </row>
        <row r="1495">
          <cell r="Q1495" t="str">
            <v>Preferred ASP</v>
          </cell>
          <cell r="R1495" t="str">
            <v>J4L</v>
          </cell>
        </row>
        <row r="1495">
          <cell r="AA1495">
            <v>45968</v>
          </cell>
        </row>
        <row r="1495">
          <cell r="AC1495">
            <v>45968</v>
          </cell>
        </row>
        <row r="1495">
          <cell r="AH1495" t="str">
            <v>Evaluation</v>
          </cell>
        </row>
        <row r="1496">
          <cell r="A1496" t="str">
            <v>HO-00280053</v>
          </cell>
        </row>
        <row r="1496">
          <cell r="J1496" t="str">
            <v>FD</v>
          </cell>
          <cell r="K1496" t="str">
            <v>TS</v>
          </cell>
        </row>
        <row r="1496">
          <cell r="M1496" t="str">
            <v>C</v>
          </cell>
        </row>
        <row r="1496">
          <cell r="Q1496" t="str">
            <v>Preferred ASP</v>
          </cell>
          <cell r="R1496" t="str">
            <v>J4L</v>
          </cell>
        </row>
        <row r="1496">
          <cell r="AA1496">
            <v>45974</v>
          </cell>
        </row>
        <row r="1496">
          <cell r="AC1496">
            <v>45974</v>
          </cell>
        </row>
        <row r="1496">
          <cell r="AH1496" t="str">
            <v>Evaluation</v>
          </cell>
        </row>
        <row r="1497">
          <cell r="A1497" t="str">
            <v>HO-00271735</v>
          </cell>
        </row>
        <row r="1497">
          <cell r="J1497" t="str">
            <v>DC</v>
          </cell>
          <cell r="K1497" t="str">
            <v>TS</v>
          </cell>
        </row>
        <row r="1497">
          <cell r="M1497" t="str">
            <v>C</v>
          </cell>
        </row>
        <row r="1497">
          <cell r="Q1497" t="str">
            <v>Preferred ASP</v>
          </cell>
          <cell r="R1497" t="str">
            <v>J4L</v>
          </cell>
        </row>
        <row r="1497">
          <cell r="AA1497">
            <v>45906</v>
          </cell>
        </row>
        <row r="1497">
          <cell r="AC1497">
            <v>45909</v>
          </cell>
        </row>
        <row r="1497">
          <cell r="AH1497" t="str">
            <v>Billing</v>
          </cell>
        </row>
        <row r="1497">
          <cell r="AK1497" t="str">
            <v>TPWR-HO-00048492</v>
          </cell>
        </row>
        <row r="1498">
          <cell r="A1498" t="str">
            <v>HO-00279883</v>
          </cell>
        </row>
        <row r="1498">
          <cell r="J1498" t="str">
            <v>FD</v>
          </cell>
          <cell r="K1498" t="str">
            <v>GC</v>
          </cell>
        </row>
        <row r="1498">
          <cell r="M1498" t="str">
            <v>C</v>
          </cell>
        </row>
        <row r="1498">
          <cell r="Q1498" t="str">
            <v>Preferred ASP</v>
          </cell>
          <cell r="R1498" t="str">
            <v>J4L</v>
          </cell>
        </row>
        <row r="1498">
          <cell r="AA1498">
            <v>45976</v>
          </cell>
        </row>
        <row r="1498">
          <cell r="AC1498">
            <v>45976</v>
          </cell>
        </row>
        <row r="1498">
          <cell r="AH1498" t="str">
            <v>Evaluation</v>
          </cell>
        </row>
        <row r="1499">
          <cell r="A1499" t="str">
            <v>HO-00277884</v>
          </cell>
        </row>
        <row r="1499">
          <cell r="J1499" t="str">
            <v>DC</v>
          </cell>
          <cell r="K1499" t="str">
            <v>INST</v>
          </cell>
        </row>
        <row r="1499">
          <cell r="M1499" t="str">
            <v>C</v>
          </cell>
        </row>
        <row r="1499">
          <cell r="Q1499" t="str">
            <v>Preferred ASP</v>
          </cell>
          <cell r="R1499" t="str">
            <v>J4L</v>
          </cell>
        </row>
        <row r="1499">
          <cell r="AA1499">
            <v>45952</v>
          </cell>
        </row>
        <row r="1499">
          <cell r="AC1499">
            <v>45952</v>
          </cell>
        </row>
        <row r="1499">
          <cell r="AH1499" t="str">
            <v>Completed</v>
          </cell>
        </row>
        <row r="1500">
          <cell r="A1500" t="str">
            <v>HO-00277691</v>
          </cell>
        </row>
        <row r="1500">
          <cell r="J1500" t="str">
            <v>FD</v>
          </cell>
          <cell r="K1500" t="str">
            <v>TS</v>
          </cell>
        </row>
        <row r="1500">
          <cell r="M1500" t="str">
            <v>C</v>
          </cell>
        </row>
        <row r="1500">
          <cell r="Q1500" t="str">
            <v>Preferred ASP</v>
          </cell>
          <cell r="R1500" t="str">
            <v>J4L</v>
          </cell>
        </row>
        <row r="1500">
          <cell r="AA1500">
            <v>45954</v>
          </cell>
        </row>
        <row r="1500">
          <cell r="AC1500">
            <v>45954</v>
          </cell>
        </row>
        <row r="1500">
          <cell r="AH1500" t="str">
            <v>Evaluation</v>
          </cell>
        </row>
        <row r="1501">
          <cell r="A1501" t="str">
            <v>HO-00280029</v>
          </cell>
        </row>
        <row r="1501">
          <cell r="J1501" t="str">
            <v>FD</v>
          </cell>
          <cell r="K1501" t="str">
            <v>GC</v>
          </cell>
        </row>
        <row r="1501">
          <cell r="M1501" t="str">
            <v>C</v>
          </cell>
        </row>
        <row r="1501">
          <cell r="Q1501" t="str">
            <v>Preferred ASP</v>
          </cell>
          <cell r="R1501" t="str">
            <v>J4L</v>
          </cell>
        </row>
        <row r="1501">
          <cell r="AA1501">
            <v>45978</v>
          </cell>
        </row>
        <row r="1501">
          <cell r="AC1501">
            <v>45976</v>
          </cell>
        </row>
        <row r="1501">
          <cell r="AH1501" t="str">
            <v>Evaluation</v>
          </cell>
        </row>
        <row r="1502">
          <cell r="A1502" t="str">
            <v>HO-00279222</v>
          </cell>
        </row>
        <row r="1502">
          <cell r="J1502" t="str">
            <v>FD</v>
          </cell>
          <cell r="K1502" t="str">
            <v>TS</v>
          </cell>
        </row>
        <row r="1502">
          <cell r="M1502" t="str">
            <v>C</v>
          </cell>
        </row>
        <row r="1502">
          <cell r="Q1502" t="str">
            <v>Preferred ASP</v>
          </cell>
          <cell r="R1502" t="str">
            <v>J4L</v>
          </cell>
        </row>
        <row r="1502">
          <cell r="AA1502">
            <v>45968</v>
          </cell>
        </row>
        <row r="1502">
          <cell r="AC1502">
            <v>45968</v>
          </cell>
        </row>
        <row r="1502">
          <cell r="AH1502" t="str">
            <v>Evaluation</v>
          </cell>
        </row>
        <row r="1503">
          <cell r="A1503" t="str">
            <v>HO-00272131</v>
          </cell>
        </row>
        <row r="1503">
          <cell r="J1503" t="str">
            <v>DC</v>
          </cell>
          <cell r="K1503" t="str">
            <v>TS</v>
          </cell>
        </row>
        <row r="1503">
          <cell r="M1503" t="str">
            <v>C</v>
          </cell>
        </row>
        <row r="1503">
          <cell r="Q1503" t="str">
            <v>Preferred ASP</v>
          </cell>
          <cell r="R1503" t="str">
            <v>J4L</v>
          </cell>
        </row>
        <row r="1503">
          <cell r="AA1503">
            <v>45910</v>
          </cell>
        </row>
        <row r="1503">
          <cell r="AC1503">
            <v>45926</v>
          </cell>
        </row>
        <row r="1503">
          <cell r="AH1503" t="str">
            <v>Completed</v>
          </cell>
        </row>
        <row r="1503">
          <cell r="AK1503" t="str">
            <v>TPWR-HO-00048540</v>
          </cell>
        </row>
        <row r="1504">
          <cell r="A1504" t="str">
            <v>HO-00280010</v>
          </cell>
        </row>
        <row r="1504">
          <cell r="J1504" t="str">
            <v>DC</v>
          </cell>
          <cell r="K1504" t="str">
            <v>GC</v>
          </cell>
        </row>
        <row r="1504">
          <cell r="M1504" t="str">
            <v>C</v>
          </cell>
        </row>
        <row r="1504">
          <cell r="Q1504" t="str">
            <v>Preferred ASP</v>
          </cell>
          <cell r="R1504" t="str">
            <v>J4L</v>
          </cell>
        </row>
        <row r="1504">
          <cell r="AA1504">
            <v>45967</v>
          </cell>
        </row>
        <row r="1504">
          <cell r="AC1504">
            <v>45967</v>
          </cell>
        </row>
        <row r="1504">
          <cell r="AH1504" t="str">
            <v>Evaluation</v>
          </cell>
        </row>
        <row r="1505">
          <cell r="A1505" t="str">
            <v>HO-00278283</v>
          </cell>
        </row>
        <row r="1505">
          <cell r="J1505" t="str">
            <v>FD</v>
          </cell>
          <cell r="K1505" t="str">
            <v>TS</v>
          </cell>
        </row>
        <row r="1505">
          <cell r="M1505" t="str">
            <v>C</v>
          </cell>
        </row>
        <row r="1505">
          <cell r="Q1505" t="str">
            <v>Preferred ASP</v>
          </cell>
          <cell r="R1505" t="str">
            <v>J4L</v>
          </cell>
        </row>
        <row r="1505">
          <cell r="AA1505">
            <v>45957</v>
          </cell>
        </row>
        <row r="1505">
          <cell r="AC1505">
            <v>45957</v>
          </cell>
        </row>
        <row r="1505">
          <cell r="AH1505" t="str">
            <v>Evaluation</v>
          </cell>
        </row>
        <row r="1506">
          <cell r="A1506" t="str">
            <v>HO-00276402</v>
          </cell>
        </row>
        <row r="1506">
          <cell r="J1506" t="str">
            <v>DC</v>
          </cell>
          <cell r="K1506" t="str">
            <v>GC</v>
          </cell>
        </row>
        <row r="1506">
          <cell r="M1506" t="str">
            <v>C</v>
          </cell>
        </row>
        <row r="1506">
          <cell r="Q1506" t="str">
            <v>Preferred ASP</v>
          </cell>
          <cell r="R1506" t="str">
            <v>J4L</v>
          </cell>
        </row>
        <row r="1506">
          <cell r="AA1506">
            <v>45939</v>
          </cell>
        </row>
        <row r="1506">
          <cell r="AC1506">
            <v>45939</v>
          </cell>
        </row>
        <row r="1506">
          <cell r="AH1506" t="str">
            <v>Completed</v>
          </cell>
        </row>
        <row r="1507">
          <cell r="A1507" t="str">
            <v>HO-00277833</v>
          </cell>
        </row>
        <row r="1507">
          <cell r="J1507" t="str">
            <v>FD</v>
          </cell>
          <cell r="K1507" t="str">
            <v>TS</v>
          </cell>
        </row>
        <row r="1507">
          <cell r="M1507" t="str">
            <v>C</v>
          </cell>
        </row>
        <row r="1507">
          <cell r="Q1507" t="str">
            <v>Preferred ASP</v>
          </cell>
          <cell r="R1507" t="str">
            <v>J4L</v>
          </cell>
        </row>
        <row r="1507">
          <cell r="AA1507">
            <v>45966</v>
          </cell>
        </row>
        <row r="1507">
          <cell r="AC1507">
            <v>45966</v>
          </cell>
        </row>
        <row r="1507">
          <cell r="AH1507" t="str">
            <v>Evaluation</v>
          </cell>
        </row>
        <row r="1508">
          <cell r="A1508" t="str">
            <v>HO-00275788</v>
          </cell>
        </row>
        <row r="1508">
          <cell r="J1508" t="str">
            <v>FD</v>
          </cell>
          <cell r="K1508" t="str">
            <v>TS</v>
          </cell>
        </row>
        <row r="1508">
          <cell r="M1508" t="str">
            <v>C</v>
          </cell>
        </row>
        <row r="1508">
          <cell r="Q1508" t="str">
            <v>Preferred ASP</v>
          </cell>
          <cell r="R1508" t="str">
            <v>J4L</v>
          </cell>
        </row>
        <row r="1508">
          <cell r="AA1508">
            <v>45938</v>
          </cell>
        </row>
        <row r="1508">
          <cell r="AC1508">
            <v>45937</v>
          </cell>
        </row>
        <row r="1508">
          <cell r="AH1508" t="str">
            <v>Evaluation</v>
          </cell>
        </row>
        <row r="1509">
          <cell r="A1509" t="str">
            <v>HO-00272767</v>
          </cell>
        </row>
        <row r="1509">
          <cell r="J1509" t="str">
            <v>FD</v>
          </cell>
          <cell r="K1509" t="str">
            <v>TS</v>
          </cell>
        </row>
        <row r="1509">
          <cell r="M1509" t="str">
            <v>C</v>
          </cell>
        </row>
        <row r="1509">
          <cell r="Q1509" t="str">
            <v>Preferred ASP</v>
          </cell>
          <cell r="R1509" t="str">
            <v>J4L</v>
          </cell>
        </row>
        <row r="1509">
          <cell r="AA1509">
            <v>45915</v>
          </cell>
        </row>
        <row r="1509">
          <cell r="AC1509">
            <v>45915</v>
          </cell>
        </row>
        <row r="1509">
          <cell r="AH1509" t="str">
            <v>Completed</v>
          </cell>
        </row>
        <row r="1510">
          <cell r="A1510" t="str">
            <v>HO-00280007</v>
          </cell>
        </row>
        <row r="1510">
          <cell r="J1510" t="str">
            <v>DC</v>
          </cell>
          <cell r="K1510" t="str">
            <v>GC</v>
          </cell>
        </row>
        <row r="1510">
          <cell r="M1510" t="str">
            <v>C</v>
          </cell>
        </row>
        <row r="1510">
          <cell r="Q1510" t="str">
            <v>Preferred ASP</v>
          </cell>
          <cell r="R1510" t="str">
            <v>J4L</v>
          </cell>
        </row>
        <row r="1510">
          <cell r="AA1510">
            <v>45968</v>
          </cell>
        </row>
        <row r="1510">
          <cell r="AC1510">
            <v>45968</v>
          </cell>
        </row>
        <row r="1510">
          <cell r="AH1510" t="str">
            <v>Evaluation</v>
          </cell>
        </row>
        <row r="1511">
          <cell r="A1511" t="str">
            <v>HO-00272128</v>
          </cell>
        </row>
        <row r="1511">
          <cell r="J1511" t="str">
            <v>DC</v>
          </cell>
          <cell r="K1511" t="str">
            <v>TS</v>
          </cell>
        </row>
        <row r="1511">
          <cell r="M1511" t="str">
            <v>C</v>
          </cell>
        </row>
        <row r="1511">
          <cell r="Q1511" t="str">
            <v>Preferred ASP</v>
          </cell>
          <cell r="R1511" t="str">
            <v>J4L</v>
          </cell>
        </row>
        <row r="1511">
          <cell r="AA1511">
            <v>45910</v>
          </cell>
        </row>
        <row r="1511">
          <cell r="AC1511">
            <v>45906</v>
          </cell>
        </row>
        <row r="1511">
          <cell r="AH1511" t="str">
            <v>Completed</v>
          </cell>
        </row>
        <row r="1511">
          <cell r="AK1511" t="str">
            <v>TPWR-HO-00048539</v>
          </cell>
        </row>
        <row r="1512">
          <cell r="A1512" t="str">
            <v>HO-00279223</v>
          </cell>
        </row>
        <row r="1512">
          <cell r="J1512" t="str">
            <v>FD</v>
          </cell>
          <cell r="K1512" t="str">
            <v>TS</v>
          </cell>
        </row>
        <row r="1512">
          <cell r="M1512" t="str">
            <v>C</v>
          </cell>
        </row>
        <row r="1512">
          <cell r="Q1512" t="str">
            <v>Preferred ASP</v>
          </cell>
          <cell r="R1512" t="str">
            <v>J4L</v>
          </cell>
        </row>
        <row r="1512">
          <cell r="AA1512">
            <v>45968</v>
          </cell>
        </row>
        <row r="1512">
          <cell r="AC1512">
            <v>45968</v>
          </cell>
        </row>
        <row r="1512">
          <cell r="AH1512" t="str">
            <v>Evaluation</v>
          </cell>
        </row>
        <row r="1513">
          <cell r="A1513" t="str">
            <v>HO-00279879</v>
          </cell>
        </row>
        <row r="1513">
          <cell r="J1513" t="str">
            <v>FD</v>
          </cell>
          <cell r="K1513" t="str">
            <v>GC</v>
          </cell>
        </row>
        <row r="1513">
          <cell r="M1513" t="str">
            <v>C</v>
          </cell>
        </row>
        <row r="1513">
          <cell r="Q1513" t="str">
            <v>Preferred ASP</v>
          </cell>
          <cell r="R1513" t="str">
            <v>J4L</v>
          </cell>
        </row>
        <row r="1513">
          <cell r="AA1513">
            <v>45976</v>
          </cell>
        </row>
        <row r="1513">
          <cell r="AC1513">
            <v>45976</v>
          </cell>
        </row>
        <row r="1513">
          <cell r="AH1513" t="str">
            <v>Evaluation</v>
          </cell>
        </row>
        <row r="1514">
          <cell r="A1514" t="str">
            <v>HO-00276651</v>
          </cell>
        </row>
        <row r="1514">
          <cell r="J1514" t="str">
            <v>FD</v>
          </cell>
          <cell r="K1514" t="str">
            <v>TS</v>
          </cell>
        </row>
        <row r="1514">
          <cell r="M1514" t="str">
            <v>C</v>
          </cell>
        </row>
        <row r="1514">
          <cell r="Q1514" t="str">
            <v>Preferred ASP</v>
          </cell>
          <cell r="R1514" t="str">
            <v>J4L</v>
          </cell>
        </row>
        <row r="1514">
          <cell r="AA1514">
            <v>45945</v>
          </cell>
        </row>
        <row r="1514">
          <cell r="AC1514">
            <v>45945</v>
          </cell>
        </row>
        <row r="1514">
          <cell r="AH1514" t="str">
            <v>Evaluation</v>
          </cell>
        </row>
        <row r="1515">
          <cell r="A1515" t="str">
            <v>HO-00279776</v>
          </cell>
        </row>
        <row r="1515">
          <cell r="J1515" t="str">
            <v>FD</v>
          </cell>
          <cell r="K1515" t="str">
            <v>GC</v>
          </cell>
        </row>
        <row r="1515">
          <cell r="M1515" t="str">
            <v>C</v>
          </cell>
        </row>
        <row r="1515">
          <cell r="Q1515" t="str">
            <v>Preferred ASP</v>
          </cell>
          <cell r="R1515" t="str">
            <v>J4L</v>
          </cell>
        </row>
        <row r="1515">
          <cell r="AA1515">
            <v>45976</v>
          </cell>
        </row>
        <row r="1515">
          <cell r="AC1515">
            <v>45976</v>
          </cell>
        </row>
        <row r="1515">
          <cell r="AH1515" t="str">
            <v>Evaluation</v>
          </cell>
        </row>
        <row r="1516">
          <cell r="A1516" t="str">
            <v>HO-00278316</v>
          </cell>
        </row>
        <row r="1516">
          <cell r="J1516" t="str">
            <v>DC</v>
          </cell>
          <cell r="K1516" t="str">
            <v>TS</v>
          </cell>
        </row>
        <row r="1516">
          <cell r="M1516" t="str">
            <v>C</v>
          </cell>
        </row>
        <row r="1516">
          <cell r="Q1516" t="str">
            <v>Preferred ASP</v>
          </cell>
          <cell r="R1516" t="str">
            <v>J4L</v>
          </cell>
        </row>
        <row r="1516">
          <cell r="AA1516">
            <v>45958</v>
          </cell>
        </row>
        <row r="1516">
          <cell r="AC1516">
            <v>45957</v>
          </cell>
        </row>
        <row r="1516">
          <cell r="AH1516" t="str">
            <v>Billing</v>
          </cell>
        </row>
        <row r="1516">
          <cell r="AK1516" t="str">
            <v>TPWR-HO-00049382</v>
          </cell>
        </row>
        <row r="1517">
          <cell r="A1517" t="str">
            <v>HO-00278825</v>
          </cell>
        </row>
        <row r="1517">
          <cell r="J1517" t="str">
            <v>DC</v>
          </cell>
          <cell r="K1517" t="str">
            <v>GC</v>
          </cell>
        </row>
        <row r="1517">
          <cell r="M1517" t="str">
            <v>C</v>
          </cell>
        </row>
        <row r="1517">
          <cell r="Q1517" t="str">
            <v>Preferred ASP</v>
          </cell>
          <cell r="R1517" t="str">
            <v>J4L</v>
          </cell>
        </row>
        <row r="1517">
          <cell r="AA1517">
            <v>45959</v>
          </cell>
        </row>
        <row r="1517">
          <cell r="AC1517">
            <v>45959</v>
          </cell>
        </row>
        <row r="1517">
          <cell r="AH1517" t="str">
            <v>Completed</v>
          </cell>
        </row>
        <row r="1518">
          <cell r="A1518" t="str">
            <v>HO-00279912</v>
          </cell>
        </row>
        <row r="1518">
          <cell r="J1518" t="str">
            <v>DC</v>
          </cell>
          <cell r="K1518" t="str">
            <v>TS</v>
          </cell>
        </row>
        <row r="1518">
          <cell r="M1518" t="str">
            <v>C</v>
          </cell>
        </row>
        <row r="1518">
          <cell r="Q1518" t="str">
            <v>Preferred ASP</v>
          </cell>
          <cell r="R1518" t="str">
            <v>J4L</v>
          </cell>
        </row>
        <row r="1518">
          <cell r="AA1518">
            <v>45968</v>
          </cell>
        </row>
        <row r="1518">
          <cell r="AC1518">
            <v>45968</v>
          </cell>
        </row>
        <row r="1518">
          <cell r="AH1518" t="str">
            <v>Evaluation</v>
          </cell>
        </row>
        <row r="1519">
          <cell r="A1519" t="str">
            <v>HO-00273823</v>
          </cell>
        </row>
        <row r="1519">
          <cell r="J1519" t="str">
            <v>FD</v>
          </cell>
          <cell r="K1519" t="str">
            <v>GC</v>
          </cell>
        </row>
        <row r="1519">
          <cell r="M1519" t="str">
            <v>C</v>
          </cell>
        </row>
        <row r="1519">
          <cell r="Q1519" t="str">
            <v>Preferred ASP</v>
          </cell>
          <cell r="R1519" t="str">
            <v>J4L</v>
          </cell>
        </row>
        <row r="1519">
          <cell r="AA1519">
            <v>45923</v>
          </cell>
        </row>
        <row r="1519">
          <cell r="AC1519">
            <v>45923</v>
          </cell>
        </row>
        <row r="1519">
          <cell r="AH1519" t="str">
            <v>Completed</v>
          </cell>
        </row>
        <row r="1520">
          <cell r="A1520" t="str">
            <v>HO-00271903</v>
          </cell>
        </row>
        <row r="1520">
          <cell r="J1520" t="str">
            <v>FD</v>
          </cell>
          <cell r="K1520" t="str">
            <v>GC</v>
          </cell>
        </row>
        <row r="1520">
          <cell r="M1520" t="str">
            <v>C</v>
          </cell>
        </row>
        <row r="1520">
          <cell r="Q1520" t="str">
            <v>Preferred ASP</v>
          </cell>
          <cell r="R1520" t="str">
            <v>J4L</v>
          </cell>
        </row>
        <row r="1520">
          <cell r="AA1520">
            <v>45913</v>
          </cell>
        </row>
        <row r="1520">
          <cell r="AC1520">
            <v>45913</v>
          </cell>
        </row>
        <row r="1520">
          <cell r="AH1520" t="str">
            <v>Completed</v>
          </cell>
        </row>
        <row r="1521">
          <cell r="A1521" t="str">
            <v>HO-00280058</v>
          </cell>
        </row>
        <row r="1521">
          <cell r="J1521" t="str">
            <v>FD</v>
          </cell>
          <cell r="K1521" t="str">
            <v>GC</v>
          </cell>
        </row>
        <row r="1521">
          <cell r="M1521" t="str">
            <v>C</v>
          </cell>
        </row>
        <row r="1521">
          <cell r="Q1521" t="str">
            <v>Preferred ASP</v>
          </cell>
          <cell r="R1521" t="str">
            <v>J4L</v>
          </cell>
        </row>
        <row r="1521">
          <cell r="AA1521">
            <v>45975</v>
          </cell>
        </row>
        <row r="1521">
          <cell r="AC1521">
            <v>45975</v>
          </cell>
        </row>
        <row r="1521">
          <cell r="AH1521" t="str">
            <v>Tools and Parts Liquidation</v>
          </cell>
        </row>
        <row r="1521">
          <cell r="AK1521" t="str">
            <v>TPWR-HO-00049644</v>
          </cell>
        </row>
        <row r="1522">
          <cell r="A1522" t="str">
            <v>HO-00278510</v>
          </cell>
        </row>
        <row r="1522">
          <cell r="J1522" t="str">
            <v>FD</v>
          </cell>
          <cell r="K1522" t="str">
            <v>TS</v>
          </cell>
        </row>
        <row r="1522">
          <cell r="M1522" t="str">
            <v>L</v>
          </cell>
        </row>
        <row r="1522">
          <cell r="Q1522" t="str">
            <v>Preferred ASP</v>
          </cell>
          <cell r="R1522" t="str">
            <v>J4L</v>
          </cell>
        </row>
        <row r="1522">
          <cell r="AA1522">
            <v>45960</v>
          </cell>
        </row>
        <row r="1522">
          <cell r="AC1522">
            <v>45960</v>
          </cell>
        </row>
        <row r="1522">
          <cell r="AH1522" t="str">
            <v>Evaluation</v>
          </cell>
        </row>
        <row r="1523">
          <cell r="A1523" t="str">
            <v>HO-00271773</v>
          </cell>
        </row>
        <row r="1523">
          <cell r="J1523" t="str">
            <v>FD</v>
          </cell>
          <cell r="K1523" t="str">
            <v>GC</v>
          </cell>
        </row>
        <row r="1523">
          <cell r="M1523" t="str">
            <v>C</v>
          </cell>
        </row>
        <row r="1523">
          <cell r="Q1523" t="str">
            <v>Preferred ASP</v>
          </cell>
          <cell r="R1523" t="str">
            <v>J4L</v>
          </cell>
        </row>
        <row r="1523">
          <cell r="AA1523">
            <v>45908</v>
          </cell>
        </row>
        <row r="1523">
          <cell r="AC1523">
            <v>45905</v>
          </cell>
        </row>
        <row r="1523">
          <cell r="AH1523" t="str">
            <v>Completed</v>
          </cell>
        </row>
        <row r="1524">
          <cell r="A1524" t="str">
            <v>HO-00272222</v>
          </cell>
        </row>
        <row r="1524">
          <cell r="J1524" t="str">
            <v>FD</v>
          </cell>
          <cell r="K1524" t="str">
            <v>GC</v>
          </cell>
        </row>
        <row r="1524">
          <cell r="M1524" t="str">
            <v>C</v>
          </cell>
        </row>
        <row r="1524">
          <cell r="Q1524" t="str">
            <v>Preferred ASP</v>
          </cell>
          <cell r="R1524" t="str">
            <v>J4L</v>
          </cell>
        </row>
        <row r="1524">
          <cell r="AA1524">
            <v>45911</v>
          </cell>
        </row>
        <row r="1524">
          <cell r="AC1524">
            <v>45911</v>
          </cell>
        </row>
        <row r="1524">
          <cell r="AH1524" t="str">
            <v>Completed</v>
          </cell>
        </row>
        <row r="1525">
          <cell r="A1525" t="str">
            <v>HO-00280662</v>
          </cell>
        </row>
        <row r="1525">
          <cell r="J1525" t="str">
            <v>FD</v>
          </cell>
          <cell r="K1525" t="str">
            <v>TS</v>
          </cell>
        </row>
        <row r="1525">
          <cell r="M1525" t="str">
            <v>C</v>
          </cell>
        </row>
        <row r="1525">
          <cell r="Q1525" t="str">
            <v>Preferred ASP</v>
          </cell>
          <cell r="R1525" t="str">
            <v>J4L</v>
          </cell>
        </row>
        <row r="1525">
          <cell r="AA1525">
            <v>45979</v>
          </cell>
        </row>
        <row r="1525">
          <cell r="AC1525">
            <v>45979</v>
          </cell>
        </row>
        <row r="1525">
          <cell r="AH1525" t="str">
            <v>Evaluation</v>
          </cell>
        </row>
        <row r="1526">
          <cell r="A1526" t="str">
            <v>HO-00278695</v>
          </cell>
        </row>
        <row r="1526">
          <cell r="J1526" t="str">
            <v>FD</v>
          </cell>
          <cell r="K1526" t="str">
            <v>TS</v>
          </cell>
        </row>
        <row r="1526">
          <cell r="M1526" t="str">
            <v>C</v>
          </cell>
        </row>
        <row r="1526">
          <cell r="Q1526" t="str">
            <v>Preferred ASP</v>
          </cell>
          <cell r="R1526" t="str">
            <v>J4L</v>
          </cell>
        </row>
        <row r="1526">
          <cell r="AA1526">
            <v>45964</v>
          </cell>
        </row>
        <row r="1526">
          <cell r="AC1526">
            <v>45964</v>
          </cell>
        </row>
        <row r="1526">
          <cell r="AH1526" t="str">
            <v>Evaluation</v>
          </cell>
        </row>
        <row r="1527">
          <cell r="A1527" t="str">
            <v>HO-00280562</v>
          </cell>
        </row>
        <row r="1527">
          <cell r="J1527" t="str">
            <v>FD</v>
          </cell>
          <cell r="K1527" t="str">
            <v>TS</v>
          </cell>
        </row>
        <row r="1527">
          <cell r="M1527" t="str">
            <v>C</v>
          </cell>
        </row>
        <row r="1527">
          <cell r="Q1527" t="str">
            <v>Preferred ASP</v>
          </cell>
          <cell r="R1527" t="str">
            <v>J4L</v>
          </cell>
        </row>
        <row r="1527">
          <cell r="AA1527">
            <v>45979</v>
          </cell>
        </row>
        <row r="1527">
          <cell r="AC1527">
            <v>45976</v>
          </cell>
        </row>
        <row r="1527">
          <cell r="AH1527" t="str">
            <v>Tools and Parts Liquidation</v>
          </cell>
        </row>
        <row r="1527">
          <cell r="AK1527" t="str">
            <v>TPWR-HO-00049671</v>
          </cell>
        </row>
        <row r="1528">
          <cell r="A1528" t="str">
            <v>HO-00271976</v>
          </cell>
        </row>
        <row r="1528">
          <cell r="J1528" t="str">
            <v>DC</v>
          </cell>
          <cell r="K1528" t="str">
            <v>TS</v>
          </cell>
        </row>
        <row r="1528">
          <cell r="M1528" t="str">
            <v>C</v>
          </cell>
        </row>
        <row r="1528">
          <cell r="Q1528" t="str">
            <v>Preferred ASP</v>
          </cell>
          <cell r="R1528" t="str">
            <v>J4L</v>
          </cell>
        </row>
        <row r="1528">
          <cell r="AA1528">
            <v>45908</v>
          </cell>
        </row>
        <row r="1528">
          <cell r="AC1528">
            <v>45910</v>
          </cell>
        </row>
        <row r="1528">
          <cell r="AH1528" t="str">
            <v>Billing</v>
          </cell>
        </row>
        <row r="1528">
          <cell r="AK1528" t="str">
            <v>TPWR-HO-00048522</v>
          </cell>
        </row>
        <row r="1529">
          <cell r="A1529" t="str">
            <v>HO-00272784</v>
          </cell>
        </row>
        <row r="1529">
          <cell r="J1529" t="str">
            <v>FD</v>
          </cell>
          <cell r="K1529" t="str">
            <v>TS</v>
          </cell>
        </row>
        <row r="1529">
          <cell r="M1529" t="str">
            <v>C</v>
          </cell>
        </row>
        <row r="1529">
          <cell r="Q1529" t="str">
            <v>Preferred ASP</v>
          </cell>
          <cell r="R1529" t="str">
            <v>J4L</v>
          </cell>
        </row>
        <row r="1529">
          <cell r="AA1529">
            <v>45915</v>
          </cell>
        </row>
        <row r="1529">
          <cell r="AC1529">
            <v>45913</v>
          </cell>
        </row>
        <row r="1529">
          <cell r="AH1529" t="str">
            <v>Completed</v>
          </cell>
        </row>
        <row r="1530">
          <cell r="A1530" t="str">
            <v>HO-00279837</v>
          </cell>
        </row>
        <row r="1530">
          <cell r="J1530" t="str">
            <v>FD</v>
          </cell>
          <cell r="K1530" t="str">
            <v>GC</v>
          </cell>
        </row>
        <row r="1530">
          <cell r="M1530" t="str">
            <v>C</v>
          </cell>
        </row>
        <row r="1530">
          <cell r="Q1530" t="str">
            <v>Preferred ASP</v>
          </cell>
          <cell r="R1530" t="str">
            <v>J4L</v>
          </cell>
        </row>
        <row r="1530">
          <cell r="AA1530">
            <v>45978</v>
          </cell>
        </row>
        <row r="1530">
          <cell r="AC1530">
            <v>45978</v>
          </cell>
        </row>
        <row r="1530">
          <cell r="AH1530" t="str">
            <v>Evaluation</v>
          </cell>
        </row>
        <row r="1531">
          <cell r="A1531" t="str">
            <v>HO-00275937</v>
          </cell>
        </row>
        <row r="1531">
          <cell r="J1531" t="str">
            <v>FD</v>
          </cell>
          <cell r="K1531" t="str">
            <v>TS</v>
          </cell>
        </row>
        <row r="1531">
          <cell r="M1531" t="str">
            <v>C</v>
          </cell>
        </row>
        <row r="1531">
          <cell r="Q1531" t="str">
            <v>Preferred ASP</v>
          </cell>
          <cell r="R1531" t="str">
            <v>J4L</v>
          </cell>
        </row>
        <row r="1531">
          <cell r="AA1531">
            <v>45939</v>
          </cell>
        </row>
        <row r="1531">
          <cell r="AC1531">
            <v>45939</v>
          </cell>
        </row>
        <row r="1531">
          <cell r="AH1531" t="str">
            <v>Completed</v>
          </cell>
        </row>
        <row r="1531">
          <cell r="AK1531" t="str">
            <v>TPWR-HO-00049086</v>
          </cell>
        </row>
        <row r="1532">
          <cell r="A1532" t="str">
            <v>HO-00280744</v>
          </cell>
        </row>
        <row r="1532">
          <cell r="J1532" t="str">
            <v>FD</v>
          </cell>
          <cell r="K1532" t="str">
            <v>TS</v>
          </cell>
        </row>
        <row r="1532">
          <cell r="M1532" t="str">
            <v>W</v>
          </cell>
        </row>
        <row r="1532">
          <cell r="Q1532" t="str">
            <v>Preferred ASP</v>
          </cell>
          <cell r="R1532" t="str">
            <v>J4L</v>
          </cell>
        </row>
        <row r="1532">
          <cell r="AA1532">
            <v>45980</v>
          </cell>
        </row>
        <row r="1532">
          <cell r="AC1532">
            <v>45980</v>
          </cell>
        </row>
        <row r="1532">
          <cell r="AH1532" t="str">
            <v>Pre Evaluation</v>
          </cell>
        </row>
        <row r="1533">
          <cell r="A1533" t="str">
            <v>HO-00274351</v>
          </cell>
        </row>
        <row r="1533">
          <cell r="J1533" t="str">
            <v>DC</v>
          </cell>
          <cell r="K1533" t="str">
            <v>GC</v>
          </cell>
        </row>
        <row r="1533">
          <cell r="M1533" t="str">
            <v>C</v>
          </cell>
        </row>
        <row r="1533">
          <cell r="Q1533" t="str">
            <v>Preferred ASP</v>
          </cell>
          <cell r="R1533" t="str">
            <v>J4L</v>
          </cell>
        </row>
        <row r="1533">
          <cell r="AA1533">
            <v>45923</v>
          </cell>
        </row>
        <row r="1533">
          <cell r="AC1533">
            <v>45923</v>
          </cell>
        </row>
        <row r="1533">
          <cell r="AH1533" t="str">
            <v>Completed</v>
          </cell>
        </row>
        <row r="1534">
          <cell r="A1534" t="str">
            <v>HO-00277407</v>
          </cell>
        </row>
        <row r="1534">
          <cell r="J1534" t="str">
            <v>FD</v>
          </cell>
          <cell r="K1534" t="str">
            <v>GC</v>
          </cell>
        </row>
        <row r="1534">
          <cell r="M1534" t="str">
            <v>C</v>
          </cell>
        </row>
        <row r="1534">
          <cell r="Q1534" t="str">
            <v>Preferred ASP</v>
          </cell>
          <cell r="R1534" t="str">
            <v>J4L</v>
          </cell>
        </row>
        <row r="1534">
          <cell r="AA1534">
            <v>45954</v>
          </cell>
        </row>
        <row r="1534">
          <cell r="AC1534">
            <v>45954</v>
          </cell>
        </row>
        <row r="1534">
          <cell r="AH1534" t="str">
            <v>Completed</v>
          </cell>
        </row>
        <row r="1535">
          <cell r="A1535" t="str">
            <v>HO-00278136</v>
          </cell>
        </row>
        <row r="1535">
          <cell r="J1535" t="str">
            <v>DC</v>
          </cell>
          <cell r="K1535" t="str">
            <v>GC</v>
          </cell>
        </row>
        <row r="1535">
          <cell r="M1535" t="str">
            <v>C</v>
          </cell>
        </row>
        <row r="1535">
          <cell r="Q1535" t="str">
            <v>Preferred ASP</v>
          </cell>
          <cell r="R1535" t="str">
            <v>J4L</v>
          </cell>
        </row>
        <row r="1535">
          <cell r="AA1535">
            <v>45953</v>
          </cell>
        </row>
        <row r="1535">
          <cell r="AC1535">
            <v>45953</v>
          </cell>
        </row>
        <row r="1535">
          <cell r="AH1535" t="str">
            <v>Completed</v>
          </cell>
        </row>
        <row r="1536">
          <cell r="A1536" t="str">
            <v>HO-00272493</v>
          </cell>
        </row>
        <row r="1536">
          <cell r="J1536" t="str">
            <v>FD</v>
          </cell>
          <cell r="K1536" t="str">
            <v>GC</v>
          </cell>
        </row>
        <row r="1536">
          <cell r="M1536" t="str">
            <v>C</v>
          </cell>
        </row>
        <row r="1536">
          <cell r="Q1536" t="str">
            <v>Preferred ASP</v>
          </cell>
          <cell r="R1536" t="str">
            <v>J4L</v>
          </cell>
        </row>
        <row r="1536">
          <cell r="AA1536">
            <v>45912</v>
          </cell>
        </row>
        <row r="1536">
          <cell r="AC1536">
            <v>45912</v>
          </cell>
        </row>
        <row r="1536">
          <cell r="AH1536" t="str">
            <v>Completed</v>
          </cell>
        </row>
        <row r="1537">
          <cell r="A1537" t="str">
            <v>HO-00277976</v>
          </cell>
        </row>
        <row r="1537">
          <cell r="J1537" t="str">
            <v>DC</v>
          </cell>
          <cell r="K1537" t="str">
            <v>TS</v>
          </cell>
        </row>
        <row r="1537">
          <cell r="M1537" t="str">
            <v>C</v>
          </cell>
        </row>
        <row r="1537">
          <cell r="Q1537" t="str">
            <v>Preferred ASP</v>
          </cell>
          <cell r="R1537" t="str">
            <v>J4L</v>
          </cell>
        </row>
        <row r="1537">
          <cell r="AA1537">
            <v>45958</v>
          </cell>
        </row>
        <row r="1537">
          <cell r="AC1537">
            <v>45957</v>
          </cell>
        </row>
        <row r="1537">
          <cell r="AH1537" t="str">
            <v>Completed</v>
          </cell>
        </row>
        <row r="1537">
          <cell r="AK1537" t="str">
            <v>TPWR-HO-00049326</v>
          </cell>
        </row>
        <row r="1538">
          <cell r="A1538" t="str">
            <v>HO-00278284</v>
          </cell>
        </row>
        <row r="1538">
          <cell r="J1538" t="str">
            <v>FD</v>
          </cell>
          <cell r="K1538" t="str">
            <v>TS</v>
          </cell>
        </row>
        <row r="1538">
          <cell r="M1538" t="str">
            <v>C</v>
          </cell>
        </row>
        <row r="1538">
          <cell r="Q1538" t="str">
            <v>Preferred ASP</v>
          </cell>
          <cell r="R1538" t="str">
            <v>J4L</v>
          </cell>
        </row>
        <row r="1538">
          <cell r="AA1538">
            <v>45957</v>
          </cell>
        </row>
        <row r="1538">
          <cell r="AC1538">
            <v>45957</v>
          </cell>
        </row>
        <row r="1538">
          <cell r="AH1538" t="str">
            <v>Evaluation</v>
          </cell>
        </row>
        <row r="1539">
          <cell r="A1539" t="str">
            <v>HO-00277961</v>
          </cell>
        </row>
        <row r="1539">
          <cell r="J1539" t="str">
            <v>DC</v>
          </cell>
          <cell r="K1539" t="str">
            <v>TS</v>
          </cell>
        </row>
        <row r="1539">
          <cell r="M1539" t="str">
            <v>C</v>
          </cell>
        </row>
        <row r="1539">
          <cell r="Q1539" t="str">
            <v>Preferred ASP</v>
          </cell>
          <cell r="R1539" t="str">
            <v>J4L</v>
          </cell>
        </row>
        <row r="1539">
          <cell r="AA1539">
            <v>45959</v>
          </cell>
        </row>
        <row r="1539">
          <cell r="AC1539">
            <v>45954</v>
          </cell>
        </row>
        <row r="1539">
          <cell r="AH1539" t="str">
            <v>Billing</v>
          </cell>
        </row>
        <row r="1539">
          <cell r="AK1539" t="str">
            <v>TPWR-HO-00049321</v>
          </cell>
        </row>
        <row r="1540">
          <cell r="A1540" t="str">
            <v>HO-00279784</v>
          </cell>
        </row>
        <row r="1540">
          <cell r="J1540" t="str">
            <v>FD</v>
          </cell>
          <cell r="K1540" t="str">
            <v>GC</v>
          </cell>
        </row>
        <row r="1540">
          <cell r="M1540" t="str">
            <v>C</v>
          </cell>
        </row>
        <row r="1540">
          <cell r="Q1540" t="str">
            <v>Preferred ASP</v>
          </cell>
          <cell r="R1540" t="str">
            <v>J4L</v>
          </cell>
        </row>
        <row r="1540">
          <cell r="AA1540">
            <v>45976</v>
          </cell>
        </row>
        <row r="1540">
          <cell r="AC1540">
            <v>45976</v>
          </cell>
        </row>
        <row r="1540">
          <cell r="AH1540" t="str">
            <v>Evaluation</v>
          </cell>
        </row>
        <row r="1541">
          <cell r="A1541" t="str">
            <v>HO-00279564</v>
          </cell>
        </row>
        <row r="1541">
          <cell r="J1541" t="str">
            <v>DC</v>
          </cell>
          <cell r="K1541" t="str">
            <v>GC</v>
          </cell>
        </row>
        <row r="1541">
          <cell r="M1541" t="str">
            <v>C</v>
          </cell>
        </row>
        <row r="1541">
          <cell r="Q1541" t="str">
            <v>Preferred ASP</v>
          </cell>
          <cell r="R1541" t="str">
            <v>J4L</v>
          </cell>
        </row>
        <row r="1541">
          <cell r="AA1541">
            <v>45965</v>
          </cell>
        </row>
        <row r="1541">
          <cell r="AC1541">
            <v>45965</v>
          </cell>
        </row>
        <row r="1541">
          <cell r="AH1541" t="str">
            <v>Evaluation</v>
          </cell>
        </row>
        <row r="1542">
          <cell r="A1542" t="str">
            <v>HO-00279349</v>
          </cell>
        </row>
        <row r="1542">
          <cell r="J1542" t="str">
            <v>FD</v>
          </cell>
          <cell r="K1542" t="str">
            <v>TS</v>
          </cell>
        </row>
        <row r="1542">
          <cell r="M1542" t="str">
            <v>C</v>
          </cell>
        </row>
        <row r="1542">
          <cell r="Q1542" t="str">
            <v>ASP</v>
          </cell>
          <cell r="R1542" t="str">
            <v>JPR Appliance Service Center</v>
          </cell>
        </row>
        <row r="1542">
          <cell r="AA1542">
            <v>45967</v>
          </cell>
        </row>
        <row r="1542">
          <cell r="AC1542">
            <v>45967</v>
          </cell>
        </row>
        <row r="1542">
          <cell r="AH1542" t="str">
            <v>Evaluation</v>
          </cell>
        </row>
        <row r="1543">
          <cell r="A1543" t="str">
            <v>HO-00274867</v>
          </cell>
        </row>
        <row r="1543">
          <cell r="J1543" t="str">
            <v>FD</v>
          </cell>
          <cell r="K1543" t="str">
            <v>GC</v>
          </cell>
        </row>
        <row r="1543">
          <cell r="M1543" t="str">
            <v>C</v>
          </cell>
        </row>
        <row r="1543">
          <cell r="Q1543" t="str">
            <v>ASP</v>
          </cell>
          <cell r="R1543" t="str">
            <v>JPR Appliance Service Center</v>
          </cell>
        </row>
        <row r="1543">
          <cell r="AA1543">
            <v>45931</v>
          </cell>
        </row>
        <row r="1543">
          <cell r="AC1543">
            <v>45931</v>
          </cell>
        </row>
        <row r="1543">
          <cell r="AH1543" t="str">
            <v>Completed</v>
          </cell>
        </row>
        <row r="1544">
          <cell r="A1544" t="str">
            <v>HO-00278810</v>
          </cell>
        </row>
        <row r="1544">
          <cell r="J1544" t="str">
            <v>FD</v>
          </cell>
          <cell r="K1544" t="str">
            <v>TS</v>
          </cell>
        </row>
        <row r="1544">
          <cell r="M1544" t="str">
            <v>C</v>
          </cell>
        </row>
        <row r="1544">
          <cell r="Q1544" t="str">
            <v>ASP</v>
          </cell>
          <cell r="R1544" t="str">
            <v>JPR Appliance Service Center</v>
          </cell>
        </row>
        <row r="1544">
          <cell r="AA1544">
            <v>45967</v>
          </cell>
        </row>
        <row r="1544">
          <cell r="AC1544">
            <v>45967</v>
          </cell>
        </row>
        <row r="1544">
          <cell r="AH1544" t="str">
            <v>Evaluation</v>
          </cell>
        </row>
        <row r="1545">
          <cell r="A1545" t="str">
            <v>HO-00273940</v>
          </cell>
        </row>
        <row r="1545">
          <cell r="J1545" t="str">
            <v>FD</v>
          </cell>
          <cell r="K1545" t="str">
            <v>GC</v>
          </cell>
        </row>
        <row r="1545">
          <cell r="M1545" t="str">
            <v>C</v>
          </cell>
        </row>
        <row r="1545">
          <cell r="Q1545" t="str">
            <v>ASP</v>
          </cell>
          <cell r="R1545" t="str">
            <v>JPR Appliance Service Center</v>
          </cell>
        </row>
        <row r="1545">
          <cell r="AA1545">
            <v>45927</v>
          </cell>
        </row>
        <row r="1545">
          <cell r="AC1545">
            <v>45927</v>
          </cell>
        </row>
        <row r="1545">
          <cell r="AH1545" t="str">
            <v>Completed</v>
          </cell>
        </row>
        <row r="1546">
          <cell r="A1546" t="str">
            <v>HO-00275471</v>
          </cell>
        </row>
        <row r="1546">
          <cell r="J1546" t="str">
            <v>FD</v>
          </cell>
          <cell r="K1546" t="str">
            <v>TS</v>
          </cell>
        </row>
        <row r="1546">
          <cell r="M1546" t="str">
            <v>L</v>
          </cell>
        </row>
        <row r="1546">
          <cell r="Q1546" t="str">
            <v>ASP</v>
          </cell>
          <cell r="R1546" t="str">
            <v>JPR Appliance Service Center</v>
          </cell>
        </row>
        <row r="1546">
          <cell r="AA1546">
            <v>45936</v>
          </cell>
        </row>
        <row r="1546">
          <cell r="AC1546">
            <v>45936</v>
          </cell>
        </row>
        <row r="1546">
          <cell r="AH1546" t="str">
            <v>Completed</v>
          </cell>
        </row>
        <row r="1547">
          <cell r="A1547" t="str">
            <v>HO-00278527</v>
          </cell>
        </row>
        <row r="1547">
          <cell r="J1547" t="str">
            <v>FD</v>
          </cell>
          <cell r="K1547" t="str">
            <v>GC</v>
          </cell>
        </row>
        <row r="1547">
          <cell r="M1547" t="str">
            <v>C</v>
          </cell>
        </row>
        <row r="1547">
          <cell r="Q1547" t="str">
            <v>ASP</v>
          </cell>
          <cell r="R1547" t="str">
            <v>JPR Appliance Service Center</v>
          </cell>
        </row>
        <row r="1547">
          <cell r="AA1547">
            <v>45960</v>
          </cell>
        </row>
        <row r="1547">
          <cell r="AC1547">
            <v>45959</v>
          </cell>
        </row>
        <row r="1547">
          <cell r="AH1547" t="str">
            <v>Billing</v>
          </cell>
        </row>
        <row r="1548">
          <cell r="A1548" t="str">
            <v>HO-00274328</v>
          </cell>
        </row>
        <row r="1548">
          <cell r="J1548" t="str">
            <v>FD</v>
          </cell>
          <cell r="K1548" t="str">
            <v>TS</v>
          </cell>
        </row>
        <row r="1548">
          <cell r="M1548" t="str">
            <v>W</v>
          </cell>
        </row>
        <row r="1548">
          <cell r="Q1548" t="str">
            <v>ASP</v>
          </cell>
          <cell r="R1548" t="str">
            <v>JPR Appliance Service Center</v>
          </cell>
        </row>
        <row r="1548">
          <cell r="AA1548">
            <v>45927</v>
          </cell>
        </row>
        <row r="1548">
          <cell r="AC1548">
            <v>45934</v>
          </cell>
        </row>
        <row r="1548">
          <cell r="AH1548" t="str">
            <v>Completed</v>
          </cell>
        </row>
        <row r="1548">
          <cell r="AK1548" t="str">
            <v>TPWR-HO-00048829</v>
          </cell>
        </row>
        <row r="1549">
          <cell r="A1549" t="str">
            <v>HO-00275953</v>
          </cell>
        </row>
        <row r="1549">
          <cell r="J1549" t="str">
            <v>FD</v>
          </cell>
          <cell r="K1549" t="str">
            <v>GC</v>
          </cell>
        </row>
        <row r="1549">
          <cell r="M1549" t="str">
            <v>C</v>
          </cell>
        </row>
        <row r="1549">
          <cell r="Q1549" t="str">
            <v>ASP</v>
          </cell>
          <cell r="R1549" t="str">
            <v>JPR Appliance Service Center</v>
          </cell>
        </row>
        <row r="1549">
          <cell r="AA1549">
            <v>45940</v>
          </cell>
        </row>
        <row r="1549">
          <cell r="AC1549">
            <v>45940</v>
          </cell>
        </row>
        <row r="1549">
          <cell r="AH1549" t="str">
            <v>Completed</v>
          </cell>
        </row>
        <row r="1550">
          <cell r="A1550" t="str">
            <v>HO-00279530</v>
          </cell>
        </row>
        <row r="1550">
          <cell r="J1550" t="str">
            <v>FD</v>
          </cell>
          <cell r="K1550" t="str">
            <v>TS</v>
          </cell>
        </row>
        <row r="1550">
          <cell r="M1550" t="str">
            <v>C</v>
          </cell>
        </row>
        <row r="1550">
          <cell r="Q1550" t="str">
            <v>ASP</v>
          </cell>
          <cell r="R1550" t="str">
            <v>JPR Appliance Service Center</v>
          </cell>
        </row>
        <row r="1550">
          <cell r="AA1550">
            <v>45967</v>
          </cell>
        </row>
        <row r="1550">
          <cell r="AC1550">
            <v>45967</v>
          </cell>
        </row>
        <row r="1550">
          <cell r="AH1550" t="str">
            <v>Billing</v>
          </cell>
        </row>
        <row r="1551">
          <cell r="A1551" t="str">
            <v>HO-00272163</v>
          </cell>
        </row>
        <row r="1551">
          <cell r="J1551" t="str">
            <v>DC</v>
          </cell>
          <cell r="K1551" t="str">
            <v>TS</v>
          </cell>
        </row>
        <row r="1551">
          <cell r="M1551" t="str">
            <v>C</v>
          </cell>
        </row>
        <row r="1551">
          <cell r="Q1551" t="str">
            <v>ASP</v>
          </cell>
          <cell r="R1551" t="str">
            <v>JPR Appliance Service Center</v>
          </cell>
        </row>
        <row r="1551">
          <cell r="AA1551">
            <v>45915</v>
          </cell>
        </row>
        <row r="1551">
          <cell r="AC1551">
            <v>45923</v>
          </cell>
        </row>
        <row r="1551">
          <cell r="AH1551" t="str">
            <v>Completed</v>
          </cell>
        </row>
        <row r="1552">
          <cell r="A1552" t="str">
            <v>HO-00272646</v>
          </cell>
        </row>
        <row r="1552">
          <cell r="J1552" t="str">
            <v>DC</v>
          </cell>
          <cell r="K1552" t="str">
            <v>INST</v>
          </cell>
        </row>
        <row r="1552">
          <cell r="M1552" t="str">
            <v>C</v>
          </cell>
        </row>
        <row r="1552">
          <cell r="Q1552" t="str">
            <v>ASP</v>
          </cell>
          <cell r="R1552" t="str">
            <v>Ashcool Airconditioning Services Corporation</v>
          </cell>
        </row>
        <row r="1552">
          <cell r="AA1552">
            <v>45908</v>
          </cell>
        </row>
        <row r="1552">
          <cell r="AC1552">
            <v>45908</v>
          </cell>
        </row>
        <row r="1552">
          <cell r="AH1552" t="str">
            <v>Completed</v>
          </cell>
        </row>
        <row r="1553">
          <cell r="A1553" t="str">
            <v>HO-00277205</v>
          </cell>
        </row>
        <row r="1553">
          <cell r="J1553" t="str">
            <v>DC</v>
          </cell>
          <cell r="K1553" t="str">
            <v>INST</v>
          </cell>
        </row>
        <row r="1553">
          <cell r="M1553" t="str">
            <v>C</v>
          </cell>
        </row>
        <row r="1553">
          <cell r="Q1553" t="str">
            <v>ASP</v>
          </cell>
          <cell r="R1553" t="str">
            <v>Ashcool Airconditioning Services Corporation</v>
          </cell>
        </row>
        <row r="1553">
          <cell r="AA1553">
            <v>45946</v>
          </cell>
        </row>
        <row r="1553">
          <cell r="AC1553">
            <v>45946</v>
          </cell>
        </row>
        <row r="1553">
          <cell r="AH1553" t="str">
            <v>Completed</v>
          </cell>
        </row>
        <row r="1554">
          <cell r="A1554" t="str">
            <v>HO-00279592</v>
          </cell>
        </row>
        <row r="1554">
          <cell r="J1554" t="str">
            <v>DC</v>
          </cell>
          <cell r="K1554" t="str">
            <v>INST</v>
          </cell>
        </row>
        <row r="1554">
          <cell r="M1554" t="str">
            <v>C</v>
          </cell>
        </row>
        <row r="1554">
          <cell r="Q1554" t="str">
            <v>ASP</v>
          </cell>
          <cell r="R1554" t="str">
            <v>Ashcool Airconditioning Services Corporation</v>
          </cell>
        </row>
        <row r="1554">
          <cell r="AA1554">
            <v>45962</v>
          </cell>
        </row>
        <row r="1554">
          <cell r="AC1554">
            <v>45962</v>
          </cell>
        </row>
        <row r="1554">
          <cell r="AH1554" t="str">
            <v>Billing</v>
          </cell>
        </row>
        <row r="1555">
          <cell r="A1555" t="str">
            <v>HO-00277912</v>
          </cell>
        </row>
        <row r="1555">
          <cell r="J1555" t="str">
            <v>DC</v>
          </cell>
          <cell r="K1555" t="str">
            <v>INST</v>
          </cell>
        </row>
        <row r="1555">
          <cell r="M1555" t="str">
            <v>C</v>
          </cell>
        </row>
        <row r="1555">
          <cell r="Q1555" t="str">
            <v>ASP</v>
          </cell>
          <cell r="R1555" t="str">
            <v>Ashcool Airconditioning Services Corporation</v>
          </cell>
        </row>
        <row r="1555">
          <cell r="AA1555">
            <v>45951</v>
          </cell>
        </row>
        <row r="1555">
          <cell r="AC1555">
            <v>45951</v>
          </cell>
        </row>
        <row r="1555">
          <cell r="AH1555" t="str">
            <v>Completed</v>
          </cell>
        </row>
        <row r="1556">
          <cell r="A1556" t="str">
            <v>HO-00278004</v>
          </cell>
        </row>
        <row r="1556">
          <cell r="J1556" t="str">
            <v>DC</v>
          </cell>
          <cell r="K1556" t="str">
            <v>INST</v>
          </cell>
        </row>
        <row r="1556">
          <cell r="M1556" t="str">
            <v>C</v>
          </cell>
        </row>
        <row r="1556">
          <cell r="Q1556" t="str">
            <v>ASP</v>
          </cell>
          <cell r="R1556" t="str">
            <v>Ashcool Airconditioning Services Corporation</v>
          </cell>
        </row>
        <row r="1556">
          <cell r="AA1556">
            <v>45952</v>
          </cell>
        </row>
        <row r="1556">
          <cell r="AC1556">
            <v>45952</v>
          </cell>
        </row>
        <row r="1556">
          <cell r="AH1556" t="str">
            <v>Billing</v>
          </cell>
        </row>
        <row r="1557">
          <cell r="A1557" t="str">
            <v>HO-00276910</v>
          </cell>
        </row>
        <row r="1557">
          <cell r="J1557" t="str">
            <v>DC</v>
          </cell>
          <cell r="K1557" t="str">
            <v>INST</v>
          </cell>
        </row>
        <row r="1557">
          <cell r="M1557" t="str">
            <v>C</v>
          </cell>
        </row>
        <row r="1557">
          <cell r="Q1557" t="str">
            <v>ASP</v>
          </cell>
          <cell r="R1557" t="str">
            <v>Ashcool Airconditioning Services Corporation</v>
          </cell>
        </row>
        <row r="1557">
          <cell r="AA1557">
            <v>45943</v>
          </cell>
        </row>
        <row r="1557">
          <cell r="AC1557">
            <v>45943</v>
          </cell>
        </row>
        <row r="1557">
          <cell r="AH1557" t="str">
            <v>Completed</v>
          </cell>
        </row>
        <row r="1558">
          <cell r="A1558" t="str">
            <v>HO-00277913</v>
          </cell>
        </row>
        <row r="1558">
          <cell r="J1558" t="str">
            <v>DC</v>
          </cell>
          <cell r="K1558" t="str">
            <v>INST</v>
          </cell>
        </row>
        <row r="1558">
          <cell r="M1558" t="str">
            <v>C</v>
          </cell>
        </row>
        <row r="1558">
          <cell r="Q1558" t="str">
            <v>ASP</v>
          </cell>
          <cell r="R1558" t="str">
            <v>Ashcool Airconditioning Services Corporation</v>
          </cell>
        </row>
        <row r="1558">
          <cell r="AA1558">
            <v>45951</v>
          </cell>
        </row>
        <row r="1558">
          <cell r="AC1558">
            <v>45951</v>
          </cell>
        </row>
        <row r="1558">
          <cell r="AH1558" t="str">
            <v>Completed</v>
          </cell>
        </row>
        <row r="1559">
          <cell r="A1559" t="str">
            <v>HO-00280840</v>
          </cell>
        </row>
        <row r="1559">
          <cell r="J1559" t="str">
            <v>DC</v>
          </cell>
          <cell r="K1559" t="str">
            <v>INST</v>
          </cell>
        </row>
        <row r="1559">
          <cell r="M1559" t="str">
            <v>C</v>
          </cell>
        </row>
        <row r="1559">
          <cell r="Q1559" t="str">
            <v>ASP</v>
          </cell>
          <cell r="R1559" t="str">
            <v>Ashcool Airconditioning Services Corporation</v>
          </cell>
        </row>
        <row r="1559">
          <cell r="AA1559">
            <v>45976</v>
          </cell>
        </row>
        <row r="1559">
          <cell r="AC1559">
            <v>45976</v>
          </cell>
        </row>
        <row r="1559">
          <cell r="AH1559" t="str">
            <v>Evaluation</v>
          </cell>
        </row>
        <row r="1560">
          <cell r="A1560" t="str">
            <v>HO-00277914</v>
          </cell>
        </row>
        <row r="1560">
          <cell r="J1560" t="str">
            <v>DC</v>
          </cell>
          <cell r="K1560" t="str">
            <v>INST</v>
          </cell>
        </row>
        <row r="1560">
          <cell r="M1560" t="str">
            <v>C</v>
          </cell>
        </row>
        <row r="1560">
          <cell r="Q1560" t="str">
            <v>ASP</v>
          </cell>
          <cell r="R1560" t="str">
            <v>Ashcool Airconditioning Services Corporation</v>
          </cell>
        </row>
        <row r="1560">
          <cell r="AA1560">
            <v>45951</v>
          </cell>
        </row>
        <row r="1560">
          <cell r="AC1560">
            <v>45951</v>
          </cell>
        </row>
        <row r="1560">
          <cell r="AH1560" t="str">
            <v>Completed</v>
          </cell>
        </row>
        <row r="1561">
          <cell r="A1561" t="str">
            <v>HO-00272708</v>
          </cell>
        </row>
        <row r="1561">
          <cell r="J1561" t="str">
            <v>DC</v>
          </cell>
          <cell r="K1561" t="str">
            <v>INST</v>
          </cell>
        </row>
        <row r="1561">
          <cell r="M1561" t="str">
            <v>C</v>
          </cell>
        </row>
        <row r="1561">
          <cell r="Q1561" t="str">
            <v>ASP</v>
          </cell>
          <cell r="R1561" t="str">
            <v>Ashcool Airconditioning Services Corporation</v>
          </cell>
        </row>
        <row r="1561">
          <cell r="AA1561">
            <v>45910</v>
          </cell>
        </row>
        <row r="1561">
          <cell r="AC1561">
            <v>45910</v>
          </cell>
        </row>
        <row r="1561">
          <cell r="AH1561" t="str">
            <v>Completed</v>
          </cell>
        </row>
        <row r="1562">
          <cell r="A1562" t="str">
            <v>HO-00280203</v>
          </cell>
        </row>
        <row r="1562">
          <cell r="J1562" t="str">
            <v>DC</v>
          </cell>
          <cell r="K1562" t="str">
            <v>INST</v>
          </cell>
        </row>
        <row r="1562">
          <cell r="M1562" t="str">
            <v>C</v>
          </cell>
        </row>
        <row r="1562">
          <cell r="Q1562" t="str">
            <v>ASP</v>
          </cell>
          <cell r="R1562" t="str">
            <v>Ashcool Airconditioning Services Corporation</v>
          </cell>
        </row>
        <row r="1562">
          <cell r="AA1562">
            <v>45968</v>
          </cell>
        </row>
        <row r="1562">
          <cell r="AC1562">
            <v>45968</v>
          </cell>
        </row>
        <row r="1562">
          <cell r="AH1562" t="str">
            <v>Evaluation</v>
          </cell>
        </row>
        <row r="1563">
          <cell r="A1563" t="str">
            <v>HO-00273299</v>
          </cell>
        </row>
        <row r="1563">
          <cell r="J1563" t="str">
            <v>FD</v>
          </cell>
          <cell r="K1563" t="str">
            <v>TS</v>
          </cell>
        </row>
        <row r="1563">
          <cell r="M1563" t="str">
            <v>W</v>
          </cell>
        </row>
        <row r="1563">
          <cell r="Q1563" t="str">
            <v>ASP</v>
          </cell>
          <cell r="R1563" t="str">
            <v>Ashcool Airconditioning Services Corporation</v>
          </cell>
        </row>
        <row r="1563">
          <cell r="AA1563">
            <v>45919</v>
          </cell>
        </row>
        <row r="1563">
          <cell r="AC1563">
            <v>45919</v>
          </cell>
        </row>
        <row r="1563">
          <cell r="AH1563" t="str">
            <v>Completed</v>
          </cell>
        </row>
        <row r="1564">
          <cell r="A1564" t="str">
            <v>HO-00273510</v>
          </cell>
        </row>
        <row r="1564">
          <cell r="J1564" t="str">
            <v>DC</v>
          </cell>
          <cell r="K1564" t="str">
            <v>INST</v>
          </cell>
        </row>
        <row r="1564">
          <cell r="M1564" t="str">
            <v>C</v>
          </cell>
        </row>
        <row r="1564">
          <cell r="Q1564" t="str">
            <v>ASP</v>
          </cell>
          <cell r="R1564" t="str">
            <v>Ashcool Airconditioning Services Corporation</v>
          </cell>
        </row>
        <row r="1564">
          <cell r="AA1564">
            <v>45915</v>
          </cell>
        </row>
        <row r="1564">
          <cell r="AC1564">
            <v>45917</v>
          </cell>
        </row>
        <row r="1564">
          <cell r="AH1564" t="str">
            <v>Completed</v>
          </cell>
        </row>
        <row r="1565">
          <cell r="A1565" t="str">
            <v>HO-00276312</v>
          </cell>
        </row>
        <row r="1565">
          <cell r="J1565" t="str">
            <v>DC</v>
          </cell>
          <cell r="K1565" t="str">
            <v>INST</v>
          </cell>
        </row>
        <row r="1565">
          <cell r="M1565" t="str">
            <v>C</v>
          </cell>
        </row>
        <row r="1565">
          <cell r="Q1565" t="str">
            <v>ASP</v>
          </cell>
          <cell r="R1565" t="str">
            <v>Ashcool Airconditioning Services Corporation</v>
          </cell>
        </row>
        <row r="1565">
          <cell r="AA1565">
            <v>45938</v>
          </cell>
        </row>
        <row r="1565">
          <cell r="AC1565">
            <v>45938</v>
          </cell>
        </row>
        <row r="1565">
          <cell r="AH1565" t="str">
            <v>Completed</v>
          </cell>
        </row>
        <row r="1566">
          <cell r="A1566" t="str">
            <v>HO-00277915</v>
          </cell>
        </row>
        <row r="1566">
          <cell r="J1566" t="str">
            <v>DC</v>
          </cell>
          <cell r="K1566" t="str">
            <v>INST</v>
          </cell>
        </row>
        <row r="1566">
          <cell r="M1566" t="str">
            <v>C</v>
          </cell>
        </row>
        <row r="1566">
          <cell r="Q1566" t="str">
            <v>ASP</v>
          </cell>
          <cell r="R1566" t="str">
            <v>Ashcool Airconditioning Services Corporation</v>
          </cell>
        </row>
        <row r="1566">
          <cell r="AA1566">
            <v>45951</v>
          </cell>
        </row>
        <row r="1566">
          <cell r="AC1566">
            <v>45951</v>
          </cell>
        </row>
        <row r="1566">
          <cell r="AH1566" t="str">
            <v>Completed</v>
          </cell>
        </row>
        <row r="1567">
          <cell r="A1567" t="str">
            <v>HO-00271901</v>
          </cell>
        </row>
        <row r="1567">
          <cell r="J1567" t="str">
            <v>DC</v>
          </cell>
          <cell r="K1567" t="str">
            <v>TS</v>
          </cell>
        </row>
        <row r="1567">
          <cell r="M1567" t="str">
            <v>C</v>
          </cell>
        </row>
        <row r="1567">
          <cell r="Q1567" t="str">
            <v>ASP</v>
          </cell>
          <cell r="R1567" t="str">
            <v>Ashcool Airconditioning Services Corporation</v>
          </cell>
        </row>
        <row r="1567">
          <cell r="AA1567">
            <v>45910</v>
          </cell>
        </row>
        <row r="1567">
          <cell r="AC1567">
            <v>45915</v>
          </cell>
        </row>
        <row r="1567">
          <cell r="AH1567" t="str">
            <v>Completed</v>
          </cell>
        </row>
        <row r="1568">
          <cell r="A1568" t="str">
            <v>HO-00277938</v>
          </cell>
        </row>
        <row r="1568">
          <cell r="J1568" t="str">
            <v>DC</v>
          </cell>
          <cell r="K1568" t="str">
            <v>INST</v>
          </cell>
        </row>
        <row r="1568">
          <cell r="M1568" t="str">
            <v>C</v>
          </cell>
        </row>
        <row r="1568">
          <cell r="Q1568" t="str">
            <v>ASP</v>
          </cell>
          <cell r="R1568" t="str">
            <v>Ashcool Airconditioning Services Corporation</v>
          </cell>
        </row>
        <row r="1568">
          <cell r="AA1568">
            <v>45951</v>
          </cell>
        </row>
        <row r="1568">
          <cell r="AC1568">
            <v>45951</v>
          </cell>
        </row>
        <row r="1568">
          <cell r="AH1568" t="str">
            <v>Completed</v>
          </cell>
        </row>
        <row r="1569">
          <cell r="A1569" t="str">
            <v>HO-00280068</v>
          </cell>
        </row>
        <row r="1569">
          <cell r="J1569" t="str">
            <v>FD</v>
          </cell>
          <cell r="K1569" t="str">
            <v>TS</v>
          </cell>
        </row>
        <row r="1569">
          <cell r="M1569" t="str">
            <v>W</v>
          </cell>
        </row>
        <row r="1569">
          <cell r="Q1569" t="str">
            <v>ASP</v>
          </cell>
          <cell r="R1569" t="str">
            <v>Ashcool Airconditioning Services Corporation</v>
          </cell>
        </row>
        <row r="1569">
          <cell r="AA1569">
            <v>45973</v>
          </cell>
        </row>
        <row r="1569">
          <cell r="AC1569">
            <v>45973</v>
          </cell>
        </row>
        <row r="1569">
          <cell r="AH1569" t="str">
            <v>Evaluation</v>
          </cell>
        </row>
        <row r="1570">
          <cell r="A1570" t="str">
            <v>HO-00276314</v>
          </cell>
        </row>
        <row r="1570">
          <cell r="J1570" t="str">
            <v>DC</v>
          </cell>
          <cell r="K1570" t="str">
            <v>INST</v>
          </cell>
        </row>
        <row r="1570">
          <cell r="M1570" t="str">
            <v>C</v>
          </cell>
        </row>
        <row r="1570">
          <cell r="Q1570" t="str">
            <v>ASP</v>
          </cell>
          <cell r="R1570" t="str">
            <v>Ashcool Airconditioning Services Corporation</v>
          </cell>
        </row>
        <row r="1570">
          <cell r="AA1570">
            <v>45938</v>
          </cell>
        </row>
        <row r="1570">
          <cell r="AC1570">
            <v>45938</v>
          </cell>
        </row>
        <row r="1570">
          <cell r="AH1570" t="str">
            <v>Completed</v>
          </cell>
        </row>
        <row r="1571">
          <cell r="A1571" t="str">
            <v>HO-00276310</v>
          </cell>
        </row>
        <row r="1571">
          <cell r="J1571" t="str">
            <v>DC</v>
          </cell>
          <cell r="K1571" t="str">
            <v>INST</v>
          </cell>
        </row>
        <row r="1571">
          <cell r="M1571" t="str">
            <v>C</v>
          </cell>
        </row>
        <row r="1571">
          <cell r="Q1571" t="str">
            <v>ASP</v>
          </cell>
          <cell r="R1571" t="str">
            <v>Ashcool Airconditioning Services Corporation</v>
          </cell>
        </row>
        <row r="1571">
          <cell r="AA1571">
            <v>45938</v>
          </cell>
        </row>
        <row r="1571">
          <cell r="AC1571">
            <v>45938</v>
          </cell>
        </row>
        <row r="1571">
          <cell r="AH1571" t="str">
            <v>Completed</v>
          </cell>
        </row>
        <row r="1572">
          <cell r="A1572" t="str">
            <v>HO-00276849</v>
          </cell>
        </row>
        <row r="1572">
          <cell r="J1572" t="str">
            <v>FD</v>
          </cell>
          <cell r="K1572" t="str">
            <v>GC</v>
          </cell>
        </row>
        <row r="1572">
          <cell r="M1572" t="str">
            <v>C</v>
          </cell>
        </row>
        <row r="1572">
          <cell r="Q1572" t="str">
            <v>ASP</v>
          </cell>
          <cell r="R1572" t="str">
            <v>Ashcool Airconditioning Services Corporation</v>
          </cell>
        </row>
        <row r="1572">
          <cell r="AA1572">
            <v>45950</v>
          </cell>
        </row>
        <row r="1572">
          <cell r="AC1572">
            <v>45950</v>
          </cell>
        </row>
        <row r="1572">
          <cell r="AH1572" t="str">
            <v>Completed</v>
          </cell>
        </row>
        <row r="1573">
          <cell r="A1573" t="str">
            <v>HO-00278534</v>
          </cell>
        </row>
        <row r="1573">
          <cell r="J1573" t="str">
            <v>DC</v>
          </cell>
          <cell r="K1573" t="str">
            <v>INST</v>
          </cell>
        </row>
        <row r="1573">
          <cell r="M1573" t="str">
            <v>C</v>
          </cell>
        </row>
        <row r="1573">
          <cell r="Q1573" t="str">
            <v>ASP</v>
          </cell>
          <cell r="R1573" t="str">
            <v>Ashcool Airconditioning Services Corporation</v>
          </cell>
        </row>
        <row r="1573">
          <cell r="AA1573">
            <v>45957</v>
          </cell>
        </row>
        <row r="1573">
          <cell r="AC1573">
            <v>45957</v>
          </cell>
        </row>
        <row r="1573">
          <cell r="AH1573" t="str">
            <v>Billing</v>
          </cell>
        </row>
        <row r="1574">
          <cell r="A1574" t="str">
            <v>HO-00279559</v>
          </cell>
        </row>
        <row r="1574">
          <cell r="J1574" t="str">
            <v>DC</v>
          </cell>
          <cell r="K1574" t="str">
            <v>INST</v>
          </cell>
        </row>
        <row r="1574">
          <cell r="M1574" t="str">
            <v>C</v>
          </cell>
        </row>
        <row r="1574">
          <cell r="Q1574" t="str">
            <v>ASP</v>
          </cell>
          <cell r="R1574" t="str">
            <v>Ashcool Airconditioning Services Corporation</v>
          </cell>
        </row>
        <row r="1574">
          <cell r="AA1574">
            <v>45962</v>
          </cell>
        </row>
        <row r="1574">
          <cell r="AC1574">
            <v>45962</v>
          </cell>
        </row>
        <row r="1574">
          <cell r="AH1574" t="str">
            <v>Billing</v>
          </cell>
        </row>
        <row r="1575">
          <cell r="A1575" t="str">
            <v>HO-00278535</v>
          </cell>
        </row>
        <row r="1575">
          <cell r="J1575" t="str">
            <v>DC</v>
          </cell>
          <cell r="K1575" t="str">
            <v>INST</v>
          </cell>
        </row>
        <row r="1575">
          <cell r="M1575" t="str">
            <v>C</v>
          </cell>
        </row>
        <row r="1575">
          <cell r="Q1575" t="str">
            <v>ASP</v>
          </cell>
          <cell r="R1575" t="str">
            <v>Ashcool Airconditioning Services Corporation</v>
          </cell>
        </row>
        <row r="1575">
          <cell r="AA1575">
            <v>45957</v>
          </cell>
        </row>
        <row r="1575">
          <cell r="AC1575">
            <v>45957</v>
          </cell>
        </row>
        <row r="1575">
          <cell r="AH1575" t="str">
            <v>Billing</v>
          </cell>
        </row>
        <row r="1576">
          <cell r="A1576" t="str">
            <v>HO-00272652</v>
          </cell>
        </row>
        <row r="1576">
          <cell r="J1576" t="str">
            <v>DC</v>
          </cell>
          <cell r="K1576" t="str">
            <v>INST</v>
          </cell>
        </row>
        <row r="1576">
          <cell r="M1576" t="str">
            <v>C</v>
          </cell>
        </row>
        <row r="1576">
          <cell r="Q1576" t="str">
            <v>ASP</v>
          </cell>
          <cell r="R1576" t="str">
            <v>Ashcool Airconditioning Services Corporation</v>
          </cell>
        </row>
        <row r="1576">
          <cell r="AA1576">
            <v>45909</v>
          </cell>
        </row>
        <row r="1576">
          <cell r="AC1576">
            <v>45909</v>
          </cell>
        </row>
        <row r="1576">
          <cell r="AH1576" t="str">
            <v>Completed</v>
          </cell>
        </row>
        <row r="1577">
          <cell r="A1577" t="str">
            <v>HO-00277916</v>
          </cell>
        </row>
        <row r="1577">
          <cell r="J1577" t="str">
            <v>DC</v>
          </cell>
          <cell r="K1577" t="str">
            <v>INST</v>
          </cell>
        </row>
        <row r="1577">
          <cell r="M1577" t="str">
            <v>C</v>
          </cell>
        </row>
        <row r="1577">
          <cell r="Q1577" t="str">
            <v>ASP</v>
          </cell>
          <cell r="R1577" t="str">
            <v>Ashcool Airconditioning Services Corporation</v>
          </cell>
        </row>
        <row r="1577">
          <cell r="AA1577">
            <v>45950</v>
          </cell>
        </row>
        <row r="1577">
          <cell r="AC1577">
            <v>45950</v>
          </cell>
        </row>
        <row r="1577">
          <cell r="AH1577" t="str">
            <v>Completed</v>
          </cell>
        </row>
        <row r="1578">
          <cell r="A1578" t="str">
            <v>HO-00272653</v>
          </cell>
        </row>
        <row r="1578">
          <cell r="J1578" t="str">
            <v>DC</v>
          </cell>
          <cell r="K1578" t="str">
            <v>INST</v>
          </cell>
        </row>
        <row r="1578">
          <cell r="M1578" t="str">
            <v>C</v>
          </cell>
        </row>
        <row r="1578">
          <cell r="Q1578" t="str">
            <v>ASP</v>
          </cell>
          <cell r="R1578" t="str">
            <v>Ashcool Airconditioning Services Corporation</v>
          </cell>
        </row>
        <row r="1578">
          <cell r="AA1578">
            <v>45904</v>
          </cell>
        </row>
        <row r="1578">
          <cell r="AC1578">
            <v>45904</v>
          </cell>
        </row>
        <row r="1578">
          <cell r="AH1578" t="str">
            <v>Completed</v>
          </cell>
        </row>
        <row r="1579">
          <cell r="A1579" t="str">
            <v>HO-00280602</v>
          </cell>
        </row>
        <row r="1579">
          <cell r="J1579" t="str">
            <v>DC</v>
          </cell>
          <cell r="K1579" t="str">
            <v>INST</v>
          </cell>
        </row>
        <row r="1579">
          <cell r="M1579" t="str">
            <v>C</v>
          </cell>
        </row>
        <row r="1579">
          <cell r="Q1579" t="str">
            <v>ASP</v>
          </cell>
          <cell r="R1579" t="str">
            <v>Ashcool Airconditioning Services Corporation</v>
          </cell>
        </row>
        <row r="1579">
          <cell r="AA1579">
            <v>45974</v>
          </cell>
        </row>
        <row r="1579">
          <cell r="AC1579">
            <v>45974</v>
          </cell>
        </row>
        <row r="1579">
          <cell r="AH1579" t="str">
            <v>Evaluation</v>
          </cell>
        </row>
        <row r="1580">
          <cell r="A1580" t="str">
            <v>HO-00280837</v>
          </cell>
        </row>
        <row r="1580">
          <cell r="J1580" t="str">
            <v>FD</v>
          </cell>
          <cell r="K1580" t="str">
            <v>GC</v>
          </cell>
        </row>
        <row r="1580">
          <cell r="M1580" t="str">
            <v>C</v>
          </cell>
        </row>
        <row r="1580">
          <cell r="Q1580" t="str">
            <v>ASP</v>
          </cell>
          <cell r="R1580" t="str">
            <v>Ashcool Airconditioning Services Corporation</v>
          </cell>
        </row>
        <row r="1580">
          <cell r="AA1580">
            <v>45980</v>
          </cell>
        </row>
        <row r="1580">
          <cell r="AH1580" t="str">
            <v>Confirmed Schedule</v>
          </cell>
        </row>
        <row r="1581">
          <cell r="A1581" t="str">
            <v>HO-00280286</v>
          </cell>
        </row>
        <row r="1581">
          <cell r="J1581" t="str">
            <v>DC</v>
          </cell>
          <cell r="K1581" t="str">
            <v>TS</v>
          </cell>
        </row>
        <row r="1581">
          <cell r="M1581" t="str">
            <v>C</v>
          </cell>
        </row>
        <row r="1581">
          <cell r="Q1581" t="str">
            <v>ASP</v>
          </cell>
          <cell r="R1581" t="str">
            <v>DLS Trading and Ref/Aircon Services</v>
          </cell>
        </row>
        <row r="1581">
          <cell r="AA1581">
            <v>45975</v>
          </cell>
        </row>
        <row r="1581">
          <cell r="AC1581">
            <v>45975</v>
          </cell>
        </row>
        <row r="1581">
          <cell r="AH1581" t="str">
            <v>Evaluation</v>
          </cell>
        </row>
        <row r="1582">
          <cell r="A1582" t="str">
            <v>HO-00277140</v>
          </cell>
        </row>
        <row r="1582">
          <cell r="J1582" t="str">
            <v>DC</v>
          </cell>
          <cell r="K1582" t="str">
            <v>TS</v>
          </cell>
        </row>
        <row r="1582">
          <cell r="M1582" t="str">
            <v>C</v>
          </cell>
        </row>
        <row r="1582">
          <cell r="Q1582" t="str">
            <v>ASP</v>
          </cell>
          <cell r="R1582" t="str">
            <v>Escool</v>
          </cell>
        </row>
        <row r="1582">
          <cell r="AA1582">
            <v>45951</v>
          </cell>
        </row>
        <row r="1582">
          <cell r="AC1582">
            <v>45951</v>
          </cell>
        </row>
        <row r="1582">
          <cell r="AH1582" t="str">
            <v>Completed</v>
          </cell>
        </row>
        <row r="1583">
          <cell r="A1583" t="str">
            <v>HO-00277572</v>
          </cell>
        </row>
        <row r="1583">
          <cell r="J1583" t="str">
            <v>FD</v>
          </cell>
          <cell r="K1583" t="str">
            <v>INST</v>
          </cell>
        </row>
        <row r="1583">
          <cell r="M1583" t="str">
            <v>C</v>
          </cell>
        </row>
        <row r="1583">
          <cell r="Q1583" t="str">
            <v>ASP</v>
          </cell>
          <cell r="R1583" t="str">
            <v>Escool</v>
          </cell>
        </row>
        <row r="1583">
          <cell r="AA1583">
            <v>45953</v>
          </cell>
        </row>
        <row r="1583">
          <cell r="AC1583">
            <v>45964</v>
          </cell>
        </row>
        <row r="1583">
          <cell r="AH1583" t="str">
            <v>Billing</v>
          </cell>
        </row>
        <row r="1584">
          <cell r="A1584" t="str">
            <v>HO-00278063</v>
          </cell>
        </row>
        <row r="1584">
          <cell r="J1584" t="str">
            <v>FD</v>
          </cell>
          <cell r="K1584" t="str">
            <v>TS</v>
          </cell>
        </row>
        <row r="1584">
          <cell r="M1584" t="str">
            <v>L</v>
          </cell>
        </row>
        <row r="1584">
          <cell r="Q1584" t="str">
            <v>ASP</v>
          </cell>
          <cell r="R1584" t="str">
            <v>Escool</v>
          </cell>
        </row>
        <row r="1584">
          <cell r="AA1584">
            <v>45957</v>
          </cell>
        </row>
        <row r="1584">
          <cell r="AC1584">
            <v>45957</v>
          </cell>
        </row>
        <row r="1584">
          <cell r="AH1584" t="str">
            <v>Evaluation</v>
          </cell>
        </row>
        <row r="1585">
          <cell r="A1585" t="str">
            <v>HO-00272711</v>
          </cell>
        </row>
        <row r="1585">
          <cell r="J1585" t="str">
            <v>FD</v>
          </cell>
          <cell r="K1585" t="str">
            <v>GC</v>
          </cell>
        </row>
        <row r="1585">
          <cell r="M1585" t="str">
            <v>C</v>
          </cell>
        </row>
        <row r="1585">
          <cell r="Q1585" t="str">
            <v>ASP</v>
          </cell>
          <cell r="R1585" t="str">
            <v>Escool</v>
          </cell>
        </row>
        <row r="1585">
          <cell r="AA1585">
            <v>45920</v>
          </cell>
        </row>
        <row r="1585">
          <cell r="AC1585">
            <v>45920</v>
          </cell>
        </row>
        <row r="1585">
          <cell r="AH1585" t="str">
            <v>Completed</v>
          </cell>
        </row>
        <row r="1586">
          <cell r="A1586" t="str">
            <v>HO-00272654</v>
          </cell>
        </row>
        <row r="1586">
          <cell r="J1586" t="str">
            <v>FD</v>
          </cell>
          <cell r="K1586" t="str">
            <v>TS</v>
          </cell>
        </row>
        <row r="1586">
          <cell r="M1586" t="str">
            <v>W</v>
          </cell>
        </row>
        <row r="1586">
          <cell r="Q1586" t="str">
            <v>ASP</v>
          </cell>
          <cell r="R1586" t="str">
            <v>Escool</v>
          </cell>
        </row>
        <row r="1586">
          <cell r="AA1586">
            <v>45913</v>
          </cell>
        </row>
        <row r="1586">
          <cell r="AC1586">
            <v>45913</v>
          </cell>
        </row>
        <row r="1586">
          <cell r="AH1586" t="str">
            <v>Completed</v>
          </cell>
        </row>
        <row r="1586">
          <cell r="AK1586" t="str">
            <v>TPWR-HO-00048614</v>
          </cell>
        </row>
        <row r="1587">
          <cell r="A1587" t="str">
            <v>HO-00277573</v>
          </cell>
        </row>
        <row r="1587">
          <cell r="J1587" t="str">
            <v>FD</v>
          </cell>
          <cell r="K1587" t="str">
            <v>INST</v>
          </cell>
        </row>
        <row r="1587">
          <cell r="M1587" t="str">
            <v>C</v>
          </cell>
        </row>
        <row r="1587">
          <cell r="Q1587" t="str">
            <v>ASP</v>
          </cell>
          <cell r="R1587" t="str">
            <v>Escool</v>
          </cell>
        </row>
        <row r="1587">
          <cell r="AA1587">
            <v>45953</v>
          </cell>
        </row>
        <row r="1587">
          <cell r="AC1587">
            <v>45964</v>
          </cell>
        </row>
        <row r="1587">
          <cell r="AH1587" t="str">
            <v>Billing</v>
          </cell>
        </row>
        <row r="1588">
          <cell r="A1588" t="str">
            <v>HO-00274826</v>
          </cell>
        </row>
        <row r="1588">
          <cell r="J1588" t="str">
            <v>FD</v>
          </cell>
          <cell r="K1588" t="str">
            <v>TS</v>
          </cell>
        </row>
        <row r="1588">
          <cell r="M1588" t="str">
            <v>C</v>
          </cell>
        </row>
        <row r="1588">
          <cell r="Q1588" t="str">
            <v>ASP</v>
          </cell>
          <cell r="R1588" t="str">
            <v>Escool</v>
          </cell>
        </row>
        <row r="1588">
          <cell r="AA1588">
            <v>45931</v>
          </cell>
        </row>
        <row r="1588">
          <cell r="AC1588">
            <v>45931</v>
          </cell>
        </row>
        <row r="1588">
          <cell r="AH1588" t="str">
            <v>Completed</v>
          </cell>
        </row>
        <row r="1589">
          <cell r="A1589" t="str">
            <v>HO-00275296</v>
          </cell>
        </row>
        <row r="1589">
          <cell r="J1589" t="str">
            <v>FD</v>
          </cell>
          <cell r="K1589" t="str">
            <v>TS</v>
          </cell>
        </row>
        <row r="1589">
          <cell r="M1589" t="str">
            <v>L</v>
          </cell>
        </row>
        <row r="1589">
          <cell r="Q1589" t="str">
            <v>ASP</v>
          </cell>
          <cell r="R1589" t="str">
            <v>Escool</v>
          </cell>
        </row>
        <row r="1589">
          <cell r="AA1589">
            <v>45932</v>
          </cell>
        </row>
        <row r="1589">
          <cell r="AC1589">
            <v>45933</v>
          </cell>
        </row>
        <row r="1589">
          <cell r="AH1589" t="str">
            <v>Completed</v>
          </cell>
        </row>
        <row r="1590">
          <cell r="A1590" t="str">
            <v>HO-00272920</v>
          </cell>
        </row>
        <row r="1590">
          <cell r="J1590" t="str">
            <v>FD</v>
          </cell>
          <cell r="K1590" t="str">
            <v>GC</v>
          </cell>
        </row>
        <row r="1590">
          <cell r="M1590" t="str">
            <v>C</v>
          </cell>
        </row>
        <row r="1590">
          <cell r="Q1590" t="str">
            <v>ASP</v>
          </cell>
          <cell r="R1590" t="str">
            <v>Escool</v>
          </cell>
        </row>
        <row r="1590">
          <cell r="AA1590">
            <v>45916</v>
          </cell>
        </row>
        <row r="1590">
          <cell r="AC1590">
            <v>45916</v>
          </cell>
        </row>
        <row r="1590">
          <cell r="AH1590" t="str">
            <v>Completed</v>
          </cell>
        </row>
        <row r="1591">
          <cell r="A1591" t="str">
            <v>HO-00277467</v>
          </cell>
        </row>
        <row r="1591">
          <cell r="J1591" t="str">
            <v>FD</v>
          </cell>
          <cell r="K1591" t="str">
            <v>TS</v>
          </cell>
        </row>
        <row r="1591">
          <cell r="M1591" t="str">
            <v>W</v>
          </cell>
        </row>
        <row r="1591">
          <cell r="Q1591" t="str">
            <v>ASP</v>
          </cell>
          <cell r="R1591" t="str">
            <v>Escool</v>
          </cell>
        </row>
        <row r="1591">
          <cell r="AA1591">
            <v>45952</v>
          </cell>
        </row>
        <row r="1591">
          <cell r="AC1591">
            <v>45954</v>
          </cell>
        </row>
        <row r="1591">
          <cell r="AH1591" t="str">
            <v>Completed</v>
          </cell>
        </row>
        <row r="1591">
          <cell r="AK1591" t="str">
            <v>TPWR-HO-00049258</v>
          </cell>
        </row>
        <row r="1592">
          <cell r="A1592" t="str">
            <v>HO-00277567</v>
          </cell>
        </row>
        <row r="1592">
          <cell r="J1592" t="str">
            <v>FD</v>
          </cell>
          <cell r="K1592" t="str">
            <v>INST</v>
          </cell>
        </row>
        <row r="1592">
          <cell r="M1592" t="str">
            <v>C</v>
          </cell>
        </row>
        <row r="1592">
          <cell r="Q1592" t="str">
            <v>ASP</v>
          </cell>
          <cell r="R1592" t="str">
            <v>Escool</v>
          </cell>
        </row>
        <row r="1592">
          <cell r="AA1592">
            <v>45953</v>
          </cell>
        </row>
        <row r="1592">
          <cell r="AC1592">
            <v>45964</v>
          </cell>
        </row>
        <row r="1592">
          <cell r="AH1592" t="str">
            <v>Billing</v>
          </cell>
        </row>
        <row r="1593">
          <cell r="A1593" t="str">
            <v>HO-00275958</v>
          </cell>
        </row>
        <row r="1593">
          <cell r="J1593" t="str">
            <v>PO</v>
          </cell>
          <cell r="K1593" t="str">
            <v>TS</v>
          </cell>
        </row>
        <row r="1593">
          <cell r="M1593" t="str">
            <v>W</v>
          </cell>
        </row>
        <row r="1593">
          <cell r="Q1593" t="str">
            <v>ASP</v>
          </cell>
          <cell r="R1593" t="str">
            <v>Escool</v>
          </cell>
        </row>
        <row r="1593">
          <cell r="AA1593">
            <v>45943</v>
          </cell>
        </row>
        <row r="1593">
          <cell r="AC1593">
            <v>45943</v>
          </cell>
        </row>
        <row r="1593">
          <cell r="AH1593" t="str">
            <v>Completed</v>
          </cell>
        </row>
        <row r="1594">
          <cell r="A1594" t="str">
            <v>HO-00274335</v>
          </cell>
        </row>
        <row r="1594">
          <cell r="J1594" t="str">
            <v>FD</v>
          </cell>
          <cell r="K1594" t="str">
            <v>GC</v>
          </cell>
        </row>
        <row r="1594">
          <cell r="M1594" t="str">
            <v>C</v>
          </cell>
        </row>
        <row r="1594">
          <cell r="Q1594" t="str">
            <v>ASP</v>
          </cell>
          <cell r="R1594" t="str">
            <v>Escool</v>
          </cell>
        </row>
        <row r="1594">
          <cell r="AA1594">
            <v>45930</v>
          </cell>
        </row>
        <row r="1594">
          <cell r="AC1594">
            <v>45930</v>
          </cell>
        </row>
        <row r="1594">
          <cell r="AH1594" t="str">
            <v>Completed</v>
          </cell>
        </row>
        <row r="1595">
          <cell r="A1595" t="str">
            <v>HO-00279806</v>
          </cell>
        </row>
        <row r="1595">
          <cell r="J1595" t="str">
            <v>FD</v>
          </cell>
          <cell r="K1595" t="str">
            <v>STU</v>
          </cell>
        </row>
        <row r="1595">
          <cell r="M1595" t="str">
            <v>L</v>
          </cell>
        </row>
        <row r="1595">
          <cell r="Q1595" t="str">
            <v>ASP</v>
          </cell>
          <cell r="R1595" t="str">
            <v>Escool</v>
          </cell>
        </row>
        <row r="1595">
          <cell r="AA1595">
            <v>45982</v>
          </cell>
        </row>
        <row r="1595">
          <cell r="AH1595" t="str">
            <v>Confirmed Schedule</v>
          </cell>
        </row>
        <row r="1596">
          <cell r="A1596" t="str">
            <v>HO-00276394</v>
          </cell>
        </row>
        <row r="1596">
          <cell r="J1596" t="str">
            <v>DC</v>
          </cell>
          <cell r="K1596" t="str">
            <v>TS</v>
          </cell>
        </row>
        <row r="1596">
          <cell r="M1596" t="str">
            <v>C</v>
          </cell>
        </row>
        <row r="1596">
          <cell r="Q1596" t="str">
            <v>ASP</v>
          </cell>
          <cell r="R1596" t="str">
            <v>Escool</v>
          </cell>
        </row>
        <row r="1596">
          <cell r="AA1596">
            <v>45943</v>
          </cell>
        </row>
        <row r="1596">
          <cell r="AC1596">
            <v>45941</v>
          </cell>
        </row>
        <row r="1596">
          <cell r="AH1596" t="str">
            <v>Completed</v>
          </cell>
        </row>
        <row r="1597">
          <cell r="A1597" t="str">
            <v>HO-00277568</v>
          </cell>
        </row>
        <row r="1597">
          <cell r="J1597" t="str">
            <v>FD</v>
          </cell>
          <cell r="K1597" t="str">
            <v>INST</v>
          </cell>
        </row>
        <row r="1597">
          <cell r="M1597" t="str">
            <v>C</v>
          </cell>
        </row>
        <row r="1597">
          <cell r="Q1597" t="str">
            <v>ASP</v>
          </cell>
          <cell r="R1597" t="str">
            <v>Escool</v>
          </cell>
        </row>
        <row r="1597">
          <cell r="AA1597">
            <v>45953</v>
          </cell>
        </row>
        <row r="1597">
          <cell r="AC1597">
            <v>45964</v>
          </cell>
        </row>
        <row r="1597">
          <cell r="AH1597" t="str">
            <v>Billing</v>
          </cell>
        </row>
        <row r="1598">
          <cell r="A1598" t="str">
            <v>HO-00277574</v>
          </cell>
        </row>
        <row r="1598">
          <cell r="J1598" t="str">
            <v>FD</v>
          </cell>
          <cell r="K1598" t="str">
            <v>INST</v>
          </cell>
        </row>
        <row r="1598">
          <cell r="M1598" t="str">
            <v>C</v>
          </cell>
        </row>
        <row r="1598">
          <cell r="Q1598" t="str">
            <v>ASP</v>
          </cell>
          <cell r="R1598" t="str">
            <v>Escool</v>
          </cell>
        </row>
        <row r="1598">
          <cell r="AA1598">
            <v>45953</v>
          </cell>
        </row>
        <row r="1598">
          <cell r="AC1598">
            <v>45964</v>
          </cell>
        </row>
        <row r="1598">
          <cell r="AH1598" t="str">
            <v>Billing</v>
          </cell>
        </row>
        <row r="1599">
          <cell r="A1599" t="str">
            <v>HO-00275370</v>
          </cell>
        </row>
        <row r="1599">
          <cell r="J1599" t="str">
            <v>FD</v>
          </cell>
          <cell r="K1599" t="str">
            <v>TS</v>
          </cell>
        </row>
        <row r="1599">
          <cell r="M1599" t="str">
            <v>W</v>
          </cell>
        </row>
        <row r="1599">
          <cell r="Q1599" t="str">
            <v>ASP</v>
          </cell>
          <cell r="R1599" t="str">
            <v>Escool</v>
          </cell>
        </row>
        <row r="1599">
          <cell r="AA1599">
            <v>45936</v>
          </cell>
        </row>
        <row r="1599">
          <cell r="AC1599">
            <v>45943</v>
          </cell>
        </row>
        <row r="1599">
          <cell r="AH1599" t="str">
            <v>Completed</v>
          </cell>
        </row>
        <row r="1599">
          <cell r="AK1599" t="str">
            <v>TPWR-HO-00048966</v>
          </cell>
        </row>
        <row r="1600">
          <cell r="A1600" t="str">
            <v>HO-00274097</v>
          </cell>
        </row>
        <row r="1600">
          <cell r="J1600" t="str">
            <v>PO</v>
          </cell>
          <cell r="K1600" t="str">
            <v>TS</v>
          </cell>
        </row>
        <row r="1600">
          <cell r="M1600" t="str">
            <v>C</v>
          </cell>
        </row>
        <row r="1600">
          <cell r="Q1600" t="str">
            <v>ASP</v>
          </cell>
          <cell r="R1600" t="str">
            <v>Escool</v>
          </cell>
        </row>
        <row r="1600">
          <cell r="AA1600">
            <v>45927</v>
          </cell>
        </row>
        <row r="1600">
          <cell r="AC1600">
            <v>45926</v>
          </cell>
        </row>
        <row r="1600">
          <cell r="AH1600" t="str">
            <v>Completed</v>
          </cell>
        </row>
        <row r="1601">
          <cell r="A1601" t="str">
            <v>HO-00280288</v>
          </cell>
        </row>
        <row r="1601">
          <cell r="J1601" t="str">
            <v>FD</v>
          </cell>
          <cell r="K1601" t="str">
            <v>GC</v>
          </cell>
        </row>
        <row r="1601">
          <cell r="M1601" t="str">
            <v>C</v>
          </cell>
        </row>
        <row r="1601">
          <cell r="Q1601" t="str">
            <v>ASP</v>
          </cell>
          <cell r="R1601" t="str">
            <v>Escool</v>
          </cell>
        </row>
        <row r="1601">
          <cell r="AA1601">
            <v>45976</v>
          </cell>
        </row>
        <row r="1601">
          <cell r="AC1601">
            <v>45976</v>
          </cell>
        </row>
        <row r="1601">
          <cell r="AH1601" t="str">
            <v>Evaluation</v>
          </cell>
        </row>
        <row r="1602">
          <cell r="A1602" t="str">
            <v>HO-00280021</v>
          </cell>
        </row>
        <row r="1602">
          <cell r="J1602" t="str">
            <v>FD</v>
          </cell>
          <cell r="K1602" t="str">
            <v>TS</v>
          </cell>
        </row>
        <row r="1602">
          <cell r="M1602" t="str">
            <v>W</v>
          </cell>
        </row>
        <row r="1602">
          <cell r="Q1602" t="str">
            <v>ASP</v>
          </cell>
          <cell r="R1602" t="str">
            <v>Escool</v>
          </cell>
        </row>
        <row r="1602">
          <cell r="AA1602">
            <v>45974</v>
          </cell>
        </row>
        <row r="1602">
          <cell r="AC1602">
            <v>45975</v>
          </cell>
        </row>
        <row r="1602">
          <cell r="AH1602" t="str">
            <v>Tools and Parts Liquidation</v>
          </cell>
        </row>
        <row r="1602">
          <cell r="AK1602" t="str">
            <v>TPWR-HO-00049602</v>
          </cell>
        </row>
        <row r="1603">
          <cell r="A1603" t="str">
            <v>HO-00280872</v>
          </cell>
        </row>
        <row r="1603">
          <cell r="J1603" t="str">
            <v>DC</v>
          </cell>
          <cell r="K1603" t="str">
            <v>TS</v>
          </cell>
        </row>
        <row r="1603">
          <cell r="M1603" t="str">
            <v>C</v>
          </cell>
        </row>
        <row r="1603">
          <cell r="Q1603" t="str">
            <v>ASP</v>
          </cell>
          <cell r="R1603" t="str">
            <v>Escool</v>
          </cell>
        </row>
        <row r="1603">
          <cell r="AA1603">
            <v>45980</v>
          </cell>
        </row>
        <row r="1603">
          <cell r="AC1603">
            <v>45980</v>
          </cell>
        </row>
        <row r="1603">
          <cell r="AH1603" t="str">
            <v>Evaluation</v>
          </cell>
        </row>
        <row r="1604">
          <cell r="A1604" t="str">
            <v>HO-00276152</v>
          </cell>
        </row>
        <row r="1604">
          <cell r="J1604" t="str">
            <v>DC</v>
          </cell>
          <cell r="K1604" t="str">
            <v>TS</v>
          </cell>
        </row>
        <row r="1604">
          <cell r="M1604" t="str">
            <v>C</v>
          </cell>
        </row>
        <row r="1604">
          <cell r="Q1604" t="str">
            <v>ASP</v>
          </cell>
          <cell r="R1604" t="str">
            <v>Escool</v>
          </cell>
        </row>
        <row r="1604">
          <cell r="AA1604">
            <v>45940</v>
          </cell>
        </row>
        <row r="1604">
          <cell r="AC1604">
            <v>45941</v>
          </cell>
        </row>
        <row r="1604">
          <cell r="AH1604" t="str">
            <v>Completed</v>
          </cell>
        </row>
        <row r="1605">
          <cell r="A1605" t="str">
            <v>HO-00271591</v>
          </cell>
        </row>
        <row r="1605">
          <cell r="J1605" t="str">
            <v>FD</v>
          </cell>
          <cell r="K1605" t="str">
            <v>GC</v>
          </cell>
        </row>
        <row r="1605">
          <cell r="M1605" t="str">
            <v>C</v>
          </cell>
        </row>
        <row r="1605">
          <cell r="Q1605" t="str">
            <v>ASP</v>
          </cell>
          <cell r="R1605" t="str">
            <v>Escool</v>
          </cell>
        </row>
        <row r="1605">
          <cell r="AA1605">
            <v>45905</v>
          </cell>
        </row>
        <row r="1605">
          <cell r="AC1605">
            <v>45905</v>
          </cell>
        </row>
        <row r="1605">
          <cell r="AH1605" t="str">
            <v>Completed</v>
          </cell>
        </row>
        <row r="1606">
          <cell r="A1606" t="str">
            <v>HO-00276092</v>
          </cell>
        </row>
        <row r="1606">
          <cell r="J1606" t="str">
            <v>DC</v>
          </cell>
          <cell r="K1606" t="str">
            <v>TS</v>
          </cell>
        </row>
        <row r="1606">
          <cell r="M1606" t="str">
            <v>C</v>
          </cell>
        </row>
        <row r="1606">
          <cell r="Q1606" t="str">
            <v>ASP</v>
          </cell>
          <cell r="R1606" t="str">
            <v>Escool</v>
          </cell>
        </row>
        <row r="1606">
          <cell r="AA1606">
            <v>45940</v>
          </cell>
        </row>
        <row r="1606">
          <cell r="AC1606">
            <v>45940</v>
          </cell>
        </row>
        <row r="1606">
          <cell r="AH1606" t="str">
            <v>Completed</v>
          </cell>
        </row>
        <row r="1607">
          <cell r="A1607" t="str">
            <v>HO-00277570</v>
          </cell>
        </row>
        <row r="1607">
          <cell r="J1607" t="str">
            <v>FD</v>
          </cell>
          <cell r="K1607" t="str">
            <v>INST</v>
          </cell>
        </row>
        <row r="1607">
          <cell r="M1607" t="str">
            <v>C</v>
          </cell>
        </row>
        <row r="1607">
          <cell r="Q1607" t="str">
            <v>ASP</v>
          </cell>
          <cell r="R1607" t="str">
            <v>Escool</v>
          </cell>
        </row>
        <row r="1607">
          <cell r="AA1607">
            <v>45953</v>
          </cell>
        </row>
        <row r="1607">
          <cell r="AC1607">
            <v>45964</v>
          </cell>
        </row>
        <row r="1607">
          <cell r="AH1607" t="str">
            <v>Billing</v>
          </cell>
        </row>
        <row r="1608">
          <cell r="A1608" t="str">
            <v>HO-00274783</v>
          </cell>
        </row>
        <row r="1608">
          <cell r="J1608" t="str">
            <v>FD</v>
          </cell>
          <cell r="K1608" t="str">
            <v>TS</v>
          </cell>
        </row>
        <row r="1608">
          <cell r="M1608" t="str">
            <v>W</v>
          </cell>
        </row>
        <row r="1608">
          <cell r="Q1608" t="str">
            <v>ASP</v>
          </cell>
          <cell r="R1608" t="str">
            <v>Escool</v>
          </cell>
        </row>
        <row r="1608">
          <cell r="AA1608">
            <v>45931</v>
          </cell>
        </row>
        <row r="1608">
          <cell r="AC1608">
            <v>45931</v>
          </cell>
        </row>
        <row r="1608">
          <cell r="AH1608" t="str">
            <v>Completed</v>
          </cell>
        </row>
        <row r="1608">
          <cell r="AK1608" t="str">
            <v>TPWR-HO-00048896</v>
          </cell>
        </row>
        <row r="1609">
          <cell r="A1609" t="str">
            <v>HO-00272035</v>
          </cell>
        </row>
        <row r="1609">
          <cell r="J1609" t="str">
            <v>FD</v>
          </cell>
          <cell r="K1609" t="str">
            <v>TS</v>
          </cell>
        </row>
        <row r="1609">
          <cell r="M1609" t="str">
            <v>W</v>
          </cell>
        </row>
        <row r="1609">
          <cell r="Q1609" t="str">
            <v>ASP</v>
          </cell>
          <cell r="R1609" t="str">
            <v>Escool</v>
          </cell>
        </row>
        <row r="1609">
          <cell r="AA1609">
            <v>45909</v>
          </cell>
        </row>
        <row r="1609">
          <cell r="AC1609">
            <v>45909</v>
          </cell>
        </row>
        <row r="1609">
          <cell r="AH1609" t="str">
            <v>Completed</v>
          </cell>
        </row>
        <row r="1610">
          <cell r="A1610" t="str">
            <v>HO-00277576</v>
          </cell>
        </row>
        <row r="1610">
          <cell r="J1610" t="str">
            <v>FD</v>
          </cell>
          <cell r="K1610" t="str">
            <v>INST</v>
          </cell>
        </row>
        <row r="1610">
          <cell r="M1610" t="str">
            <v>C</v>
          </cell>
        </row>
        <row r="1610">
          <cell r="Q1610" t="str">
            <v>ASP</v>
          </cell>
          <cell r="R1610" t="str">
            <v>Escool</v>
          </cell>
        </row>
        <row r="1610">
          <cell r="AA1610">
            <v>45953</v>
          </cell>
        </row>
        <row r="1610">
          <cell r="AC1610">
            <v>45964</v>
          </cell>
        </row>
        <row r="1610">
          <cell r="AH1610" t="str">
            <v>Billing</v>
          </cell>
        </row>
        <row r="1611">
          <cell r="A1611" t="str">
            <v>HO-00275344</v>
          </cell>
        </row>
        <row r="1611">
          <cell r="J1611" t="str">
            <v>FD</v>
          </cell>
          <cell r="K1611" t="str">
            <v>TS</v>
          </cell>
        </row>
        <row r="1611">
          <cell r="M1611" t="str">
            <v>C</v>
          </cell>
        </row>
        <row r="1611">
          <cell r="Q1611" t="str">
            <v>ASP</v>
          </cell>
          <cell r="R1611" t="str">
            <v>Escool</v>
          </cell>
        </row>
        <row r="1611">
          <cell r="AA1611">
            <v>45933</v>
          </cell>
        </row>
        <row r="1611">
          <cell r="AC1611">
            <v>45933</v>
          </cell>
        </row>
        <row r="1611">
          <cell r="AH1611" t="str">
            <v>Completed</v>
          </cell>
        </row>
        <row r="1612">
          <cell r="A1612" t="str">
            <v>HO-00274339</v>
          </cell>
        </row>
        <row r="1612">
          <cell r="J1612" t="str">
            <v>FD</v>
          </cell>
          <cell r="K1612" t="str">
            <v>GC</v>
          </cell>
        </row>
        <row r="1612">
          <cell r="M1612" t="str">
            <v>C</v>
          </cell>
        </row>
        <row r="1612">
          <cell r="Q1612" t="str">
            <v>ASP</v>
          </cell>
          <cell r="R1612" t="str">
            <v>Escool</v>
          </cell>
        </row>
        <row r="1612">
          <cell r="AA1612">
            <v>45927</v>
          </cell>
        </row>
        <row r="1612">
          <cell r="AC1612">
            <v>45927</v>
          </cell>
        </row>
        <row r="1612">
          <cell r="AH1612" t="str">
            <v>Completed</v>
          </cell>
        </row>
        <row r="1613">
          <cell r="A1613" t="str">
            <v>HO-00274340</v>
          </cell>
        </row>
        <row r="1613">
          <cell r="J1613" t="str">
            <v>FD</v>
          </cell>
          <cell r="K1613" t="str">
            <v>GC</v>
          </cell>
        </row>
        <row r="1613">
          <cell r="M1613" t="str">
            <v>C</v>
          </cell>
        </row>
        <row r="1613">
          <cell r="Q1613" t="str">
            <v>ASP</v>
          </cell>
          <cell r="R1613" t="str">
            <v>Escool</v>
          </cell>
        </row>
        <row r="1613">
          <cell r="AA1613">
            <v>45927</v>
          </cell>
        </row>
        <row r="1613">
          <cell r="AC1613">
            <v>45927</v>
          </cell>
        </row>
        <row r="1613">
          <cell r="AH1613" t="str">
            <v>Completed</v>
          </cell>
        </row>
        <row r="1614">
          <cell r="A1614" t="str">
            <v>HO-00272473</v>
          </cell>
        </row>
        <row r="1614">
          <cell r="J1614" t="str">
            <v>FD</v>
          </cell>
          <cell r="K1614" t="str">
            <v>TS</v>
          </cell>
        </row>
        <row r="1614">
          <cell r="M1614" t="str">
            <v>W</v>
          </cell>
        </row>
        <row r="1614">
          <cell r="Q1614" t="str">
            <v>ASP</v>
          </cell>
          <cell r="R1614" t="str">
            <v>Escool</v>
          </cell>
        </row>
        <row r="1614">
          <cell r="AA1614">
            <v>45912</v>
          </cell>
        </row>
        <row r="1614">
          <cell r="AC1614">
            <v>45913</v>
          </cell>
        </row>
        <row r="1614">
          <cell r="AH1614" t="str">
            <v>Completed</v>
          </cell>
        </row>
        <row r="1614">
          <cell r="AK1614" t="str">
            <v>TPWR-HO-00048587</v>
          </cell>
        </row>
        <row r="1615">
          <cell r="A1615" t="str">
            <v>HO-00274341</v>
          </cell>
        </row>
        <row r="1615">
          <cell r="J1615" t="str">
            <v>FD</v>
          </cell>
          <cell r="K1615" t="str">
            <v>GC</v>
          </cell>
        </row>
        <row r="1615">
          <cell r="M1615" t="str">
            <v>C</v>
          </cell>
        </row>
        <row r="1615">
          <cell r="Q1615" t="str">
            <v>ASP</v>
          </cell>
          <cell r="R1615" t="str">
            <v>Escool</v>
          </cell>
        </row>
        <row r="1615">
          <cell r="AA1615">
            <v>45927</v>
          </cell>
        </row>
        <row r="1615">
          <cell r="AC1615">
            <v>45927</v>
          </cell>
        </row>
        <row r="1615">
          <cell r="AH1615" t="str">
            <v>Completed</v>
          </cell>
        </row>
        <row r="1616">
          <cell r="A1616" t="str">
            <v>HO-00277571</v>
          </cell>
        </row>
        <row r="1616">
          <cell r="J1616" t="str">
            <v>FD</v>
          </cell>
          <cell r="K1616" t="str">
            <v>INST</v>
          </cell>
        </row>
        <row r="1616">
          <cell r="M1616" t="str">
            <v>C</v>
          </cell>
        </row>
        <row r="1616">
          <cell r="Q1616" t="str">
            <v>ASP</v>
          </cell>
          <cell r="R1616" t="str">
            <v>Escool</v>
          </cell>
        </row>
        <row r="1616">
          <cell r="AA1616">
            <v>45953</v>
          </cell>
        </row>
        <row r="1616">
          <cell r="AC1616">
            <v>45964</v>
          </cell>
        </row>
        <row r="1616">
          <cell r="AH1616" t="str">
            <v>Billing</v>
          </cell>
        </row>
        <row r="1617">
          <cell r="A1617" t="str">
            <v>HO-00273484</v>
          </cell>
        </row>
        <row r="1617">
          <cell r="J1617" t="str">
            <v>FD</v>
          </cell>
          <cell r="K1617" t="str">
            <v>TS</v>
          </cell>
        </row>
        <row r="1617">
          <cell r="M1617" t="str">
            <v>C</v>
          </cell>
        </row>
        <row r="1617">
          <cell r="Q1617" t="str">
            <v>ASP</v>
          </cell>
          <cell r="R1617" t="str">
            <v>Escool</v>
          </cell>
        </row>
        <row r="1617">
          <cell r="AA1617">
            <v>45919</v>
          </cell>
        </row>
        <row r="1617">
          <cell r="AC1617">
            <v>45920</v>
          </cell>
        </row>
        <row r="1617">
          <cell r="AH1617" t="str">
            <v>Completed</v>
          </cell>
        </row>
        <row r="1618">
          <cell r="A1618" t="str">
            <v>HO-00275533</v>
          </cell>
        </row>
        <row r="1618">
          <cell r="J1618" t="str">
            <v>FD</v>
          </cell>
          <cell r="K1618" t="str">
            <v>TS</v>
          </cell>
        </row>
        <row r="1618">
          <cell r="M1618" t="str">
            <v>C</v>
          </cell>
        </row>
        <row r="1618">
          <cell r="Q1618" t="str">
            <v>ASP</v>
          </cell>
          <cell r="R1618" t="str">
            <v>Escool</v>
          </cell>
        </row>
        <row r="1618">
          <cell r="AA1618">
            <v>45936</v>
          </cell>
        </row>
        <row r="1618">
          <cell r="AC1618">
            <v>45936</v>
          </cell>
        </row>
        <row r="1618">
          <cell r="AH1618" t="str">
            <v>Completed</v>
          </cell>
        </row>
        <row r="1619">
          <cell r="A1619" t="str">
            <v>HO-00277862</v>
          </cell>
        </row>
        <row r="1619">
          <cell r="J1619" t="str">
            <v>FD</v>
          </cell>
          <cell r="K1619" t="str">
            <v>GC</v>
          </cell>
        </row>
        <row r="1619">
          <cell r="M1619" t="str">
            <v>C</v>
          </cell>
        </row>
        <row r="1619">
          <cell r="Q1619" t="str">
            <v>ASP</v>
          </cell>
          <cell r="R1619" t="str">
            <v>Escool</v>
          </cell>
        </row>
        <row r="1619">
          <cell r="AA1619">
            <v>45954</v>
          </cell>
        </row>
        <row r="1619">
          <cell r="AC1619">
            <v>45954</v>
          </cell>
        </row>
        <row r="1619">
          <cell r="AH1619" t="str">
            <v>Billing</v>
          </cell>
        </row>
        <row r="1620">
          <cell r="A1620" t="str">
            <v>HO-00274338</v>
          </cell>
        </row>
        <row r="1620">
          <cell r="J1620" t="str">
            <v>FD</v>
          </cell>
          <cell r="K1620" t="str">
            <v>GC</v>
          </cell>
        </row>
        <row r="1620">
          <cell r="M1620" t="str">
            <v>C</v>
          </cell>
        </row>
        <row r="1620">
          <cell r="Q1620" t="str">
            <v>ASP</v>
          </cell>
          <cell r="R1620" t="str">
            <v>Escool</v>
          </cell>
        </row>
        <row r="1620">
          <cell r="AA1620">
            <v>45927</v>
          </cell>
        </row>
        <row r="1620">
          <cell r="AC1620">
            <v>45927</v>
          </cell>
        </row>
        <row r="1620">
          <cell r="AH1620" t="str">
            <v>Completed</v>
          </cell>
        </row>
        <row r="1621">
          <cell r="A1621" t="str">
            <v>HO-00273596</v>
          </cell>
        </row>
        <row r="1621">
          <cell r="J1621" t="str">
            <v>FD</v>
          </cell>
          <cell r="K1621" t="str">
            <v>FPO</v>
          </cell>
        </row>
        <row r="1621">
          <cell r="M1621" t="str">
            <v>C</v>
          </cell>
        </row>
        <row r="1621">
          <cell r="Q1621" t="str">
            <v>ASP</v>
          </cell>
          <cell r="R1621" t="str">
            <v>Escool</v>
          </cell>
        </row>
        <row r="1621">
          <cell r="AA1621">
            <v>45920</v>
          </cell>
        </row>
        <row r="1621">
          <cell r="AC1621">
            <v>45920</v>
          </cell>
        </row>
        <row r="1621">
          <cell r="AH1621" t="str">
            <v>Completed</v>
          </cell>
        </row>
        <row r="1622">
          <cell r="A1622" t="str">
            <v>HO-00280392</v>
          </cell>
        </row>
        <row r="1622">
          <cell r="J1622" t="str">
            <v>FD</v>
          </cell>
          <cell r="K1622" t="str">
            <v>TS</v>
          </cell>
        </row>
        <row r="1622">
          <cell r="M1622" t="str">
            <v>L</v>
          </cell>
        </row>
        <row r="1622">
          <cell r="Q1622" t="str">
            <v>ASP</v>
          </cell>
          <cell r="R1622" t="str">
            <v>Escool</v>
          </cell>
        </row>
        <row r="1622">
          <cell r="AA1622">
            <v>45976</v>
          </cell>
        </row>
        <row r="1622">
          <cell r="AC1622">
            <v>45976</v>
          </cell>
        </row>
        <row r="1622">
          <cell r="AH1622" t="str">
            <v>Evaluation</v>
          </cell>
        </row>
        <row r="1623">
          <cell r="A1623" t="str">
            <v>HO-00275564</v>
          </cell>
        </row>
        <row r="1623">
          <cell r="J1623" t="str">
            <v>FD</v>
          </cell>
          <cell r="K1623" t="str">
            <v>TS</v>
          </cell>
        </row>
        <row r="1623">
          <cell r="M1623" t="str">
            <v>L</v>
          </cell>
        </row>
        <row r="1623">
          <cell r="Q1623" t="str">
            <v>ASP</v>
          </cell>
          <cell r="R1623" t="str">
            <v>Escool</v>
          </cell>
        </row>
        <row r="1623">
          <cell r="AA1623">
            <v>45938</v>
          </cell>
        </row>
        <row r="1623">
          <cell r="AC1623">
            <v>45938</v>
          </cell>
        </row>
        <row r="1623">
          <cell r="AH1623" t="str">
            <v>Completed</v>
          </cell>
        </row>
        <row r="1624">
          <cell r="A1624" t="str">
            <v>HO-00276220</v>
          </cell>
        </row>
        <row r="1624">
          <cell r="J1624" t="str">
            <v>FD</v>
          </cell>
          <cell r="K1624" t="str">
            <v>SVEY</v>
          </cell>
        </row>
        <row r="1624">
          <cell r="M1624" t="str">
            <v>C</v>
          </cell>
        </row>
        <row r="1624">
          <cell r="Q1624" t="str">
            <v>ASP</v>
          </cell>
          <cell r="R1624" t="str">
            <v>Escool</v>
          </cell>
        </row>
        <row r="1624">
          <cell r="AA1624">
            <v>45940</v>
          </cell>
        </row>
        <row r="1624">
          <cell r="AC1624">
            <v>45940</v>
          </cell>
        </row>
        <row r="1624">
          <cell r="AH1624" t="str">
            <v>Completed</v>
          </cell>
        </row>
        <row r="1625">
          <cell r="A1625" t="str">
            <v>HO-00279937</v>
          </cell>
        </row>
        <row r="1625">
          <cell r="J1625" t="str">
            <v>FD</v>
          </cell>
          <cell r="K1625" t="str">
            <v>GC</v>
          </cell>
        </row>
        <row r="1625">
          <cell r="M1625" t="str">
            <v>C</v>
          </cell>
        </row>
        <row r="1625">
          <cell r="Q1625" t="str">
            <v>ASP</v>
          </cell>
          <cell r="R1625" t="str">
            <v>Escool</v>
          </cell>
        </row>
        <row r="1625">
          <cell r="AA1625">
            <v>45973</v>
          </cell>
        </row>
        <row r="1625">
          <cell r="AC1625">
            <v>45973</v>
          </cell>
        </row>
        <row r="1625">
          <cell r="AH1625" t="str">
            <v>Evaluation</v>
          </cell>
        </row>
        <row r="1626">
          <cell r="A1626" t="str">
            <v>HO-00279325</v>
          </cell>
        </row>
        <row r="1626">
          <cell r="J1626" t="str">
            <v>FD</v>
          </cell>
          <cell r="K1626" t="str">
            <v>TS</v>
          </cell>
        </row>
        <row r="1626">
          <cell r="M1626" t="str">
            <v>W</v>
          </cell>
        </row>
        <row r="1626">
          <cell r="Q1626" t="str">
            <v>ASP</v>
          </cell>
          <cell r="R1626" t="str">
            <v>Escool</v>
          </cell>
        </row>
        <row r="1626">
          <cell r="AA1626">
            <v>45968</v>
          </cell>
        </row>
        <row r="1626">
          <cell r="AC1626">
            <v>45972</v>
          </cell>
        </row>
        <row r="1626">
          <cell r="AH1626" t="str">
            <v>Tools and Parts Liquidation</v>
          </cell>
        </row>
        <row r="1626">
          <cell r="AK1626" t="str">
            <v>TPWR-HO-00049506</v>
          </cell>
        </row>
        <row r="1627">
          <cell r="A1627" t="str">
            <v>HO-00273539</v>
          </cell>
        </row>
        <row r="1627">
          <cell r="J1627" t="str">
            <v>DC</v>
          </cell>
          <cell r="K1627" t="str">
            <v>TS</v>
          </cell>
        </row>
        <row r="1627">
          <cell r="M1627" t="str">
            <v>C</v>
          </cell>
        </row>
        <row r="1627">
          <cell r="Q1627" t="str">
            <v>ASP</v>
          </cell>
          <cell r="R1627" t="str">
            <v>Escool</v>
          </cell>
        </row>
        <row r="1627">
          <cell r="AA1627">
            <v>45919</v>
          </cell>
        </row>
        <row r="1627">
          <cell r="AC1627">
            <v>45919</v>
          </cell>
        </row>
        <row r="1627">
          <cell r="AH1627" t="str">
            <v>Completed</v>
          </cell>
        </row>
        <row r="1628">
          <cell r="A1628" t="str">
            <v>HO-00278582</v>
          </cell>
        </row>
        <row r="1628">
          <cell r="J1628" t="str">
            <v>DC</v>
          </cell>
          <cell r="K1628" t="str">
            <v>TS</v>
          </cell>
        </row>
        <row r="1628">
          <cell r="M1628" t="str">
            <v>C</v>
          </cell>
        </row>
        <row r="1628">
          <cell r="Q1628" t="str">
            <v>ASP</v>
          </cell>
          <cell r="R1628" t="str">
            <v>Escool</v>
          </cell>
        </row>
        <row r="1628">
          <cell r="AA1628">
            <v>45965</v>
          </cell>
        </row>
        <row r="1628">
          <cell r="AC1628">
            <v>45965</v>
          </cell>
        </row>
        <row r="1628">
          <cell r="AH1628" t="str">
            <v>Evaluation</v>
          </cell>
        </row>
        <row r="1629">
          <cell r="A1629" t="str">
            <v>HO-00278085</v>
          </cell>
        </row>
        <row r="1629">
          <cell r="J1629" t="str">
            <v>FD</v>
          </cell>
          <cell r="K1629" t="str">
            <v>GC</v>
          </cell>
        </row>
        <row r="1629">
          <cell r="M1629" t="str">
            <v>C</v>
          </cell>
        </row>
        <row r="1629">
          <cell r="Q1629" t="str">
            <v>ASP</v>
          </cell>
          <cell r="R1629" t="str">
            <v>Escool</v>
          </cell>
        </row>
        <row r="1629">
          <cell r="AA1629">
            <v>45964</v>
          </cell>
        </row>
        <row r="1629">
          <cell r="AC1629">
            <v>45964</v>
          </cell>
        </row>
        <row r="1629">
          <cell r="AH1629" t="str">
            <v>Billing</v>
          </cell>
        </row>
        <row r="1630">
          <cell r="A1630" t="str">
            <v>HO-00275978</v>
          </cell>
        </row>
        <row r="1630">
          <cell r="J1630" t="str">
            <v>FD</v>
          </cell>
          <cell r="K1630" t="str">
            <v>GC</v>
          </cell>
        </row>
        <row r="1630">
          <cell r="M1630" t="str">
            <v>C</v>
          </cell>
        </row>
        <row r="1630">
          <cell r="Q1630" t="str">
            <v>ASP</v>
          </cell>
          <cell r="R1630" t="str">
            <v>Techcare</v>
          </cell>
        </row>
        <row r="1630">
          <cell r="AA1630">
            <v>45938</v>
          </cell>
        </row>
        <row r="1630">
          <cell r="AC1630">
            <v>45938</v>
          </cell>
        </row>
        <row r="1630">
          <cell r="AH1630" t="str">
            <v>Completed</v>
          </cell>
        </row>
        <row r="1631">
          <cell r="A1631" t="str">
            <v>HO-00276869</v>
          </cell>
        </row>
        <row r="1631">
          <cell r="J1631" t="str">
            <v>DC</v>
          </cell>
          <cell r="K1631" t="str">
            <v>TS</v>
          </cell>
        </row>
        <row r="1631">
          <cell r="M1631" t="str">
            <v>C</v>
          </cell>
        </row>
        <row r="1631">
          <cell r="Q1631" t="str">
            <v>ASP</v>
          </cell>
          <cell r="R1631" t="str">
            <v>Techcare</v>
          </cell>
        </row>
        <row r="1631">
          <cell r="AA1631">
            <v>45948</v>
          </cell>
        </row>
        <row r="1631">
          <cell r="AC1631">
            <v>45946</v>
          </cell>
        </row>
        <row r="1631">
          <cell r="AH1631" t="str">
            <v>Completed</v>
          </cell>
        </row>
        <row r="1632">
          <cell r="A1632" t="str">
            <v>HO-00280965</v>
          </cell>
        </row>
        <row r="1632">
          <cell r="J1632" t="str">
            <v>FD</v>
          </cell>
          <cell r="K1632" t="str">
            <v>TS</v>
          </cell>
        </row>
        <row r="1632">
          <cell r="M1632" t="str">
            <v>W</v>
          </cell>
        </row>
        <row r="1632">
          <cell r="Q1632" t="str">
            <v>ASP</v>
          </cell>
          <cell r="R1632" t="str">
            <v>Techcare</v>
          </cell>
        </row>
        <row r="1632">
          <cell r="AA1632">
            <v>45981</v>
          </cell>
        </row>
        <row r="1632">
          <cell r="AH1632" t="str">
            <v>Confirmed Schedule</v>
          </cell>
        </row>
        <row r="1633">
          <cell r="A1633" t="str">
            <v>HO-00272047</v>
          </cell>
        </row>
        <row r="1633">
          <cell r="J1633" t="str">
            <v>DC</v>
          </cell>
          <cell r="K1633" t="str">
            <v>INST</v>
          </cell>
        </row>
        <row r="1633">
          <cell r="M1633" t="str">
            <v>C</v>
          </cell>
        </row>
        <row r="1633">
          <cell r="Q1633" t="str">
            <v>ASP</v>
          </cell>
          <cell r="R1633" t="str">
            <v>Techcare</v>
          </cell>
        </row>
        <row r="1633">
          <cell r="AA1633">
            <v>45904</v>
          </cell>
        </row>
        <row r="1633">
          <cell r="AC1633">
            <v>45904</v>
          </cell>
        </row>
        <row r="1633">
          <cell r="AH1633" t="str">
            <v>Completed</v>
          </cell>
        </row>
        <row r="1634">
          <cell r="A1634" t="str">
            <v>HO-00275312</v>
          </cell>
        </row>
        <row r="1634">
          <cell r="J1634" t="str">
            <v>FD</v>
          </cell>
          <cell r="K1634" t="str">
            <v>GC</v>
          </cell>
        </row>
        <row r="1634">
          <cell r="M1634" t="str">
            <v>C</v>
          </cell>
        </row>
        <row r="1634">
          <cell r="Q1634" t="str">
            <v>ASP</v>
          </cell>
          <cell r="R1634" t="str">
            <v>Techcare</v>
          </cell>
        </row>
        <row r="1634">
          <cell r="AA1634">
            <v>45936</v>
          </cell>
        </row>
        <row r="1634">
          <cell r="AC1634">
            <v>45936</v>
          </cell>
        </row>
        <row r="1634">
          <cell r="AH1634" t="str">
            <v>Completed</v>
          </cell>
        </row>
        <row r="1635">
          <cell r="A1635" t="str">
            <v>HO-00279744</v>
          </cell>
        </row>
        <row r="1635">
          <cell r="J1635" t="str">
            <v>FD</v>
          </cell>
          <cell r="K1635" t="str">
            <v>GC</v>
          </cell>
        </row>
        <row r="1635">
          <cell r="M1635" t="str">
            <v>C</v>
          </cell>
        </row>
        <row r="1635">
          <cell r="Q1635" t="str">
            <v>ASP</v>
          </cell>
          <cell r="R1635" t="str">
            <v>Techcare</v>
          </cell>
        </row>
        <row r="1635">
          <cell r="AA1635">
            <v>45974</v>
          </cell>
        </row>
        <row r="1635">
          <cell r="AC1635">
            <v>45974</v>
          </cell>
        </row>
        <row r="1635">
          <cell r="AH1635" t="str">
            <v>Evaluation</v>
          </cell>
        </row>
        <row r="1636">
          <cell r="A1636" t="str">
            <v>HO-00278962</v>
          </cell>
        </row>
        <row r="1636">
          <cell r="J1636" t="str">
            <v>FD</v>
          </cell>
          <cell r="K1636" t="str">
            <v>TS</v>
          </cell>
        </row>
        <row r="1636">
          <cell r="M1636" t="str">
            <v>W</v>
          </cell>
        </row>
        <row r="1636">
          <cell r="Q1636" t="str">
            <v>ASP</v>
          </cell>
          <cell r="R1636" t="str">
            <v>Techcare</v>
          </cell>
        </row>
        <row r="1636">
          <cell r="AA1636">
            <v>45967</v>
          </cell>
        </row>
        <row r="1636">
          <cell r="AC1636">
            <v>45967</v>
          </cell>
        </row>
        <row r="1636">
          <cell r="AH1636" t="str">
            <v>Evaluation</v>
          </cell>
        </row>
        <row r="1637">
          <cell r="A1637" t="str">
            <v>HO-00276866</v>
          </cell>
        </row>
        <row r="1637">
          <cell r="J1637" t="str">
            <v>DC</v>
          </cell>
          <cell r="K1637" t="str">
            <v>TS</v>
          </cell>
        </row>
        <row r="1637">
          <cell r="M1637" t="str">
            <v>C</v>
          </cell>
        </row>
        <row r="1637">
          <cell r="Q1637" t="str">
            <v>ASP</v>
          </cell>
          <cell r="R1637" t="str">
            <v>Techcare</v>
          </cell>
        </row>
        <row r="1637">
          <cell r="AA1637">
            <v>45950</v>
          </cell>
        </row>
        <row r="1637">
          <cell r="AC1637">
            <v>45946</v>
          </cell>
        </row>
        <row r="1637">
          <cell r="AH1637" t="str">
            <v>Evaluation</v>
          </cell>
        </row>
        <row r="1638">
          <cell r="A1638" t="str">
            <v>HO-00271961</v>
          </cell>
        </row>
        <row r="1638">
          <cell r="J1638" t="str">
            <v>DC</v>
          </cell>
          <cell r="K1638" t="str">
            <v>TS</v>
          </cell>
        </row>
        <row r="1638">
          <cell r="M1638" t="str">
            <v>C</v>
          </cell>
        </row>
        <row r="1638">
          <cell r="Q1638" t="str">
            <v>ASP</v>
          </cell>
          <cell r="R1638" t="str">
            <v>Techcare</v>
          </cell>
        </row>
        <row r="1638">
          <cell r="AA1638">
            <v>45910</v>
          </cell>
        </row>
        <row r="1638">
          <cell r="AC1638">
            <v>45918</v>
          </cell>
        </row>
        <row r="1638">
          <cell r="AH1638" t="str">
            <v>Completed</v>
          </cell>
        </row>
        <row r="1639">
          <cell r="A1639" t="str">
            <v>HO-00276877</v>
          </cell>
        </row>
        <row r="1639">
          <cell r="J1639" t="str">
            <v>DC</v>
          </cell>
          <cell r="K1639" t="str">
            <v>TS</v>
          </cell>
        </row>
        <row r="1639">
          <cell r="M1639" t="str">
            <v>C</v>
          </cell>
        </row>
        <row r="1639">
          <cell r="Q1639" t="str">
            <v>ASP</v>
          </cell>
          <cell r="R1639" t="str">
            <v>Techcare</v>
          </cell>
        </row>
        <row r="1639">
          <cell r="AA1639">
            <v>45933</v>
          </cell>
        </row>
        <row r="1639">
          <cell r="AC1639">
            <v>45933</v>
          </cell>
        </row>
        <row r="1639">
          <cell r="AH1639" t="str">
            <v>Completed</v>
          </cell>
        </row>
        <row r="1640">
          <cell r="A1640" t="str">
            <v>HO-00278616</v>
          </cell>
        </row>
        <row r="1640">
          <cell r="J1640" t="str">
            <v>FD</v>
          </cell>
          <cell r="K1640" t="str">
            <v>TS</v>
          </cell>
        </row>
        <row r="1640">
          <cell r="M1640" t="str">
            <v>C</v>
          </cell>
        </row>
        <row r="1640">
          <cell r="Q1640" t="str">
            <v>ASP</v>
          </cell>
          <cell r="R1640" t="str">
            <v>Techcare</v>
          </cell>
        </row>
        <row r="1640">
          <cell r="AA1640">
            <v>45964</v>
          </cell>
        </row>
        <row r="1640">
          <cell r="AC1640">
            <v>45964</v>
          </cell>
        </row>
        <row r="1640">
          <cell r="AH1640" t="str">
            <v>Evaluation</v>
          </cell>
        </row>
        <row r="1641">
          <cell r="A1641" t="str">
            <v>HO-00272808</v>
          </cell>
        </row>
        <row r="1641">
          <cell r="J1641" t="str">
            <v>FD</v>
          </cell>
          <cell r="K1641" t="str">
            <v>GC</v>
          </cell>
        </row>
        <row r="1641">
          <cell r="M1641" t="str">
            <v>C</v>
          </cell>
        </row>
        <row r="1641">
          <cell r="Q1641" t="str">
            <v>ASP</v>
          </cell>
          <cell r="R1641" t="str">
            <v>Techcare</v>
          </cell>
        </row>
        <row r="1641">
          <cell r="AA1641">
            <v>45916</v>
          </cell>
        </row>
        <row r="1641">
          <cell r="AC1641">
            <v>45916</v>
          </cell>
        </row>
        <row r="1641">
          <cell r="AH1641" t="str">
            <v>Completed</v>
          </cell>
        </row>
        <row r="1642">
          <cell r="A1642" t="str">
            <v>HO-00274123</v>
          </cell>
        </row>
        <row r="1642">
          <cell r="J1642" t="str">
            <v>DC</v>
          </cell>
          <cell r="K1642" t="str">
            <v>INST</v>
          </cell>
        </row>
        <row r="1642">
          <cell r="M1642" t="str">
            <v>C</v>
          </cell>
        </row>
        <row r="1642">
          <cell r="Q1642" t="str">
            <v>ASP</v>
          </cell>
          <cell r="R1642" t="str">
            <v>Techcare</v>
          </cell>
        </row>
        <row r="1642">
          <cell r="AA1642">
            <v>45910</v>
          </cell>
        </row>
        <row r="1642">
          <cell r="AC1642">
            <v>45910</v>
          </cell>
        </row>
        <row r="1642">
          <cell r="AH1642" t="str">
            <v>Completed</v>
          </cell>
        </row>
        <row r="1643">
          <cell r="A1643" t="str">
            <v>HO-00277188</v>
          </cell>
        </row>
        <row r="1643">
          <cell r="J1643" t="str">
            <v>FD</v>
          </cell>
          <cell r="K1643" t="str">
            <v>TS</v>
          </cell>
        </row>
        <row r="1643">
          <cell r="M1643" t="str">
            <v>W</v>
          </cell>
        </row>
        <row r="1643">
          <cell r="Q1643" t="str">
            <v>ASP</v>
          </cell>
          <cell r="R1643" t="str">
            <v>Techcare</v>
          </cell>
        </row>
        <row r="1643">
          <cell r="AA1643">
            <v>45948</v>
          </cell>
        </row>
        <row r="1643">
          <cell r="AC1643">
            <v>45948</v>
          </cell>
        </row>
        <row r="1643">
          <cell r="AH1643" t="str">
            <v>Completed</v>
          </cell>
        </row>
        <row r="1644">
          <cell r="A1644" t="str">
            <v>HO-00276876</v>
          </cell>
        </row>
        <row r="1644">
          <cell r="J1644" t="str">
            <v>DC</v>
          </cell>
          <cell r="K1644" t="str">
            <v>PGC</v>
          </cell>
        </row>
        <row r="1644">
          <cell r="M1644" t="str">
            <v>C</v>
          </cell>
        </row>
        <row r="1644">
          <cell r="Q1644" t="str">
            <v>ASP</v>
          </cell>
          <cell r="R1644" t="str">
            <v>Techcare</v>
          </cell>
        </row>
        <row r="1644">
          <cell r="AA1644">
            <v>45933</v>
          </cell>
        </row>
        <row r="1644">
          <cell r="AC1644">
            <v>45933</v>
          </cell>
        </row>
        <row r="1644">
          <cell r="AH1644" t="str">
            <v>Completed</v>
          </cell>
        </row>
        <row r="1645">
          <cell r="A1645" t="str">
            <v>HO-00276724</v>
          </cell>
        </row>
        <row r="1645">
          <cell r="J1645" t="str">
            <v>FD</v>
          </cell>
          <cell r="K1645" t="str">
            <v>TS</v>
          </cell>
        </row>
        <row r="1645">
          <cell r="M1645" t="str">
            <v>C</v>
          </cell>
        </row>
        <row r="1645">
          <cell r="Q1645" t="str">
            <v>ASP</v>
          </cell>
          <cell r="R1645" t="str">
            <v>Techcare</v>
          </cell>
        </row>
        <row r="1645">
          <cell r="AA1645">
            <v>45945</v>
          </cell>
        </row>
        <row r="1645">
          <cell r="AC1645">
            <v>45945</v>
          </cell>
        </row>
        <row r="1645">
          <cell r="AH1645" t="str">
            <v>Completed</v>
          </cell>
        </row>
        <row r="1646">
          <cell r="A1646" t="str">
            <v>HO-00272137</v>
          </cell>
        </row>
        <row r="1646">
          <cell r="J1646" t="str">
            <v>DC</v>
          </cell>
          <cell r="K1646" t="str">
            <v>INST</v>
          </cell>
        </row>
        <row r="1646">
          <cell r="M1646" t="str">
            <v>C</v>
          </cell>
        </row>
        <row r="1646">
          <cell r="Q1646" t="str">
            <v>ASP</v>
          </cell>
          <cell r="R1646" t="str">
            <v>Techcare</v>
          </cell>
        </row>
        <row r="1646">
          <cell r="AA1646">
            <v>45904</v>
          </cell>
        </row>
        <row r="1646">
          <cell r="AC1646">
            <v>45904</v>
          </cell>
        </row>
        <row r="1646">
          <cell r="AH1646" t="str">
            <v>Completed</v>
          </cell>
        </row>
        <row r="1647">
          <cell r="A1647" t="str">
            <v>HO-00278411</v>
          </cell>
        </row>
        <row r="1647">
          <cell r="J1647" t="str">
            <v>FD</v>
          </cell>
          <cell r="K1647" t="str">
            <v>TS</v>
          </cell>
        </row>
        <row r="1647">
          <cell r="M1647" t="str">
            <v>W</v>
          </cell>
        </row>
        <row r="1647">
          <cell r="Q1647" t="str">
            <v>ASP</v>
          </cell>
          <cell r="R1647" t="str">
            <v>Techcare</v>
          </cell>
        </row>
        <row r="1647">
          <cell r="AA1647">
            <v>45959</v>
          </cell>
        </row>
        <row r="1647">
          <cell r="AC1647">
            <v>45959</v>
          </cell>
        </row>
        <row r="1647">
          <cell r="AH1647" t="str">
            <v>Evaluation</v>
          </cell>
        </row>
        <row r="1648">
          <cell r="A1648" t="str">
            <v>HO-00277555</v>
          </cell>
        </row>
        <row r="1648">
          <cell r="J1648" t="str">
            <v>FD</v>
          </cell>
          <cell r="K1648" t="str">
            <v>TS</v>
          </cell>
        </row>
        <row r="1648">
          <cell r="M1648" t="str">
            <v>W</v>
          </cell>
        </row>
        <row r="1648">
          <cell r="Q1648" t="str">
            <v>ASP</v>
          </cell>
          <cell r="R1648" t="str">
            <v>Techcare</v>
          </cell>
        </row>
        <row r="1648">
          <cell r="AA1648">
            <v>45953</v>
          </cell>
        </row>
        <row r="1648">
          <cell r="AC1648">
            <v>45955</v>
          </cell>
        </row>
        <row r="1648">
          <cell r="AH1648" t="str">
            <v>Evaluation</v>
          </cell>
        </row>
        <row r="1648">
          <cell r="AK1648" t="str">
            <v>TPWR-HO-00049263</v>
          </cell>
        </row>
        <row r="1649">
          <cell r="A1649" t="str">
            <v>HO-00275865</v>
          </cell>
        </row>
        <row r="1649">
          <cell r="J1649" t="str">
            <v>FD</v>
          </cell>
          <cell r="K1649" t="str">
            <v>GC</v>
          </cell>
        </row>
        <row r="1649">
          <cell r="M1649" t="str">
            <v>C</v>
          </cell>
        </row>
        <row r="1649">
          <cell r="Q1649" t="str">
            <v>ASP</v>
          </cell>
          <cell r="R1649" t="str">
            <v>Techcare</v>
          </cell>
        </row>
        <row r="1649">
          <cell r="AA1649">
            <v>45939</v>
          </cell>
        </row>
        <row r="1649">
          <cell r="AC1649">
            <v>45939</v>
          </cell>
        </row>
        <row r="1649">
          <cell r="AH1649" t="str">
            <v>Completed</v>
          </cell>
        </row>
        <row r="1650">
          <cell r="A1650" t="str">
            <v>HO-00276858</v>
          </cell>
        </row>
        <row r="1650">
          <cell r="J1650" t="str">
            <v>DC</v>
          </cell>
          <cell r="K1650" t="str">
            <v>TS</v>
          </cell>
        </row>
        <row r="1650">
          <cell r="M1650" t="str">
            <v>C</v>
          </cell>
        </row>
        <row r="1650">
          <cell r="Q1650" t="str">
            <v>ASP</v>
          </cell>
          <cell r="R1650" t="str">
            <v>Techcare</v>
          </cell>
        </row>
        <row r="1650">
          <cell r="AA1650">
            <v>45940</v>
          </cell>
        </row>
        <row r="1650">
          <cell r="AC1650">
            <v>45940</v>
          </cell>
        </row>
        <row r="1650">
          <cell r="AH1650" t="str">
            <v>Completed</v>
          </cell>
        </row>
        <row r="1651">
          <cell r="A1651" t="str">
            <v>HO-00272138</v>
          </cell>
        </row>
        <row r="1651">
          <cell r="J1651" t="str">
            <v>DC</v>
          </cell>
          <cell r="K1651" t="str">
            <v>INST</v>
          </cell>
        </row>
        <row r="1651">
          <cell r="M1651" t="str">
            <v>C</v>
          </cell>
        </row>
        <row r="1651">
          <cell r="Q1651" t="str">
            <v>ASP</v>
          </cell>
          <cell r="R1651" t="str">
            <v>Techcare</v>
          </cell>
        </row>
        <row r="1651">
          <cell r="AA1651">
            <v>45904</v>
          </cell>
        </row>
        <row r="1651">
          <cell r="AC1651">
            <v>45904</v>
          </cell>
        </row>
        <row r="1651">
          <cell r="AH1651" t="str">
            <v>Completed</v>
          </cell>
        </row>
        <row r="1652">
          <cell r="A1652" t="str">
            <v>HO-00278206</v>
          </cell>
        </row>
        <row r="1652">
          <cell r="J1652" t="str">
            <v>FD</v>
          </cell>
          <cell r="K1652" t="str">
            <v>TS</v>
          </cell>
        </row>
        <row r="1652">
          <cell r="M1652" t="str">
            <v>C</v>
          </cell>
        </row>
        <row r="1652">
          <cell r="Q1652" t="str">
            <v>Preferred ASP</v>
          </cell>
          <cell r="R1652" t="str">
            <v>NVFS</v>
          </cell>
        </row>
        <row r="1652">
          <cell r="AA1652">
            <v>45958</v>
          </cell>
        </row>
        <row r="1652">
          <cell r="AC1652">
            <v>45959</v>
          </cell>
        </row>
        <row r="1652">
          <cell r="AH1652" t="str">
            <v>Completed</v>
          </cell>
        </row>
        <row r="1652">
          <cell r="AK1652" t="str">
            <v>TPWR-HO-00049362</v>
          </cell>
        </row>
        <row r="1653">
          <cell r="A1653" t="str">
            <v>HO-00278308</v>
          </cell>
        </row>
        <row r="1653">
          <cell r="J1653" t="str">
            <v>FD</v>
          </cell>
          <cell r="K1653" t="str">
            <v>GC</v>
          </cell>
        </row>
        <row r="1653">
          <cell r="M1653" t="str">
            <v>C</v>
          </cell>
        </row>
        <row r="1653">
          <cell r="Q1653" t="str">
            <v>Preferred ASP</v>
          </cell>
          <cell r="R1653" t="str">
            <v>NVFS</v>
          </cell>
        </row>
        <row r="1653">
          <cell r="AA1653">
            <v>45960</v>
          </cell>
        </row>
        <row r="1653">
          <cell r="AC1653">
            <v>45960</v>
          </cell>
        </row>
        <row r="1653">
          <cell r="AH1653" t="str">
            <v>Completed</v>
          </cell>
        </row>
        <row r="1654">
          <cell r="A1654" t="str">
            <v>HO-00274929</v>
          </cell>
        </row>
        <row r="1654">
          <cell r="J1654" t="str">
            <v>FD</v>
          </cell>
          <cell r="K1654" t="str">
            <v>TS</v>
          </cell>
        </row>
        <row r="1654">
          <cell r="M1654" t="str">
            <v>C</v>
          </cell>
        </row>
        <row r="1654">
          <cell r="Q1654" t="str">
            <v>Preferred ASP</v>
          </cell>
          <cell r="R1654" t="str">
            <v>NVFS</v>
          </cell>
        </row>
        <row r="1654">
          <cell r="AA1654">
            <v>45929</v>
          </cell>
        </row>
        <row r="1654">
          <cell r="AC1654">
            <v>45929</v>
          </cell>
        </row>
        <row r="1654">
          <cell r="AH1654" t="str">
            <v>Completed</v>
          </cell>
        </row>
        <row r="1655">
          <cell r="A1655" t="str">
            <v>HO-00278140</v>
          </cell>
        </row>
        <row r="1655">
          <cell r="J1655" t="str">
            <v>FD</v>
          </cell>
          <cell r="K1655" t="str">
            <v>GC</v>
          </cell>
        </row>
        <row r="1655">
          <cell r="M1655" t="str">
            <v>C</v>
          </cell>
        </row>
        <row r="1655">
          <cell r="Q1655" t="str">
            <v>Preferred ASP</v>
          </cell>
          <cell r="R1655" t="str">
            <v>NVFS</v>
          </cell>
        </row>
        <row r="1655">
          <cell r="AA1655">
            <v>45958</v>
          </cell>
        </row>
        <row r="1655">
          <cell r="AC1655">
            <v>45958</v>
          </cell>
        </row>
        <row r="1655">
          <cell r="AH1655" t="str">
            <v>Completed</v>
          </cell>
        </row>
        <row r="1656">
          <cell r="A1656" t="str">
            <v>HO-00276697</v>
          </cell>
        </row>
        <row r="1656">
          <cell r="J1656" t="str">
            <v>FD</v>
          </cell>
          <cell r="K1656" t="str">
            <v>GC</v>
          </cell>
        </row>
        <row r="1656">
          <cell r="M1656" t="str">
            <v>C</v>
          </cell>
        </row>
        <row r="1656">
          <cell r="Q1656" t="str">
            <v>Preferred ASP</v>
          </cell>
          <cell r="R1656" t="str">
            <v>NVFS</v>
          </cell>
        </row>
        <row r="1656">
          <cell r="AA1656">
            <v>45944</v>
          </cell>
        </row>
        <row r="1656">
          <cell r="AC1656">
            <v>45944</v>
          </cell>
        </row>
        <row r="1656">
          <cell r="AH1656" t="str">
            <v>Completed</v>
          </cell>
        </row>
        <row r="1657">
          <cell r="A1657" t="str">
            <v>HO-00280233</v>
          </cell>
        </row>
        <row r="1657">
          <cell r="J1657" t="str">
            <v>FD</v>
          </cell>
          <cell r="K1657" t="str">
            <v>TS</v>
          </cell>
        </row>
        <row r="1657">
          <cell r="M1657" t="str">
            <v>C</v>
          </cell>
        </row>
        <row r="1657">
          <cell r="Q1657" t="str">
            <v>Preferred ASP</v>
          </cell>
          <cell r="R1657" t="str">
            <v>NVFS</v>
          </cell>
        </row>
        <row r="1657">
          <cell r="AA1657">
            <v>45974</v>
          </cell>
        </row>
        <row r="1657">
          <cell r="AC1657">
            <v>45974</v>
          </cell>
        </row>
        <row r="1657">
          <cell r="AH1657" t="str">
            <v>Evaluation</v>
          </cell>
        </row>
        <row r="1658">
          <cell r="A1658" t="str">
            <v>HO-00278726</v>
          </cell>
        </row>
        <row r="1658">
          <cell r="J1658" t="str">
            <v>FD</v>
          </cell>
          <cell r="K1658" t="str">
            <v>TS</v>
          </cell>
        </row>
        <row r="1658">
          <cell r="M1658" t="str">
            <v>W</v>
          </cell>
        </row>
        <row r="1658">
          <cell r="Q1658" t="str">
            <v>Preferred ASP</v>
          </cell>
          <cell r="R1658" t="str">
            <v>NVFS</v>
          </cell>
        </row>
        <row r="1658">
          <cell r="AA1658">
            <v>45960</v>
          </cell>
        </row>
        <row r="1658">
          <cell r="AC1658">
            <v>45960</v>
          </cell>
        </row>
        <row r="1658">
          <cell r="AH1658" t="str">
            <v>Evaluation</v>
          </cell>
        </row>
        <row r="1659">
          <cell r="A1659" t="str">
            <v>HO-00278649</v>
          </cell>
        </row>
        <row r="1659">
          <cell r="J1659" t="str">
            <v>FD</v>
          </cell>
          <cell r="K1659" t="str">
            <v>GC</v>
          </cell>
        </row>
        <row r="1659">
          <cell r="M1659" t="str">
            <v>C</v>
          </cell>
        </row>
        <row r="1659">
          <cell r="Q1659" t="str">
            <v>Preferred ASP</v>
          </cell>
          <cell r="R1659" t="str">
            <v>NVFS</v>
          </cell>
        </row>
        <row r="1659">
          <cell r="AA1659">
            <v>45964</v>
          </cell>
        </row>
        <row r="1659">
          <cell r="AC1659">
            <v>45964</v>
          </cell>
        </row>
        <row r="1659">
          <cell r="AH1659" t="str">
            <v>Completed</v>
          </cell>
        </row>
        <row r="1660">
          <cell r="A1660" t="str">
            <v>HO-00279549</v>
          </cell>
        </row>
        <row r="1660">
          <cell r="J1660" t="str">
            <v>DC</v>
          </cell>
          <cell r="K1660" t="str">
            <v>TS</v>
          </cell>
        </row>
        <row r="1660">
          <cell r="M1660" t="str">
            <v>C</v>
          </cell>
        </row>
        <row r="1660">
          <cell r="Q1660" t="str">
            <v>Preferred ASP</v>
          </cell>
          <cell r="R1660" t="str">
            <v>NVFS</v>
          </cell>
        </row>
        <row r="1660">
          <cell r="AA1660">
            <v>45971</v>
          </cell>
        </row>
        <row r="1660">
          <cell r="AC1660">
            <v>45969</v>
          </cell>
        </row>
        <row r="1660">
          <cell r="AH1660" t="str">
            <v>Billing</v>
          </cell>
        </row>
        <row r="1660">
          <cell r="AK1660" t="str">
            <v>TPWR-HO-00049540</v>
          </cell>
        </row>
        <row r="1661">
          <cell r="A1661" t="str">
            <v>HO-00273741</v>
          </cell>
        </row>
        <row r="1661">
          <cell r="J1661" t="str">
            <v>FD</v>
          </cell>
          <cell r="K1661" t="str">
            <v>GC</v>
          </cell>
        </row>
        <row r="1661">
          <cell r="M1661" t="str">
            <v>C</v>
          </cell>
        </row>
        <row r="1661">
          <cell r="Q1661" t="str">
            <v>Preferred ASP</v>
          </cell>
          <cell r="R1661" t="str">
            <v>NVFS</v>
          </cell>
        </row>
        <row r="1661">
          <cell r="AA1661">
            <v>45922</v>
          </cell>
        </row>
        <row r="1661">
          <cell r="AC1661">
            <v>45922</v>
          </cell>
        </row>
        <row r="1661">
          <cell r="AH1661" t="str">
            <v>Completed</v>
          </cell>
        </row>
        <row r="1662">
          <cell r="A1662" t="str">
            <v>HO-00273360</v>
          </cell>
        </row>
        <row r="1662">
          <cell r="J1662" t="str">
            <v>FD</v>
          </cell>
          <cell r="K1662" t="str">
            <v>GC</v>
          </cell>
        </row>
        <row r="1662">
          <cell r="M1662" t="str">
            <v>C</v>
          </cell>
        </row>
        <row r="1662">
          <cell r="Q1662" t="str">
            <v>Preferred ASP</v>
          </cell>
          <cell r="R1662" t="str">
            <v>NVFS</v>
          </cell>
        </row>
        <row r="1662">
          <cell r="AA1662">
            <v>45919</v>
          </cell>
        </row>
        <row r="1662">
          <cell r="AC1662">
            <v>45919</v>
          </cell>
        </row>
        <row r="1662">
          <cell r="AH1662" t="str">
            <v>Completed</v>
          </cell>
        </row>
        <row r="1663">
          <cell r="A1663" t="str">
            <v>HO-00279000</v>
          </cell>
        </row>
        <row r="1663">
          <cell r="J1663" t="str">
            <v>DC</v>
          </cell>
          <cell r="K1663" t="str">
            <v>TS</v>
          </cell>
        </row>
        <row r="1663">
          <cell r="M1663" t="str">
            <v>C</v>
          </cell>
        </row>
        <row r="1663">
          <cell r="Q1663" t="str">
            <v>Preferred ASP</v>
          </cell>
          <cell r="R1663" t="str">
            <v>NVFS</v>
          </cell>
        </row>
        <row r="1663">
          <cell r="AA1663">
            <v>45967</v>
          </cell>
        </row>
        <row r="1663">
          <cell r="AC1663">
            <v>45965</v>
          </cell>
        </row>
        <row r="1663">
          <cell r="AH1663" t="str">
            <v>Billing</v>
          </cell>
        </row>
        <row r="1663">
          <cell r="AK1663" t="str">
            <v>TPWR-HO-00049458</v>
          </cell>
        </row>
        <row r="1664">
          <cell r="A1664" t="str">
            <v>HO-00280615</v>
          </cell>
        </row>
        <row r="1664">
          <cell r="J1664" t="str">
            <v>FD</v>
          </cell>
          <cell r="K1664" t="str">
            <v>TS</v>
          </cell>
        </row>
        <row r="1664">
          <cell r="M1664" t="str">
            <v>W</v>
          </cell>
        </row>
        <row r="1664">
          <cell r="Q1664" t="str">
            <v>Preferred ASP</v>
          </cell>
          <cell r="R1664" t="str">
            <v>NVFS</v>
          </cell>
        </row>
        <row r="1664">
          <cell r="AA1664">
            <v>45976</v>
          </cell>
        </row>
        <row r="1664">
          <cell r="AC1664">
            <v>45976</v>
          </cell>
        </row>
        <row r="1664">
          <cell r="AH1664" t="str">
            <v>Evaluation</v>
          </cell>
        </row>
        <row r="1665">
          <cell r="A1665" t="str">
            <v>HO-00275994</v>
          </cell>
        </row>
        <row r="1665">
          <cell r="J1665" t="str">
            <v>DC</v>
          </cell>
          <cell r="K1665" t="str">
            <v>TS</v>
          </cell>
        </row>
        <row r="1665">
          <cell r="M1665" t="str">
            <v>C</v>
          </cell>
        </row>
        <row r="1665">
          <cell r="Q1665" t="str">
            <v>Preferred ASP</v>
          </cell>
          <cell r="R1665" t="str">
            <v>NVFS</v>
          </cell>
        </row>
        <row r="1665">
          <cell r="AA1665">
            <v>45939</v>
          </cell>
        </row>
        <row r="1665">
          <cell r="AC1665">
            <v>45940</v>
          </cell>
        </row>
        <row r="1665">
          <cell r="AH1665" t="str">
            <v>Completed</v>
          </cell>
        </row>
        <row r="1665">
          <cell r="AK1665" t="str">
            <v>TPWR-HO-00049058</v>
          </cell>
        </row>
        <row r="1666">
          <cell r="A1666" t="str">
            <v>HO-00272046</v>
          </cell>
        </row>
        <row r="1666">
          <cell r="J1666" t="str">
            <v>FD</v>
          </cell>
          <cell r="K1666" t="str">
            <v>TS</v>
          </cell>
        </row>
        <row r="1666">
          <cell r="M1666" t="str">
            <v>W</v>
          </cell>
        </row>
        <row r="1666">
          <cell r="Q1666" t="str">
            <v>Preferred ASP</v>
          </cell>
          <cell r="R1666" t="str">
            <v>NVFS</v>
          </cell>
        </row>
        <row r="1666">
          <cell r="AA1666">
            <v>45909</v>
          </cell>
        </row>
        <row r="1666">
          <cell r="AC1666">
            <v>45908</v>
          </cell>
        </row>
        <row r="1666">
          <cell r="AH1666" t="str">
            <v>Completed</v>
          </cell>
        </row>
        <row r="1666">
          <cell r="AK1666" t="str">
            <v>TPWR-HO-00048531</v>
          </cell>
        </row>
        <row r="1667">
          <cell r="A1667" t="str">
            <v>HO-00273169</v>
          </cell>
        </row>
        <row r="1667">
          <cell r="J1667" t="str">
            <v>FD</v>
          </cell>
          <cell r="K1667" t="str">
            <v>TS</v>
          </cell>
        </row>
        <row r="1667">
          <cell r="M1667" t="str">
            <v>C</v>
          </cell>
        </row>
        <row r="1667">
          <cell r="Q1667" t="str">
            <v>Preferred ASP</v>
          </cell>
          <cell r="R1667" t="str">
            <v>NVFS</v>
          </cell>
        </row>
        <row r="1667">
          <cell r="AA1667">
            <v>45918</v>
          </cell>
        </row>
        <row r="1667">
          <cell r="AC1667">
            <v>45918</v>
          </cell>
        </row>
        <row r="1667">
          <cell r="AH1667" t="str">
            <v>Completed</v>
          </cell>
        </row>
        <row r="1668">
          <cell r="A1668" t="str">
            <v>HO-00273629</v>
          </cell>
        </row>
        <row r="1668">
          <cell r="J1668" t="str">
            <v>FD</v>
          </cell>
          <cell r="K1668" t="str">
            <v>TS</v>
          </cell>
        </row>
        <row r="1668">
          <cell r="M1668" t="str">
            <v>W</v>
          </cell>
        </row>
        <row r="1668">
          <cell r="Q1668" t="str">
            <v>Preferred ASP</v>
          </cell>
          <cell r="R1668" t="str">
            <v>NVFS</v>
          </cell>
        </row>
        <row r="1668">
          <cell r="AA1668">
            <v>45919</v>
          </cell>
        </row>
        <row r="1668">
          <cell r="AC1668">
            <v>45919</v>
          </cell>
        </row>
        <row r="1668">
          <cell r="AH1668" t="str">
            <v>Completed</v>
          </cell>
        </row>
        <row r="1669">
          <cell r="A1669" t="str">
            <v>HO-00275884</v>
          </cell>
        </row>
        <row r="1669">
          <cell r="J1669" t="str">
            <v>FD</v>
          </cell>
          <cell r="K1669" t="str">
            <v>GC</v>
          </cell>
        </row>
        <row r="1669">
          <cell r="M1669" t="str">
            <v>C</v>
          </cell>
        </row>
        <row r="1669">
          <cell r="Q1669" t="str">
            <v>Preferred ASP</v>
          </cell>
          <cell r="R1669" t="str">
            <v>NVFS</v>
          </cell>
        </row>
        <row r="1669">
          <cell r="AA1669">
            <v>45939</v>
          </cell>
        </row>
        <row r="1669">
          <cell r="AC1669">
            <v>45939</v>
          </cell>
        </row>
        <row r="1669">
          <cell r="AH1669" t="str">
            <v>Completed</v>
          </cell>
        </row>
        <row r="1670">
          <cell r="A1670" t="str">
            <v>HO-00276548</v>
          </cell>
        </row>
        <row r="1670">
          <cell r="J1670" t="str">
            <v>DC</v>
          </cell>
          <cell r="K1670" t="str">
            <v>TS</v>
          </cell>
        </row>
        <row r="1670">
          <cell r="M1670" t="str">
            <v>C</v>
          </cell>
        </row>
        <row r="1670">
          <cell r="Q1670" t="str">
            <v>Preferred ASP</v>
          </cell>
          <cell r="R1670" t="str">
            <v>NVFS</v>
          </cell>
        </row>
        <row r="1670">
          <cell r="AA1670">
            <v>45944</v>
          </cell>
        </row>
        <row r="1670">
          <cell r="AC1670">
            <v>45944</v>
          </cell>
        </row>
        <row r="1670">
          <cell r="AH1670" t="str">
            <v>Completed</v>
          </cell>
        </row>
        <row r="1670">
          <cell r="AK1670" t="str">
            <v>TPWR-HO-00049132</v>
          </cell>
        </row>
        <row r="1671">
          <cell r="A1671" t="str">
            <v>HO-00275703</v>
          </cell>
        </row>
        <row r="1671">
          <cell r="J1671" t="str">
            <v>FD</v>
          </cell>
          <cell r="K1671" t="str">
            <v>GC</v>
          </cell>
        </row>
        <row r="1671">
          <cell r="M1671" t="str">
            <v>C</v>
          </cell>
        </row>
        <row r="1671">
          <cell r="Q1671" t="str">
            <v>Preferred ASP</v>
          </cell>
          <cell r="R1671" t="str">
            <v>NVFS</v>
          </cell>
        </row>
        <row r="1671">
          <cell r="AA1671">
            <v>45936</v>
          </cell>
        </row>
        <row r="1671">
          <cell r="AC1671">
            <v>45936</v>
          </cell>
        </row>
        <row r="1671">
          <cell r="AH1671" t="str">
            <v>Completed</v>
          </cell>
        </row>
        <row r="1672">
          <cell r="A1672" t="str">
            <v>HO-00280757</v>
          </cell>
        </row>
        <row r="1672">
          <cell r="J1672" t="str">
            <v>FD</v>
          </cell>
          <cell r="K1672" t="str">
            <v>GC</v>
          </cell>
        </row>
        <row r="1672">
          <cell r="M1672" t="str">
            <v>C</v>
          </cell>
        </row>
        <row r="1672">
          <cell r="Q1672" t="str">
            <v>Preferred ASP</v>
          </cell>
          <cell r="R1672" t="str">
            <v>NVFS</v>
          </cell>
        </row>
        <row r="1672">
          <cell r="AA1672">
            <v>45979</v>
          </cell>
        </row>
        <row r="1672">
          <cell r="AC1672">
            <v>45979</v>
          </cell>
        </row>
        <row r="1672">
          <cell r="AH1672" t="str">
            <v>Evaluation</v>
          </cell>
        </row>
        <row r="1673">
          <cell r="A1673" t="str">
            <v>HO-00272996</v>
          </cell>
        </row>
        <row r="1673">
          <cell r="J1673" t="str">
            <v>FD</v>
          </cell>
          <cell r="K1673" t="str">
            <v>TS</v>
          </cell>
        </row>
        <row r="1673">
          <cell r="M1673" t="str">
            <v>C</v>
          </cell>
        </row>
        <row r="1673">
          <cell r="Q1673" t="str">
            <v>Preferred ASP</v>
          </cell>
          <cell r="R1673" t="str">
            <v>NVFS</v>
          </cell>
        </row>
        <row r="1673">
          <cell r="AA1673">
            <v>45917</v>
          </cell>
        </row>
        <row r="1673">
          <cell r="AC1673">
            <v>45917</v>
          </cell>
        </row>
        <row r="1673">
          <cell r="AH1673" t="str">
            <v>Completed</v>
          </cell>
        </row>
        <row r="1673">
          <cell r="AK1673" t="str">
            <v>TPWR-HO-00048663</v>
          </cell>
        </row>
        <row r="1674">
          <cell r="A1674" t="str">
            <v>HO-00272969</v>
          </cell>
        </row>
        <row r="1674">
          <cell r="J1674" t="str">
            <v>DC</v>
          </cell>
          <cell r="K1674" t="str">
            <v>TS</v>
          </cell>
        </row>
        <row r="1674">
          <cell r="M1674" t="str">
            <v>C</v>
          </cell>
        </row>
        <row r="1674">
          <cell r="Q1674" t="str">
            <v>Preferred ASP</v>
          </cell>
          <cell r="R1674" t="str">
            <v>NVFS</v>
          </cell>
        </row>
        <row r="1674">
          <cell r="AA1674">
            <v>45917</v>
          </cell>
        </row>
        <row r="1674">
          <cell r="AC1674">
            <v>45915</v>
          </cell>
        </row>
        <row r="1674">
          <cell r="AH1674" t="str">
            <v>Completed</v>
          </cell>
        </row>
        <row r="1674">
          <cell r="AK1674" t="str">
            <v>TPWR-HO-00048653</v>
          </cell>
        </row>
        <row r="1675">
          <cell r="A1675" t="str">
            <v>HO-00272012</v>
          </cell>
        </row>
        <row r="1675">
          <cell r="J1675" t="str">
            <v>DC</v>
          </cell>
          <cell r="K1675" t="str">
            <v>INST</v>
          </cell>
        </row>
        <row r="1675">
          <cell r="M1675" t="str">
            <v>C</v>
          </cell>
        </row>
        <row r="1675">
          <cell r="Q1675" t="str">
            <v>Preferred ASP</v>
          </cell>
          <cell r="R1675" t="str">
            <v>NVFS</v>
          </cell>
        </row>
        <row r="1675">
          <cell r="AA1675">
            <v>45908</v>
          </cell>
        </row>
        <row r="1675">
          <cell r="AC1675">
            <v>45908</v>
          </cell>
        </row>
        <row r="1675">
          <cell r="AH1675" t="str">
            <v>Completed</v>
          </cell>
        </row>
        <row r="1676">
          <cell r="A1676" t="str">
            <v>HO-00274976</v>
          </cell>
        </row>
        <row r="1676">
          <cell r="J1676" t="str">
            <v>FD</v>
          </cell>
          <cell r="K1676" t="str">
            <v>GC</v>
          </cell>
        </row>
        <row r="1676">
          <cell r="M1676" t="str">
            <v>C</v>
          </cell>
        </row>
        <row r="1676">
          <cell r="Q1676" t="str">
            <v>Preferred ASP</v>
          </cell>
          <cell r="R1676" t="str">
            <v>NVFS</v>
          </cell>
        </row>
        <row r="1676">
          <cell r="AA1676">
            <v>45930</v>
          </cell>
        </row>
        <row r="1676">
          <cell r="AC1676">
            <v>45930</v>
          </cell>
        </row>
        <row r="1676">
          <cell r="AH1676" t="str">
            <v>Completed</v>
          </cell>
        </row>
        <row r="1677">
          <cell r="A1677" t="str">
            <v>HO-00280624</v>
          </cell>
        </row>
        <row r="1677">
          <cell r="J1677" t="str">
            <v>FD</v>
          </cell>
          <cell r="K1677" t="str">
            <v>TS</v>
          </cell>
        </row>
        <row r="1677">
          <cell r="M1677" t="str">
            <v>C</v>
          </cell>
        </row>
        <row r="1677">
          <cell r="Q1677" t="str">
            <v>Preferred ASP</v>
          </cell>
          <cell r="R1677" t="str">
            <v>NVFS</v>
          </cell>
        </row>
        <row r="1677">
          <cell r="AA1677">
            <v>45978</v>
          </cell>
        </row>
        <row r="1677">
          <cell r="AC1677">
            <v>45978</v>
          </cell>
        </row>
        <row r="1677">
          <cell r="AH1677" t="str">
            <v>Evaluation</v>
          </cell>
        </row>
        <row r="1678">
          <cell r="A1678" t="str">
            <v>HO-00278477</v>
          </cell>
        </row>
        <row r="1678">
          <cell r="J1678" t="str">
            <v>FD</v>
          </cell>
          <cell r="K1678" t="str">
            <v>TS</v>
          </cell>
        </row>
        <row r="1678">
          <cell r="M1678" t="str">
            <v>C</v>
          </cell>
        </row>
        <row r="1678">
          <cell r="Q1678" t="str">
            <v>Preferred ASP</v>
          </cell>
          <cell r="R1678" t="str">
            <v>NVFS</v>
          </cell>
        </row>
        <row r="1678">
          <cell r="AA1678">
            <v>45960</v>
          </cell>
        </row>
        <row r="1678">
          <cell r="AC1678">
            <v>45964</v>
          </cell>
        </row>
        <row r="1678">
          <cell r="AH1678" t="str">
            <v>Billing</v>
          </cell>
        </row>
        <row r="1678">
          <cell r="AK1678" t="str">
            <v>TPWR-HO-00049400</v>
          </cell>
        </row>
        <row r="1679">
          <cell r="A1679" t="str">
            <v>HO-00275025</v>
          </cell>
        </row>
        <row r="1679">
          <cell r="J1679" t="str">
            <v>FD</v>
          </cell>
          <cell r="K1679" t="str">
            <v>TS</v>
          </cell>
        </row>
        <row r="1679">
          <cell r="M1679" t="str">
            <v>C</v>
          </cell>
        </row>
        <row r="1679">
          <cell r="Q1679" t="str">
            <v>Preferred ASP</v>
          </cell>
          <cell r="R1679" t="str">
            <v>NVFS</v>
          </cell>
        </row>
        <row r="1679">
          <cell r="AA1679">
            <v>45931</v>
          </cell>
        </row>
        <row r="1679">
          <cell r="AC1679">
            <v>45931</v>
          </cell>
        </row>
        <row r="1679">
          <cell r="AH1679" t="str">
            <v>Completed</v>
          </cell>
        </row>
        <row r="1680">
          <cell r="A1680" t="str">
            <v>HO-00271534</v>
          </cell>
        </row>
        <row r="1680">
          <cell r="J1680" t="str">
            <v>FD</v>
          </cell>
          <cell r="K1680" t="str">
            <v>GC</v>
          </cell>
        </row>
        <row r="1680">
          <cell r="M1680" t="str">
            <v>C</v>
          </cell>
        </row>
        <row r="1680">
          <cell r="Q1680" t="str">
            <v>Preferred ASP</v>
          </cell>
          <cell r="R1680" t="str">
            <v>NVFS</v>
          </cell>
        </row>
        <row r="1680">
          <cell r="AA1680">
            <v>45906</v>
          </cell>
        </row>
        <row r="1680">
          <cell r="AC1680">
            <v>45906</v>
          </cell>
        </row>
        <row r="1680">
          <cell r="AH1680" t="str">
            <v>Completed</v>
          </cell>
        </row>
        <row r="1681">
          <cell r="A1681" t="str">
            <v>HO-00279312</v>
          </cell>
        </row>
        <row r="1681">
          <cell r="J1681" t="str">
            <v>DC</v>
          </cell>
          <cell r="K1681" t="str">
            <v>TS</v>
          </cell>
        </row>
        <row r="1681">
          <cell r="M1681" t="str">
            <v>C</v>
          </cell>
        </row>
        <row r="1681">
          <cell r="Q1681" t="str">
            <v>Preferred ASP</v>
          </cell>
          <cell r="R1681" t="str">
            <v>NVFS</v>
          </cell>
        </row>
        <row r="1681">
          <cell r="AA1681">
            <v>45969</v>
          </cell>
        </row>
        <row r="1681">
          <cell r="AC1681">
            <v>45971</v>
          </cell>
        </row>
        <row r="1681">
          <cell r="AH1681" t="str">
            <v>Store Requisition</v>
          </cell>
        </row>
        <row r="1681">
          <cell r="AK1681" t="str">
            <v>TPWR-HO-00049501</v>
          </cell>
        </row>
        <row r="1682">
          <cell r="A1682" t="str">
            <v>HO-00272644</v>
          </cell>
        </row>
        <row r="1682">
          <cell r="J1682" t="str">
            <v>DC</v>
          </cell>
          <cell r="K1682" t="str">
            <v>TS</v>
          </cell>
        </row>
        <row r="1682">
          <cell r="M1682" t="str">
            <v>C</v>
          </cell>
        </row>
        <row r="1682">
          <cell r="Q1682" t="str">
            <v>Preferred ASP</v>
          </cell>
          <cell r="R1682" t="str">
            <v>NVFS</v>
          </cell>
        </row>
        <row r="1682">
          <cell r="AA1682">
            <v>45913</v>
          </cell>
        </row>
        <row r="1682">
          <cell r="AC1682">
            <v>45915</v>
          </cell>
        </row>
        <row r="1682">
          <cell r="AH1682" t="str">
            <v>Completed</v>
          </cell>
        </row>
        <row r="1682">
          <cell r="AK1682" t="str">
            <v>TPWR-HO-00048604</v>
          </cell>
        </row>
        <row r="1683">
          <cell r="A1683" t="str">
            <v>HO-00276575</v>
          </cell>
        </row>
        <row r="1683">
          <cell r="J1683" t="str">
            <v>FD</v>
          </cell>
          <cell r="K1683" t="str">
            <v>GC</v>
          </cell>
        </row>
        <row r="1683">
          <cell r="M1683" t="str">
            <v>C</v>
          </cell>
        </row>
        <row r="1683">
          <cell r="Q1683" t="str">
            <v>Preferred ASP</v>
          </cell>
          <cell r="R1683" t="str">
            <v>NVFS</v>
          </cell>
        </row>
        <row r="1683">
          <cell r="AA1683">
            <v>45944</v>
          </cell>
        </row>
        <row r="1683">
          <cell r="AC1683">
            <v>45944</v>
          </cell>
        </row>
        <row r="1683">
          <cell r="AH1683" t="str">
            <v>Completed</v>
          </cell>
        </row>
        <row r="1684">
          <cell r="A1684" t="str">
            <v>HO-00278868</v>
          </cell>
        </row>
        <row r="1684">
          <cell r="J1684" t="str">
            <v>FD</v>
          </cell>
          <cell r="K1684" t="str">
            <v>TS</v>
          </cell>
        </row>
        <row r="1684">
          <cell r="M1684" t="str">
            <v>W</v>
          </cell>
        </row>
        <row r="1684">
          <cell r="Q1684" t="str">
            <v>Preferred ASP</v>
          </cell>
          <cell r="R1684" t="str">
            <v>NVFS</v>
          </cell>
        </row>
        <row r="1684">
          <cell r="AA1684">
            <v>45966</v>
          </cell>
        </row>
        <row r="1684">
          <cell r="AC1684">
            <v>45966</v>
          </cell>
        </row>
        <row r="1684">
          <cell r="AH1684" t="str">
            <v>Evaluation</v>
          </cell>
        </row>
        <row r="1684">
          <cell r="AK1684" t="str">
            <v>TPWR-HO-00049454</v>
          </cell>
        </row>
        <row r="1685">
          <cell r="A1685" t="str">
            <v>HO-00279292</v>
          </cell>
        </row>
        <row r="1685">
          <cell r="J1685" t="str">
            <v>FD</v>
          </cell>
          <cell r="K1685" t="str">
            <v>GC</v>
          </cell>
        </row>
        <row r="1685">
          <cell r="M1685" t="str">
            <v>C</v>
          </cell>
        </row>
        <row r="1685">
          <cell r="Q1685" t="str">
            <v>Preferred ASP</v>
          </cell>
          <cell r="R1685" t="str">
            <v>NVFS</v>
          </cell>
        </row>
        <row r="1685">
          <cell r="AA1685">
            <v>45968</v>
          </cell>
        </row>
        <row r="1685">
          <cell r="AC1685">
            <v>45968</v>
          </cell>
        </row>
        <row r="1685">
          <cell r="AH1685" t="str">
            <v>Evaluation</v>
          </cell>
        </row>
        <row r="1686">
          <cell r="A1686" t="str">
            <v>HO-00278536</v>
          </cell>
        </row>
        <row r="1686">
          <cell r="J1686" t="str">
            <v>FD</v>
          </cell>
          <cell r="K1686" t="str">
            <v>TS</v>
          </cell>
        </row>
        <row r="1686">
          <cell r="M1686" t="str">
            <v>W</v>
          </cell>
        </row>
        <row r="1686">
          <cell r="Q1686" t="str">
            <v>Preferred ASP</v>
          </cell>
          <cell r="R1686" t="str">
            <v>NVFS</v>
          </cell>
        </row>
        <row r="1686">
          <cell r="AA1686">
            <v>45960</v>
          </cell>
        </row>
        <row r="1686">
          <cell r="AC1686">
            <v>45960</v>
          </cell>
        </row>
        <row r="1686">
          <cell r="AH1686" t="str">
            <v>Completed</v>
          </cell>
        </row>
        <row r="1686">
          <cell r="AK1686" t="str">
            <v>TPWR-HO-00049408</v>
          </cell>
        </row>
        <row r="1687">
          <cell r="A1687" t="str">
            <v>HO-00279607</v>
          </cell>
        </row>
        <row r="1687">
          <cell r="J1687" t="str">
            <v>DC</v>
          </cell>
          <cell r="K1687" t="str">
            <v>TS</v>
          </cell>
        </row>
        <row r="1687">
          <cell r="M1687" t="str">
            <v>C</v>
          </cell>
        </row>
        <row r="1687">
          <cell r="Q1687" t="str">
            <v>Preferred ASP</v>
          </cell>
          <cell r="R1687" t="str">
            <v>NVFS</v>
          </cell>
        </row>
        <row r="1687">
          <cell r="AA1687">
            <v>45972</v>
          </cell>
        </row>
        <row r="1687">
          <cell r="AC1687">
            <v>45973</v>
          </cell>
        </row>
        <row r="1687">
          <cell r="AH1687" t="str">
            <v>Billing</v>
          </cell>
        </row>
        <row r="1687">
          <cell r="AK1687" t="str">
            <v>TPWR-HO-00049547</v>
          </cell>
        </row>
        <row r="1688">
          <cell r="A1688" t="str">
            <v>HO-00278203</v>
          </cell>
        </row>
        <row r="1688">
          <cell r="J1688" t="str">
            <v>FD</v>
          </cell>
          <cell r="K1688" t="str">
            <v>GC</v>
          </cell>
        </row>
        <row r="1688">
          <cell r="M1688" t="str">
            <v>C</v>
          </cell>
        </row>
        <row r="1688">
          <cell r="Q1688" t="str">
            <v>Preferred ASP</v>
          </cell>
          <cell r="R1688" t="str">
            <v>NVFS</v>
          </cell>
        </row>
        <row r="1688">
          <cell r="AA1688">
            <v>45957</v>
          </cell>
        </row>
        <row r="1688">
          <cell r="AC1688">
            <v>45957</v>
          </cell>
        </row>
        <row r="1688">
          <cell r="AH1688" t="str">
            <v>Completed</v>
          </cell>
        </row>
        <row r="1689">
          <cell r="A1689" t="str">
            <v>HO-00278332</v>
          </cell>
        </row>
        <row r="1689">
          <cell r="J1689" t="str">
            <v>FD</v>
          </cell>
          <cell r="K1689" t="str">
            <v>TS</v>
          </cell>
        </row>
        <row r="1689">
          <cell r="M1689" t="str">
            <v>C</v>
          </cell>
        </row>
        <row r="1689">
          <cell r="Q1689" t="str">
            <v>Preferred ASP</v>
          </cell>
          <cell r="R1689" t="str">
            <v>NVFS</v>
          </cell>
        </row>
        <row r="1689">
          <cell r="AA1689">
            <v>45958</v>
          </cell>
        </row>
        <row r="1689">
          <cell r="AC1689">
            <v>45958</v>
          </cell>
        </row>
        <row r="1689">
          <cell r="AH1689" t="str">
            <v>Evaluation</v>
          </cell>
        </row>
        <row r="1690">
          <cell r="A1690" t="str">
            <v>HO-00271894</v>
          </cell>
        </row>
        <row r="1690">
          <cell r="J1690" t="str">
            <v>FD</v>
          </cell>
          <cell r="K1690" t="str">
            <v>GC</v>
          </cell>
        </row>
        <row r="1690">
          <cell r="M1690" t="str">
            <v>C</v>
          </cell>
        </row>
        <row r="1690">
          <cell r="Q1690" t="str">
            <v>Preferred ASP</v>
          </cell>
          <cell r="R1690" t="str">
            <v>NVFS</v>
          </cell>
        </row>
        <row r="1690">
          <cell r="AA1690">
            <v>45913</v>
          </cell>
        </row>
        <row r="1690">
          <cell r="AC1690">
            <v>45913</v>
          </cell>
        </row>
        <row r="1690">
          <cell r="AH1690" t="str">
            <v>Completed</v>
          </cell>
        </row>
        <row r="1691">
          <cell r="A1691" t="str">
            <v>HO-00271798</v>
          </cell>
        </row>
        <row r="1691">
          <cell r="J1691" t="str">
            <v>FD</v>
          </cell>
          <cell r="K1691" t="str">
            <v>GC</v>
          </cell>
        </row>
        <row r="1691">
          <cell r="M1691" t="str">
            <v>C</v>
          </cell>
        </row>
        <row r="1691">
          <cell r="Q1691" t="str">
            <v>Preferred ASP</v>
          </cell>
          <cell r="R1691" t="str">
            <v>NVFS</v>
          </cell>
        </row>
        <row r="1691">
          <cell r="AA1691">
            <v>45913</v>
          </cell>
        </row>
        <row r="1691">
          <cell r="AC1691">
            <v>45913</v>
          </cell>
        </row>
        <row r="1691">
          <cell r="AH1691" t="str">
            <v>Completed</v>
          </cell>
        </row>
        <row r="1692">
          <cell r="A1692" t="str">
            <v>HO-00275880</v>
          </cell>
        </row>
        <row r="1692">
          <cell r="J1692" t="str">
            <v>FD</v>
          </cell>
          <cell r="K1692" t="str">
            <v>GC</v>
          </cell>
        </row>
        <row r="1692">
          <cell r="M1692" t="str">
            <v>C</v>
          </cell>
        </row>
        <row r="1692">
          <cell r="Q1692" t="str">
            <v>Preferred ASP</v>
          </cell>
          <cell r="R1692" t="str">
            <v>NVFS</v>
          </cell>
        </row>
        <row r="1692">
          <cell r="AA1692">
            <v>45939</v>
          </cell>
        </row>
        <row r="1692">
          <cell r="AC1692">
            <v>45939</v>
          </cell>
        </row>
        <row r="1692">
          <cell r="AH1692" t="str">
            <v>Completed</v>
          </cell>
        </row>
        <row r="1693">
          <cell r="A1693" t="str">
            <v>HO-00278253</v>
          </cell>
        </row>
        <row r="1693">
          <cell r="J1693" t="str">
            <v>FD</v>
          </cell>
          <cell r="K1693" t="str">
            <v>TS</v>
          </cell>
        </row>
        <row r="1693">
          <cell r="M1693" t="str">
            <v>C</v>
          </cell>
        </row>
        <row r="1693">
          <cell r="Q1693" t="str">
            <v>Preferred ASP</v>
          </cell>
          <cell r="R1693" t="str">
            <v>NVFS</v>
          </cell>
        </row>
        <row r="1693">
          <cell r="AA1693">
            <v>45957</v>
          </cell>
        </row>
        <row r="1693">
          <cell r="AC1693">
            <v>45957</v>
          </cell>
        </row>
        <row r="1693">
          <cell r="AH1693" t="str">
            <v>Evaluation</v>
          </cell>
        </row>
        <row r="1694">
          <cell r="A1694" t="str">
            <v>HO-00278585</v>
          </cell>
        </row>
        <row r="1694">
          <cell r="J1694" t="str">
            <v>FD</v>
          </cell>
          <cell r="K1694" t="str">
            <v>TS</v>
          </cell>
        </row>
        <row r="1694">
          <cell r="M1694" t="str">
            <v>C</v>
          </cell>
        </row>
        <row r="1694">
          <cell r="Q1694" t="str">
            <v>Preferred ASP</v>
          </cell>
          <cell r="R1694" t="str">
            <v>NVFS</v>
          </cell>
        </row>
        <row r="1694">
          <cell r="AA1694">
            <v>45959</v>
          </cell>
        </row>
        <row r="1694">
          <cell r="AC1694">
            <v>45959</v>
          </cell>
        </row>
        <row r="1694">
          <cell r="AH1694" t="str">
            <v>Evaluation</v>
          </cell>
        </row>
        <row r="1695">
          <cell r="A1695" t="str">
            <v>HO-00273910</v>
          </cell>
        </row>
        <row r="1695">
          <cell r="J1695" t="str">
            <v>FD</v>
          </cell>
          <cell r="K1695" t="str">
            <v>TS</v>
          </cell>
        </row>
        <row r="1695">
          <cell r="M1695" t="str">
            <v>C</v>
          </cell>
        </row>
        <row r="1695">
          <cell r="Q1695" t="str">
            <v>Preferred ASP</v>
          </cell>
          <cell r="R1695" t="str">
            <v>NVFS</v>
          </cell>
        </row>
        <row r="1695">
          <cell r="AA1695">
            <v>45923</v>
          </cell>
        </row>
        <row r="1695">
          <cell r="AC1695">
            <v>45923</v>
          </cell>
        </row>
        <row r="1695">
          <cell r="AH1695" t="str">
            <v>Completed</v>
          </cell>
        </row>
        <row r="1696">
          <cell r="A1696" t="str">
            <v>HO-00280959</v>
          </cell>
        </row>
        <row r="1696">
          <cell r="J1696" t="str">
            <v>FD</v>
          </cell>
          <cell r="K1696" t="str">
            <v>GC</v>
          </cell>
        </row>
        <row r="1696">
          <cell r="M1696" t="str">
            <v>C</v>
          </cell>
        </row>
        <row r="1696">
          <cell r="Q1696" t="str">
            <v>Preferred ASP</v>
          </cell>
          <cell r="R1696" t="str">
            <v>NVFS</v>
          </cell>
        </row>
        <row r="1696">
          <cell r="AA1696">
            <v>45980</v>
          </cell>
        </row>
        <row r="1696">
          <cell r="AC1696">
            <v>45980</v>
          </cell>
        </row>
        <row r="1696">
          <cell r="AH1696" t="str">
            <v>Evaluation</v>
          </cell>
        </row>
        <row r="1697">
          <cell r="A1697" t="str">
            <v>HO-00273843</v>
          </cell>
        </row>
        <row r="1697">
          <cell r="J1697" t="str">
            <v>FD</v>
          </cell>
          <cell r="K1697" t="str">
            <v>GC</v>
          </cell>
        </row>
        <row r="1697">
          <cell r="M1697" t="str">
            <v>C</v>
          </cell>
        </row>
        <row r="1697">
          <cell r="Q1697" t="str">
            <v>Preferred ASP</v>
          </cell>
          <cell r="R1697" t="str">
            <v>NVFS</v>
          </cell>
        </row>
        <row r="1697">
          <cell r="AA1697">
            <v>45920</v>
          </cell>
        </row>
        <row r="1697">
          <cell r="AC1697">
            <v>45920</v>
          </cell>
        </row>
        <row r="1697">
          <cell r="AH1697" t="str">
            <v>Completed</v>
          </cell>
        </row>
        <row r="1698">
          <cell r="A1698" t="str">
            <v>HO-00277280</v>
          </cell>
        </row>
        <row r="1698">
          <cell r="J1698" t="str">
            <v>FD</v>
          </cell>
          <cell r="K1698" t="str">
            <v>TS</v>
          </cell>
        </row>
        <row r="1698">
          <cell r="M1698" t="str">
            <v>C</v>
          </cell>
        </row>
        <row r="1698">
          <cell r="Q1698" t="str">
            <v>Preferred ASP</v>
          </cell>
          <cell r="R1698" t="str">
            <v>NVFS</v>
          </cell>
        </row>
        <row r="1698">
          <cell r="AA1698">
            <v>45948</v>
          </cell>
        </row>
        <row r="1698">
          <cell r="AC1698">
            <v>45948</v>
          </cell>
        </row>
        <row r="1698">
          <cell r="AH1698" t="str">
            <v>Completed</v>
          </cell>
        </row>
        <row r="1699">
          <cell r="A1699" t="str">
            <v>HO-00275885</v>
          </cell>
        </row>
        <row r="1699">
          <cell r="J1699" t="str">
            <v>FD</v>
          </cell>
          <cell r="K1699" t="str">
            <v>GC</v>
          </cell>
        </row>
        <row r="1699">
          <cell r="M1699" t="str">
            <v>C</v>
          </cell>
        </row>
        <row r="1699">
          <cell r="Q1699" t="str">
            <v>Preferred ASP</v>
          </cell>
          <cell r="R1699" t="str">
            <v>NVFS</v>
          </cell>
        </row>
        <row r="1699">
          <cell r="AA1699">
            <v>45939</v>
          </cell>
        </row>
        <row r="1699">
          <cell r="AC1699">
            <v>45939</v>
          </cell>
        </row>
        <row r="1699">
          <cell r="AH1699" t="str">
            <v>Completed</v>
          </cell>
        </row>
        <row r="1700">
          <cell r="A1700" t="str">
            <v>HO-00279928</v>
          </cell>
        </row>
        <row r="1700">
          <cell r="J1700" t="str">
            <v>FD</v>
          </cell>
          <cell r="K1700" t="str">
            <v>TS</v>
          </cell>
        </row>
        <row r="1700">
          <cell r="M1700" t="str">
            <v>C</v>
          </cell>
        </row>
        <row r="1700">
          <cell r="Q1700" t="str">
            <v>Preferred ASP</v>
          </cell>
          <cell r="R1700" t="str">
            <v>NVFS</v>
          </cell>
        </row>
        <row r="1700">
          <cell r="AA1700">
            <v>45972</v>
          </cell>
        </row>
        <row r="1700">
          <cell r="AC1700">
            <v>45972</v>
          </cell>
        </row>
        <row r="1700">
          <cell r="AH1700" t="str">
            <v>Evaluation</v>
          </cell>
        </row>
        <row r="1701">
          <cell r="A1701" t="str">
            <v>HO-00278074</v>
          </cell>
        </row>
        <row r="1701">
          <cell r="J1701" t="str">
            <v>FD</v>
          </cell>
          <cell r="K1701" t="str">
            <v>GC</v>
          </cell>
        </row>
        <row r="1701">
          <cell r="M1701" t="str">
            <v>C</v>
          </cell>
        </row>
        <row r="1701">
          <cell r="Q1701" t="str">
            <v>Preferred ASP</v>
          </cell>
          <cell r="R1701" t="str">
            <v>NVFS</v>
          </cell>
        </row>
        <row r="1701">
          <cell r="AA1701">
            <v>45957</v>
          </cell>
        </row>
        <row r="1701">
          <cell r="AC1701">
            <v>45957</v>
          </cell>
        </row>
        <row r="1701">
          <cell r="AH1701" t="str">
            <v>Completed</v>
          </cell>
        </row>
        <row r="1702">
          <cell r="A1702" t="str">
            <v>HO-00275221</v>
          </cell>
        </row>
        <row r="1702">
          <cell r="J1702" t="str">
            <v>DC</v>
          </cell>
          <cell r="K1702" t="str">
            <v>TS</v>
          </cell>
        </row>
        <row r="1702">
          <cell r="M1702" t="str">
            <v>W</v>
          </cell>
        </row>
        <row r="1702">
          <cell r="Q1702" t="str">
            <v>Preferred ASP</v>
          </cell>
          <cell r="R1702" t="str">
            <v>NVFS</v>
          </cell>
        </row>
        <row r="1702">
          <cell r="AA1702">
            <v>45930</v>
          </cell>
        </row>
        <row r="1702">
          <cell r="AC1702">
            <v>45930</v>
          </cell>
        </row>
        <row r="1702">
          <cell r="AH1702" t="str">
            <v>Completed</v>
          </cell>
        </row>
        <row r="1703">
          <cell r="A1703" t="str">
            <v>HO-00272181</v>
          </cell>
        </row>
        <row r="1703">
          <cell r="J1703" t="str">
            <v>FD</v>
          </cell>
          <cell r="K1703" t="str">
            <v>GC</v>
          </cell>
        </row>
        <row r="1703">
          <cell r="M1703" t="str">
            <v>C</v>
          </cell>
        </row>
        <row r="1703">
          <cell r="Q1703" t="str">
            <v>Preferred ASP</v>
          </cell>
          <cell r="R1703" t="str">
            <v>NVFS</v>
          </cell>
        </row>
        <row r="1703">
          <cell r="AA1703">
            <v>45910</v>
          </cell>
        </row>
        <row r="1703">
          <cell r="AC1703">
            <v>45910</v>
          </cell>
        </row>
        <row r="1703">
          <cell r="AH1703" t="str">
            <v>Completed</v>
          </cell>
        </row>
        <row r="1704">
          <cell r="A1704" t="str">
            <v>HO-00276169</v>
          </cell>
        </row>
        <row r="1704">
          <cell r="J1704" t="str">
            <v>FD</v>
          </cell>
          <cell r="K1704" t="str">
            <v>GC</v>
          </cell>
        </row>
        <row r="1704">
          <cell r="M1704" t="str">
            <v>C</v>
          </cell>
        </row>
        <row r="1704">
          <cell r="Q1704" t="str">
            <v>Preferred ASP</v>
          </cell>
          <cell r="R1704" t="str">
            <v>NVFS</v>
          </cell>
        </row>
        <row r="1704">
          <cell r="AA1704">
            <v>45939</v>
          </cell>
        </row>
        <row r="1704">
          <cell r="AC1704">
            <v>45939</v>
          </cell>
        </row>
        <row r="1704">
          <cell r="AH1704" t="str">
            <v>Completed</v>
          </cell>
        </row>
        <row r="1705">
          <cell r="A1705" t="str">
            <v>HO-00276576</v>
          </cell>
        </row>
        <row r="1705">
          <cell r="J1705" t="str">
            <v>FD</v>
          </cell>
          <cell r="K1705" t="str">
            <v>GC</v>
          </cell>
        </row>
        <row r="1705">
          <cell r="M1705" t="str">
            <v>C</v>
          </cell>
        </row>
        <row r="1705">
          <cell r="Q1705" t="str">
            <v>Preferred ASP</v>
          </cell>
          <cell r="R1705" t="str">
            <v>NVFS</v>
          </cell>
        </row>
        <row r="1705">
          <cell r="AA1705">
            <v>45944</v>
          </cell>
        </row>
        <row r="1705">
          <cell r="AC1705">
            <v>45944</v>
          </cell>
        </row>
        <row r="1705">
          <cell r="AH1705" t="str">
            <v>Billing</v>
          </cell>
        </row>
        <row r="1706">
          <cell r="A1706" t="str">
            <v>HO-00273807</v>
          </cell>
        </row>
        <row r="1706">
          <cell r="J1706" t="str">
            <v>DC</v>
          </cell>
          <cell r="K1706" t="str">
            <v>INST</v>
          </cell>
        </row>
        <row r="1706">
          <cell r="M1706" t="str">
            <v>C</v>
          </cell>
        </row>
        <row r="1706">
          <cell r="Q1706" t="str">
            <v>Preferred ASP</v>
          </cell>
          <cell r="R1706" t="str">
            <v>NVFS</v>
          </cell>
        </row>
        <row r="1706">
          <cell r="AA1706">
            <v>45919</v>
          </cell>
        </row>
        <row r="1706">
          <cell r="AC1706">
            <v>45918</v>
          </cell>
        </row>
        <row r="1706">
          <cell r="AH1706" t="str">
            <v>Completed</v>
          </cell>
        </row>
        <row r="1707">
          <cell r="A1707" t="str">
            <v>HO-00272970</v>
          </cell>
        </row>
        <row r="1707">
          <cell r="J1707" t="str">
            <v>DC</v>
          </cell>
          <cell r="K1707" t="str">
            <v>TS</v>
          </cell>
        </row>
        <row r="1707">
          <cell r="M1707" t="str">
            <v>P</v>
          </cell>
        </row>
        <row r="1707">
          <cell r="Q1707" t="str">
            <v>Preferred ASP</v>
          </cell>
          <cell r="R1707" t="str">
            <v>NVFS</v>
          </cell>
        </row>
        <row r="1707">
          <cell r="AA1707">
            <v>45917</v>
          </cell>
        </row>
        <row r="1707">
          <cell r="AC1707">
            <v>45918</v>
          </cell>
        </row>
        <row r="1707">
          <cell r="AH1707" t="str">
            <v>Completed</v>
          </cell>
        </row>
        <row r="1707">
          <cell r="AK1707" t="str">
            <v>TPWR-HO-00048654</v>
          </cell>
        </row>
        <row r="1708">
          <cell r="A1708" t="str">
            <v>HO-00279609</v>
          </cell>
        </row>
        <row r="1708">
          <cell r="J1708" t="str">
            <v>DC</v>
          </cell>
          <cell r="K1708" t="str">
            <v>TS</v>
          </cell>
        </row>
        <row r="1708">
          <cell r="M1708" t="str">
            <v>C</v>
          </cell>
        </row>
        <row r="1708">
          <cell r="Q1708" t="str">
            <v>Preferred ASP</v>
          </cell>
          <cell r="R1708" t="str">
            <v>NVFS</v>
          </cell>
        </row>
        <row r="1708">
          <cell r="AA1708">
            <v>45973</v>
          </cell>
        </row>
        <row r="1708">
          <cell r="AC1708">
            <v>45973</v>
          </cell>
        </row>
        <row r="1708">
          <cell r="AH1708" t="str">
            <v>Tools and Parts Liquidation</v>
          </cell>
        </row>
        <row r="1708">
          <cell r="AK1708" t="str">
            <v>TPWR-HO-00049546</v>
          </cell>
        </row>
        <row r="1709">
          <cell r="A1709" t="str">
            <v>HO-00278041</v>
          </cell>
        </row>
        <row r="1709">
          <cell r="J1709" t="str">
            <v>DC</v>
          </cell>
          <cell r="K1709" t="str">
            <v>TS</v>
          </cell>
        </row>
        <row r="1709">
          <cell r="M1709" t="str">
            <v>C</v>
          </cell>
        </row>
        <row r="1709">
          <cell r="Q1709" t="str">
            <v>Preferred ASP</v>
          </cell>
          <cell r="R1709" t="str">
            <v>NVFS</v>
          </cell>
        </row>
        <row r="1709">
          <cell r="AA1709">
            <v>45954</v>
          </cell>
        </row>
        <row r="1709">
          <cell r="AC1709">
            <v>45955</v>
          </cell>
        </row>
        <row r="1709">
          <cell r="AH1709" t="str">
            <v>Completed</v>
          </cell>
        </row>
        <row r="1709">
          <cell r="AK1709" t="str">
            <v>TPWR-HO-00049332</v>
          </cell>
        </row>
        <row r="1710">
          <cell r="A1710" t="str">
            <v>HO-00274522</v>
          </cell>
        </row>
        <row r="1710">
          <cell r="J1710" t="str">
            <v>FD</v>
          </cell>
          <cell r="K1710" t="str">
            <v>GC</v>
          </cell>
        </row>
        <row r="1710">
          <cell r="M1710" t="str">
            <v>C</v>
          </cell>
        </row>
        <row r="1710">
          <cell r="Q1710" t="str">
            <v>Preferred ASP</v>
          </cell>
          <cell r="R1710" t="str">
            <v>NVFS</v>
          </cell>
        </row>
        <row r="1710">
          <cell r="AA1710">
            <v>45926</v>
          </cell>
        </row>
        <row r="1710">
          <cell r="AC1710">
            <v>45926</v>
          </cell>
        </row>
        <row r="1710">
          <cell r="AH1710" t="str">
            <v>Completed</v>
          </cell>
        </row>
        <row r="1711">
          <cell r="A1711" t="str">
            <v>HO-00278222</v>
          </cell>
        </row>
        <row r="1711">
          <cell r="J1711" t="str">
            <v>FD</v>
          </cell>
          <cell r="K1711" t="str">
            <v>GC</v>
          </cell>
        </row>
        <row r="1711">
          <cell r="M1711" t="str">
            <v>C</v>
          </cell>
        </row>
        <row r="1711">
          <cell r="Q1711" t="str">
            <v>Preferred ASP</v>
          </cell>
          <cell r="R1711" t="str">
            <v>NVFS</v>
          </cell>
        </row>
        <row r="1711">
          <cell r="AA1711">
            <v>45969</v>
          </cell>
        </row>
        <row r="1711">
          <cell r="AC1711">
            <v>45969</v>
          </cell>
        </row>
        <row r="1711">
          <cell r="AH1711" t="str">
            <v>Billing</v>
          </cell>
        </row>
        <row r="1712">
          <cell r="A1712" t="str">
            <v>HO-00279079</v>
          </cell>
        </row>
        <row r="1712">
          <cell r="J1712" t="str">
            <v>FD</v>
          </cell>
          <cell r="K1712" t="str">
            <v>TS</v>
          </cell>
        </row>
        <row r="1712">
          <cell r="M1712" t="str">
            <v>L</v>
          </cell>
        </row>
        <row r="1712">
          <cell r="Q1712" t="str">
            <v>Preferred ASP</v>
          </cell>
          <cell r="R1712" t="str">
            <v>NVFS</v>
          </cell>
        </row>
        <row r="1712">
          <cell r="AA1712">
            <v>45966</v>
          </cell>
        </row>
        <row r="1712">
          <cell r="AC1712">
            <v>45966</v>
          </cell>
        </row>
        <row r="1712">
          <cell r="AH1712" t="str">
            <v>Evaluation</v>
          </cell>
        </row>
        <row r="1713">
          <cell r="A1713" t="str">
            <v>HO-00277805</v>
          </cell>
        </row>
        <row r="1713">
          <cell r="J1713" t="str">
            <v>FD</v>
          </cell>
          <cell r="K1713" t="str">
            <v>GC</v>
          </cell>
        </row>
        <row r="1713">
          <cell r="M1713" t="str">
            <v>C</v>
          </cell>
        </row>
        <row r="1713">
          <cell r="Q1713" t="str">
            <v>Preferred ASP</v>
          </cell>
          <cell r="R1713" t="str">
            <v>NVFS</v>
          </cell>
        </row>
        <row r="1713">
          <cell r="AA1713">
            <v>45957</v>
          </cell>
        </row>
        <row r="1713">
          <cell r="AC1713">
            <v>45957</v>
          </cell>
        </row>
        <row r="1713">
          <cell r="AH1713" t="str">
            <v>Billing</v>
          </cell>
        </row>
        <row r="1714">
          <cell r="A1714" t="str">
            <v>HO-00277069</v>
          </cell>
        </row>
        <row r="1714">
          <cell r="J1714" t="str">
            <v>FD</v>
          </cell>
          <cell r="K1714" t="str">
            <v>TS</v>
          </cell>
        </row>
        <row r="1714">
          <cell r="M1714" t="str">
            <v>C</v>
          </cell>
        </row>
        <row r="1714">
          <cell r="Q1714" t="str">
            <v>Preferred ASP</v>
          </cell>
          <cell r="R1714" t="str">
            <v>NVFS</v>
          </cell>
        </row>
        <row r="1714">
          <cell r="AA1714">
            <v>45946</v>
          </cell>
        </row>
        <row r="1714">
          <cell r="AC1714">
            <v>45946</v>
          </cell>
        </row>
        <row r="1714">
          <cell r="AH1714" t="str">
            <v>Evaluation</v>
          </cell>
        </row>
        <row r="1715">
          <cell r="A1715" t="str">
            <v>HO-00280060</v>
          </cell>
        </row>
        <row r="1715">
          <cell r="J1715" t="str">
            <v>FD</v>
          </cell>
          <cell r="K1715" t="str">
            <v>TS</v>
          </cell>
        </row>
        <row r="1715">
          <cell r="M1715" t="str">
            <v>W</v>
          </cell>
        </row>
        <row r="1715">
          <cell r="Q1715" t="str">
            <v>Preferred ASP</v>
          </cell>
          <cell r="R1715" t="str">
            <v>NVFS</v>
          </cell>
        </row>
        <row r="1715">
          <cell r="AA1715">
            <v>45973</v>
          </cell>
        </row>
        <row r="1715">
          <cell r="AC1715">
            <v>45973</v>
          </cell>
        </row>
        <row r="1715">
          <cell r="AH1715" t="str">
            <v>Evaluation</v>
          </cell>
        </row>
        <row r="1716">
          <cell r="A1716" t="str">
            <v>HO-00272645</v>
          </cell>
        </row>
        <row r="1716">
          <cell r="J1716" t="str">
            <v>DC</v>
          </cell>
          <cell r="K1716" t="str">
            <v>TS</v>
          </cell>
        </row>
        <row r="1716">
          <cell r="M1716" t="str">
            <v>W</v>
          </cell>
        </row>
        <row r="1716">
          <cell r="Q1716" t="str">
            <v>Preferred ASP</v>
          </cell>
          <cell r="R1716" t="str">
            <v>NVFS</v>
          </cell>
        </row>
        <row r="1716">
          <cell r="AA1716">
            <v>45913</v>
          </cell>
        </row>
        <row r="1716">
          <cell r="AC1716">
            <v>45918</v>
          </cell>
        </row>
        <row r="1716">
          <cell r="AH1716" t="str">
            <v>Completed</v>
          </cell>
        </row>
        <row r="1716">
          <cell r="AK1716" t="str">
            <v>TPWR-HO-00048605</v>
          </cell>
        </row>
        <row r="1717">
          <cell r="A1717" t="str">
            <v>HO-00279939</v>
          </cell>
        </row>
        <row r="1717">
          <cell r="J1717" t="str">
            <v>FD</v>
          </cell>
          <cell r="K1717" t="str">
            <v>TS</v>
          </cell>
        </row>
        <row r="1717">
          <cell r="M1717" t="str">
            <v>W</v>
          </cell>
        </row>
        <row r="1717">
          <cell r="Q1717" t="str">
            <v>Preferred ASP</v>
          </cell>
          <cell r="R1717" t="str">
            <v>NVFS</v>
          </cell>
        </row>
        <row r="1717">
          <cell r="AA1717">
            <v>45972</v>
          </cell>
        </row>
        <row r="1717">
          <cell r="AC1717">
            <v>45972</v>
          </cell>
        </row>
        <row r="1717">
          <cell r="AH1717" t="str">
            <v>Evaluation</v>
          </cell>
        </row>
        <row r="1718">
          <cell r="A1718" t="str">
            <v>HO-00279353</v>
          </cell>
        </row>
        <row r="1718">
          <cell r="J1718" t="str">
            <v>FD</v>
          </cell>
          <cell r="K1718" t="str">
            <v>GC</v>
          </cell>
        </row>
        <row r="1718">
          <cell r="M1718" t="str">
            <v>C</v>
          </cell>
        </row>
        <row r="1718">
          <cell r="Q1718" t="str">
            <v>Preferred ASP</v>
          </cell>
          <cell r="R1718" t="str">
            <v>NVFS</v>
          </cell>
        </row>
        <row r="1718">
          <cell r="AA1718">
            <v>45968</v>
          </cell>
        </row>
        <row r="1718">
          <cell r="AC1718">
            <v>45968</v>
          </cell>
        </row>
        <row r="1718">
          <cell r="AH1718" t="str">
            <v>Evaluation</v>
          </cell>
        </row>
        <row r="1719">
          <cell r="A1719" t="str">
            <v>HO-00273656</v>
          </cell>
        </row>
        <row r="1719">
          <cell r="J1719" t="str">
            <v>FD</v>
          </cell>
          <cell r="K1719" t="str">
            <v>TS</v>
          </cell>
        </row>
        <row r="1719">
          <cell r="M1719" t="str">
            <v>C</v>
          </cell>
        </row>
        <row r="1719">
          <cell r="Q1719" t="str">
            <v>Preferred ASP</v>
          </cell>
          <cell r="R1719" t="str">
            <v>NVFS</v>
          </cell>
        </row>
        <row r="1719">
          <cell r="AA1719">
            <v>45922</v>
          </cell>
        </row>
        <row r="1719">
          <cell r="AC1719">
            <v>45922</v>
          </cell>
        </row>
        <row r="1719">
          <cell r="AH1719" t="str">
            <v>Completed</v>
          </cell>
        </row>
        <row r="1719">
          <cell r="AK1719" t="str">
            <v>TPWR-HO-00048743</v>
          </cell>
        </row>
        <row r="1720">
          <cell r="A1720" t="str">
            <v>HO-00273562</v>
          </cell>
        </row>
        <row r="1720">
          <cell r="J1720" t="str">
            <v>DC</v>
          </cell>
          <cell r="K1720" t="str">
            <v>TS</v>
          </cell>
        </row>
        <row r="1720">
          <cell r="M1720" t="str">
            <v>C</v>
          </cell>
        </row>
        <row r="1720">
          <cell r="Q1720" t="str">
            <v>Preferred ASP</v>
          </cell>
          <cell r="R1720" t="str">
            <v>NVFS</v>
          </cell>
        </row>
        <row r="1720">
          <cell r="AA1720">
            <v>45920</v>
          </cell>
        </row>
        <row r="1720">
          <cell r="AC1720">
            <v>45920</v>
          </cell>
        </row>
        <row r="1720">
          <cell r="AH1720" t="str">
            <v>Completed</v>
          </cell>
        </row>
        <row r="1720">
          <cell r="AK1720" t="str">
            <v>TPWR-HO-00048731</v>
          </cell>
        </row>
        <row r="1721">
          <cell r="A1721" t="str">
            <v>HO-00279446</v>
          </cell>
        </row>
        <row r="1721">
          <cell r="J1721" t="str">
            <v>FD</v>
          </cell>
          <cell r="K1721" t="str">
            <v>GC</v>
          </cell>
        </row>
        <row r="1721">
          <cell r="M1721" t="str">
            <v>C</v>
          </cell>
        </row>
        <row r="1721">
          <cell r="Q1721" t="str">
            <v>Preferred ASP</v>
          </cell>
          <cell r="R1721" t="str">
            <v>NVFS</v>
          </cell>
        </row>
        <row r="1721">
          <cell r="AA1721">
            <v>45968</v>
          </cell>
        </row>
        <row r="1721">
          <cell r="AC1721">
            <v>45968</v>
          </cell>
        </row>
        <row r="1721">
          <cell r="AH1721" t="str">
            <v>Evaluation</v>
          </cell>
        </row>
        <row r="1722">
          <cell r="A1722" t="str">
            <v>HO-00271880</v>
          </cell>
        </row>
        <row r="1722">
          <cell r="J1722" t="str">
            <v>DC</v>
          </cell>
          <cell r="K1722" t="str">
            <v>TS</v>
          </cell>
        </row>
        <row r="1722">
          <cell r="M1722" t="str">
            <v>C</v>
          </cell>
        </row>
        <row r="1722">
          <cell r="Q1722" t="str">
            <v>Preferred ASP</v>
          </cell>
          <cell r="R1722" t="str">
            <v>NVFS</v>
          </cell>
        </row>
        <row r="1722">
          <cell r="AA1722">
            <v>45908</v>
          </cell>
        </row>
        <row r="1722">
          <cell r="AC1722">
            <v>45906</v>
          </cell>
        </row>
        <row r="1722">
          <cell r="AH1722" t="str">
            <v>Completed</v>
          </cell>
        </row>
        <row r="1722">
          <cell r="AK1722" t="str">
            <v>TPWR-HO-00048515</v>
          </cell>
        </row>
        <row r="1723">
          <cell r="A1723" t="str">
            <v>HO-00275186</v>
          </cell>
        </row>
        <row r="1723">
          <cell r="J1723" t="str">
            <v>FD</v>
          </cell>
          <cell r="K1723" t="str">
            <v>GC</v>
          </cell>
        </row>
        <row r="1723">
          <cell r="M1723" t="str">
            <v>C</v>
          </cell>
        </row>
        <row r="1723">
          <cell r="Q1723" t="str">
            <v>Preferred ASP</v>
          </cell>
          <cell r="R1723" t="str">
            <v>NVFS</v>
          </cell>
        </row>
        <row r="1723">
          <cell r="AA1723">
            <v>45932</v>
          </cell>
        </row>
        <row r="1723">
          <cell r="AC1723">
            <v>45932</v>
          </cell>
        </row>
        <row r="1723">
          <cell r="AH1723" t="str">
            <v>Billing</v>
          </cell>
        </row>
        <row r="1724">
          <cell r="A1724" t="str">
            <v>HO-00275658</v>
          </cell>
        </row>
        <row r="1724">
          <cell r="J1724" t="str">
            <v>FD</v>
          </cell>
          <cell r="K1724" t="str">
            <v>TS</v>
          </cell>
        </row>
        <row r="1724">
          <cell r="M1724" t="str">
            <v>C</v>
          </cell>
        </row>
        <row r="1724">
          <cell r="Q1724" t="str">
            <v>Preferred ASP</v>
          </cell>
          <cell r="R1724" t="str">
            <v>NVFS</v>
          </cell>
        </row>
        <row r="1724">
          <cell r="AA1724">
            <v>45937</v>
          </cell>
        </row>
        <row r="1724">
          <cell r="AC1724">
            <v>45937</v>
          </cell>
        </row>
        <row r="1724">
          <cell r="AH1724" t="str">
            <v>Completed</v>
          </cell>
        </row>
        <row r="1724">
          <cell r="AK1724" t="str">
            <v>TPWR-HO-00049027</v>
          </cell>
        </row>
        <row r="1725">
          <cell r="A1725" t="str">
            <v>HO-00275699</v>
          </cell>
        </row>
        <row r="1725">
          <cell r="J1725" t="str">
            <v>FD</v>
          </cell>
          <cell r="K1725" t="str">
            <v>GC</v>
          </cell>
        </row>
        <row r="1725">
          <cell r="M1725" t="str">
            <v>C</v>
          </cell>
        </row>
        <row r="1725">
          <cell r="Q1725" t="str">
            <v>Preferred ASP</v>
          </cell>
          <cell r="R1725" t="str">
            <v>NVFS</v>
          </cell>
        </row>
        <row r="1725">
          <cell r="AA1725">
            <v>45936</v>
          </cell>
        </row>
        <row r="1725">
          <cell r="AC1725">
            <v>45936</v>
          </cell>
        </row>
        <row r="1725">
          <cell r="AH1725" t="str">
            <v>Billing</v>
          </cell>
        </row>
        <row r="1726">
          <cell r="A1726" t="str">
            <v>HO-00275352</v>
          </cell>
        </row>
        <row r="1726">
          <cell r="J1726" t="str">
            <v>FD</v>
          </cell>
          <cell r="K1726" t="str">
            <v>GC</v>
          </cell>
        </row>
        <row r="1726">
          <cell r="M1726" t="str">
            <v>C</v>
          </cell>
        </row>
        <row r="1726">
          <cell r="Q1726" t="str">
            <v>Preferred ASP</v>
          </cell>
          <cell r="R1726" t="str">
            <v>NVFS</v>
          </cell>
        </row>
        <row r="1726">
          <cell r="AA1726">
            <v>45934</v>
          </cell>
        </row>
        <row r="1726">
          <cell r="AC1726">
            <v>45934</v>
          </cell>
        </row>
        <row r="1726">
          <cell r="AH1726" t="str">
            <v>Billing</v>
          </cell>
        </row>
        <row r="1727">
          <cell r="A1727" t="str">
            <v>HO-00273634</v>
          </cell>
        </row>
        <row r="1727">
          <cell r="J1727" t="str">
            <v>FD</v>
          </cell>
          <cell r="K1727" t="str">
            <v>INST</v>
          </cell>
        </row>
        <row r="1727">
          <cell r="M1727" t="str">
            <v>C</v>
          </cell>
        </row>
        <row r="1727">
          <cell r="Q1727" t="str">
            <v>Preferred ASP</v>
          </cell>
          <cell r="R1727" t="str">
            <v>NVFS</v>
          </cell>
        </row>
        <row r="1727">
          <cell r="AA1727">
            <v>45920</v>
          </cell>
        </row>
        <row r="1727">
          <cell r="AC1727">
            <v>45919</v>
          </cell>
        </row>
        <row r="1727">
          <cell r="AH1727" t="str">
            <v>Completed</v>
          </cell>
        </row>
        <row r="1728">
          <cell r="A1728" t="str">
            <v>HO-00271827</v>
          </cell>
        </row>
        <row r="1728">
          <cell r="J1728" t="str">
            <v>FD</v>
          </cell>
          <cell r="K1728" t="str">
            <v>TS</v>
          </cell>
        </row>
        <row r="1728">
          <cell r="M1728" t="str">
            <v>L</v>
          </cell>
        </row>
        <row r="1728">
          <cell r="Q1728" t="str">
            <v>Preferred ASP</v>
          </cell>
          <cell r="R1728" t="str">
            <v>NVFS</v>
          </cell>
        </row>
        <row r="1728">
          <cell r="AA1728">
            <v>45906</v>
          </cell>
        </row>
        <row r="1728">
          <cell r="AC1728">
            <v>45906</v>
          </cell>
        </row>
        <row r="1728">
          <cell r="AH1728" t="str">
            <v>Completed</v>
          </cell>
        </row>
        <row r="1729">
          <cell r="A1729" t="str">
            <v>HO-00279715</v>
          </cell>
        </row>
        <row r="1729">
          <cell r="J1729" t="str">
            <v>FD</v>
          </cell>
          <cell r="K1729" t="str">
            <v>GC</v>
          </cell>
        </row>
        <row r="1729">
          <cell r="M1729" t="str">
            <v>C</v>
          </cell>
        </row>
        <row r="1729">
          <cell r="Q1729" t="str">
            <v>Preferred ASP</v>
          </cell>
          <cell r="R1729" t="str">
            <v>NVFS</v>
          </cell>
        </row>
        <row r="1729">
          <cell r="AA1729">
            <v>45997</v>
          </cell>
        </row>
        <row r="1729">
          <cell r="AH1729" t="str">
            <v>Confirmed Schedule</v>
          </cell>
        </row>
        <row r="1730">
          <cell r="A1730" t="str">
            <v>HO-00280462</v>
          </cell>
        </row>
        <row r="1730">
          <cell r="J1730" t="str">
            <v>DC</v>
          </cell>
          <cell r="K1730" t="str">
            <v>TS</v>
          </cell>
        </row>
        <row r="1730">
          <cell r="M1730" t="str">
            <v>C</v>
          </cell>
        </row>
        <row r="1730">
          <cell r="Q1730" t="str">
            <v>Preferred ASP</v>
          </cell>
          <cell r="R1730" t="str">
            <v>NVFS</v>
          </cell>
        </row>
        <row r="1730">
          <cell r="AA1730">
            <v>45978</v>
          </cell>
        </row>
        <row r="1730">
          <cell r="AC1730">
            <v>45979</v>
          </cell>
        </row>
        <row r="1730">
          <cell r="AH1730" t="str">
            <v>Tools and Parts Liquidation</v>
          </cell>
        </row>
        <row r="1730">
          <cell r="AK1730" t="str">
            <v>TPWR-HO-00049657</v>
          </cell>
        </row>
        <row r="1731">
          <cell r="A1731" t="str">
            <v>HO-00278835</v>
          </cell>
        </row>
        <row r="1731">
          <cell r="J1731" t="str">
            <v>FD</v>
          </cell>
          <cell r="K1731" t="str">
            <v>GC</v>
          </cell>
        </row>
        <row r="1731">
          <cell r="M1731" t="str">
            <v>C</v>
          </cell>
        </row>
        <row r="1731">
          <cell r="Q1731" t="str">
            <v>Preferred ASP</v>
          </cell>
          <cell r="R1731" t="str">
            <v>NVFS</v>
          </cell>
        </row>
        <row r="1731">
          <cell r="AA1731">
            <v>45961</v>
          </cell>
        </row>
        <row r="1731">
          <cell r="AC1731">
            <v>45961</v>
          </cell>
        </row>
        <row r="1731">
          <cell r="AH1731" t="str">
            <v>Billing</v>
          </cell>
        </row>
        <row r="1732">
          <cell r="A1732" t="str">
            <v>HO-00273803</v>
          </cell>
        </row>
        <row r="1732">
          <cell r="J1732" t="str">
            <v>FD</v>
          </cell>
          <cell r="K1732" t="str">
            <v>GC</v>
          </cell>
        </row>
        <row r="1732">
          <cell r="M1732" t="str">
            <v>C</v>
          </cell>
        </row>
        <row r="1732">
          <cell r="Q1732" t="str">
            <v>Preferred ASP</v>
          </cell>
          <cell r="R1732" t="str">
            <v>NVFS</v>
          </cell>
        </row>
        <row r="1732">
          <cell r="AA1732">
            <v>45922</v>
          </cell>
        </row>
        <row r="1732">
          <cell r="AC1732">
            <v>45922</v>
          </cell>
        </row>
        <row r="1732">
          <cell r="AH1732" t="str">
            <v>Completed</v>
          </cell>
        </row>
        <row r="1733">
          <cell r="A1733" t="str">
            <v>HO-00278523</v>
          </cell>
        </row>
        <row r="1733">
          <cell r="J1733" t="str">
            <v>FD</v>
          </cell>
          <cell r="K1733" t="str">
            <v>TS</v>
          </cell>
        </row>
        <row r="1733">
          <cell r="M1733" t="str">
            <v>L</v>
          </cell>
        </row>
        <row r="1733">
          <cell r="Q1733" t="str">
            <v>Preferred ASP</v>
          </cell>
          <cell r="R1733" t="str">
            <v>NVFS</v>
          </cell>
        </row>
        <row r="1733">
          <cell r="AA1733">
            <v>45964</v>
          </cell>
        </row>
        <row r="1733">
          <cell r="AC1733">
            <v>45964</v>
          </cell>
        </row>
        <row r="1733">
          <cell r="AH1733" t="str">
            <v>Evaluation</v>
          </cell>
        </row>
        <row r="1734">
          <cell r="A1734" t="str">
            <v>HO-00273001</v>
          </cell>
        </row>
        <row r="1734">
          <cell r="J1734" t="str">
            <v>FD</v>
          </cell>
          <cell r="K1734" t="str">
            <v>GC</v>
          </cell>
        </row>
        <row r="1734">
          <cell r="M1734" t="str">
            <v>C</v>
          </cell>
        </row>
        <row r="1734">
          <cell r="Q1734" t="str">
            <v>Preferred ASP</v>
          </cell>
          <cell r="R1734" t="str">
            <v>NVFS</v>
          </cell>
        </row>
        <row r="1734">
          <cell r="AA1734">
            <v>45916</v>
          </cell>
        </row>
        <row r="1734">
          <cell r="AC1734">
            <v>45915</v>
          </cell>
        </row>
        <row r="1734">
          <cell r="AH1734" t="str">
            <v>Completed</v>
          </cell>
        </row>
        <row r="1735">
          <cell r="A1735" t="str">
            <v>HO-00275704</v>
          </cell>
        </row>
        <row r="1735">
          <cell r="J1735" t="str">
            <v>FD</v>
          </cell>
          <cell r="K1735" t="str">
            <v>GC</v>
          </cell>
        </row>
        <row r="1735">
          <cell r="M1735" t="str">
            <v>C</v>
          </cell>
        </row>
        <row r="1735">
          <cell r="Q1735" t="str">
            <v>Preferred ASP</v>
          </cell>
          <cell r="R1735" t="str">
            <v>NVFS</v>
          </cell>
        </row>
        <row r="1735">
          <cell r="AA1735">
            <v>45936</v>
          </cell>
        </row>
        <row r="1735">
          <cell r="AC1735">
            <v>45936</v>
          </cell>
        </row>
        <row r="1735">
          <cell r="AH1735" t="str">
            <v>Billing</v>
          </cell>
        </row>
        <row r="1736">
          <cell r="A1736" t="str">
            <v>HO-00278408</v>
          </cell>
        </row>
        <row r="1736">
          <cell r="J1736" t="str">
            <v>FD</v>
          </cell>
          <cell r="K1736" t="str">
            <v>TS</v>
          </cell>
        </row>
        <row r="1736">
          <cell r="M1736" t="str">
            <v>C</v>
          </cell>
        </row>
        <row r="1736">
          <cell r="Q1736" t="str">
            <v>Preferred ASP</v>
          </cell>
          <cell r="R1736" t="str">
            <v>NVFS</v>
          </cell>
        </row>
        <row r="1736">
          <cell r="AA1736">
            <v>45967</v>
          </cell>
        </row>
        <row r="1736">
          <cell r="AC1736">
            <v>45967</v>
          </cell>
        </row>
        <row r="1736">
          <cell r="AH1736" t="str">
            <v>Evaluation</v>
          </cell>
        </row>
        <row r="1737">
          <cell r="A1737" t="str">
            <v>HO-00279551</v>
          </cell>
        </row>
        <row r="1737">
          <cell r="J1737" t="str">
            <v>DC</v>
          </cell>
          <cell r="K1737" t="str">
            <v>TS</v>
          </cell>
        </row>
        <row r="1737">
          <cell r="M1737" t="str">
            <v>C</v>
          </cell>
        </row>
        <row r="1737">
          <cell r="Q1737" t="str">
            <v>Preferred ASP</v>
          </cell>
          <cell r="R1737" t="str">
            <v>NVFS</v>
          </cell>
        </row>
        <row r="1737">
          <cell r="AA1737">
            <v>45968</v>
          </cell>
        </row>
        <row r="1737">
          <cell r="AC1737">
            <v>45969</v>
          </cell>
        </row>
        <row r="1737">
          <cell r="AH1737" t="str">
            <v>Billing</v>
          </cell>
        </row>
        <row r="1737">
          <cell r="AK1737" t="str">
            <v>TPWR-HO-00049541</v>
          </cell>
        </row>
        <row r="1738">
          <cell r="A1738" t="str">
            <v>HO-00276170</v>
          </cell>
        </row>
        <row r="1738">
          <cell r="J1738" t="str">
            <v>FD</v>
          </cell>
          <cell r="K1738" t="str">
            <v>GC</v>
          </cell>
        </row>
        <row r="1738">
          <cell r="M1738" t="str">
            <v>C</v>
          </cell>
        </row>
        <row r="1738">
          <cell r="Q1738" t="str">
            <v>Preferred ASP</v>
          </cell>
          <cell r="R1738" t="str">
            <v>NVFS</v>
          </cell>
        </row>
        <row r="1738">
          <cell r="AA1738">
            <v>45939</v>
          </cell>
        </row>
        <row r="1738">
          <cell r="AC1738">
            <v>45939</v>
          </cell>
        </row>
        <row r="1738">
          <cell r="AH1738" t="str">
            <v>Billing</v>
          </cell>
        </row>
        <row r="1739">
          <cell r="A1739" t="str">
            <v>HO-00274300</v>
          </cell>
        </row>
        <row r="1739">
          <cell r="J1739" t="str">
            <v>FD</v>
          </cell>
          <cell r="K1739" t="str">
            <v>TS</v>
          </cell>
        </row>
        <row r="1739">
          <cell r="M1739" t="str">
            <v>W</v>
          </cell>
        </row>
        <row r="1739">
          <cell r="Q1739" t="str">
            <v>Preferred ASP</v>
          </cell>
          <cell r="R1739" t="str">
            <v>NVFS</v>
          </cell>
        </row>
        <row r="1739">
          <cell r="AA1739">
            <v>45924</v>
          </cell>
        </row>
        <row r="1739">
          <cell r="AC1739">
            <v>45924</v>
          </cell>
        </row>
        <row r="1739">
          <cell r="AH1739" t="str">
            <v>Completed</v>
          </cell>
        </row>
        <row r="1740">
          <cell r="A1740" t="str">
            <v>HO-00277161</v>
          </cell>
        </row>
        <row r="1740">
          <cell r="J1740" t="str">
            <v>DC</v>
          </cell>
          <cell r="K1740" t="str">
            <v>TS</v>
          </cell>
        </row>
        <row r="1740">
          <cell r="M1740" t="str">
            <v>C</v>
          </cell>
        </row>
        <row r="1740">
          <cell r="Q1740" t="str">
            <v>Preferred ASP</v>
          </cell>
          <cell r="R1740" t="str">
            <v>NVFS</v>
          </cell>
        </row>
        <row r="1740">
          <cell r="AA1740">
            <v>45950</v>
          </cell>
        </row>
        <row r="1740">
          <cell r="AC1740">
            <v>45951</v>
          </cell>
        </row>
        <row r="1740">
          <cell r="AH1740" t="str">
            <v>Completed</v>
          </cell>
        </row>
        <row r="1740">
          <cell r="AK1740" t="str">
            <v>TPWR-HO-00049213</v>
          </cell>
        </row>
        <row r="1741">
          <cell r="A1741" t="str">
            <v>HO-00275881</v>
          </cell>
        </row>
        <row r="1741">
          <cell r="J1741" t="str">
            <v>FD</v>
          </cell>
          <cell r="K1741" t="str">
            <v>GC</v>
          </cell>
        </row>
        <row r="1741">
          <cell r="M1741" t="str">
            <v>C</v>
          </cell>
        </row>
        <row r="1741">
          <cell r="Q1741" t="str">
            <v>Preferred ASP</v>
          </cell>
          <cell r="R1741" t="str">
            <v>NVFS</v>
          </cell>
        </row>
        <row r="1741">
          <cell r="AA1741">
            <v>45939</v>
          </cell>
        </row>
        <row r="1741">
          <cell r="AC1741">
            <v>45939</v>
          </cell>
        </row>
        <row r="1741">
          <cell r="AH1741" t="str">
            <v>Billing</v>
          </cell>
        </row>
        <row r="1742">
          <cell r="A1742" t="str">
            <v>HO-00275659</v>
          </cell>
        </row>
        <row r="1742">
          <cell r="J1742" t="str">
            <v>FD</v>
          </cell>
          <cell r="K1742" t="str">
            <v>TS</v>
          </cell>
        </row>
        <row r="1742">
          <cell r="M1742" t="str">
            <v>C</v>
          </cell>
        </row>
        <row r="1742">
          <cell r="Q1742" t="str">
            <v>Preferred ASP</v>
          </cell>
          <cell r="R1742" t="str">
            <v>NVFS</v>
          </cell>
        </row>
        <row r="1742">
          <cell r="AA1742">
            <v>45937</v>
          </cell>
        </row>
        <row r="1742">
          <cell r="AC1742">
            <v>45937</v>
          </cell>
        </row>
        <row r="1742">
          <cell r="AH1742" t="str">
            <v>Completed</v>
          </cell>
        </row>
        <row r="1742">
          <cell r="AK1742" t="str">
            <v>TPWR-HO-00049028</v>
          </cell>
        </row>
        <row r="1743">
          <cell r="A1743" t="str">
            <v>HO-00275346</v>
          </cell>
        </row>
        <row r="1743">
          <cell r="J1743" t="str">
            <v>FD</v>
          </cell>
          <cell r="K1743" t="str">
            <v>TS</v>
          </cell>
        </row>
        <row r="1743">
          <cell r="M1743" t="str">
            <v>C</v>
          </cell>
        </row>
        <row r="1743">
          <cell r="Q1743" t="str">
            <v>Preferred ASP</v>
          </cell>
          <cell r="R1743" t="str">
            <v>NVFS</v>
          </cell>
        </row>
        <row r="1743">
          <cell r="AA1743">
            <v>45933</v>
          </cell>
        </row>
        <row r="1743">
          <cell r="AC1743">
            <v>45933</v>
          </cell>
        </row>
        <row r="1743">
          <cell r="AH1743" t="str">
            <v>Evaluation</v>
          </cell>
        </row>
        <row r="1744">
          <cell r="A1744" t="str">
            <v>HO-00278749</v>
          </cell>
        </row>
        <row r="1744">
          <cell r="J1744" t="str">
            <v>DC</v>
          </cell>
          <cell r="K1744" t="str">
            <v>TS</v>
          </cell>
        </row>
        <row r="1744">
          <cell r="M1744" t="str">
            <v>C</v>
          </cell>
        </row>
        <row r="1744">
          <cell r="Q1744" t="str">
            <v>Preferred ASP</v>
          </cell>
          <cell r="R1744" t="str">
            <v>NVFS</v>
          </cell>
        </row>
        <row r="1744">
          <cell r="AA1744">
            <v>45961</v>
          </cell>
        </row>
        <row r="1744">
          <cell r="AC1744">
            <v>45964</v>
          </cell>
        </row>
        <row r="1744">
          <cell r="AH1744" t="str">
            <v>Completed</v>
          </cell>
        </row>
        <row r="1744">
          <cell r="AK1744" t="str">
            <v>TPWR-HO-00049437</v>
          </cell>
        </row>
        <row r="1745">
          <cell r="A1745" t="str">
            <v>HO-00274974</v>
          </cell>
        </row>
        <row r="1745">
          <cell r="J1745" t="str">
            <v>FD</v>
          </cell>
          <cell r="K1745" t="str">
            <v>GC</v>
          </cell>
        </row>
        <row r="1745">
          <cell r="M1745" t="str">
            <v>C</v>
          </cell>
        </row>
        <row r="1745">
          <cell r="Q1745" t="str">
            <v>Preferred ASP</v>
          </cell>
          <cell r="R1745" t="str">
            <v>NVFS</v>
          </cell>
        </row>
        <row r="1745">
          <cell r="AA1745">
            <v>45930</v>
          </cell>
        </row>
        <row r="1745">
          <cell r="AC1745">
            <v>45930</v>
          </cell>
        </row>
        <row r="1745">
          <cell r="AH1745" t="str">
            <v>Completed</v>
          </cell>
        </row>
        <row r="1746">
          <cell r="A1746" t="str">
            <v>HO-00278272</v>
          </cell>
        </row>
        <row r="1746">
          <cell r="J1746" t="str">
            <v>FD</v>
          </cell>
          <cell r="K1746" t="str">
            <v>GC</v>
          </cell>
        </row>
        <row r="1746">
          <cell r="M1746" t="str">
            <v>C</v>
          </cell>
        </row>
        <row r="1746">
          <cell r="Q1746" t="str">
            <v>Preferred ASP</v>
          </cell>
          <cell r="R1746" t="str">
            <v>NVFS</v>
          </cell>
        </row>
        <row r="1746">
          <cell r="AA1746">
            <v>45958</v>
          </cell>
        </row>
        <row r="1746">
          <cell r="AC1746">
            <v>45958</v>
          </cell>
        </row>
        <row r="1746">
          <cell r="AH1746" t="str">
            <v>Billing</v>
          </cell>
        </row>
        <row r="1747">
          <cell r="A1747" t="str">
            <v>HO-00272807</v>
          </cell>
        </row>
        <row r="1747">
          <cell r="J1747" t="str">
            <v>FD</v>
          </cell>
          <cell r="K1747" t="str">
            <v>TS</v>
          </cell>
        </row>
        <row r="1747">
          <cell r="M1747" t="str">
            <v>C</v>
          </cell>
        </row>
        <row r="1747">
          <cell r="Q1747" t="str">
            <v>Preferred ASP</v>
          </cell>
          <cell r="R1747" t="str">
            <v>NVFS</v>
          </cell>
        </row>
        <row r="1747">
          <cell r="AA1747">
            <v>45915</v>
          </cell>
        </row>
        <row r="1747">
          <cell r="AC1747">
            <v>45915</v>
          </cell>
        </row>
        <row r="1747">
          <cell r="AH1747" t="str">
            <v>Completed</v>
          </cell>
        </row>
        <row r="1747">
          <cell r="AK1747" t="str">
            <v>TPWR-HO-00048631</v>
          </cell>
        </row>
        <row r="1748">
          <cell r="A1748" t="str">
            <v>HO-00271601</v>
          </cell>
        </row>
        <row r="1748">
          <cell r="J1748" t="str">
            <v>DC</v>
          </cell>
          <cell r="K1748" t="str">
            <v>TS</v>
          </cell>
        </row>
        <row r="1748">
          <cell r="M1748" t="str">
            <v>C</v>
          </cell>
        </row>
        <row r="1748">
          <cell r="Q1748" t="str">
            <v>Preferred ASP</v>
          </cell>
          <cell r="R1748" t="str">
            <v>NVFS</v>
          </cell>
        </row>
        <row r="1748">
          <cell r="AA1748">
            <v>45905</v>
          </cell>
        </row>
        <row r="1748">
          <cell r="AC1748">
            <v>45906</v>
          </cell>
        </row>
        <row r="1748">
          <cell r="AH1748" t="str">
            <v>Completed</v>
          </cell>
        </row>
        <row r="1748">
          <cell r="AK1748" t="str">
            <v>TPWR-HO-00048476</v>
          </cell>
        </row>
        <row r="1749">
          <cell r="A1749" t="str">
            <v>HO-00276755</v>
          </cell>
        </row>
        <row r="1749">
          <cell r="J1749" t="str">
            <v>DC</v>
          </cell>
          <cell r="K1749" t="str">
            <v>TS</v>
          </cell>
        </row>
        <row r="1749">
          <cell r="M1749" t="str">
            <v>C</v>
          </cell>
        </row>
        <row r="1749">
          <cell r="Q1749" t="str">
            <v>Preferred ASP</v>
          </cell>
          <cell r="R1749" t="str">
            <v>NVFS</v>
          </cell>
        </row>
        <row r="1749">
          <cell r="AA1749">
            <v>45945</v>
          </cell>
        </row>
        <row r="1749">
          <cell r="AC1749">
            <v>45947</v>
          </cell>
        </row>
        <row r="1749">
          <cell r="AH1749" t="str">
            <v>Completed</v>
          </cell>
        </row>
        <row r="1749">
          <cell r="AK1749" t="str">
            <v>TPWR-HO-00049160</v>
          </cell>
        </row>
        <row r="1750">
          <cell r="A1750" t="str">
            <v>HO-00275489</v>
          </cell>
        </row>
        <row r="1750">
          <cell r="J1750" t="str">
            <v>DC</v>
          </cell>
          <cell r="K1750" t="str">
            <v>TS</v>
          </cell>
        </row>
        <row r="1750">
          <cell r="M1750" t="str">
            <v>C</v>
          </cell>
        </row>
        <row r="1750">
          <cell r="Q1750" t="str">
            <v>Preferred ASP</v>
          </cell>
          <cell r="R1750" t="str">
            <v>NVFS</v>
          </cell>
        </row>
        <row r="1750">
          <cell r="AA1750">
            <v>45938</v>
          </cell>
        </row>
        <row r="1750">
          <cell r="AC1750">
            <v>45937</v>
          </cell>
        </row>
        <row r="1750">
          <cell r="AH1750" t="str">
            <v>Completed</v>
          </cell>
        </row>
        <row r="1750">
          <cell r="AK1750" t="str">
            <v>TPWR-HO-00048981</v>
          </cell>
        </row>
        <row r="1751">
          <cell r="A1751" t="str">
            <v>HO-00275260</v>
          </cell>
        </row>
        <row r="1751">
          <cell r="J1751" t="str">
            <v>FD</v>
          </cell>
          <cell r="K1751" t="str">
            <v>GC</v>
          </cell>
        </row>
        <row r="1751">
          <cell r="M1751" t="str">
            <v>C</v>
          </cell>
        </row>
        <row r="1751">
          <cell r="Q1751" t="str">
            <v>Preferred ASP</v>
          </cell>
          <cell r="R1751" t="str">
            <v>NVFS</v>
          </cell>
        </row>
        <row r="1751">
          <cell r="AA1751">
            <v>45932</v>
          </cell>
        </row>
        <row r="1751">
          <cell r="AC1751">
            <v>45932</v>
          </cell>
        </row>
        <row r="1751">
          <cell r="AH1751" t="str">
            <v>Billing</v>
          </cell>
        </row>
        <row r="1752">
          <cell r="A1752" t="str">
            <v>HO-00279673</v>
          </cell>
        </row>
        <row r="1752">
          <cell r="J1752" t="str">
            <v>FD</v>
          </cell>
          <cell r="K1752" t="str">
            <v>GC</v>
          </cell>
        </row>
        <row r="1752">
          <cell r="M1752" t="str">
            <v>C</v>
          </cell>
        </row>
        <row r="1752">
          <cell r="Q1752" t="str">
            <v>Preferred ASP</v>
          </cell>
          <cell r="R1752" t="str">
            <v>NVFS</v>
          </cell>
        </row>
        <row r="1752">
          <cell r="AA1752">
            <v>45969</v>
          </cell>
        </row>
        <row r="1752">
          <cell r="AC1752">
            <v>45969</v>
          </cell>
        </row>
        <row r="1752">
          <cell r="AH1752" t="str">
            <v>Evaluation</v>
          </cell>
        </row>
        <row r="1753">
          <cell r="A1753" t="str">
            <v>HO-00272045</v>
          </cell>
        </row>
        <row r="1753">
          <cell r="J1753" t="str">
            <v>DC</v>
          </cell>
          <cell r="K1753" t="str">
            <v>TS</v>
          </cell>
        </row>
        <row r="1753">
          <cell r="M1753" t="str">
            <v>C</v>
          </cell>
        </row>
        <row r="1753">
          <cell r="Q1753" t="str">
            <v>Preferred ASP</v>
          </cell>
          <cell r="R1753" t="str">
            <v>NVFS</v>
          </cell>
        </row>
        <row r="1753">
          <cell r="AA1753">
            <v>45904</v>
          </cell>
        </row>
        <row r="1753">
          <cell r="AC1753">
            <v>45904</v>
          </cell>
        </row>
        <row r="1753">
          <cell r="AH1753" t="str">
            <v>Completed</v>
          </cell>
        </row>
        <row r="1754">
          <cell r="A1754" t="str">
            <v>HO-00271895</v>
          </cell>
        </row>
        <row r="1754">
          <cell r="J1754" t="str">
            <v>FD</v>
          </cell>
          <cell r="K1754" t="str">
            <v>GC</v>
          </cell>
        </row>
        <row r="1754">
          <cell r="M1754" t="str">
            <v>C</v>
          </cell>
        </row>
        <row r="1754">
          <cell r="Q1754" t="str">
            <v>Preferred ASP</v>
          </cell>
          <cell r="R1754" t="str">
            <v>NVFS</v>
          </cell>
        </row>
        <row r="1754">
          <cell r="AA1754">
            <v>45913</v>
          </cell>
        </row>
        <row r="1754">
          <cell r="AC1754">
            <v>45913</v>
          </cell>
        </row>
        <row r="1754">
          <cell r="AH1754" t="str">
            <v>Completed</v>
          </cell>
        </row>
        <row r="1755">
          <cell r="A1755" t="str">
            <v>HO-00277818</v>
          </cell>
        </row>
        <row r="1755">
          <cell r="J1755" t="str">
            <v>DC</v>
          </cell>
          <cell r="K1755" t="str">
            <v>TS</v>
          </cell>
        </row>
        <row r="1755">
          <cell r="M1755" t="str">
            <v>C</v>
          </cell>
        </row>
        <row r="1755">
          <cell r="Q1755" t="str">
            <v>Preferred ASP</v>
          </cell>
          <cell r="R1755" t="str">
            <v>NVFS</v>
          </cell>
        </row>
        <row r="1755">
          <cell r="AA1755">
            <v>45955</v>
          </cell>
        </row>
        <row r="1755">
          <cell r="AC1755">
            <v>45955</v>
          </cell>
        </row>
        <row r="1755">
          <cell r="AH1755" t="str">
            <v>Completed</v>
          </cell>
        </row>
        <row r="1755">
          <cell r="AK1755" t="str">
            <v>TPWR-HO-00049299</v>
          </cell>
        </row>
        <row r="1756">
          <cell r="A1756" t="str">
            <v>HO-00280809</v>
          </cell>
        </row>
        <row r="1756">
          <cell r="J1756" t="str">
            <v>FD</v>
          </cell>
          <cell r="K1756" t="str">
            <v>TS</v>
          </cell>
        </row>
        <row r="1756">
          <cell r="M1756" t="str">
            <v>C</v>
          </cell>
        </row>
        <row r="1756">
          <cell r="Q1756" t="str">
            <v>Preferred ASP</v>
          </cell>
          <cell r="R1756" t="str">
            <v>NVFS</v>
          </cell>
        </row>
        <row r="1756">
          <cell r="AA1756">
            <v>45978</v>
          </cell>
        </row>
        <row r="1756">
          <cell r="AC1756">
            <v>45978</v>
          </cell>
        </row>
        <row r="1756">
          <cell r="AH1756" t="str">
            <v>Evaluation</v>
          </cell>
        </row>
        <row r="1757">
          <cell r="A1757" t="str">
            <v>HO-00273372</v>
          </cell>
        </row>
        <row r="1757">
          <cell r="J1757" t="str">
            <v>DC</v>
          </cell>
          <cell r="K1757" t="str">
            <v>TS</v>
          </cell>
        </row>
        <row r="1757">
          <cell r="M1757" t="str">
            <v>W</v>
          </cell>
        </row>
        <row r="1757">
          <cell r="Q1757" t="str">
            <v>Preferred ASP</v>
          </cell>
          <cell r="R1757" t="str">
            <v>NVFS</v>
          </cell>
        </row>
        <row r="1757">
          <cell r="AA1757">
            <v>45919</v>
          </cell>
        </row>
        <row r="1757">
          <cell r="AC1757">
            <v>45920</v>
          </cell>
        </row>
        <row r="1757">
          <cell r="AH1757" t="str">
            <v>Completed</v>
          </cell>
        </row>
        <row r="1757">
          <cell r="AK1757" t="str">
            <v>TPWR-HO-00048704</v>
          </cell>
        </row>
        <row r="1758">
          <cell r="A1758" t="str">
            <v>HO-00275769</v>
          </cell>
        </row>
        <row r="1758">
          <cell r="J1758" t="str">
            <v>DC</v>
          </cell>
          <cell r="K1758" t="str">
            <v>TS</v>
          </cell>
        </row>
        <row r="1758">
          <cell r="M1758" t="str">
            <v>W</v>
          </cell>
        </row>
        <row r="1758">
          <cell r="Q1758" t="str">
            <v>Preferred ASP</v>
          </cell>
          <cell r="R1758" t="str">
            <v>NVFS</v>
          </cell>
        </row>
        <row r="1758">
          <cell r="AA1758">
            <v>45939</v>
          </cell>
        </row>
        <row r="1758">
          <cell r="AC1758">
            <v>45937</v>
          </cell>
        </row>
        <row r="1758">
          <cell r="AH1758" t="str">
            <v>Completed</v>
          </cell>
        </row>
        <row r="1758">
          <cell r="AK1758" t="str">
            <v>TPWR-HO-00049024</v>
          </cell>
        </row>
        <row r="1759">
          <cell r="A1759" t="str">
            <v>HO-00274497</v>
          </cell>
        </row>
        <row r="1759">
          <cell r="J1759" t="str">
            <v>FD</v>
          </cell>
          <cell r="K1759" t="str">
            <v>INST</v>
          </cell>
        </row>
        <row r="1759">
          <cell r="M1759" t="str">
            <v>C</v>
          </cell>
        </row>
        <row r="1759">
          <cell r="Q1759" t="str">
            <v>Preferred ASP</v>
          </cell>
          <cell r="R1759" t="str">
            <v>NVFS</v>
          </cell>
        </row>
        <row r="1759">
          <cell r="AA1759">
            <v>45952</v>
          </cell>
        </row>
        <row r="1759">
          <cell r="AC1759">
            <v>45953</v>
          </cell>
        </row>
        <row r="1759">
          <cell r="AH1759" t="str">
            <v>Billing</v>
          </cell>
        </row>
        <row r="1760">
          <cell r="A1760" t="str">
            <v>HO-00277800</v>
          </cell>
        </row>
        <row r="1760">
          <cell r="J1760" t="str">
            <v>FD</v>
          </cell>
          <cell r="K1760" t="str">
            <v>GC</v>
          </cell>
        </row>
        <row r="1760">
          <cell r="M1760" t="str">
            <v>C</v>
          </cell>
        </row>
        <row r="1760">
          <cell r="Q1760" t="str">
            <v>Preferred ASP</v>
          </cell>
          <cell r="R1760" t="str">
            <v>NVFS</v>
          </cell>
        </row>
        <row r="1760">
          <cell r="AA1760">
            <v>45957</v>
          </cell>
        </row>
        <row r="1760">
          <cell r="AC1760">
            <v>45957</v>
          </cell>
        </row>
        <row r="1760">
          <cell r="AH1760" t="str">
            <v>Billing</v>
          </cell>
        </row>
        <row r="1761">
          <cell r="A1761" t="str">
            <v>HO-00274691</v>
          </cell>
        </row>
        <row r="1761">
          <cell r="J1761" t="str">
            <v>DC</v>
          </cell>
          <cell r="K1761" t="str">
            <v>TS</v>
          </cell>
        </row>
        <row r="1761">
          <cell r="M1761" t="str">
            <v>C</v>
          </cell>
        </row>
        <row r="1761">
          <cell r="Q1761" t="str">
            <v>Preferred ASP</v>
          </cell>
          <cell r="R1761" t="str">
            <v>NVFS</v>
          </cell>
        </row>
        <row r="1761">
          <cell r="AA1761">
            <v>45931</v>
          </cell>
        </row>
        <row r="1761">
          <cell r="AC1761">
            <v>45930</v>
          </cell>
        </row>
        <row r="1761">
          <cell r="AH1761" t="str">
            <v>Completed</v>
          </cell>
        </row>
        <row r="1761">
          <cell r="AK1761" t="str">
            <v>TPWR-HO-00048870</v>
          </cell>
        </row>
        <row r="1762">
          <cell r="A1762" t="str">
            <v>HO-00277886</v>
          </cell>
        </row>
        <row r="1762">
          <cell r="J1762" t="str">
            <v>FD</v>
          </cell>
          <cell r="K1762" t="str">
            <v>TS</v>
          </cell>
        </row>
        <row r="1762">
          <cell r="M1762" t="str">
            <v>C</v>
          </cell>
        </row>
        <row r="1762">
          <cell r="Q1762" t="str">
            <v>Preferred ASP</v>
          </cell>
          <cell r="R1762" t="str">
            <v>NVFS</v>
          </cell>
        </row>
        <row r="1762">
          <cell r="AA1762">
            <v>45953</v>
          </cell>
        </row>
        <row r="1762">
          <cell r="AC1762">
            <v>45953</v>
          </cell>
        </row>
        <row r="1762">
          <cell r="AH1762" t="str">
            <v>Evaluation</v>
          </cell>
        </row>
        <row r="1763">
          <cell r="A1763" t="str">
            <v>HO-00279898</v>
          </cell>
        </row>
        <row r="1763">
          <cell r="J1763" t="str">
            <v>DC</v>
          </cell>
          <cell r="K1763" t="str">
            <v>TS</v>
          </cell>
        </row>
        <row r="1763">
          <cell r="M1763" t="str">
            <v>C</v>
          </cell>
        </row>
        <row r="1763">
          <cell r="Q1763" t="str">
            <v>Preferred ASP</v>
          </cell>
          <cell r="R1763" t="str">
            <v>NVFS</v>
          </cell>
        </row>
        <row r="1763">
          <cell r="AA1763">
            <v>45979</v>
          </cell>
        </row>
        <row r="1763">
          <cell r="AC1763">
            <v>45973</v>
          </cell>
        </row>
        <row r="1763">
          <cell r="AH1763" t="str">
            <v>Store Requisition</v>
          </cell>
        </row>
        <row r="1763">
          <cell r="AK1763" t="str">
            <v>TPWR-HO-00049582</v>
          </cell>
        </row>
        <row r="1764">
          <cell r="A1764" t="str">
            <v>HO-00277230</v>
          </cell>
        </row>
        <row r="1764">
          <cell r="J1764" t="str">
            <v>FD</v>
          </cell>
          <cell r="K1764" t="str">
            <v>TS</v>
          </cell>
        </row>
        <row r="1764">
          <cell r="M1764" t="str">
            <v>C</v>
          </cell>
        </row>
        <row r="1764">
          <cell r="Q1764" t="str">
            <v>Preferred ASP</v>
          </cell>
          <cell r="R1764" t="str">
            <v>NVFS</v>
          </cell>
        </row>
        <row r="1764">
          <cell r="AA1764">
            <v>45947</v>
          </cell>
        </row>
        <row r="1764">
          <cell r="AC1764">
            <v>45947</v>
          </cell>
        </row>
        <row r="1764">
          <cell r="AH1764" t="str">
            <v>Evaluation</v>
          </cell>
        </row>
        <row r="1765">
          <cell r="A1765" t="str">
            <v>HO-00279489</v>
          </cell>
        </row>
        <row r="1765">
          <cell r="J1765" t="str">
            <v>FD</v>
          </cell>
          <cell r="K1765" t="str">
            <v>TS</v>
          </cell>
        </row>
        <row r="1765">
          <cell r="M1765" t="str">
            <v>C</v>
          </cell>
        </row>
        <row r="1765">
          <cell r="Q1765" t="str">
            <v>Preferred ASP</v>
          </cell>
          <cell r="R1765" t="str">
            <v>NVFS</v>
          </cell>
        </row>
        <row r="1765">
          <cell r="AA1765">
            <v>45968</v>
          </cell>
        </row>
        <row r="1765">
          <cell r="AC1765">
            <v>45968</v>
          </cell>
        </row>
        <row r="1765">
          <cell r="AH1765" t="str">
            <v>Evaluation</v>
          </cell>
        </row>
        <row r="1766">
          <cell r="A1766" t="str">
            <v>HO-00279845</v>
          </cell>
        </row>
        <row r="1766">
          <cell r="J1766" t="str">
            <v>FD</v>
          </cell>
          <cell r="K1766" t="str">
            <v>GC</v>
          </cell>
        </row>
        <row r="1766">
          <cell r="M1766" t="str">
            <v>C</v>
          </cell>
        </row>
        <row r="1766">
          <cell r="Q1766" t="str">
            <v>Preferred ASP</v>
          </cell>
          <cell r="R1766" t="str">
            <v>NVFS</v>
          </cell>
        </row>
        <row r="1766">
          <cell r="AA1766">
            <v>45972</v>
          </cell>
        </row>
        <row r="1766">
          <cell r="AC1766">
            <v>45972</v>
          </cell>
        </row>
        <row r="1766">
          <cell r="AH1766" t="str">
            <v>Evaluation</v>
          </cell>
        </row>
        <row r="1767">
          <cell r="A1767" t="str">
            <v>HO-00279352</v>
          </cell>
        </row>
        <row r="1767">
          <cell r="J1767" t="str">
            <v>FD</v>
          </cell>
          <cell r="K1767" t="str">
            <v>TS</v>
          </cell>
        </row>
        <row r="1767">
          <cell r="M1767" t="str">
            <v>C</v>
          </cell>
        </row>
        <row r="1767">
          <cell r="Q1767" t="str">
            <v>Preferred ASP</v>
          </cell>
          <cell r="R1767" t="str">
            <v>NVFS</v>
          </cell>
        </row>
        <row r="1767">
          <cell r="AA1767">
            <v>45969</v>
          </cell>
        </row>
        <row r="1767">
          <cell r="AC1767">
            <v>45969</v>
          </cell>
        </row>
        <row r="1767">
          <cell r="AH1767" t="str">
            <v>Evaluation</v>
          </cell>
        </row>
        <row r="1768">
          <cell r="A1768" t="str">
            <v>HO-00279594</v>
          </cell>
        </row>
        <row r="1768">
          <cell r="J1768" t="str">
            <v>DC</v>
          </cell>
          <cell r="K1768" t="str">
            <v>TS</v>
          </cell>
        </row>
        <row r="1768">
          <cell r="M1768" t="str">
            <v>C</v>
          </cell>
        </row>
        <row r="1768">
          <cell r="Q1768" t="str">
            <v>Preferred ASP</v>
          </cell>
          <cell r="R1768" t="str">
            <v>NVFS</v>
          </cell>
        </row>
        <row r="1768">
          <cell r="AA1768">
            <v>45971</v>
          </cell>
        </row>
        <row r="1768">
          <cell r="AC1768">
            <v>45969</v>
          </cell>
        </row>
        <row r="1768">
          <cell r="AH1768" t="str">
            <v>Billing</v>
          </cell>
        </row>
        <row r="1768">
          <cell r="AK1768" t="str">
            <v>TPWR-HO-00049543</v>
          </cell>
        </row>
        <row r="1769">
          <cell r="A1769" t="str">
            <v>HO-00279918</v>
          </cell>
        </row>
        <row r="1769">
          <cell r="J1769" t="str">
            <v>FD</v>
          </cell>
          <cell r="K1769" t="str">
            <v>TS</v>
          </cell>
        </row>
        <row r="1769">
          <cell r="M1769" t="str">
            <v>W</v>
          </cell>
        </row>
        <row r="1769">
          <cell r="Q1769" t="str">
            <v>Preferred ASP</v>
          </cell>
          <cell r="R1769" t="str">
            <v>NVFS</v>
          </cell>
        </row>
        <row r="1769">
          <cell r="AA1769">
            <v>45972</v>
          </cell>
        </row>
        <row r="1769">
          <cell r="AC1769">
            <v>45972</v>
          </cell>
        </row>
        <row r="1769">
          <cell r="AH1769" t="str">
            <v>Evaluation</v>
          </cell>
        </row>
        <row r="1770">
          <cell r="A1770" t="str">
            <v>HO-00277315</v>
          </cell>
        </row>
        <row r="1770">
          <cell r="J1770" t="str">
            <v>FD</v>
          </cell>
          <cell r="K1770" t="str">
            <v>TS</v>
          </cell>
        </row>
        <row r="1770">
          <cell r="M1770" t="str">
            <v>C</v>
          </cell>
        </row>
        <row r="1770">
          <cell r="Q1770" t="str">
            <v>Preferred ASP</v>
          </cell>
          <cell r="R1770" t="str">
            <v>NVFS</v>
          </cell>
        </row>
        <row r="1770">
          <cell r="AA1770">
            <v>45950</v>
          </cell>
        </row>
        <row r="1770">
          <cell r="AC1770">
            <v>45950</v>
          </cell>
        </row>
        <row r="1770">
          <cell r="AH1770" t="str">
            <v>Evaluation</v>
          </cell>
        </row>
        <row r="1771">
          <cell r="A1771" t="str">
            <v>HO-00276509</v>
          </cell>
        </row>
        <row r="1771">
          <cell r="J1771" t="str">
            <v>FD</v>
          </cell>
          <cell r="K1771" t="str">
            <v>TS</v>
          </cell>
        </row>
        <row r="1771">
          <cell r="M1771" t="str">
            <v>W</v>
          </cell>
        </row>
        <row r="1771">
          <cell r="Q1771" t="str">
            <v>Preferred ASP</v>
          </cell>
          <cell r="R1771" t="str">
            <v>NVFS</v>
          </cell>
        </row>
        <row r="1771">
          <cell r="AA1771">
            <v>45945</v>
          </cell>
        </row>
        <row r="1771">
          <cell r="AC1771">
            <v>45944</v>
          </cell>
        </row>
        <row r="1771">
          <cell r="AH1771" t="str">
            <v>Completed</v>
          </cell>
        </row>
        <row r="1771">
          <cell r="AK1771" t="str">
            <v>TPWR-HO-00049122</v>
          </cell>
        </row>
        <row r="1772">
          <cell r="A1772" t="str">
            <v>HO-00271722</v>
          </cell>
        </row>
        <row r="1772">
          <cell r="J1772" t="str">
            <v>FD</v>
          </cell>
          <cell r="K1772" t="str">
            <v>GC</v>
          </cell>
        </row>
        <row r="1772">
          <cell r="M1772" t="str">
            <v>C</v>
          </cell>
        </row>
        <row r="1772">
          <cell r="Q1772" t="str">
            <v>Preferred ASP</v>
          </cell>
          <cell r="R1772" t="str">
            <v>NVFS</v>
          </cell>
        </row>
        <row r="1772">
          <cell r="AA1772">
            <v>45906</v>
          </cell>
        </row>
        <row r="1772">
          <cell r="AC1772">
            <v>45906</v>
          </cell>
        </row>
        <row r="1772">
          <cell r="AH1772" t="str">
            <v>Completed</v>
          </cell>
        </row>
        <row r="1773">
          <cell r="A1773" t="str">
            <v>HO-00278079</v>
          </cell>
        </row>
        <row r="1773">
          <cell r="J1773" t="str">
            <v>FD</v>
          </cell>
          <cell r="K1773" t="str">
            <v>GC</v>
          </cell>
        </row>
        <row r="1773">
          <cell r="M1773" t="str">
            <v>C</v>
          </cell>
        </row>
        <row r="1773">
          <cell r="Q1773" t="str">
            <v>Preferred ASP</v>
          </cell>
          <cell r="R1773" t="str">
            <v>NVFS</v>
          </cell>
        </row>
        <row r="1773">
          <cell r="AA1773">
            <v>45957</v>
          </cell>
        </row>
        <row r="1773">
          <cell r="AC1773">
            <v>45957</v>
          </cell>
        </row>
        <row r="1773">
          <cell r="AH1773" t="str">
            <v>Billing</v>
          </cell>
        </row>
        <row r="1774">
          <cell r="A1774" t="str">
            <v>HO-00275705</v>
          </cell>
        </row>
        <row r="1774">
          <cell r="J1774" t="str">
            <v>FD</v>
          </cell>
          <cell r="K1774" t="str">
            <v>GC</v>
          </cell>
        </row>
        <row r="1774">
          <cell r="M1774" t="str">
            <v>C</v>
          </cell>
        </row>
        <row r="1774">
          <cell r="Q1774" t="str">
            <v>Preferred ASP</v>
          </cell>
          <cell r="R1774" t="str">
            <v>NVFS</v>
          </cell>
        </row>
        <row r="1774">
          <cell r="AA1774">
            <v>45936</v>
          </cell>
        </row>
        <row r="1774">
          <cell r="AC1774">
            <v>45936</v>
          </cell>
        </row>
        <row r="1774">
          <cell r="AH1774" t="str">
            <v>Billing</v>
          </cell>
        </row>
        <row r="1775">
          <cell r="A1775" t="str">
            <v>HO-00272775</v>
          </cell>
        </row>
        <row r="1775">
          <cell r="J1775" t="str">
            <v>FD</v>
          </cell>
          <cell r="K1775" t="str">
            <v>GC</v>
          </cell>
        </row>
        <row r="1775">
          <cell r="M1775" t="str">
            <v>C</v>
          </cell>
        </row>
        <row r="1775">
          <cell r="Q1775" t="str">
            <v>Preferred ASP</v>
          </cell>
          <cell r="R1775" t="str">
            <v>NVFS</v>
          </cell>
        </row>
        <row r="1775">
          <cell r="AA1775">
            <v>45915</v>
          </cell>
        </row>
        <row r="1775">
          <cell r="AC1775">
            <v>45915</v>
          </cell>
        </row>
        <row r="1775">
          <cell r="AH1775" t="str">
            <v>Completed</v>
          </cell>
        </row>
        <row r="1776">
          <cell r="A1776" t="str">
            <v>HO-00273726</v>
          </cell>
        </row>
        <row r="1776">
          <cell r="J1776" t="str">
            <v>DC</v>
          </cell>
          <cell r="K1776" t="str">
            <v>TS</v>
          </cell>
        </row>
        <row r="1776">
          <cell r="M1776" t="str">
            <v>C</v>
          </cell>
        </row>
        <row r="1776">
          <cell r="Q1776" t="str">
            <v>Preferred ASP</v>
          </cell>
          <cell r="R1776" t="str">
            <v>NVFS</v>
          </cell>
        </row>
        <row r="1776">
          <cell r="AA1776">
            <v>45922</v>
          </cell>
        </row>
        <row r="1776">
          <cell r="AC1776">
            <v>45933</v>
          </cell>
        </row>
        <row r="1776">
          <cell r="AH1776" t="str">
            <v>Completed</v>
          </cell>
        </row>
        <row r="1776">
          <cell r="AK1776" t="str">
            <v>TPWR-HO-00048752</v>
          </cell>
        </row>
        <row r="1777">
          <cell r="A1777" t="str">
            <v>HO-00271963</v>
          </cell>
        </row>
        <row r="1777">
          <cell r="J1777" t="str">
            <v>DC</v>
          </cell>
          <cell r="K1777" t="str">
            <v>INST</v>
          </cell>
        </row>
        <row r="1777">
          <cell r="M1777" t="str">
            <v>C</v>
          </cell>
        </row>
        <row r="1777">
          <cell r="Q1777" t="str">
            <v>Preferred ASP</v>
          </cell>
          <cell r="R1777" t="str">
            <v>NVFS</v>
          </cell>
        </row>
        <row r="1777">
          <cell r="AA1777">
            <v>45904</v>
          </cell>
        </row>
        <row r="1777">
          <cell r="AC1777">
            <v>45904</v>
          </cell>
        </row>
        <row r="1777">
          <cell r="AH1777" t="str">
            <v>Completed</v>
          </cell>
        </row>
        <row r="1778">
          <cell r="A1778" t="str">
            <v>HO-00276171</v>
          </cell>
        </row>
        <row r="1778">
          <cell r="J1778" t="str">
            <v>FD</v>
          </cell>
          <cell r="K1778" t="str">
            <v>GC</v>
          </cell>
        </row>
        <row r="1778">
          <cell r="M1778" t="str">
            <v>C</v>
          </cell>
        </row>
        <row r="1778">
          <cell r="Q1778" t="str">
            <v>Preferred ASP</v>
          </cell>
          <cell r="R1778" t="str">
            <v>NVFS</v>
          </cell>
        </row>
        <row r="1778">
          <cell r="AA1778">
            <v>45939</v>
          </cell>
        </row>
        <row r="1778">
          <cell r="AC1778">
            <v>45939</v>
          </cell>
        </row>
        <row r="1778">
          <cell r="AH1778" t="str">
            <v>Billing</v>
          </cell>
        </row>
        <row r="1779">
          <cell r="A1779" t="str">
            <v>HO-00277897</v>
          </cell>
        </row>
        <row r="1779">
          <cell r="J1779" t="str">
            <v>FD</v>
          </cell>
          <cell r="K1779" t="str">
            <v>TS</v>
          </cell>
        </row>
        <row r="1779">
          <cell r="M1779" t="str">
            <v>P</v>
          </cell>
        </row>
        <row r="1779">
          <cell r="Q1779" t="str">
            <v>Preferred ASP</v>
          </cell>
          <cell r="R1779" t="str">
            <v>NVFS</v>
          </cell>
        </row>
        <row r="1779">
          <cell r="AA1779">
            <v>45955</v>
          </cell>
        </row>
        <row r="1779">
          <cell r="AC1779">
            <v>45955</v>
          </cell>
        </row>
        <row r="1779">
          <cell r="AH1779" t="str">
            <v>Completed</v>
          </cell>
        </row>
        <row r="1779">
          <cell r="AK1779" t="str">
            <v>TPWR-HO-00049308</v>
          </cell>
        </row>
        <row r="1780">
          <cell r="A1780" t="str">
            <v>HO-00273151</v>
          </cell>
        </row>
        <row r="1780">
          <cell r="J1780" t="str">
            <v>FD</v>
          </cell>
          <cell r="K1780" t="str">
            <v>TS</v>
          </cell>
        </row>
        <row r="1780">
          <cell r="M1780" t="str">
            <v>W</v>
          </cell>
        </row>
        <row r="1780">
          <cell r="Q1780" t="str">
            <v>Preferred ASP</v>
          </cell>
          <cell r="R1780" t="str">
            <v>NVFS</v>
          </cell>
        </row>
        <row r="1780">
          <cell r="AA1780">
            <v>45916</v>
          </cell>
        </row>
        <row r="1780">
          <cell r="AC1780">
            <v>45916</v>
          </cell>
        </row>
        <row r="1780">
          <cell r="AH1780" t="str">
            <v>Completed</v>
          </cell>
        </row>
        <row r="1781">
          <cell r="A1781" t="str">
            <v>HO-00276776</v>
          </cell>
        </row>
        <row r="1781">
          <cell r="J1781" t="str">
            <v>FD</v>
          </cell>
          <cell r="K1781" t="str">
            <v>GC</v>
          </cell>
        </row>
        <row r="1781">
          <cell r="M1781" t="str">
            <v>C</v>
          </cell>
        </row>
        <row r="1781">
          <cell r="Q1781" t="str">
            <v>Preferred ASP</v>
          </cell>
          <cell r="R1781" t="str">
            <v>NVFS</v>
          </cell>
        </row>
        <row r="1781">
          <cell r="AA1781">
            <v>45944</v>
          </cell>
        </row>
        <row r="1781">
          <cell r="AC1781">
            <v>45944</v>
          </cell>
        </row>
        <row r="1781">
          <cell r="AH1781" t="str">
            <v>Billing</v>
          </cell>
        </row>
        <row r="1782">
          <cell r="A1782" t="str">
            <v>HO-00279952</v>
          </cell>
        </row>
        <row r="1782">
          <cell r="J1782" t="str">
            <v>FD</v>
          </cell>
          <cell r="K1782" t="str">
            <v>INST</v>
          </cell>
        </row>
        <row r="1782">
          <cell r="M1782" t="str">
            <v>C</v>
          </cell>
        </row>
        <row r="1782">
          <cell r="Q1782" t="str">
            <v>Preferred ASP</v>
          </cell>
          <cell r="R1782" t="str">
            <v>NVFS</v>
          </cell>
        </row>
        <row r="1782">
          <cell r="AA1782">
            <v>45973</v>
          </cell>
        </row>
        <row r="1782">
          <cell r="AC1782">
            <v>45973</v>
          </cell>
        </row>
        <row r="1782">
          <cell r="AH1782" t="str">
            <v>Evaluation</v>
          </cell>
        </row>
        <row r="1783">
          <cell r="A1783" t="str">
            <v>HO-00274105</v>
          </cell>
        </row>
        <row r="1783">
          <cell r="J1783" t="str">
            <v>FD</v>
          </cell>
          <cell r="K1783" t="str">
            <v>TS</v>
          </cell>
        </row>
        <row r="1783">
          <cell r="M1783" t="str">
            <v>C</v>
          </cell>
        </row>
        <row r="1783">
          <cell r="Q1783" t="str">
            <v>Preferred ASP</v>
          </cell>
          <cell r="R1783" t="str">
            <v>NVFS</v>
          </cell>
        </row>
        <row r="1783">
          <cell r="AA1783">
            <v>45923</v>
          </cell>
        </row>
        <row r="1783">
          <cell r="AC1783">
            <v>45923</v>
          </cell>
        </row>
        <row r="1783">
          <cell r="AH1783" t="str">
            <v>Completed</v>
          </cell>
        </row>
        <row r="1784">
          <cell r="A1784" t="str">
            <v>HO-00278433</v>
          </cell>
        </row>
        <row r="1784">
          <cell r="J1784" t="str">
            <v>DC</v>
          </cell>
          <cell r="K1784" t="str">
            <v>TS</v>
          </cell>
        </row>
        <row r="1784">
          <cell r="M1784" t="str">
            <v>C</v>
          </cell>
        </row>
        <row r="1784">
          <cell r="Q1784" t="str">
            <v>Preferred ASP</v>
          </cell>
          <cell r="R1784" t="str">
            <v>NVFS</v>
          </cell>
        </row>
        <row r="1784">
          <cell r="AA1784">
            <v>45960</v>
          </cell>
        </row>
        <row r="1784">
          <cell r="AC1784">
            <v>45959</v>
          </cell>
        </row>
        <row r="1784">
          <cell r="AH1784" t="str">
            <v>Completed</v>
          </cell>
        </row>
        <row r="1784">
          <cell r="AK1784" t="str">
            <v>TPWR-HO-00049395</v>
          </cell>
        </row>
        <row r="1785">
          <cell r="A1785" t="str">
            <v>HO-00279899</v>
          </cell>
        </row>
        <row r="1785">
          <cell r="J1785" t="str">
            <v>DC</v>
          </cell>
          <cell r="K1785" t="str">
            <v>TS</v>
          </cell>
        </row>
        <row r="1785">
          <cell r="M1785" t="str">
            <v>C</v>
          </cell>
        </row>
        <row r="1785">
          <cell r="Q1785" t="str">
            <v>Preferred ASP</v>
          </cell>
          <cell r="R1785" t="str">
            <v>NVFS</v>
          </cell>
        </row>
        <row r="1785">
          <cell r="AA1785">
            <v>45974</v>
          </cell>
        </row>
        <row r="1785">
          <cell r="AC1785">
            <v>45986</v>
          </cell>
        </row>
        <row r="1785">
          <cell r="AH1785" t="str">
            <v>Pre Evaluation</v>
          </cell>
        </row>
        <row r="1785">
          <cell r="AK1785" t="str">
            <v>TPWR-HO-00049583</v>
          </cell>
        </row>
        <row r="1786">
          <cell r="A1786" t="str">
            <v>HO-00276568</v>
          </cell>
        </row>
        <row r="1786">
          <cell r="J1786" t="str">
            <v>FD</v>
          </cell>
          <cell r="K1786" t="str">
            <v>GC</v>
          </cell>
        </row>
        <row r="1786">
          <cell r="M1786" t="str">
            <v>C</v>
          </cell>
        </row>
        <row r="1786">
          <cell r="Q1786" t="str">
            <v>Preferred ASP</v>
          </cell>
          <cell r="R1786" t="str">
            <v>NVFS</v>
          </cell>
        </row>
        <row r="1786">
          <cell r="AA1786">
            <v>45944</v>
          </cell>
        </row>
        <row r="1786">
          <cell r="AC1786">
            <v>45944</v>
          </cell>
        </row>
        <row r="1786">
          <cell r="AH1786" t="str">
            <v>Billing</v>
          </cell>
        </row>
        <row r="1787">
          <cell r="A1787" t="str">
            <v>HO-00275510</v>
          </cell>
        </row>
        <row r="1787">
          <cell r="J1787" t="str">
            <v>FD</v>
          </cell>
          <cell r="K1787" t="str">
            <v>GC</v>
          </cell>
        </row>
        <row r="1787">
          <cell r="M1787" t="str">
            <v>C</v>
          </cell>
        </row>
        <row r="1787">
          <cell r="Q1787" t="str">
            <v>Preferred ASP</v>
          </cell>
          <cell r="R1787" t="str">
            <v>NVFS</v>
          </cell>
        </row>
        <row r="1787">
          <cell r="AA1787">
            <v>45948</v>
          </cell>
        </row>
        <row r="1787">
          <cell r="AC1787">
            <v>45948</v>
          </cell>
        </row>
        <row r="1787">
          <cell r="AH1787" t="str">
            <v>Billing</v>
          </cell>
        </row>
        <row r="1788">
          <cell r="A1788" t="str">
            <v>HO-00272447</v>
          </cell>
        </row>
        <row r="1788">
          <cell r="J1788" t="str">
            <v>FD</v>
          </cell>
          <cell r="K1788" t="str">
            <v>TS</v>
          </cell>
        </row>
        <row r="1788">
          <cell r="M1788" t="str">
            <v>C</v>
          </cell>
        </row>
        <row r="1788">
          <cell r="Q1788" t="str">
            <v>Preferred ASP</v>
          </cell>
          <cell r="R1788" t="str">
            <v>NVFS</v>
          </cell>
        </row>
        <row r="1788">
          <cell r="AA1788">
            <v>45910</v>
          </cell>
        </row>
        <row r="1788">
          <cell r="AC1788">
            <v>45910</v>
          </cell>
        </row>
        <row r="1788">
          <cell r="AH1788" t="str">
            <v>Completed</v>
          </cell>
        </row>
        <row r="1789">
          <cell r="A1789" t="str">
            <v>HO-00280586</v>
          </cell>
        </row>
        <row r="1789">
          <cell r="J1789" t="str">
            <v>FD</v>
          </cell>
          <cell r="K1789" t="str">
            <v>GC</v>
          </cell>
        </row>
        <row r="1789">
          <cell r="M1789" t="str">
            <v>C</v>
          </cell>
        </row>
        <row r="1789">
          <cell r="Q1789" t="str">
            <v>Preferred ASP</v>
          </cell>
          <cell r="R1789" t="str">
            <v>NVFS</v>
          </cell>
        </row>
        <row r="1789">
          <cell r="AA1789">
            <v>45978</v>
          </cell>
        </row>
        <row r="1789">
          <cell r="AC1789">
            <v>45978</v>
          </cell>
        </row>
        <row r="1789">
          <cell r="AH1789" t="str">
            <v>Evaluation</v>
          </cell>
        </row>
        <row r="1790">
          <cell r="A1790" t="str">
            <v>HO-00274991</v>
          </cell>
        </row>
        <row r="1790">
          <cell r="J1790" t="str">
            <v>FD</v>
          </cell>
          <cell r="K1790" t="str">
            <v>TS</v>
          </cell>
        </row>
        <row r="1790">
          <cell r="M1790" t="str">
            <v>W</v>
          </cell>
        </row>
        <row r="1790">
          <cell r="Q1790" t="str">
            <v>Preferred ASP</v>
          </cell>
          <cell r="R1790" t="str">
            <v>NVFS</v>
          </cell>
        </row>
        <row r="1790">
          <cell r="AA1790">
            <v>45931</v>
          </cell>
        </row>
        <row r="1790">
          <cell r="AC1790">
            <v>45931</v>
          </cell>
        </row>
        <row r="1790">
          <cell r="AH1790" t="str">
            <v>Completed</v>
          </cell>
        </row>
        <row r="1791">
          <cell r="A1791" t="str">
            <v>HO-00274546</v>
          </cell>
        </row>
        <row r="1791">
          <cell r="J1791" t="str">
            <v>FD</v>
          </cell>
          <cell r="K1791" t="str">
            <v>TS</v>
          </cell>
        </row>
        <row r="1791">
          <cell r="M1791" t="str">
            <v>C</v>
          </cell>
        </row>
        <row r="1791">
          <cell r="Q1791" t="str">
            <v>Preferred ASP</v>
          </cell>
          <cell r="R1791" t="str">
            <v>NVFS</v>
          </cell>
        </row>
        <row r="1791">
          <cell r="AA1791">
            <v>45926</v>
          </cell>
        </row>
        <row r="1791">
          <cell r="AC1791">
            <v>45926</v>
          </cell>
        </row>
        <row r="1791">
          <cell r="AH1791" t="str">
            <v>Completed</v>
          </cell>
        </row>
        <row r="1792">
          <cell r="A1792" t="str">
            <v>HO-00274510</v>
          </cell>
        </row>
        <row r="1792">
          <cell r="J1792" t="str">
            <v>DC</v>
          </cell>
          <cell r="K1792" t="str">
            <v>TS</v>
          </cell>
        </row>
        <row r="1792">
          <cell r="M1792" t="str">
            <v>C</v>
          </cell>
        </row>
        <row r="1792">
          <cell r="Q1792" t="str">
            <v>Preferred ASP</v>
          </cell>
          <cell r="R1792" t="str">
            <v>NVFS</v>
          </cell>
        </row>
        <row r="1792">
          <cell r="AA1792">
            <v>45927</v>
          </cell>
        </row>
        <row r="1792">
          <cell r="AC1792">
            <v>45926</v>
          </cell>
        </row>
        <row r="1792">
          <cell r="AH1792" t="str">
            <v>Completed</v>
          </cell>
        </row>
        <row r="1792">
          <cell r="AK1792" t="str">
            <v>TPWR-HO-00048848</v>
          </cell>
        </row>
        <row r="1793">
          <cell r="A1793" t="str">
            <v>HO-00271713</v>
          </cell>
        </row>
        <row r="1793">
          <cell r="J1793" t="str">
            <v>FD</v>
          </cell>
          <cell r="K1793" t="str">
            <v>TS</v>
          </cell>
        </row>
        <row r="1793">
          <cell r="M1793" t="str">
            <v>C</v>
          </cell>
        </row>
        <row r="1793">
          <cell r="Q1793" t="str">
            <v>Preferred ASP</v>
          </cell>
          <cell r="R1793" t="str">
            <v>NVFS</v>
          </cell>
        </row>
        <row r="1793">
          <cell r="AA1793">
            <v>45906</v>
          </cell>
        </row>
        <row r="1793">
          <cell r="AC1793">
            <v>45906</v>
          </cell>
        </row>
        <row r="1793">
          <cell r="AH1793" t="str">
            <v>Completed</v>
          </cell>
        </row>
        <row r="1794">
          <cell r="A1794" t="str">
            <v>HO-00277819</v>
          </cell>
        </row>
        <row r="1794">
          <cell r="J1794" t="str">
            <v>DC</v>
          </cell>
          <cell r="K1794" t="str">
            <v>TS</v>
          </cell>
        </row>
        <row r="1794">
          <cell r="M1794" t="str">
            <v>C</v>
          </cell>
        </row>
        <row r="1794">
          <cell r="Q1794" t="str">
            <v>Preferred ASP</v>
          </cell>
          <cell r="R1794" t="str">
            <v>NVFS</v>
          </cell>
        </row>
        <row r="1794">
          <cell r="AA1794">
            <v>45955</v>
          </cell>
        </row>
        <row r="1794">
          <cell r="AC1794">
            <v>45955</v>
          </cell>
        </row>
        <row r="1794">
          <cell r="AH1794" t="str">
            <v>Completed</v>
          </cell>
        </row>
        <row r="1794">
          <cell r="AK1794" t="str">
            <v>TPWR-HO-00049300</v>
          </cell>
        </row>
        <row r="1795">
          <cell r="A1795" t="str">
            <v>HO-00277680</v>
          </cell>
        </row>
        <row r="1795">
          <cell r="J1795" t="str">
            <v>FD</v>
          </cell>
          <cell r="K1795" t="str">
            <v>GC</v>
          </cell>
        </row>
        <row r="1795">
          <cell r="M1795" t="str">
            <v>C</v>
          </cell>
        </row>
        <row r="1795">
          <cell r="Q1795" t="str">
            <v>Preferred ASP</v>
          </cell>
          <cell r="R1795" t="str">
            <v>NVFS</v>
          </cell>
        </row>
        <row r="1795">
          <cell r="AA1795">
            <v>45952</v>
          </cell>
        </row>
        <row r="1795">
          <cell r="AC1795">
            <v>45952</v>
          </cell>
        </row>
        <row r="1795">
          <cell r="AH1795" t="str">
            <v>Billing</v>
          </cell>
        </row>
        <row r="1796">
          <cell r="A1796" t="str">
            <v>HO-00278441</v>
          </cell>
        </row>
        <row r="1796">
          <cell r="J1796" t="str">
            <v>FD</v>
          </cell>
          <cell r="K1796" t="str">
            <v>TS</v>
          </cell>
        </row>
        <row r="1796">
          <cell r="M1796" t="str">
            <v>C</v>
          </cell>
        </row>
        <row r="1796">
          <cell r="Q1796" t="str">
            <v>Preferred ASP</v>
          </cell>
          <cell r="R1796" t="str">
            <v>NVFS</v>
          </cell>
        </row>
        <row r="1796">
          <cell r="AA1796">
            <v>45958</v>
          </cell>
        </row>
        <row r="1796">
          <cell r="AC1796">
            <v>45958</v>
          </cell>
        </row>
        <row r="1796">
          <cell r="AH1796" t="str">
            <v>Evaluation</v>
          </cell>
        </row>
        <row r="1797">
          <cell r="A1797" t="str">
            <v>HO-00275882</v>
          </cell>
        </row>
        <row r="1797">
          <cell r="J1797" t="str">
            <v>FD</v>
          </cell>
          <cell r="K1797" t="str">
            <v>GC</v>
          </cell>
        </row>
        <row r="1797">
          <cell r="M1797" t="str">
            <v>C</v>
          </cell>
        </row>
        <row r="1797">
          <cell r="Q1797" t="str">
            <v>Preferred ASP</v>
          </cell>
          <cell r="R1797" t="str">
            <v>NVFS</v>
          </cell>
        </row>
        <row r="1797">
          <cell r="AA1797">
            <v>45939</v>
          </cell>
        </row>
        <row r="1797">
          <cell r="AC1797">
            <v>45939</v>
          </cell>
        </row>
        <row r="1797">
          <cell r="AH1797" t="str">
            <v>Billing</v>
          </cell>
        </row>
        <row r="1798">
          <cell r="A1798" t="str">
            <v>HO-00273284</v>
          </cell>
        </row>
        <row r="1798">
          <cell r="J1798" t="str">
            <v>FD</v>
          </cell>
          <cell r="K1798" t="str">
            <v>TS</v>
          </cell>
        </row>
        <row r="1798">
          <cell r="M1798" t="str">
            <v>C</v>
          </cell>
        </row>
        <row r="1798">
          <cell r="Q1798" t="str">
            <v>Preferred ASP</v>
          </cell>
          <cell r="R1798" t="str">
            <v>NVFS</v>
          </cell>
        </row>
        <row r="1798">
          <cell r="AA1798">
            <v>45918</v>
          </cell>
        </row>
        <row r="1798">
          <cell r="AC1798">
            <v>45918</v>
          </cell>
        </row>
        <row r="1798">
          <cell r="AH1798" t="str">
            <v>Completed</v>
          </cell>
        </row>
        <row r="1799">
          <cell r="A1799" t="str">
            <v>HO-00273837</v>
          </cell>
        </row>
        <row r="1799">
          <cell r="J1799" t="str">
            <v>FD</v>
          </cell>
          <cell r="K1799" t="str">
            <v>GC</v>
          </cell>
        </row>
        <row r="1799">
          <cell r="M1799" t="str">
            <v>C</v>
          </cell>
        </row>
        <row r="1799">
          <cell r="Q1799" t="str">
            <v>Preferred ASP</v>
          </cell>
          <cell r="R1799" t="str">
            <v>NVFS</v>
          </cell>
        </row>
        <row r="1799">
          <cell r="AA1799">
            <v>45923</v>
          </cell>
        </row>
        <row r="1799">
          <cell r="AC1799">
            <v>45923</v>
          </cell>
        </row>
        <row r="1799">
          <cell r="AH1799" t="str">
            <v>Completed</v>
          </cell>
        </row>
        <row r="1800">
          <cell r="A1800" t="str">
            <v>HO-00274511</v>
          </cell>
        </row>
        <row r="1800">
          <cell r="J1800" t="str">
            <v>FD</v>
          </cell>
          <cell r="K1800" t="str">
            <v>TS</v>
          </cell>
        </row>
        <row r="1800">
          <cell r="M1800" t="str">
            <v>C</v>
          </cell>
        </row>
        <row r="1800">
          <cell r="Q1800" t="str">
            <v>Preferred ASP</v>
          </cell>
          <cell r="R1800" t="str">
            <v>NVFS</v>
          </cell>
        </row>
        <row r="1800">
          <cell r="AA1800">
            <v>45929</v>
          </cell>
        </row>
        <row r="1800">
          <cell r="AC1800">
            <v>45927</v>
          </cell>
        </row>
        <row r="1800">
          <cell r="AH1800" t="str">
            <v>Completed</v>
          </cell>
        </row>
        <row r="1800">
          <cell r="AK1800" t="str">
            <v>TPWR-HO-00048849</v>
          </cell>
        </row>
        <row r="1801">
          <cell r="A1801" t="str">
            <v>HO-00274756</v>
          </cell>
        </row>
        <row r="1801">
          <cell r="J1801" t="str">
            <v>FD</v>
          </cell>
          <cell r="K1801" t="str">
            <v>GC</v>
          </cell>
        </row>
        <row r="1801">
          <cell r="M1801" t="str">
            <v>C</v>
          </cell>
        </row>
        <row r="1801">
          <cell r="Q1801" t="str">
            <v>Preferred ASP</v>
          </cell>
          <cell r="R1801" t="str">
            <v>NVFS</v>
          </cell>
        </row>
        <row r="1801">
          <cell r="AA1801">
            <v>45932</v>
          </cell>
        </row>
        <row r="1801">
          <cell r="AC1801">
            <v>45932</v>
          </cell>
        </row>
        <row r="1801">
          <cell r="AH1801" t="str">
            <v>Completed</v>
          </cell>
        </row>
        <row r="1802">
          <cell r="A1802" t="str">
            <v>HO-00278208</v>
          </cell>
        </row>
        <row r="1802">
          <cell r="J1802" t="str">
            <v>FD</v>
          </cell>
          <cell r="K1802" t="str">
            <v>TS</v>
          </cell>
        </row>
        <row r="1802">
          <cell r="M1802" t="str">
            <v>C</v>
          </cell>
        </row>
        <row r="1802">
          <cell r="Q1802" t="str">
            <v>Preferred ASP</v>
          </cell>
          <cell r="R1802" t="str">
            <v>NVFS</v>
          </cell>
        </row>
        <row r="1802">
          <cell r="AA1802">
            <v>45958</v>
          </cell>
        </row>
        <row r="1802">
          <cell r="AC1802">
            <v>45964</v>
          </cell>
        </row>
        <row r="1802">
          <cell r="AH1802" t="str">
            <v>Completed</v>
          </cell>
        </row>
        <row r="1802">
          <cell r="AK1802" t="str">
            <v>TPWR-HO-00049363</v>
          </cell>
        </row>
        <row r="1803">
          <cell r="A1803" t="str">
            <v>HO-00276247</v>
          </cell>
        </row>
        <row r="1803">
          <cell r="J1803" t="str">
            <v>DC</v>
          </cell>
          <cell r="K1803" t="str">
            <v>TS</v>
          </cell>
        </row>
        <row r="1803">
          <cell r="M1803" t="str">
            <v>W</v>
          </cell>
        </row>
        <row r="1803">
          <cell r="Q1803" t="str">
            <v>Preferred ASP</v>
          </cell>
          <cell r="R1803" t="str">
            <v>NVFS</v>
          </cell>
        </row>
        <row r="1803">
          <cell r="AA1803">
            <v>45940</v>
          </cell>
        </row>
        <row r="1803">
          <cell r="AC1803">
            <v>45952</v>
          </cell>
        </row>
        <row r="1803">
          <cell r="AH1803" t="str">
            <v>Completed</v>
          </cell>
        </row>
        <row r="1803">
          <cell r="AK1803" t="str">
            <v>TPWR-HO-00049091</v>
          </cell>
        </row>
        <row r="1804">
          <cell r="A1804" t="str">
            <v>HO-00279097</v>
          </cell>
        </row>
        <row r="1804">
          <cell r="J1804" t="str">
            <v>FD</v>
          </cell>
          <cell r="K1804" t="str">
            <v>TS</v>
          </cell>
        </row>
        <row r="1804">
          <cell r="M1804" t="str">
            <v>C</v>
          </cell>
        </row>
        <row r="1804">
          <cell r="Q1804" t="str">
            <v>Preferred ASP</v>
          </cell>
          <cell r="R1804" t="str">
            <v>NVFS</v>
          </cell>
        </row>
        <row r="1804">
          <cell r="AA1804">
            <v>45968</v>
          </cell>
        </row>
        <row r="1804">
          <cell r="AC1804">
            <v>45968</v>
          </cell>
        </row>
        <row r="1804">
          <cell r="AH1804" t="str">
            <v>Completed</v>
          </cell>
        </row>
        <row r="1804">
          <cell r="AK1804" t="str">
            <v>TPWR-HO-00049479</v>
          </cell>
        </row>
        <row r="1805">
          <cell r="A1805" t="str">
            <v>HO-00278629</v>
          </cell>
        </row>
        <row r="1805">
          <cell r="J1805" t="str">
            <v>FD</v>
          </cell>
          <cell r="K1805" t="str">
            <v>GC</v>
          </cell>
        </row>
        <row r="1805">
          <cell r="M1805" t="str">
            <v>C</v>
          </cell>
        </row>
        <row r="1805">
          <cell r="Q1805" t="str">
            <v>Preferred ASP</v>
          </cell>
          <cell r="R1805" t="str">
            <v>NVFS</v>
          </cell>
        </row>
        <row r="1805">
          <cell r="AA1805">
            <v>45961</v>
          </cell>
        </row>
        <row r="1805">
          <cell r="AC1805">
            <v>45961</v>
          </cell>
        </row>
        <row r="1805">
          <cell r="AH1805" t="str">
            <v>Billing</v>
          </cell>
        </row>
        <row r="1806">
          <cell r="A1806" t="str">
            <v>HO-00271893</v>
          </cell>
        </row>
        <row r="1806">
          <cell r="J1806" t="str">
            <v>FD</v>
          </cell>
          <cell r="K1806" t="str">
            <v>GC</v>
          </cell>
        </row>
        <row r="1806">
          <cell r="M1806" t="str">
            <v>C</v>
          </cell>
        </row>
        <row r="1806">
          <cell r="Q1806" t="str">
            <v>Preferred ASP</v>
          </cell>
          <cell r="R1806" t="str">
            <v>NVFS</v>
          </cell>
        </row>
        <row r="1806">
          <cell r="AA1806">
            <v>45913</v>
          </cell>
        </row>
        <row r="1806">
          <cell r="AC1806">
            <v>45905</v>
          </cell>
        </row>
        <row r="1806">
          <cell r="AH1806" t="str">
            <v>Completed</v>
          </cell>
        </row>
        <row r="1807">
          <cell r="A1807" t="str">
            <v>HO-00271914</v>
          </cell>
        </row>
        <row r="1807">
          <cell r="J1807" t="str">
            <v>DC</v>
          </cell>
          <cell r="K1807" t="str">
            <v>TS</v>
          </cell>
        </row>
        <row r="1807">
          <cell r="M1807" t="str">
            <v>W</v>
          </cell>
        </row>
        <row r="1807">
          <cell r="Q1807" t="str">
            <v>Preferred ASP</v>
          </cell>
          <cell r="R1807" t="str">
            <v>NVFS</v>
          </cell>
        </row>
        <row r="1807">
          <cell r="AA1807">
            <v>45903</v>
          </cell>
        </row>
        <row r="1807">
          <cell r="AC1807">
            <v>45903</v>
          </cell>
        </row>
        <row r="1807">
          <cell r="AH1807" t="str">
            <v>Completed</v>
          </cell>
        </row>
        <row r="1808">
          <cell r="A1808" t="str">
            <v>HO-00272183</v>
          </cell>
        </row>
        <row r="1808">
          <cell r="J1808" t="str">
            <v>FD</v>
          </cell>
          <cell r="K1808" t="str">
            <v>GC</v>
          </cell>
        </row>
        <row r="1808">
          <cell r="M1808" t="str">
            <v>C</v>
          </cell>
        </row>
        <row r="1808">
          <cell r="Q1808" t="str">
            <v>Preferred ASP</v>
          </cell>
          <cell r="R1808" t="str">
            <v>NVFS</v>
          </cell>
        </row>
        <row r="1808">
          <cell r="AA1808">
            <v>45910</v>
          </cell>
        </row>
        <row r="1808">
          <cell r="AC1808">
            <v>45910</v>
          </cell>
        </row>
        <row r="1808">
          <cell r="AH1808" t="str">
            <v>Completed</v>
          </cell>
        </row>
        <row r="1809">
          <cell r="A1809" t="str">
            <v>HO-00276479</v>
          </cell>
        </row>
        <row r="1809">
          <cell r="J1809" t="str">
            <v>FD</v>
          </cell>
          <cell r="K1809" t="str">
            <v>TS</v>
          </cell>
        </row>
        <row r="1809">
          <cell r="M1809" t="str">
            <v>C</v>
          </cell>
        </row>
        <row r="1809">
          <cell r="Q1809" t="str">
            <v>Preferred ASP</v>
          </cell>
          <cell r="R1809" t="str">
            <v>NVFS</v>
          </cell>
        </row>
        <row r="1809">
          <cell r="AA1809">
            <v>45944</v>
          </cell>
        </row>
        <row r="1809">
          <cell r="AC1809">
            <v>45948</v>
          </cell>
        </row>
        <row r="1809">
          <cell r="AH1809" t="str">
            <v>Evaluation</v>
          </cell>
        </row>
        <row r="1810">
          <cell r="A1810" t="str">
            <v>HO-00274720</v>
          </cell>
        </row>
        <row r="1810">
          <cell r="J1810" t="str">
            <v>DC</v>
          </cell>
          <cell r="K1810" t="str">
            <v>TS</v>
          </cell>
        </row>
        <row r="1810">
          <cell r="M1810" t="str">
            <v>C</v>
          </cell>
        </row>
        <row r="1810">
          <cell r="Q1810" t="str">
            <v>Preferred ASP</v>
          </cell>
          <cell r="R1810" t="str">
            <v>NVFS</v>
          </cell>
        </row>
        <row r="1810">
          <cell r="AA1810">
            <v>45929</v>
          </cell>
        </row>
        <row r="1810">
          <cell r="AC1810">
            <v>45933</v>
          </cell>
        </row>
        <row r="1810">
          <cell r="AH1810" t="str">
            <v>Completed</v>
          </cell>
        </row>
        <row r="1810">
          <cell r="AK1810" t="str">
            <v>TPWR-HO-00048877</v>
          </cell>
        </row>
        <row r="1811">
          <cell r="A1811" t="str">
            <v>HO-00278584</v>
          </cell>
        </row>
        <row r="1811">
          <cell r="J1811" t="str">
            <v>FD</v>
          </cell>
          <cell r="K1811" t="str">
            <v>TS</v>
          </cell>
        </row>
        <row r="1811">
          <cell r="M1811" t="str">
            <v>C</v>
          </cell>
        </row>
        <row r="1811">
          <cell r="Q1811" t="str">
            <v>Preferred ASP</v>
          </cell>
          <cell r="R1811" t="str">
            <v>NVFS</v>
          </cell>
        </row>
        <row r="1811">
          <cell r="AA1811">
            <v>45959</v>
          </cell>
        </row>
        <row r="1811">
          <cell r="AC1811">
            <v>45959</v>
          </cell>
        </row>
        <row r="1811">
          <cell r="AH1811" t="str">
            <v>Evaluation</v>
          </cell>
        </row>
        <row r="1812">
          <cell r="A1812" t="str">
            <v>HO-00275623</v>
          </cell>
        </row>
        <row r="1812">
          <cell r="J1812" t="str">
            <v>FD</v>
          </cell>
          <cell r="K1812" t="str">
            <v>GC</v>
          </cell>
        </row>
        <row r="1812">
          <cell r="M1812" t="str">
            <v>C</v>
          </cell>
        </row>
        <row r="1812">
          <cell r="Q1812" t="str">
            <v>Preferred ASP</v>
          </cell>
          <cell r="R1812" t="str">
            <v>NVFS</v>
          </cell>
        </row>
        <row r="1812">
          <cell r="AA1812">
            <v>45936</v>
          </cell>
        </row>
        <row r="1812">
          <cell r="AC1812">
            <v>45936</v>
          </cell>
        </row>
        <row r="1812">
          <cell r="AH1812" t="str">
            <v>Billing</v>
          </cell>
        </row>
        <row r="1813">
          <cell r="A1813" t="str">
            <v>HO-00272022</v>
          </cell>
        </row>
        <row r="1813">
          <cell r="J1813" t="str">
            <v>DC</v>
          </cell>
          <cell r="K1813" t="str">
            <v>INST</v>
          </cell>
        </row>
        <row r="1813">
          <cell r="M1813" t="str">
            <v>C</v>
          </cell>
        </row>
        <row r="1813">
          <cell r="Q1813" t="str">
            <v>Preferred ASP</v>
          </cell>
          <cell r="R1813" t="str">
            <v>NVFS</v>
          </cell>
        </row>
        <row r="1813">
          <cell r="AA1813">
            <v>45908</v>
          </cell>
        </row>
        <row r="1813">
          <cell r="AC1813">
            <v>45908</v>
          </cell>
        </row>
        <row r="1813">
          <cell r="AH1813" t="str">
            <v>Completed</v>
          </cell>
        </row>
        <row r="1814">
          <cell r="A1814" t="str">
            <v>HO-00275211</v>
          </cell>
        </row>
        <row r="1814">
          <cell r="J1814" t="str">
            <v>DC</v>
          </cell>
          <cell r="K1814" t="str">
            <v>INST</v>
          </cell>
        </row>
        <row r="1814">
          <cell r="M1814" t="str">
            <v>C</v>
          </cell>
        </row>
        <row r="1814">
          <cell r="Q1814" t="str">
            <v>Preferred ASP</v>
          </cell>
          <cell r="R1814" t="str">
            <v>NVFS</v>
          </cell>
        </row>
        <row r="1814">
          <cell r="AA1814">
            <v>45932</v>
          </cell>
        </row>
        <row r="1814">
          <cell r="AC1814">
            <v>45932</v>
          </cell>
        </row>
        <row r="1814">
          <cell r="AH1814" t="str">
            <v>Completed</v>
          </cell>
        </row>
        <row r="1815">
          <cell r="A1815" t="str">
            <v>HO-00277907</v>
          </cell>
        </row>
        <row r="1815">
          <cell r="J1815" t="str">
            <v>FD</v>
          </cell>
          <cell r="K1815" t="str">
            <v>GC</v>
          </cell>
        </row>
        <row r="1815">
          <cell r="M1815" t="str">
            <v>C</v>
          </cell>
        </row>
        <row r="1815">
          <cell r="Q1815" t="str">
            <v>Preferred ASP</v>
          </cell>
          <cell r="R1815" t="str">
            <v>NVFS</v>
          </cell>
        </row>
        <row r="1815">
          <cell r="AA1815">
            <v>45953</v>
          </cell>
        </row>
        <row r="1815">
          <cell r="AC1815">
            <v>45953</v>
          </cell>
        </row>
        <row r="1815">
          <cell r="AH1815" t="str">
            <v>Billing</v>
          </cell>
        </row>
        <row r="1816">
          <cell r="A1816" t="str">
            <v>HO-00275543</v>
          </cell>
        </row>
        <row r="1816">
          <cell r="J1816" t="str">
            <v>FD</v>
          </cell>
          <cell r="K1816" t="str">
            <v>GC</v>
          </cell>
        </row>
        <row r="1816">
          <cell r="M1816" t="str">
            <v>C</v>
          </cell>
        </row>
        <row r="1816">
          <cell r="Q1816" t="str">
            <v>Preferred ASP</v>
          </cell>
          <cell r="R1816" t="str">
            <v>NVFS</v>
          </cell>
        </row>
        <row r="1816">
          <cell r="AA1816">
            <v>45939</v>
          </cell>
        </row>
        <row r="1816">
          <cell r="AC1816">
            <v>45939</v>
          </cell>
        </row>
        <row r="1816">
          <cell r="AH1816" t="str">
            <v>Billing</v>
          </cell>
        </row>
        <row r="1817">
          <cell r="A1817" t="str">
            <v>HO-00279900</v>
          </cell>
        </row>
        <row r="1817">
          <cell r="J1817" t="str">
            <v>DC</v>
          </cell>
          <cell r="K1817" t="str">
            <v>TS</v>
          </cell>
        </row>
        <row r="1817">
          <cell r="M1817" t="str">
            <v>C</v>
          </cell>
        </row>
        <row r="1817">
          <cell r="Q1817" t="str">
            <v>Preferred ASP</v>
          </cell>
          <cell r="R1817" t="str">
            <v>NVFS</v>
          </cell>
        </row>
        <row r="1817">
          <cell r="AA1817">
            <v>45974</v>
          </cell>
        </row>
        <row r="1817">
          <cell r="AC1817">
            <v>45972</v>
          </cell>
        </row>
        <row r="1817">
          <cell r="AH1817" t="str">
            <v>Tools and Parts Liquidation</v>
          </cell>
        </row>
        <row r="1817">
          <cell r="AK1817" t="str">
            <v>TPWR-HO-00049584</v>
          </cell>
        </row>
        <row r="1818">
          <cell r="A1818" t="str">
            <v>HO-00278659</v>
          </cell>
        </row>
        <row r="1818">
          <cell r="J1818" t="str">
            <v>FD</v>
          </cell>
          <cell r="K1818" t="str">
            <v>GC</v>
          </cell>
        </row>
        <row r="1818">
          <cell r="M1818" t="str">
            <v>C</v>
          </cell>
        </row>
        <row r="1818">
          <cell r="Q1818" t="str">
            <v>Preferred ASP</v>
          </cell>
          <cell r="R1818" t="str">
            <v>NVFS</v>
          </cell>
        </row>
        <row r="1818">
          <cell r="AA1818">
            <v>45961</v>
          </cell>
        </row>
        <row r="1818">
          <cell r="AC1818">
            <v>45961</v>
          </cell>
        </row>
        <row r="1818">
          <cell r="AH1818" t="str">
            <v>Billing</v>
          </cell>
        </row>
        <row r="1819">
          <cell r="A1819" t="str">
            <v>HO-00277266</v>
          </cell>
        </row>
        <row r="1819">
          <cell r="J1819" t="str">
            <v>DC</v>
          </cell>
          <cell r="K1819" t="str">
            <v>TS</v>
          </cell>
        </row>
        <row r="1819">
          <cell r="M1819" t="str">
            <v>C</v>
          </cell>
        </row>
        <row r="1819">
          <cell r="Q1819" t="str">
            <v>Preferred ASP</v>
          </cell>
          <cell r="R1819" t="str">
            <v>NVFS</v>
          </cell>
        </row>
        <row r="1819">
          <cell r="AA1819">
            <v>45950</v>
          </cell>
        </row>
        <row r="1819">
          <cell r="AC1819">
            <v>45951</v>
          </cell>
        </row>
        <row r="1819">
          <cell r="AH1819" t="str">
            <v>Completed</v>
          </cell>
        </row>
        <row r="1819">
          <cell r="AK1819" t="str">
            <v>TPWR-HO-00049231</v>
          </cell>
        </row>
        <row r="1820">
          <cell r="A1820" t="str">
            <v>HO-00272192</v>
          </cell>
        </row>
        <row r="1820">
          <cell r="J1820" t="str">
            <v>FD</v>
          </cell>
          <cell r="K1820" t="str">
            <v>TS</v>
          </cell>
        </row>
        <row r="1820">
          <cell r="M1820" t="str">
            <v>C</v>
          </cell>
        </row>
        <row r="1820">
          <cell r="Q1820" t="str">
            <v>Preferred ASP</v>
          </cell>
          <cell r="R1820" t="str">
            <v>NVFS</v>
          </cell>
        </row>
        <row r="1820">
          <cell r="AA1820">
            <v>45913</v>
          </cell>
        </row>
        <row r="1820">
          <cell r="AC1820">
            <v>45913</v>
          </cell>
        </row>
        <row r="1820">
          <cell r="AH1820" t="str">
            <v>Completed</v>
          </cell>
        </row>
        <row r="1821">
          <cell r="A1821" t="str">
            <v>HO-00278517</v>
          </cell>
        </row>
        <row r="1821">
          <cell r="J1821" t="str">
            <v>FD</v>
          </cell>
          <cell r="K1821" t="str">
            <v>GC</v>
          </cell>
        </row>
        <row r="1821">
          <cell r="M1821" t="str">
            <v>C</v>
          </cell>
        </row>
        <row r="1821">
          <cell r="Q1821" t="str">
            <v>Preferred ASP</v>
          </cell>
          <cell r="R1821" t="str">
            <v>NVFS</v>
          </cell>
        </row>
        <row r="1821">
          <cell r="AA1821">
            <v>45959</v>
          </cell>
        </row>
        <row r="1821">
          <cell r="AC1821">
            <v>45959</v>
          </cell>
        </row>
        <row r="1821">
          <cell r="AH1821" t="str">
            <v>Billing</v>
          </cell>
        </row>
        <row r="1822">
          <cell r="A1822" t="str">
            <v>HO-00279095</v>
          </cell>
        </row>
        <row r="1822">
          <cell r="J1822" t="str">
            <v>FD</v>
          </cell>
          <cell r="K1822" t="str">
            <v>GC</v>
          </cell>
        </row>
        <row r="1822">
          <cell r="M1822" t="str">
            <v>C</v>
          </cell>
        </row>
        <row r="1822">
          <cell r="Q1822" t="str">
            <v>Preferred ASP</v>
          </cell>
          <cell r="R1822" t="str">
            <v>NVFS</v>
          </cell>
        </row>
        <row r="1822">
          <cell r="AA1822">
            <v>45968</v>
          </cell>
        </row>
        <row r="1822">
          <cell r="AC1822">
            <v>45968</v>
          </cell>
        </row>
        <row r="1822">
          <cell r="AH1822" t="str">
            <v>Evaluation</v>
          </cell>
        </row>
        <row r="1823">
          <cell r="A1823" t="str">
            <v>HO-00277745</v>
          </cell>
        </row>
        <row r="1823">
          <cell r="J1823" t="str">
            <v>FD</v>
          </cell>
          <cell r="K1823" t="str">
            <v>GC</v>
          </cell>
        </row>
        <row r="1823">
          <cell r="M1823" t="str">
            <v>C</v>
          </cell>
        </row>
        <row r="1823">
          <cell r="Q1823" t="str">
            <v>Preferred ASP</v>
          </cell>
          <cell r="R1823" t="str">
            <v>NVFS</v>
          </cell>
        </row>
        <row r="1823">
          <cell r="AA1823">
            <v>45953</v>
          </cell>
        </row>
        <row r="1823">
          <cell r="AC1823">
            <v>45953</v>
          </cell>
        </row>
        <row r="1823">
          <cell r="AH1823" t="str">
            <v>Billing</v>
          </cell>
        </row>
        <row r="1824">
          <cell r="A1824" t="str">
            <v>HO-00272156</v>
          </cell>
        </row>
        <row r="1824">
          <cell r="J1824" t="str">
            <v>FD</v>
          </cell>
          <cell r="K1824" t="str">
            <v>TS</v>
          </cell>
        </row>
        <row r="1824">
          <cell r="M1824" t="str">
            <v>C</v>
          </cell>
        </row>
        <row r="1824">
          <cell r="Q1824" t="str">
            <v>Preferred ASP</v>
          </cell>
          <cell r="R1824" t="str">
            <v>NVFS</v>
          </cell>
        </row>
        <row r="1824">
          <cell r="AA1824">
            <v>45909</v>
          </cell>
        </row>
        <row r="1824">
          <cell r="AC1824">
            <v>45909</v>
          </cell>
        </row>
        <row r="1824">
          <cell r="AH1824" t="str">
            <v>Completed</v>
          </cell>
        </row>
        <row r="1825">
          <cell r="A1825" t="str">
            <v>HO-00272034</v>
          </cell>
        </row>
        <row r="1825">
          <cell r="J1825" t="str">
            <v>DC</v>
          </cell>
          <cell r="K1825" t="str">
            <v>TS</v>
          </cell>
        </row>
        <row r="1825">
          <cell r="M1825" t="str">
            <v>C</v>
          </cell>
        </row>
        <row r="1825">
          <cell r="Q1825" t="str">
            <v>Preferred ASP</v>
          </cell>
          <cell r="R1825" t="str">
            <v>NVFS</v>
          </cell>
        </row>
        <row r="1825">
          <cell r="AA1825">
            <v>45908</v>
          </cell>
        </row>
        <row r="1825">
          <cell r="AC1825">
            <v>45909</v>
          </cell>
        </row>
        <row r="1825">
          <cell r="AH1825" t="str">
            <v>Completed</v>
          </cell>
        </row>
        <row r="1825">
          <cell r="AK1825" t="str">
            <v>TPWR-HO-00048529</v>
          </cell>
        </row>
        <row r="1826">
          <cell r="A1826" t="str">
            <v>HO-00274909</v>
          </cell>
        </row>
        <row r="1826">
          <cell r="J1826" t="str">
            <v>FD</v>
          </cell>
          <cell r="K1826" t="str">
            <v>TS</v>
          </cell>
        </row>
        <row r="1826">
          <cell r="M1826" t="str">
            <v>C</v>
          </cell>
        </row>
        <row r="1826">
          <cell r="Q1826" t="str">
            <v>Preferred ASP</v>
          </cell>
          <cell r="R1826" t="str">
            <v>NVFS</v>
          </cell>
        </row>
        <row r="1826">
          <cell r="AA1826">
            <v>45930</v>
          </cell>
        </row>
        <row r="1826">
          <cell r="AC1826">
            <v>45930</v>
          </cell>
        </row>
        <row r="1826">
          <cell r="AH1826" t="str">
            <v>Completed</v>
          </cell>
        </row>
        <row r="1827">
          <cell r="A1827" t="str">
            <v>HO-00280333</v>
          </cell>
        </row>
        <row r="1827">
          <cell r="J1827" t="str">
            <v>FD</v>
          </cell>
          <cell r="K1827" t="str">
            <v>PGC</v>
          </cell>
        </row>
        <row r="1827">
          <cell r="M1827" t="str">
            <v>C</v>
          </cell>
        </row>
        <row r="1827">
          <cell r="Q1827" t="str">
            <v>Preferred ASP</v>
          </cell>
          <cell r="R1827" t="str">
            <v>NVFS</v>
          </cell>
        </row>
        <row r="1828">
          <cell r="A1828" t="str">
            <v>HO-00277282</v>
          </cell>
        </row>
        <row r="1828">
          <cell r="J1828" t="str">
            <v>FD</v>
          </cell>
          <cell r="K1828" t="str">
            <v>GC</v>
          </cell>
        </row>
        <row r="1828">
          <cell r="M1828" t="str">
            <v>C</v>
          </cell>
        </row>
        <row r="1828">
          <cell r="Q1828" t="str">
            <v>Preferred ASP</v>
          </cell>
          <cell r="R1828" t="str">
            <v>NVFS</v>
          </cell>
        </row>
        <row r="1828">
          <cell r="AA1828">
            <v>45969</v>
          </cell>
        </row>
        <row r="1828">
          <cell r="AC1828">
            <v>45969</v>
          </cell>
        </row>
        <row r="1828">
          <cell r="AH1828" t="str">
            <v>Billing</v>
          </cell>
        </row>
        <row r="1829">
          <cell r="A1829" t="str">
            <v>HO-00275770</v>
          </cell>
        </row>
        <row r="1829">
          <cell r="J1829" t="str">
            <v>DC</v>
          </cell>
          <cell r="K1829" t="str">
            <v>TS</v>
          </cell>
        </row>
        <row r="1829">
          <cell r="M1829" t="str">
            <v>C</v>
          </cell>
        </row>
        <row r="1829">
          <cell r="Q1829" t="str">
            <v>Preferred ASP</v>
          </cell>
          <cell r="R1829" t="str">
            <v>NVFS</v>
          </cell>
        </row>
        <row r="1829">
          <cell r="AA1829">
            <v>45939</v>
          </cell>
        </row>
        <row r="1829">
          <cell r="AC1829">
            <v>45937</v>
          </cell>
        </row>
        <row r="1829">
          <cell r="AH1829" t="str">
            <v>Completed</v>
          </cell>
        </row>
        <row r="1829">
          <cell r="AK1829" t="str">
            <v>TPWR-HO-00049025</v>
          </cell>
        </row>
        <row r="1830">
          <cell r="A1830" t="str">
            <v>HO-00274498</v>
          </cell>
        </row>
        <row r="1830">
          <cell r="J1830" t="str">
            <v>FD</v>
          </cell>
          <cell r="K1830" t="str">
            <v>INST</v>
          </cell>
        </row>
        <row r="1830">
          <cell r="M1830" t="str">
            <v>C</v>
          </cell>
        </row>
        <row r="1830">
          <cell r="Q1830" t="str">
            <v>Preferred ASP</v>
          </cell>
          <cell r="R1830" t="str">
            <v>NVFS</v>
          </cell>
        </row>
        <row r="1830">
          <cell r="AA1830">
            <v>45952</v>
          </cell>
        </row>
        <row r="1830">
          <cell r="AC1830">
            <v>45953</v>
          </cell>
        </row>
        <row r="1830">
          <cell r="AH1830" t="str">
            <v>Billing</v>
          </cell>
        </row>
        <row r="1831">
          <cell r="A1831" t="str">
            <v>HO-00275212</v>
          </cell>
        </row>
        <row r="1831">
          <cell r="J1831" t="str">
            <v>DC</v>
          </cell>
          <cell r="K1831" t="str">
            <v>INST</v>
          </cell>
        </row>
        <row r="1831">
          <cell r="M1831" t="str">
            <v>C</v>
          </cell>
        </row>
        <row r="1831">
          <cell r="Q1831" t="str">
            <v>Preferred ASP</v>
          </cell>
          <cell r="R1831" t="str">
            <v>NVFS</v>
          </cell>
        </row>
        <row r="1831">
          <cell r="AA1831">
            <v>45932</v>
          </cell>
        </row>
        <row r="1831">
          <cell r="AC1831">
            <v>45932</v>
          </cell>
        </row>
        <row r="1831">
          <cell r="AH1831" t="str">
            <v>Completed</v>
          </cell>
        </row>
        <row r="1832">
          <cell r="A1832" t="str">
            <v>HO-00280419</v>
          </cell>
        </row>
        <row r="1832">
          <cell r="J1832" t="str">
            <v>FD</v>
          </cell>
          <cell r="K1832" t="str">
            <v>INST</v>
          </cell>
        </row>
        <row r="1832">
          <cell r="M1832" t="str">
            <v>C</v>
          </cell>
        </row>
        <row r="1832">
          <cell r="Q1832" t="str">
            <v>Preferred ASP</v>
          </cell>
          <cell r="R1832" t="str">
            <v>NVFS</v>
          </cell>
        </row>
        <row r="1832">
          <cell r="AA1832">
            <v>45978</v>
          </cell>
        </row>
        <row r="1832">
          <cell r="AC1832">
            <v>45974</v>
          </cell>
        </row>
        <row r="1832">
          <cell r="AH1832" t="str">
            <v>Evaluation</v>
          </cell>
        </row>
        <row r="1833">
          <cell r="A1833" t="str">
            <v>HO-00279293</v>
          </cell>
        </row>
        <row r="1833">
          <cell r="J1833" t="str">
            <v>DC</v>
          </cell>
          <cell r="K1833" t="str">
            <v>TS</v>
          </cell>
        </row>
        <row r="1833">
          <cell r="M1833" t="str">
            <v>C</v>
          </cell>
        </row>
        <row r="1833">
          <cell r="Q1833" t="str">
            <v>Preferred ASP</v>
          </cell>
          <cell r="R1833" t="str">
            <v>NVFS</v>
          </cell>
        </row>
        <row r="1833">
          <cell r="AA1833">
            <v>45969</v>
          </cell>
        </row>
        <row r="1833">
          <cell r="AC1833">
            <v>45968</v>
          </cell>
        </row>
        <row r="1833">
          <cell r="AH1833" t="str">
            <v>Billing</v>
          </cell>
        </row>
        <row r="1833">
          <cell r="AK1833" t="str">
            <v>TPWR-HO-00049499</v>
          </cell>
        </row>
        <row r="1834">
          <cell r="A1834" t="str">
            <v>HO-00276896</v>
          </cell>
        </row>
        <row r="1834">
          <cell r="J1834" t="str">
            <v>FD</v>
          </cell>
          <cell r="K1834" t="str">
            <v>GC</v>
          </cell>
        </row>
        <row r="1834">
          <cell r="M1834" t="str">
            <v>C</v>
          </cell>
        </row>
        <row r="1834">
          <cell r="Q1834" t="str">
            <v>Preferred ASP</v>
          </cell>
          <cell r="R1834" t="str">
            <v>NVFS</v>
          </cell>
        </row>
        <row r="1834">
          <cell r="AA1834">
            <v>45945</v>
          </cell>
        </row>
        <row r="1834">
          <cell r="AC1834">
            <v>45945</v>
          </cell>
        </row>
        <row r="1834">
          <cell r="AH1834" t="str">
            <v>Billing</v>
          </cell>
        </row>
        <row r="1835">
          <cell r="A1835" t="str">
            <v>HO-00279588</v>
          </cell>
        </row>
        <row r="1835">
          <cell r="J1835" t="str">
            <v>FD</v>
          </cell>
          <cell r="K1835" t="str">
            <v>TS</v>
          </cell>
        </row>
        <row r="1835">
          <cell r="M1835" t="str">
            <v>C</v>
          </cell>
        </row>
        <row r="1835">
          <cell r="Q1835" t="str">
            <v>Preferred ASP</v>
          </cell>
          <cell r="R1835" t="str">
            <v>NVFS</v>
          </cell>
        </row>
        <row r="1835">
          <cell r="AA1835">
            <v>45971</v>
          </cell>
        </row>
        <row r="1835">
          <cell r="AC1835">
            <v>45971</v>
          </cell>
        </row>
        <row r="1835">
          <cell r="AH1835" t="str">
            <v>Evaluation</v>
          </cell>
        </row>
        <row r="1836">
          <cell r="A1836" t="str">
            <v>HO-00271724</v>
          </cell>
        </row>
        <row r="1836">
          <cell r="J1836" t="str">
            <v>FD</v>
          </cell>
          <cell r="K1836" t="str">
            <v>TS</v>
          </cell>
        </row>
        <row r="1836">
          <cell r="M1836" t="str">
            <v>C</v>
          </cell>
        </row>
        <row r="1836">
          <cell r="Q1836" t="str">
            <v>Preferred ASP</v>
          </cell>
          <cell r="R1836" t="str">
            <v>NVFS</v>
          </cell>
        </row>
        <row r="1836">
          <cell r="AA1836">
            <v>45906</v>
          </cell>
        </row>
        <row r="1836">
          <cell r="AC1836">
            <v>45906</v>
          </cell>
        </row>
        <row r="1836">
          <cell r="AH1836" t="str">
            <v>Completed</v>
          </cell>
        </row>
        <row r="1837">
          <cell r="A1837" t="str">
            <v>HO-00271896</v>
          </cell>
        </row>
        <row r="1837">
          <cell r="J1837" t="str">
            <v>FD</v>
          </cell>
          <cell r="K1837" t="str">
            <v>GC</v>
          </cell>
        </row>
        <row r="1837">
          <cell r="M1837" t="str">
            <v>C</v>
          </cell>
        </row>
        <row r="1837">
          <cell r="Q1837" t="str">
            <v>Preferred ASP</v>
          </cell>
          <cell r="R1837" t="str">
            <v>NVFS</v>
          </cell>
        </row>
        <row r="1837">
          <cell r="AA1837">
            <v>45913</v>
          </cell>
        </row>
        <row r="1837">
          <cell r="AC1837">
            <v>45913</v>
          </cell>
        </row>
        <row r="1837">
          <cell r="AH1837" t="str">
            <v>Completed</v>
          </cell>
        </row>
        <row r="1838">
          <cell r="A1838" t="str">
            <v>HO-00273346</v>
          </cell>
        </row>
        <row r="1838">
          <cell r="J1838" t="str">
            <v>FD</v>
          </cell>
          <cell r="K1838" t="str">
            <v>GC</v>
          </cell>
        </row>
        <row r="1838">
          <cell r="M1838" t="str">
            <v>C</v>
          </cell>
        </row>
        <row r="1838">
          <cell r="Q1838" t="str">
            <v>Preferred ASP</v>
          </cell>
          <cell r="R1838" t="str">
            <v>NVFS</v>
          </cell>
        </row>
        <row r="1838">
          <cell r="AA1838">
            <v>45917</v>
          </cell>
        </row>
        <row r="1838">
          <cell r="AC1838">
            <v>45917</v>
          </cell>
        </row>
        <row r="1838">
          <cell r="AH1838" t="str">
            <v>Completed</v>
          </cell>
        </row>
        <row r="1839">
          <cell r="A1839" t="str">
            <v>HO-00275409</v>
          </cell>
        </row>
        <row r="1839">
          <cell r="J1839" t="str">
            <v>DC</v>
          </cell>
          <cell r="K1839" t="str">
            <v>TS</v>
          </cell>
        </row>
        <row r="1839">
          <cell r="M1839" t="str">
            <v>C</v>
          </cell>
        </row>
        <row r="1839">
          <cell r="Q1839" t="str">
            <v>Preferred ASP</v>
          </cell>
          <cell r="R1839" t="str">
            <v>NVFS</v>
          </cell>
        </row>
        <row r="1839">
          <cell r="AA1839">
            <v>45934</v>
          </cell>
        </row>
        <row r="1839">
          <cell r="AC1839">
            <v>45936</v>
          </cell>
        </row>
        <row r="1839">
          <cell r="AH1839" t="str">
            <v>Completed</v>
          </cell>
        </row>
        <row r="1839">
          <cell r="AK1839" t="str">
            <v>TPWR-HO-00048968</v>
          </cell>
        </row>
        <row r="1840">
          <cell r="A1840" t="str">
            <v>HO-00275887</v>
          </cell>
        </row>
        <row r="1840">
          <cell r="J1840" t="str">
            <v>FD</v>
          </cell>
          <cell r="K1840" t="str">
            <v>GC</v>
          </cell>
        </row>
        <row r="1840">
          <cell r="M1840" t="str">
            <v>C</v>
          </cell>
        </row>
        <row r="1840">
          <cell r="Q1840" t="str">
            <v>Preferred ASP</v>
          </cell>
          <cell r="R1840" t="str">
            <v>NVFS</v>
          </cell>
        </row>
        <row r="1840">
          <cell r="AA1840">
            <v>45939</v>
          </cell>
        </row>
        <row r="1840">
          <cell r="AC1840">
            <v>45939</v>
          </cell>
        </row>
        <row r="1840">
          <cell r="AH1840" t="str">
            <v>Billing</v>
          </cell>
        </row>
        <row r="1841">
          <cell r="A1841" t="str">
            <v>HO-00273029</v>
          </cell>
        </row>
        <row r="1841">
          <cell r="J1841" t="str">
            <v>FD</v>
          </cell>
          <cell r="K1841" t="str">
            <v>GC</v>
          </cell>
        </row>
        <row r="1841">
          <cell r="M1841" t="str">
            <v>C</v>
          </cell>
        </row>
        <row r="1841">
          <cell r="Q1841" t="str">
            <v>Preferred ASP</v>
          </cell>
          <cell r="R1841" t="str">
            <v>NVFS</v>
          </cell>
        </row>
        <row r="1841">
          <cell r="AA1841">
            <v>45918</v>
          </cell>
        </row>
        <row r="1841">
          <cell r="AC1841">
            <v>45918</v>
          </cell>
        </row>
        <row r="1841">
          <cell r="AH1841" t="str">
            <v>Completed</v>
          </cell>
        </row>
        <row r="1842">
          <cell r="A1842" t="str">
            <v>HO-00275943</v>
          </cell>
        </row>
        <row r="1842">
          <cell r="J1842" t="str">
            <v>FD</v>
          </cell>
          <cell r="K1842" t="str">
            <v>TS</v>
          </cell>
        </row>
        <row r="1842">
          <cell r="M1842" t="str">
            <v>C</v>
          </cell>
        </row>
        <row r="1842">
          <cell r="Q1842" t="str">
            <v>Preferred ASP</v>
          </cell>
          <cell r="R1842" t="str">
            <v>NVFS</v>
          </cell>
        </row>
        <row r="1842">
          <cell r="AA1842">
            <v>45941</v>
          </cell>
        </row>
        <row r="1842">
          <cell r="AC1842">
            <v>45941</v>
          </cell>
        </row>
        <row r="1842">
          <cell r="AH1842" t="str">
            <v>Evaluation</v>
          </cell>
        </row>
        <row r="1843">
          <cell r="A1843" t="str">
            <v>HO-00273589</v>
          </cell>
        </row>
        <row r="1843">
          <cell r="J1843" t="str">
            <v>FD</v>
          </cell>
          <cell r="K1843" t="str">
            <v>GC</v>
          </cell>
        </row>
        <row r="1843">
          <cell r="M1843" t="str">
            <v>C</v>
          </cell>
        </row>
        <row r="1843">
          <cell r="Q1843" t="str">
            <v>Preferred ASP</v>
          </cell>
          <cell r="R1843" t="str">
            <v>NVFS</v>
          </cell>
        </row>
        <row r="1843">
          <cell r="AA1843">
            <v>45919</v>
          </cell>
        </row>
        <row r="1843">
          <cell r="AC1843">
            <v>45919</v>
          </cell>
        </row>
        <row r="1843">
          <cell r="AH1843" t="str">
            <v>Completed</v>
          </cell>
        </row>
        <row r="1844">
          <cell r="A1844" t="str">
            <v>HO-00280354</v>
          </cell>
        </row>
        <row r="1844">
          <cell r="J1844" t="str">
            <v>FD</v>
          </cell>
          <cell r="K1844" t="str">
            <v>GC</v>
          </cell>
        </row>
        <row r="1844">
          <cell r="M1844" t="str">
            <v>C</v>
          </cell>
        </row>
        <row r="1844">
          <cell r="Q1844" t="str">
            <v>Preferred ASP</v>
          </cell>
          <cell r="R1844" t="str">
            <v>NVFS</v>
          </cell>
        </row>
        <row r="1844">
          <cell r="AA1844">
            <v>45975</v>
          </cell>
        </row>
        <row r="1844">
          <cell r="AC1844">
            <v>45975</v>
          </cell>
        </row>
        <row r="1844">
          <cell r="AH1844" t="str">
            <v>Evaluation</v>
          </cell>
        </row>
        <row r="1845">
          <cell r="A1845" t="str">
            <v>HO-00277681</v>
          </cell>
        </row>
        <row r="1845">
          <cell r="J1845" t="str">
            <v>FD</v>
          </cell>
          <cell r="K1845" t="str">
            <v>GC</v>
          </cell>
        </row>
        <row r="1845">
          <cell r="M1845" t="str">
            <v>C</v>
          </cell>
        </row>
        <row r="1845">
          <cell r="Q1845" t="str">
            <v>Preferred ASP</v>
          </cell>
          <cell r="R1845" t="str">
            <v>NVFS</v>
          </cell>
        </row>
        <row r="1845">
          <cell r="AA1845">
            <v>45952</v>
          </cell>
        </row>
        <row r="1845">
          <cell r="AC1845">
            <v>45952</v>
          </cell>
        </row>
        <row r="1845">
          <cell r="AH1845" t="str">
            <v>Billing</v>
          </cell>
        </row>
        <row r="1846">
          <cell r="A1846" t="str">
            <v>HO-00275017</v>
          </cell>
        </row>
        <row r="1846">
          <cell r="J1846" t="str">
            <v>FD</v>
          </cell>
          <cell r="K1846" t="str">
            <v>GC</v>
          </cell>
        </row>
        <row r="1846">
          <cell r="M1846" t="str">
            <v>C</v>
          </cell>
        </row>
        <row r="1846">
          <cell r="Q1846" t="str">
            <v>Preferred ASP</v>
          </cell>
          <cell r="R1846" t="str">
            <v>NVFS</v>
          </cell>
        </row>
        <row r="1846">
          <cell r="AA1846">
            <v>45931</v>
          </cell>
        </row>
        <row r="1846">
          <cell r="AC1846">
            <v>45931</v>
          </cell>
        </row>
        <row r="1846">
          <cell r="AH1846" t="str">
            <v>Completed</v>
          </cell>
        </row>
        <row r="1847">
          <cell r="A1847" t="str">
            <v>HO-00271383</v>
          </cell>
        </row>
        <row r="1847">
          <cell r="J1847" t="str">
            <v>FD</v>
          </cell>
          <cell r="K1847" t="str">
            <v>TS</v>
          </cell>
        </row>
        <row r="1847">
          <cell r="M1847" t="str">
            <v>W</v>
          </cell>
        </row>
        <row r="1847">
          <cell r="Q1847" t="str">
            <v>Preferred ASP</v>
          </cell>
          <cell r="R1847" t="str">
            <v>NVFS</v>
          </cell>
        </row>
        <row r="1847">
          <cell r="AA1847">
            <v>45904</v>
          </cell>
        </row>
        <row r="1847">
          <cell r="AC1847">
            <v>45904</v>
          </cell>
        </row>
        <row r="1847">
          <cell r="AH1847" t="str">
            <v>Completed</v>
          </cell>
        </row>
        <row r="1847">
          <cell r="AK1847" t="str">
            <v>TPWR-HO-00048443</v>
          </cell>
        </row>
        <row r="1848">
          <cell r="A1848" t="str">
            <v>HO-00277762</v>
          </cell>
        </row>
        <row r="1848">
          <cell r="J1848" t="str">
            <v>DC</v>
          </cell>
          <cell r="K1848" t="str">
            <v>TS</v>
          </cell>
        </row>
        <row r="1848">
          <cell r="M1848" t="str">
            <v>P</v>
          </cell>
        </row>
        <row r="1848">
          <cell r="Q1848" t="str">
            <v>Preferred ASP</v>
          </cell>
          <cell r="R1848" t="str">
            <v>NVFS</v>
          </cell>
        </row>
        <row r="1848">
          <cell r="AA1848">
            <v>45953</v>
          </cell>
        </row>
        <row r="1848">
          <cell r="AC1848">
            <v>45958</v>
          </cell>
        </row>
        <row r="1848">
          <cell r="AH1848" t="str">
            <v>Billing</v>
          </cell>
        </row>
        <row r="1848">
          <cell r="AK1848" t="str">
            <v>TPWR-HO-00049287</v>
          </cell>
        </row>
        <row r="1849">
          <cell r="A1849" t="str">
            <v>HO-00277442</v>
          </cell>
        </row>
        <row r="1849">
          <cell r="J1849" t="str">
            <v>FD</v>
          </cell>
          <cell r="K1849" t="str">
            <v>TS</v>
          </cell>
        </row>
        <row r="1849">
          <cell r="M1849" t="str">
            <v>W</v>
          </cell>
        </row>
        <row r="1849">
          <cell r="Q1849" t="str">
            <v>Preferred ASP</v>
          </cell>
          <cell r="R1849" t="str">
            <v>NVFS</v>
          </cell>
        </row>
        <row r="1849">
          <cell r="AA1849">
            <v>45952</v>
          </cell>
        </row>
        <row r="1849">
          <cell r="AC1849">
            <v>45952</v>
          </cell>
        </row>
        <row r="1849">
          <cell r="AH1849" t="str">
            <v>Completed</v>
          </cell>
        </row>
        <row r="1849">
          <cell r="AK1849" t="str">
            <v>TPWR-HO-00049254</v>
          </cell>
        </row>
        <row r="1850">
          <cell r="A1850" t="str">
            <v>HO-00275354</v>
          </cell>
        </row>
        <row r="1850">
          <cell r="J1850" t="str">
            <v>FD</v>
          </cell>
          <cell r="K1850" t="str">
            <v>GC</v>
          </cell>
        </row>
        <row r="1850">
          <cell r="M1850" t="str">
            <v>C</v>
          </cell>
        </row>
        <row r="1850">
          <cell r="Q1850" t="str">
            <v>Preferred ASP</v>
          </cell>
          <cell r="R1850" t="str">
            <v>NVFS</v>
          </cell>
        </row>
        <row r="1850">
          <cell r="AA1850">
            <v>45934</v>
          </cell>
        </row>
        <row r="1850">
          <cell r="AC1850">
            <v>45934</v>
          </cell>
        </row>
        <row r="1850">
          <cell r="AH1850" t="str">
            <v>Billing</v>
          </cell>
        </row>
        <row r="1851">
          <cell r="A1851" t="str">
            <v>HO-00278694</v>
          </cell>
        </row>
        <row r="1851">
          <cell r="J1851" t="str">
            <v>DC</v>
          </cell>
          <cell r="K1851" t="str">
            <v>TS</v>
          </cell>
        </row>
        <row r="1851">
          <cell r="M1851" t="str">
            <v>C</v>
          </cell>
        </row>
        <row r="1851">
          <cell r="Q1851" t="str">
            <v>Preferred ASP</v>
          </cell>
          <cell r="R1851" t="str">
            <v>NVFS</v>
          </cell>
        </row>
        <row r="1851">
          <cell r="AA1851">
            <v>45961</v>
          </cell>
        </row>
        <row r="1851">
          <cell r="AC1851">
            <v>45965</v>
          </cell>
        </row>
        <row r="1851">
          <cell r="AH1851" t="str">
            <v>Completed</v>
          </cell>
        </row>
        <row r="1851">
          <cell r="AK1851" t="str">
            <v>TPWR-HO-00049427</v>
          </cell>
        </row>
        <row r="1852">
          <cell r="A1852" t="str">
            <v>HO-00275700</v>
          </cell>
        </row>
        <row r="1852">
          <cell r="J1852" t="str">
            <v>FD</v>
          </cell>
          <cell r="K1852" t="str">
            <v>TS</v>
          </cell>
        </row>
        <row r="1852">
          <cell r="M1852" t="str">
            <v>C</v>
          </cell>
        </row>
        <row r="1852">
          <cell r="Q1852" t="str">
            <v>Preferred ASP</v>
          </cell>
          <cell r="R1852" t="str">
            <v>NVFS</v>
          </cell>
        </row>
        <row r="1852">
          <cell r="AA1852">
            <v>45936</v>
          </cell>
        </row>
        <row r="1852">
          <cell r="AC1852">
            <v>45936</v>
          </cell>
        </row>
        <row r="1852">
          <cell r="AH1852" t="str">
            <v>Evaluation</v>
          </cell>
        </row>
        <row r="1853">
          <cell r="A1853" t="str">
            <v>HO-00279197</v>
          </cell>
        </row>
        <row r="1853">
          <cell r="J1853" t="str">
            <v>FD</v>
          </cell>
          <cell r="K1853" t="str">
            <v>GC</v>
          </cell>
        </row>
        <row r="1853">
          <cell r="M1853" t="str">
            <v>C</v>
          </cell>
        </row>
        <row r="1853">
          <cell r="Q1853" t="str">
            <v>Preferred ASP</v>
          </cell>
          <cell r="R1853" t="str">
            <v>NVFS</v>
          </cell>
        </row>
        <row r="1853">
          <cell r="AA1853">
            <v>45966</v>
          </cell>
        </row>
        <row r="1853">
          <cell r="AC1853">
            <v>45966</v>
          </cell>
        </row>
        <row r="1853">
          <cell r="AH1853" t="str">
            <v>Evaluation</v>
          </cell>
        </row>
        <row r="1854">
          <cell r="A1854" t="str">
            <v>HO-00279682</v>
          </cell>
        </row>
        <row r="1854">
          <cell r="J1854" t="str">
            <v>FD</v>
          </cell>
          <cell r="K1854" t="str">
            <v>GC</v>
          </cell>
        </row>
        <row r="1854">
          <cell r="M1854" t="str">
            <v>C</v>
          </cell>
        </row>
        <row r="1854">
          <cell r="Q1854" t="str">
            <v>Preferred ASP</v>
          </cell>
          <cell r="R1854" t="str">
            <v>NVFS</v>
          </cell>
        </row>
        <row r="1854">
          <cell r="AA1854">
            <v>45969</v>
          </cell>
        </row>
        <row r="1854">
          <cell r="AC1854">
            <v>45969</v>
          </cell>
        </row>
        <row r="1854">
          <cell r="AH1854" t="str">
            <v>Evaluation</v>
          </cell>
        </row>
        <row r="1855">
          <cell r="A1855" t="str">
            <v>HO-00273800</v>
          </cell>
        </row>
        <row r="1855">
          <cell r="J1855" t="str">
            <v>DC</v>
          </cell>
          <cell r="K1855" t="str">
            <v>TS</v>
          </cell>
        </row>
        <row r="1855">
          <cell r="M1855" t="str">
            <v>C</v>
          </cell>
        </row>
        <row r="1855">
          <cell r="Q1855" t="str">
            <v>Preferred ASP</v>
          </cell>
          <cell r="R1855" t="str">
            <v>NVFS</v>
          </cell>
        </row>
        <row r="1855">
          <cell r="AA1855">
            <v>45923</v>
          </cell>
        </row>
        <row r="1855">
          <cell r="AC1855">
            <v>45923</v>
          </cell>
        </row>
        <row r="1855">
          <cell r="AH1855" t="str">
            <v>Completed</v>
          </cell>
        </row>
        <row r="1855">
          <cell r="AK1855" t="str">
            <v>TPWR-HO-00048757</v>
          </cell>
        </row>
        <row r="1856">
          <cell r="A1856" t="str">
            <v>HO-00272426</v>
          </cell>
        </row>
        <row r="1856">
          <cell r="J1856" t="str">
            <v>DC</v>
          </cell>
          <cell r="K1856" t="str">
            <v>TS</v>
          </cell>
        </row>
        <row r="1856">
          <cell r="M1856" t="str">
            <v>C</v>
          </cell>
        </row>
        <row r="1856">
          <cell r="Q1856" t="str">
            <v>Preferred ASP</v>
          </cell>
          <cell r="R1856" t="str">
            <v>NVFS</v>
          </cell>
        </row>
        <row r="1856">
          <cell r="AA1856">
            <v>45912</v>
          </cell>
        </row>
        <row r="1856">
          <cell r="AC1856">
            <v>45920</v>
          </cell>
        </row>
        <row r="1856">
          <cell r="AH1856" t="str">
            <v>Completed</v>
          </cell>
        </row>
        <row r="1856">
          <cell r="AK1856" t="str">
            <v>TPWR-HO-00048582</v>
          </cell>
        </row>
        <row r="1857">
          <cell r="A1857" t="str">
            <v>HO-00275231</v>
          </cell>
        </row>
        <row r="1857">
          <cell r="J1857" t="str">
            <v>DC</v>
          </cell>
          <cell r="K1857" t="str">
            <v>INST</v>
          </cell>
        </row>
        <row r="1857">
          <cell r="M1857" t="str">
            <v>C</v>
          </cell>
        </row>
        <row r="1857">
          <cell r="Q1857" t="str">
            <v>Preferred ASP</v>
          </cell>
          <cell r="R1857" t="str">
            <v>NVFS</v>
          </cell>
        </row>
        <row r="1857">
          <cell r="AA1857">
            <v>45932</v>
          </cell>
        </row>
        <row r="1857">
          <cell r="AC1857">
            <v>45932</v>
          </cell>
        </row>
        <row r="1857">
          <cell r="AH1857" t="str">
            <v>Completed</v>
          </cell>
        </row>
        <row r="1858">
          <cell r="A1858" t="str">
            <v>HO-00279054</v>
          </cell>
        </row>
        <row r="1858">
          <cell r="J1858" t="str">
            <v>FD</v>
          </cell>
          <cell r="K1858" t="str">
            <v>TS</v>
          </cell>
        </row>
        <row r="1858">
          <cell r="M1858" t="str">
            <v>C</v>
          </cell>
        </row>
        <row r="1858">
          <cell r="Q1858" t="str">
            <v>Preferred ASP</v>
          </cell>
          <cell r="R1858" t="str">
            <v>NVFS</v>
          </cell>
        </row>
        <row r="1858">
          <cell r="AA1858">
            <v>45967</v>
          </cell>
        </row>
        <row r="1858">
          <cell r="AC1858">
            <v>45967</v>
          </cell>
        </row>
        <row r="1858">
          <cell r="AH1858" t="str">
            <v>Evaluation</v>
          </cell>
        </row>
        <row r="1859">
          <cell r="A1859" t="str">
            <v>HO-00280239</v>
          </cell>
        </row>
        <row r="1859">
          <cell r="J1859" t="str">
            <v>FD</v>
          </cell>
          <cell r="K1859" t="str">
            <v>TS</v>
          </cell>
        </row>
        <row r="1859">
          <cell r="M1859" t="str">
            <v>W</v>
          </cell>
        </row>
        <row r="1859">
          <cell r="Q1859" t="str">
            <v>Preferred ASP</v>
          </cell>
          <cell r="R1859" t="str">
            <v>NVFS</v>
          </cell>
        </row>
        <row r="1859">
          <cell r="AA1859">
            <v>45976</v>
          </cell>
        </row>
        <row r="1859">
          <cell r="AC1859">
            <v>45975</v>
          </cell>
        </row>
        <row r="1859">
          <cell r="AH1859" t="str">
            <v>Store Requisition</v>
          </cell>
        </row>
        <row r="1859">
          <cell r="AK1859" t="str">
            <v>TPWR-HO-00049636</v>
          </cell>
        </row>
        <row r="1860">
          <cell r="A1860" t="str">
            <v>HO-00280538</v>
          </cell>
        </row>
        <row r="1860">
          <cell r="J1860" t="str">
            <v>DC</v>
          </cell>
          <cell r="K1860" t="str">
            <v>TS</v>
          </cell>
        </row>
        <row r="1860">
          <cell r="M1860" t="str">
            <v>C</v>
          </cell>
        </row>
        <row r="1860">
          <cell r="Q1860" t="str">
            <v>Preferred ASP</v>
          </cell>
          <cell r="R1860" t="str">
            <v>NVFS</v>
          </cell>
        </row>
        <row r="1860">
          <cell r="AA1860">
            <v>45978</v>
          </cell>
        </row>
        <row r="1860">
          <cell r="AC1860">
            <v>45979</v>
          </cell>
        </row>
        <row r="1860">
          <cell r="AH1860" t="str">
            <v>Tools and Parts Liquidation</v>
          </cell>
        </row>
        <row r="1860">
          <cell r="AK1860" t="str">
            <v>TPWR-HO-00049668</v>
          </cell>
        </row>
        <row r="1861">
          <cell r="A1861" t="str">
            <v>HO-00275498</v>
          </cell>
        </row>
        <row r="1861">
          <cell r="J1861" t="str">
            <v>FD</v>
          </cell>
          <cell r="K1861" t="str">
            <v>TS</v>
          </cell>
        </row>
        <row r="1861">
          <cell r="M1861" t="str">
            <v>C</v>
          </cell>
        </row>
        <row r="1861">
          <cell r="Q1861" t="str">
            <v>Preferred ASP</v>
          </cell>
          <cell r="R1861" t="str">
            <v>NVFS</v>
          </cell>
        </row>
        <row r="1861">
          <cell r="AA1861">
            <v>45933</v>
          </cell>
        </row>
        <row r="1861">
          <cell r="AC1861">
            <v>45933</v>
          </cell>
        </row>
        <row r="1861">
          <cell r="AH1861" t="str">
            <v>Evaluation</v>
          </cell>
        </row>
        <row r="1862">
          <cell r="A1862" t="str">
            <v>HO-00279055</v>
          </cell>
        </row>
        <row r="1862">
          <cell r="J1862" t="str">
            <v>FD</v>
          </cell>
          <cell r="K1862" t="str">
            <v>TS</v>
          </cell>
        </row>
        <row r="1862">
          <cell r="M1862" t="str">
            <v>C</v>
          </cell>
        </row>
        <row r="1862">
          <cell r="Q1862" t="str">
            <v>Preferred ASP</v>
          </cell>
          <cell r="R1862" t="str">
            <v>NVFS</v>
          </cell>
        </row>
        <row r="1862">
          <cell r="AA1862">
            <v>45967</v>
          </cell>
        </row>
        <row r="1862">
          <cell r="AC1862">
            <v>45967</v>
          </cell>
        </row>
        <row r="1862">
          <cell r="AH1862" t="str">
            <v>Evaluation</v>
          </cell>
        </row>
        <row r="1863">
          <cell r="A1863" t="str">
            <v>HO-00280844</v>
          </cell>
        </row>
        <row r="1863">
          <cell r="J1863" t="str">
            <v>FD</v>
          </cell>
          <cell r="K1863" t="str">
            <v>INST</v>
          </cell>
        </row>
        <row r="1863">
          <cell r="M1863" t="str">
            <v>C</v>
          </cell>
        </row>
        <row r="1863">
          <cell r="Q1863" t="str">
            <v>Preferred ASP</v>
          </cell>
          <cell r="R1863" t="str">
            <v>NVFS</v>
          </cell>
        </row>
        <row r="1863">
          <cell r="AA1863">
            <v>45979</v>
          </cell>
        </row>
        <row r="1863">
          <cell r="AC1863">
            <v>45979</v>
          </cell>
        </row>
        <row r="1863">
          <cell r="AH1863" t="str">
            <v>Evaluation</v>
          </cell>
        </row>
        <row r="1864">
          <cell r="A1864" t="str">
            <v>HO-00272002</v>
          </cell>
        </row>
        <row r="1864">
          <cell r="J1864" t="str">
            <v>DC</v>
          </cell>
          <cell r="K1864" t="str">
            <v>INST</v>
          </cell>
        </row>
        <row r="1864">
          <cell r="M1864" t="str">
            <v>C</v>
          </cell>
        </row>
        <row r="1864">
          <cell r="Q1864" t="str">
            <v>Preferred ASP</v>
          </cell>
          <cell r="R1864" t="str">
            <v>NVFS</v>
          </cell>
        </row>
        <row r="1864">
          <cell r="AA1864">
            <v>45904</v>
          </cell>
        </row>
        <row r="1864">
          <cell r="AC1864">
            <v>45904</v>
          </cell>
        </row>
        <row r="1864">
          <cell r="AH1864" t="str">
            <v>Completed</v>
          </cell>
        </row>
        <row r="1865">
          <cell r="A1865" t="str">
            <v>HO-00278489</v>
          </cell>
        </row>
        <row r="1865">
          <cell r="J1865" t="str">
            <v>FD</v>
          </cell>
          <cell r="K1865" t="str">
            <v>TS</v>
          </cell>
        </row>
        <row r="1865">
          <cell r="M1865" t="str">
            <v>C</v>
          </cell>
        </row>
        <row r="1865">
          <cell r="Q1865" t="str">
            <v>Preferred ASP</v>
          </cell>
          <cell r="R1865" t="str">
            <v>NVFS</v>
          </cell>
        </row>
        <row r="1865">
          <cell r="AA1865">
            <v>45959</v>
          </cell>
        </row>
        <row r="1865">
          <cell r="AC1865">
            <v>45959</v>
          </cell>
        </row>
        <row r="1865">
          <cell r="AH1865" t="str">
            <v>Evaluation</v>
          </cell>
        </row>
        <row r="1866">
          <cell r="A1866" t="str">
            <v>HO-00272343</v>
          </cell>
        </row>
        <row r="1866">
          <cell r="J1866" t="str">
            <v>FD</v>
          </cell>
          <cell r="K1866" t="str">
            <v>TS</v>
          </cell>
        </row>
        <row r="1866">
          <cell r="M1866" t="str">
            <v>C</v>
          </cell>
        </row>
        <row r="1866">
          <cell r="Q1866" t="str">
            <v>Preferred ASP</v>
          </cell>
          <cell r="R1866" t="str">
            <v>NVFS</v>
          </cell>
        </row>
        <row r="1866">
          <cell r="AA1866">
            <v>45909</v>
          </cell>
        </row>
        <row r="1866">
          <cell r="AC1866">
            <v>45909</v>
          </cell>
        </row>
        <row r="1866">
          <cell r="AH1866" t="str">
            <v>Completed</v>
          </cell>
        </row>
        <row r="1867">
          <cell r="A1867" t="str">
            <v>HO-00272162</v>
          </cell>
        </row>
        <row r="1867">
          <cell r="J1867" t="str">
            <v>FD</v>
          </cell>
          <cell r="K1867" t="str">
            <v>GC</v>
          </cell>
        </row>
        <row r="1867">
          <cell r="M1867" t="str">
            <v>C</v>
          </cell>
        </row>
        <row r="1867">
          <cell r="Q1867" t="str">
            <v>Preferred ASP</v>
          </cell>
          <cell r="R1867" t="str">
            <v>NVFS</v>
          </cell>
        </row>
        <row r="1867">
          <cell r="AA1867">
            <v>45910</v>
          </cell>
        </row>
        <row r="1867">
          <cell r="AC1867">
            <v>45910</v>
          </cell>
        </row>
        <row r="1867">
          <cell r="AH1867" t="str">
            <v>Completed</v>
          </cell>
        </row>
        <row r="1868">
          <cell r="A1868" t="str">
            <v>HO-00278024</v>
          </cell>
        </row>
        <row r="1868">
          <cell r="J1868" t="str">
            <v>FD</v>
          </cell>
          <cell r="K1868" t="str">
            <v>TS</v>
          </cell>
        </row>
        <row r="1868">
          <cell r="M1868" t="str">
            <v>C</v>
          </cell>
        </row>
        <row r="1868">
          <cell r="Q1868" t="str">
            <v>Preferred ASP</v>
          </cell>
          <cell r="R1868" t="str">
            <v>NVFS</v>
          </cell>
        </row>
        <row r="1868">
          <cell r="AA1868">
            <v>45958</v>
          </cell>
        </row>
        <row r="1868">
          <cell r="AC1868">
            <v>45958</v>
          </cell>
        </row>
        <row r="1868">
          <cell r="AH1868" t="str">
            <v>Evaluation</v>
          </cell>
        </row>
        <row r="1869">
          <cell r="A1869" t="str">
            <v>HO-00280842</v>
          </cell>
        </row>
        <row r="1869">
          <cell r="J1869" t="str">
            <v>FD</v>
          </cell>
          <cell r="K1869" t="str">
            <v>TS</v>
          </cell>
        </row>
        <row r="1869">
          <cell r="M1869" t="str">
            <v>C</v>
          </cell>
        </row>
        <row r="1869">
          <cell r="Q1869" t="str">
            <v>Preferred ASP</v>
          </cell>
          <cell r="R1869" t="str">
            <v>NVFS</v>
          </cell>
        </row>
        <row r="1869">
          <cell r="AA1869">
            <v>45981</v>
          </cell>
        </row>
        <row r="1869">
          <cell r="AH1869" t="str">
            <v>Pre Evaluation</v>
          </cell>
        </row>
        <row r="1869">
          <cell r="AK1869" t="str">
            <v>TPWR-HO-00049720</v>
          </cell>
        </row>
        <row r="1870">
          <cell r="A1870" t="str">
            <v>HO-00272827</v>
          </cell>
        </row>
        <row r="1870">
          <cell r="J1870" t="str">
            <v>DC</v>
          </cell>
          <cell r="K1870" t="str">
            <v>TS</v>
          </cell>
        </row>
        <row r="1870">
          <cell r="M1870" t="str">
            <v>C</v>
          </cell>
        </row>
        <row r="1870">
          <cell r="Q1870" t="str">
            <v>Preferred ASP</v>
          </cell>
          <cell r="R1870" t="str">
            <v>NVFS</v>
          </cell>
        </row>
        <row r="1870">
          <cell r="AA1870">
            <v>45915</v>
          </cell>
        </row>
        <row r="1870">
          <cell r="AC1870">
            <v>45911</v>
          </cell>
        </row>
        <row r="1870">
          <cell r="AH1870" t="str">
            <v>Completed</v>
          </cell>
        </row>
        <row r="1871">
          <cell r="A1871" t="str">
            <v>HO-00275883</v>
          </cell>
        </row>
        <row r="1871">
          <cell r="J1871" t="str">
            <v>FD</v>
          </cell>
          <cell r="K1871" t="str">
            <v>GC</v>
          </cell>
        </row>
        <row r="1871">
          <cell r="M1871" t="str">
            <v>C</v>
          </cell>
        </row>
        <row r="1871">
          <cell r="Q1871" t="str">
            <v>Preferred ASP</v>
          </cell>
          <cell r="R1871" t="str">
            <v>NVFS</v>
          </cell>
        </row>
        <row r="1871">
          <cell r="AA1871">
            <v>45939</v>
          </cell>
        </row>
        <row r="1871">
          <cell r="AC1871">
            <v>45939</v>
          </cell>
        </row>
        <row r="1871">
          <cell r="AH1871" t="str">
            <v>Billing</v>
          </cell>
        </row>
        <row r="1872">
          <cell r="A1872" t="str">
            <v>HO-00275511</v>
          </cell>
        </row>
        <row r="1872">
          <cell r="J1872" t="str">
            <v>FD</v>
          </cell>
          <cell r="K1872" t="str">
            <v>GC</v>
          </cell>
        </row>
        <row r="1872">
          <cell r="M1872" t="str">
            <v>C</v>
          </cell>
        </row>
        <row r="1872">
          <cell r="Q1872" t="str">
            <v>Preferred ASP</v>
          </cell>
          <cell r="R1872" t="str">
            <v>NVFS</v>
          </cell>
        </row>
        <row r="1872">
          <cell r="AA1872">
            <v>45948</v>
          </cell>
        </row>
        <row r="1872">
          <cell r="AC1872">
            <v>45948</v>
          </cell>
        </row>
        <row r="1872">
          <cell r="AH1872" t="str">
            <v>Billing</v>
          </cell>
        </row>
        <row r="1873">
          <cell r="A1873" t="str">
            <v>HO-00280406</v>
          </cell>
        </row>
        <row r="1873">
          <cell r="J1873" t="str">
            <v>FD</v>
          </cell>
          <cell r="K1873" t="str">
            <v>TS</v>
          </cell>
        </row>
        <row r="1873">
          <cell r="M1873" t="str">
            <v>W</v>
          </cell>
        </row>
        <row r="1873">
          <cell r="Q1873" t="str">
            <v>Preferred ASP</v>
          </cell>
          <cell r="R1873" t="str">
            <v>NVFS</v>
          </cell>
        </row>
        <row r="1873">
          <cell r="AA1873">
            <v>45976</v>
          </cell>
        </row>
        <row r="1873">
          <cell r="AC1873">
            <v>45976</v>
          </cell>
        </row>
        <row r="1873">
          <cell r="AH1873" t="str">
            <v>Store Requisition</v>
          </cell>
        </row>
        <row r="1873">
          <cell r="AK1873" t="str">
            <v>TPWR-HO-00049654</v>
          </cell>
        </row>
        <row r="1874">
          <cell r="A1874" t="str">
            <v>HO-00278042</v>
          </cell>
        </row>
        <row r="1874">
          <cell r="J1874" t="str">
            <v>FD</v>
          </cell>
          <cell r="K1874" t="str">
            <v>TS</v>
          </cell>
        </row>
        <row r="1874">
          <cell r="M1874" t="str">
            <v>C</v>
          </cell>
        </row>
        <row r="1874">
          <cell r="Q1874" t="str">
            <v>Preferred ASP</v>
          </cell>
          <cell r="R1874" t="str">
            <v>NVFS</v>
          </cell>
        </row>
        <row r="1874">
          <cell r="AA1874">
            <v>45957</v>
          </cell>
        </row>
        <row r="1874">
          <cell r="AC1874">
            <v>45957</v>
          </cell>
        </row>
        <row r="1874">
          <cell r="AH1874" t="str">
            <v>Evaluation</v>
          </cell>
        </row>
        <row r="1875">
          <cell r="A1875" t="str">
            <v>HO-00280383</v>
          </cell>
        </row>
        <row r="1875">
          <cell r="J1875" t="str">
            <v>FD</v>
          </cell>
          <cell r="K1875" t="str">
            <v>INST</v>
          </cell>
        </row>
        <row r="1875">
          <cell r="M1875" t="str">
            <v>C</v>
          </cell>
        </row>
        <row r="1875">
          <cell r="Q1875" t="str">
            <v>Preferred ASP</v>
          </cell>
          <cell r="R1875" t="str">
            <v>NVFS</v>
          </cell>
        </row>
        <row r="1875">
          <cell r="AA1875">
            <v>45975</v>
          </cell>
        </row>
        <row r="1875">
          <cell r="AC1875">
            <v>45975</v>
          </cell>
        </row>
        <row r="1875">
          <cell r="AH1875" t="str">
            <v>Evaluation</v>
          </cell>
        </row>
        <row r="1876">
          <cell r="A1876" t="str">
            <v>HO-00278746</v>
          </cell>
        </row>
        <row r="1876">
          <cell r="J1876" t="str">
            <v>FD</v>
          </cell>
          <cell r="K1876" t="str">
            <v>TS</v>
          </cell>
        </row>
        <row r="1876">
          <cell r="M1876" t="str">
            <v>C</v>
          </cell>
        </row>
        <row r="1876">
          <cell r="Q1876" t="str">
            <v>Preferred ASP</v>
          </cell>
          <cell r="R1876" t="str">
            <v>NVFS</v>
          </cell>
        </row>
        <row r="1876">
          <cell r="AA1876">
            <v>45965</v>
          </cell>
        </row>
        <row r="1876">
          <cell r="AC1876">
            <v>45964</v>
          </cell>
        </row>
        <row r="1876">
          <cell r="AH1876" t="str">
            <v>Completed</v>
          </cell>
        </row>
        <row r="1876">
          <cell r="AK1876" t="str">
            <v>TPWR-HO-00049436</v>
          </cell>
        </row>
        <row r="1877">
          <cell r="A1877" t="str">
            <v>HO-00277347</v>
          </cell>
        </row>
        <row r="1877">
          <cell r="J1877" t="str">
            <v>FD</v>
          </cell>
          <cell r="K1877" t="str">
            <v>GC</v>
          </cell>
        </row>
        <row r="1877">
          <cell r="M1877" t="str">
            <v>C</v>
          </cell>
        </row>
        <row r="1877">
          <cell r="Q1877" t="str">
            <v>Preferred ASP</v>
          </cell>
          <cell r="R1877" t="str">
            <v>NVFS</v>
          </cell>
        </row>
        <row r="1877">
          <cell r="AA1877">
            <v>45950</v>
          </cell>
        </row>
        <row r="1877">
          <cell r="AC1877">
            <v>45950</v>
          </cell>
        </row>
        <row r="1877">
          <cell r="AH1877" t="str">
            <v>Billing</v>
          </cell>
        </row>
        <row r="1878">
          <cell r="A1878" t="str">
            <v>HO-00276761</v>
          </cell>
        </row>
        <row r="1878">
          <cell r="J1878" t="str">
            <v>DC</v>
          </cell>
          <cell r="K1878" t="str">
            <v>TS</v>
          </cell>
        </row>
        <row r="1878">
          <cell r="M1878" t="str">
            <v>C</v>
          </cell>
        </row>
        <row r="1878">
          <cell r="Q1878" t="str">
            <v>Preferred ASP</v>
          </cell>
          <cell r="R1878" t="str">
            <v>NVFS</v>
          </cell>
        </row>
        <row r="1878">
          <cell r="AA1878">
            <v>45945</v>
          </cell>
        </row>
        <row r="1878">
          <cell r="AC1878">
            <v>45945</v>
          </cell>
        </row>
        <row r="1878">
          <cell r="AH1878" t="str">
            <v>Completed</v>
          </cell>
        </row>
        <row r="1878">
          <cell r="AK1878" t="str">
            <v>TPWR-HO-00049162</v>
          </cell>
        </row>
        <row r="1879">
          <cell r="A1879" t="str">
            <v>HO-00277248</v>
          </cell>
        </row>
        <row r="1879">
          <cell r="J1879" t="str">
            <v>DC</v>
          </cell>
          <cell r="K1879" t="str">
            <v>TS</v>
          </cell>
        </row>
        <row r="1879">
          <cell r="M1879" t="str">
            <v>C</v>
          </cell>
        </row>
        <row r="1879">
          <cell r="Q1879" t="str">
            <v>Preferred ASP</v>
          </cell>
          <cell r="R1879" t="str">
            <v>NVFS</v>
          </cell>
        </row>
        <row r="1879">
          <cell r="AA1879">
            <v>45951</v>
          </cell>
        </row>
        <row r="1879">
          <cell r="AC1879">
            <v>45951</v>
          </cell>
        </row>
        <row r="1879">
          <cell r="AH1879" t="str">
            <v>Completed</v>
          </cell>
        </row>
        <row r="1879">
          <cell r="AK1879" t="str">
            <v>TPWR-HO-00049227</v>
          </cell>
        </row>
        <row r="1880">
          <cell r="A1880" t="str">
            <v>HO-00272701</v>
          </cell>
        </row>
        <row r="1880">
          <cell r="J1880" t="str">
            <v>FD</v>
          </cell>
          <cell r="K1880" t="str">
            <v>GC</v>
          </cell>
        </row>
        <row r="1880">
          <cell r="M1880" t="str">
            <v>C</v>
          </cell>
        </row>
        <row r="1880">
          <cell r="Q1880" t="str">
            <v>Preferred ASP</v>
          </cell>
          <cell r="R1880" t="str">
            <v>NVFS</v>
          </cell>
        </row>
        <row r="1880">
          <cell r="AA1880">
            <v>45915</v>
          </cell>
        </row>
        <row r="1880">
          <cell r="AC1880">
            <v>45915</v>
          </cell>
        </row>
        <row r="1880">
          <cell r="AH1880" t="str">
            <v>Completed</v>
          </cell>
        </row>
        <row r="1881">
          <cell r="A1881" t="str">
            <v>HO-00272771</v>
          </cell>
        </row>
        <row r="1881">
          <cell r="J1881" t="str">
            <v>FD</v>
          </cell>
          <cell r="K1881" t="str">
            <v>GC</v>
          </cell>
        </row>
        <row r="1881">
          <cell r="M1881" t="str">
            <v>C</v>
          </cell>
        </row>
        <row r="1881">
          <cell r="Q1881" t="str">
            <v>Preferred ASP</v>
          </cell>
          <cell r="R1881" t="str">
            <v>NVFS</v>
          </cell>
        </row>
        <row r="1881">
          <cell r="AA1881">
            <v>45915</v>
          </cell>
        </row>
        <row r="1881">
          <cell r="AC1881">
            <v>45915</v>
          </cell>
        </row>
        <row r="1881">
          <cell r="AH1881" t="str">
            <v>Completed</v>
          </cell>
        </row>
        <row r="1882">
          <cell r="A1882" t="str">
            <v>HO-00277682</v>
          </cell>
        </row>
        <row r="1882">
          <cell r="J1882" t="str">
            <v>FD</v>
          </cell>
          <cell r="K1882" t="str">
            <v>GC</v>
          </cell>
        </row>
        <row r="1882">
          <cell r="M1882" t="str">
            <v>C</v>
          </cell>
        </row>
        <row r="1882">
          <cell r="Q1882" t="str">
            <v>Preferred ASP</v>
          </cell>
          <cell r="R1882" t="str">
            <v>NVFS</v>
          </cell>
        </row>
        <row r="1882">
          <cell r="AA1882">
            <v>45952</v>
          </cell>
        </row>
        <row r="1882">
          <cell r="AC1882">
            <v>45952</v>
          </cell>
        </row>
        <row r="1882">
          <cell r="AH1882" t="str">
            <v>Billing</v>
          </cell>
        </row>
        <row r="1883">
          <cell r="A1883" t="str">
            <v>HO-00275429</v>
          </cell>
        </row>
        <row r="1883">
          <cell r="J1883" t="str">
            <v>FD</v>
          </cell>
          <cell r="K1883" t="str">
            <v>GC</v>
          </cell>
        </row>
        <row r="1883">
          <cell r="M1883" t="str">
            <v>C</v>
          </cell>
        </row>
        <row r="1883">
          <cell r="Q1883" t="str">
            <v>Preferred ASP</v>
          </cell>
          <cell r="R1883" t="str">
            <v>NVFS</v>
          </cell>
        </row>
        <row r="1883">
          <cell r="AA1883">
            <v>45939</v>
          </cell>
        </row>
        <row r="1883">
          <cell r="AC1883">
            <v>45939</v>
          </cell>
        </row>
        <row r="1883">
          <cell r="AH1883" t="str">
            <v>Billing</v>
          </cell>
        </row>
        <row r="1884">
          <cell r="A1884" t="str">
            <v>HO-00279295</v>
          </cell>
        </row>
        <row r="1884">
          <cell r="J1884" t="str">
            <v>FD</v>
          </cell>
          <cell r="K1884" t="str">
            <v>TS</v>
          </cell>
        </row>
        <row r="1884">
          <cell r="M1884" t="str">
            <v>C</v>
          </cell>
        </row>
        <row r="1884">
          <cell r="Q1884" t="str">
            <v>Preferred ASP</v>
          </cell>
          <cell r="R1884" t="str">
            <v>NVFS</v>
          </cell>
        </row>
        <row r="1884">
          <cell r="AA1884">
            <v>45967</v>
          </cell>
        </row>
        <row r="1884">
          <cell r="AC1884">
            <v>45967</v>
          </cell>
        </row>
        <row r="1884">
          <cell r="AH1884" t="str">
            <v>Evaluation</v>
          </cell>
        </row>
        <row r="1885">
          <cell r="A1885" t="str">
            <v>HO-00271515</v>
          </cell>
        </row>
        <row r="1885">
          <cell r="J1885" t="str">
            <v>DC</v>
          </cell>
          <cell r="K1885" t="str">
            <v>TS</v>
          </cell>
        </row>
        <row r="1885">
          <cell r="M1885" t="str">
            <v>C</v>
          </cell>
        </row>
        <row r="1885">
          <cell r="Q1885" t="str">
            <v>Preferred ASP</v>
          </cell>
          <cell r="R1885" t="str">
            <v>NVFS</v>
          </cell>
        </row>
        <row r="1885">
          <cell r="AA1885">
            <v>45905</v>
          </cell>
        </row>
        <row r="1885">
          <cell r="AC1885">
            <v>45903</v>
          </cell>
        </row>
        <row r="1885">
          <cell r="AH1885" t="str">
            <v>Completed</v>
          </cell>
        </row>
        <row r="1885">
          <cell r="AK1885" t="str">
            <v>TPWR-HO-00048459</v>
          </cell>
        </row>
        <row r="1886">
          <cell r="A1886" t="str">
            <v>HO-00280826</v>
          </cell>
        </row>
        <row r="1886">
          <cell r="J1886" t="str">
            <v>FD</v>
          </cell>
          <cell r="K1886" t="str">
            <v>GC</v>
          </cell>
        </row>
        <row r="1886">
          <cell r="M1886" t="str">
            <v>C</v>
          </cell>
        </row>
        <row r="1886">
          <cell r="Q1886" t="str">
            <v>Preferred ASP</v>
          </cell>
          <cell r="R1886" t="str">
            <v>NVFS</v>
          </cell>
        </row>
        <row r="1886">
          <cell r="AA1886">
            <v>45979</v>
          </cell>
        </row>
        <row r="1886">
          <cell r="AC1886">
            <v>45979</v>
          </cell>
        </row>
        <row r="1886">
          <cell r="AH1886" t="str">
            <v>Evaluation</v>
          </cell>
        </row>
        <row r="1887">
          <cell r="A1887" t="str">
            <v>HO-00275154</v>
          </cell>
        </row>
        <row r="1887">
          <cell r="J1887" t="str">
            <v>DC</v>
          </cell>
          <cell r="K1887" t="str">
            <v>TS</v>
          </cell>
        </row>
        <row r="1887">
          <cell r="M1887" t="str">
            <v>C</v>
          </cell>
        </row>
        <row r="1887">
          <cell r="Q1887" t="str">
            <v>Preferred ASP</v>
          </cell>
          <cell r="R1887" t="str">
            <v>NVFS</v>
          </cell>
        </row>
        <row r="1887">
          <cell r="AA1887">
            <v>45936</v>
          </cell>
        </row>
        <row r="1887">
          <cell r="AC1887">
            <v>45933</v>
          </cell>
        </row>
        <row r="1887">
          <cell r="AH1887" t="str">
            <v>Completed</v>
          </cell>
        </row>
        <row r="1887">
          <cell r="AK1887" t="str">
            <v>TPWR-HO-00048939</v>
          </cell>
        </row>
        <row r="1888">
          <cell r="A1888" t="str">
            <v>HO-00277799</v>
          </cell>
        </row>
        <row r="1888">
          <cell r="J1888" t="str">
            <v>FD</v>
          </cell>
          <cell r="K1888" t="str">
            <v>GC</v>
          </cell>
        </row>
        <row r="1888">
          <cell r="M1888" t="str">
            <v>C</v>
          </cell>
        </row>
        <row r="1888">
          <cell r="Q1888" t="str">
            <v>NVFS</v>
          </cell>
          <cell r="R1888" t="str">
            <v>Client Confirmed Schedule - October 27, 2025 MORNING ONLY</v>
          </cell>
        </row>
        <row r="1888">
          <cell r="AA1888">
            <v>45957</v>
          </cell>
        </row>
        <row r="1888">
          <cell r="AC1888">
            <v>0.458333333333333</v>
          </cell>
        </row>
        <row r="1888">
          <cell r="AH1888">
            <v>4</v>
          </cell>
        </row>
        <row r="1888">
          <cell r="AK1888" t="str">
            <v>19112202-25425</v>
          </cell>
        </row>
        <row r="1889">
          <cell r="A1889" t="str">
            <v>HO-00274499</v>
          </cell>
        </row>
        <row r="1889">
          <cell r="J1889" t="str">
            <v>FD</v>
          </cell>
          <cell r="K1889" t="str">
            <v>INST</v>
          </cell>
        </row>
        <row r="1889">
          <cell r="M1889" t="str">
            <v>C</v>
          </cell>
        </row>
        <row r="1889">
          <cell r="Q1889" t="str">
            <v>Preferred ASP</v>
          </cell>
          <cell r="R1889" t="str">
            <v>NVFS</v>
          </cell>
        </row>
        <row r="1889">
          <cell r="AA1889">
            <v>45952</v>
          </cell>
        </row>
        <row r="1889">
          <cell r="AC1889">
            <v>45953</v>
          </cell>
        </row>
        <row r="1889">
          <cell r="AH1889" t="str">
            <v>Billing</v>
          </cell>
        </row>
        <row r="1890">
          <cell r="A1890" t="str">
            <v>HO-00277959</v>
          </cell>
        </row>
        <row r="1890">
          <cell r="J1890" t="str">
            <v>DC</v>
          </cell>
          <cell r="K1890" t="str">
            <v>TS</v>
          </cell>
        </row>
        <row r="1890">
          <cell r="M1890" t="str">
            <v>C</v>
          </cell>
        </row>
        <row r="1890">
          <cell r="Q1890" t="str">
            <v>Preferred ASP</v>
          </cell>
          <cell r="R1890" t="str">
            <v>NVFS</v>
          </cell>
        </row>
        <row r="1890">
          <cell r="AA1890">
            <v>45954</v>
          </cell>
        </row>
        <row r="1890">
          <cell r="AC1890">
            <v>45955</v>
          </cell>
        </row>
        <row r="1890">
          <cell r="AH1890" t="str">
            <v>Completed</v>
          </cell>
        </row>
        <row r="1890">
          <cell r="AK1890" t="str">
            <v>TPWR-HO-00049320</v>
          </cell>
        </row>
        <row r="1891">
          <cell r="A1891" t="str">
            <v>HO-00276767</v>
          </cell>
        </row>
        <row r="1891">
          <cell r="J1891" t="str">
            <v>DC</v>
          </cell>
          <cell r="K1891" t="str">
            <v>TS</v>
          </cell>
        </row>
        <row r="1891">
          <cell r="M1891" t="str">
            <v>C</v>
          </cell>
        </row>
        <row r="1891">
          <cell r="Q1891" t="str">
            <v>Preferred ASP</v>
          </cell>
          <cell r="R1891" t="str">
            <v>NVFS</v>
          </cell>
        </row>
        <row r="1891">
          <cell r="AA1891">
            <v>45945</v>
          </cell>
        </row>
        <row r="1891">
          <cell r="AC1891">
            <v>45945</v>
          </cell>
        </row>
        <row r="1891">
          <cell r="AH1891" t="str">
            <v>Completed</v>
          </cell>
        </row>
        <row r="1891">
          <cell r="AK1891" t="str">
            <v>TPWR-HO-00049163</v>
          </cell>
        </row>
        <row r="1892">
          <cell r="A1892" t="str">
            <v>HO-00275702</v>
          </cell>
        </row>
        <row r="1892">
          <cell r="J1892" t="str">
            <v>FD</v>
          </cell>
          <cell r="K1892" t="str">
            <v>GC</v>
          </cell>
        </row>
        <row r="1892">
          <cell r="M1892" t="str">
            <v>C</v>
          </cell>
        </row>
        <row r="1892">
          <cell r="Q1892" t="str">
            <v>Preferred ASP</v>
          </cell>
          <cell r="R1892" t="str">
            <v>NVFS</v>
          </cell>
        </row>
        <row r="1892">
          <cell r="AA1892">
            <v>45936</v>
          </cell>
        </row>
        <row r="1892">
          <cell r="AC1892">
            <v>45936</v>
          </cell>
        </row>
        <row r="1892">
          <cell r="AH1892" t="str">
            <v>Billing</v>
          </cell>
        </row>
        <row r="1893">
          <cell r="A1893" t="str">
            <v>HO-00277982</v>
          </cell>
        </row>
        <row r="1893">
          <cell r="J1893" t="str">
            <v>FD</v>
          </cell>
          <cell r="K1893" t="str">
            <v>TS</v>
          </cell>
        </row>
        <row r="1893">
          <cell r="M1893" t="str">
            <v>C</v>
          </cell>
        </row>
        <row r="1893">
          <cell r="Q1893" t="str">
            <v>Preferred ASP</v>
          </cell>
          <cell r="R1893" t="str">
            <v>NVFS</v>
          </cell>
        </row>
        <row r="1893">
          <cell r="AA1893">
            <v>45954</v>
          </cell>
        </row>
        <row r="1893">
          <cell r="AC1893">
            <v>45954</v>
          </cell>
        </row>
        <row r="1893">
          <cell r="AH1893" t="str">
            <v>Billing</v>
          </cell>
        </row>
        <row r="1894">
          <cell r="A1894" t="str">
            <v>HO-00280196</v>
          </cell>
        </row>
        <row r="1894">
          <cell r="J1894" t="str">
            <v>DC</v>
          </cell>
          <cell r="K1894" t="str">
            <v>TS</v>
          </cell>
        </row>
        <row r="1894">
          <cell r="M1894" t="str">
            <v>C</v>
          </cell>
        </row>
        <row r="1894">
          <cell r="Q1894" t="str">
            <v>Preferred ASP</v>
          </cell>
          <cell r="R1894" t="str">
            <v>NVFS</v>
          </cell>
        </row>
        <row r="1894">
          <cell r="AA1894">
            <v>45973</v>
          </cell>
        </row>
        <row r="1894">
          <cell r="AC1894">
            <v>45973</v>
          </cell>
        </row>
        <row r="1894">
          <cell r="AH1894" t="str">
            <v>Tools and Parts Liquidation</v>
          </cell>
        </row>
        <row r="1894">
          <cell r="AK1894" t="str">
            <v>TPWR-HO-00049625</v>
          </cell>
        </row>
        <row r="1895">
          <cell r="A1895" t="str">
            <v>HO-00278374</v>
          </cell>
        </row>
        <row r="1895">
          <cell r="J1895" t="str">
            <v>FD</v>
          </cell>
          <cell r="K1895" t="str">
            <v>TS</v>
          </cell>
        </row>
        <row r="1895">
          <cell r="M1895" t="str">
            <v>W</v>
          </cell>
        </row>
        <row r="1895">
          <cell r="Q1895" t="str">
            <v>Preferred ASP</v>
          </cell>
          <cell r="R1895" t="str">
            <v>NVFS</v>
          </cell>
        </row>
        <row r="1895">
          <cell r="AA1895">
            <v>45958</v>
          </cell>
        </row>
        <row r="1895">
          <cell r="AC1895">
            <v>45958</v>
          </cell>
        </row>
        <row r="1895">
          <cell r="AH1895" t="str">
            <v>Completed</v>
          </cell>
        </row>
        <row r="1896">
          <cell r="A1896" t="str">
            <v>HO-00275567</v>
          </cell>
        </row>
        <row r="1896">
          <cell r="J1896" t="str">
            <v>FD</v>
          </cell>
          <cell r="K1896" t="str">
            <v>GC</v>
          </cell>
        </row>
        <row r="1896">
          <cell r="M1896" t="str">
            <v>C</v>
          </cell>
        </row>
        <row r="1896">
          <cell r="Q1896" t="str">
            <v>Preferred ASP</v>
          </cell>
          <cell r="R1896" t="str">
            <v>NVFS</v>
          </cell>
        </row>
        <row r="1896">
          <cell r="AA1896">
            <v>45940</v>
          </cell>
        </row>
        <row r="1896">
          <cell r="AC1896">
            <v>45940</v>
          </cell>
        </row>
        <row r="1896">
          <cell r="AH1896" t="str">
            <v>Billing</v>
          </cell>
        </row>
        <row r="1897">
          <cell r="A1897" t="str">
            <v>HO-00275355</v>
          </cell>
        </row>
        <row r="1897">
          <cell r="J1897" t="str">
            <v>FD</v>
          </cell>
          <cell r="K1897" t="str">
            <v>GC</v>
          </cell>
        </row>
        <row r="1897">
          <cell r="M1897" t="str">
            <v>C</v>
          </cell>
        </row>
        <row r="1897">
          <cell r="Q1897" t="str">
            <v>Preferred ASP</v>
          </cell>
          <cell r="R1897" t="str">
            <v>NVFS</v>
          </cell>
        </row>
        <row r="1897">
          <cell r="AA1897">
            <v>45934</v>
          </cell>
        </row>
        <row r="1897">
          <cell r="AC1897">
            <v>45934</v>
          </cell>
        </row>
        <row r="1897">
          <cell r="AH1897" t="str">
            <v>Billing</v>
          </cell>
        </row>
        <row r="1898">
          <cell r="A1898" t="str">
            <v>HO-00277979</v>
          </cell>
        </row>
        <row r="1898">
          <cell r="J1898" t="str">
            <v>FD</v>
          </cell>
          <cell r="K1898" t="str">
            <v>GC</v>
          </cell>
        </row>
        <row r="1898">
          <cell r="M1898" t="str">
            <v>C</v>
          </cell>
        </row>
        <row r="1898">
          <cell r="Q1898" t="str">
            <v>Preferred ASP</v>
          </cell>
          <cell r="R1898" t="str">
            <v>NVFS</v>
          </cell>
        </row>
        <row r="1898">
          <cell r="AA1898">
            <v>45960</v>
          </cell>
        </row>
        <row r="1898">
          <cell r="AC1898">
            <v>45960</v>
          </cell>
        </row>
        <row r="1898">
          <cell r="AH1898" t="str">
            <v>Billing</v>
          </cell>
        </row>
        <row r="1899">
          <cell r="A1899" t="str">
            <v>HO-00272321</v>
          </cell>
        </row>
        <row r="1899">
          <cell r="J1899" t="str">
            <v>FD</v>
          </cell>
          <cell r="K1899" t="str">
            <v>INST</v>
          </cell>
        </row>
        <row r="1899">
          <cell r="M1899" t="str">
            <v>C</v>
          </cell>
        </row>
        <row r="1899">
          <cell r="Q1899" t="str">
            <v>Preferred ASP</v>
          </cell>
          <cell r="R1899" t="str">
            <v>NVFS</v>
          </cell>
        </row>
        <row r="1899">
          <cell r="AA1899">
            <v>45909</v>
          </cell>
        </row>
        <row r="1899">
          <cell r="AC1899">
            <v>45909</v>
          </cell>
        </row>
        <row r="1899">
          <cell r="AH1899" t="str">
            <v>Completed</v>
          </cell>
        </row>
        <row r="1900">
          <cell r="A1900" t="str">
            <v>HO-00277051</v>
          </cell>
        </row>
        <row r="1900">
          <cell r="J1900" t="str">
            <v>FD</v>
          </cell>
          <cell r="K1900" t="str">
            <v>TS</v>
          </cell>
        </row>
        <row r="1900">
          <cell r="M1900" t="str">
            <v>C</v>
          </cell>
        </row>
        <row r="1900">
          <cell r="Q1900" t="str">
            <v>Preferred ASP</v>
          </cell>
          <cell r="R1900" t="str">
            <v>NVFS</v>
          </cell>
        </row>
        <row r="1900">
          <cell r="AA1900">
            <v>45946</v>
          </cell>
        </row>
        <row r="1900">
          <cell r="AC1900">
            <v>45946</v>
          </cell>
        </row>
        <row r="1900">
          <cell r="AH1900" t="str">
            <v>Evaluation</v>
          </cell>
        </row>
        <row r="1901">
          <cell r="A1901" t="str">
            <v>HO-00279248</v>
          </cell>
        </row>
        <row r="1901">
          <cell r="J1901" t="str">
            <v>FD</v>
          </cell>
          <cell r="K1901" t="str">
            <v>TS</v>
          </cell>
        </row>
        <row r="1901">
          <cell r="M1901" t="str">
            <v>C</v>
          </cell>
        </row>
        <row r="1901">
          <cell r="Q1901" t="str">
            <v>Preferred ASP</v>
          </cell>
          <cell r="R1901" t="str">
            <v>NVFS</v>
          </cell>
        </row>
        <row r="1901">
          <cell r="AA1901">
            <v>45968</v>
          </cell>
        </row>
        <row r="1901">
          <cell r="AC1901">
            <v>45968</v>
          </cell>
        </row>
        <row r="1901">
          <cell r="AH1901" t="str">
            <v>Evaluation</v>
          </cell>
        </row>
        <row r="1902">
          <cell r="A1902" t="str">
            <v>HO-00277777</v>
          </cell>
        </row>
        <row r="1902">
          <cell r="J1902" t="str">
            <v>FD</v>
          </cell>
          <cell r="K1902" t="str">
            <v>TS</v>
          </cell>
        </row>
        <row r="1902">
          <cell r="M1902" t="str">
            <v>C</v>
          </cell>
        </row>
        <row r="1902">
          <cell r="Q1902" t="str">
            <v>Preferred ASP</v>
          </cell>
          <cell r="R1902" t="str">
            <v>NVFS</v>
          </cell>
        </row>
        <row r="1902">
          <cell r="AA1902">
            <v>45953</v>
          </cell>
        </row>
        <row r="1902">
          <cell r="AC1902">
            <v>45953</v>
          </cell>
        </row>
        <row r="1902">
          <cell r="AH1902" t="str">
            <v>Evaluation</v>
          </cell>
        </row>
        <row r="1903">
          <cell r="A1903" t="str">
            <v>HO-00280088</v>
          </cell>
        </row>
        <row r="1903">
          <cell r="J1903" t="str">
            <v>FD</v>
          </cell>
          <cell r="K1903" t="str">
            <v>GC</v>
          </cell>
        </row>
        <row r="1903">
          <cell r="M1903" t="str">
            <v>C</v>
          </cell>
        </row>
        <row r="1903">
          <cell r="Q1903" t="str">
            <v>Preferred ASP</v>
          </cell>
          <cell r="R1903" t="str">
            <v>NVFS</v>
          </cell>
        </row>
        <row r="1903">
          <cell r="AA1903">
            <v>45974</v>
          </cell>
        </row>
        <row r="1903">
          <cell r="AC1903">
            <v>45974</v>
          </cell>
        </row>
        <row r="1903">
          <cell r="AH1903" t="str">
            <v>Evaluation</v>
          </cell>
        </row>
        <row r="1904">
          <cell r="A1904" t="str">
            <v>HO-00277127</v>
          </cell>
        </row>
        <row r="1904">
          <cell r="J1904" t="str">
            <v>FD</v>
          </cell>
          <cell r="K1904" t="str">
            <v>TS</v>
          </cell>
        </row>
        <row r="1904">
          <cell r="M1904" t="str">
            <v>C</v>
          </cell>
        </row>
        <row r="1904">
          <cell r="Q1904" t="str">
            <v>Preferred ASP</v>
          </cell>
          <cell r="R1904" t="str">
            <v>NVFS</v>
          </cell>
        </row>
        <row r="1904">
          <cell r="AA1904">
            <v>45946</v>
          </cell>
        </row>
        <row r="1904">
          <cell r="AC1904">
            <v>45946</v>
          </cell>
        </row>
        <row r="1904">
          <cell r="AH1904" t="str">
            <v>Evaluation</v>
          </cell>
        </row>
        <row r="1905">
          <cell r="A1905" t="str">
            <v>HO-00277203</v>
          </cell>
        </row>
        <row r="1905">
          <cell r="J1905" t="str">
            <v>FD</v>
          </cell>
          <cell r="K1905" t="str">
            <v>GC</v>
          </cell>
        </row>
        <row r="1905">
          <cell r="M1905" t="str">
            <v>C</v>
          </cell>
        </row>
        <row r="1905">
          <cell r="Q1905" t="str">
            <v>Preferred ASP</v>
          </cell>
          <cell r="R1905" t="str">
            <v>NVFS</v>
          </cell>
        </row>
        <row r="1905">
          <cell r="AA1905">
            <v>45950</v>
          </cell>
        </row>
        <row r="1905">
          <cell r="AC1905">
            <v>45950</v>
          </cell>
        </row>
        <row r="1905">
          <cell r="AH1905" t="str">
            <v>Billing</v>
          </cell>
        </row>
        <row r="1906">
          <cell r="A1906" t="str">
            <v>HO-00278303</v>
          </cell>
        </row>
        <row r="1906">
          <cell r="J1906" t="str">
            <v>FD</v>
          </cell>
          <cell r="K1906" t="str">
            <v>GC</v>
          </cell>
        </row>
        <row r="1906">
          <cell r="M1906" t="str">
            <v>C</v>
          </cell>
        </row>
        <row r="1906">
          <cell r="Q1906" t="str">
            <v>Preferred ASP</v>
          </cell>
          <cell r="R1906" t="str">
            <v>NVFS</v>
          </cell>
        </row>
        <row r="1906">
          <cell r="AA1906">
            <v>45968</v>
          </cell>
        </row>
        <row r="1906">
          <cell r="AC1906">
            <v>45968</v>
          </cell>
        </row>
        <row r="1906">
          <cell r="AH1906" t="str">
            <v>Billing</v>
          </cell>
        </row>
        <row r="1907">
          <cell r="A1907" t="str">
            <v>HO-00274858</v>
          </cell>
        </row>
        <row r="1907">
          <cell r="J1907" t="str">
            <v>FD</v>
          </cell>
          <cell r="K1907" t="str">
            <v>GC</v>
          </cell>
        </row>
        <row r="1907">
          <cell r="M1907" t="str">
            <v>C</v>
          </cell>
        </row>
        <row r="1907">
          <cell r="Q1907" t="str">
            <v>Preferred ASP</v>
          </cell>
          <cell r="R1907" t="str">
            <v>NVFS</v>
          </cell>
        </row>
        <row r="1907">
          <cell r="AA1907">
            <v>45934</v>
          </cell>
        </row>
        <row r="1907">
          <cell r="AC1907">
            <v>45934</v>
          </cell>
        </row>
        <row r="1907">
          <cell r="AH1907" t="str">
            <v>Completed</v>
          </cell>
        </row>
        <row r="1908">
          <cell r="A1908" t="str">
            <v>HO-00272934</v>
          </cell>
        </row>
        <row r="1908">
          <cell r="J1908" t="str">
            <v>FD</v>
          </cell>
          <cell r="K1908" t="str">
            <v>SVEY</v>
          </cell>
        </row>
        <row r="1908">
          <cell r="M1908" t="str">
            <v>C</v>
          </cell>
        </row>
        <row r="1908">
          <cell r="Q1908" t="str">
            <v>Preferred ASP</v>
          </cell>
          <cell r="R1908" t="str">
            <v>NVFS</v>
          </cell>
        </row>
        <row r="1908">
          <cell r="AA1908">
            <v>45915</v>
          </cell>
        </row>
        <row r="1908">
          <cell r="AC1908">
            <v>45915</v>
          </cell>
        </row>
        <row r="1908">
          <cell r="AH1908" t="str">
            <v>Completed</v>
          </cell>
        </row>
        <row r="1909">
          <cell r="A1909" t="str">
            <v>HO-00274206</v>
          </cell>
        </row>
        <row r="1909">
          <cell r="J1909" t="str">
            <v>DC</v>
          </cell>
          <cell r="K1909" t="str">
            <v>GC</v>
          </cell>
        </row>
        <row r="1909">
          <cell r="M1909" t="str">
            <v>C</v>
          </cell>
        </row>
        <row r="1909">
          <cell r="Q1909" t="str">
            <v>Preferred ASP</v>
          </cell>
          <cell r="R1909" t="str">
            <v>NVFS</v>
          </cell>
        </row>
        <row r="1909">
          <cell r="AA1909">
            <v>45922</v>
          </cell>
        </row>
        <row r="1909">
          <cell r="AC1909">
            <v>45922</v>
          </cell>
        </row>
        <row r="1909">
          <cell r="AH1909" t="str">
            <v>Completed</v>
          </cell>
        </row>
        <row r="1910">
          <cell r="A1910" t="str">
            <v>HO-00278044</v>
          </cell>
        </row>
        <row r="1910">
          <cell r="J1910" t="str">
            <v>FD</v>
          </cell>
          <cell r="K1910" t="str">
            <v>TS</v>
          </cell>
        </row>
        <row r="1910">
          <cell r="M1910" t="str">
            <v>C</v>
          </cell>
        </row>
        <row r="1910">
          <cell r="Q1910" t="str">
            <v>Preferred ASP</v>
          </cell>
          <cell r="R1910" t="str">
            <v>NVFS</v>
          </cell>
        </row>
        <row r="1910">
          <cell r="AA1910">
            <v>45955</v>
          </cell>
        </row>
        <row r="1910">
          <cell r="AC1910">
            <v>45955</v>
          </cell>
        </row>
        <row r="1910">
          <cell r="AH1910" t="str">
            <v>Evaluation</v>
          </cell>
        </row>
        <row r="1911">
          <cell r="A1911" t="str">
            <v>HO-00278906</v>
          </cell>
        </row>
        <row r="1911">
          <cell r="J1911" t="str">
            <v>FD</v>
          </cell>
          <cell r="K1911" t="str">
            <v>GC</v>
          </cell>
        </row>
        <row r="1911">
          <cell r="M1911" t="str">
            <v>C</v>
          </cell>
        </row>
        <row r="1911">
          <cell r="Q1911" t="str">
            <v>Preferred ASP</v>
          </cell>
          <cell r="R1911" t="str">
            <v>NVFS</v>
          </cell>
        </row>
        <row r="1911">
          <cell r="AA1911">
            <v>45965</v>
          </cell>
        </row>
        <row r="1911">
          <cell r="AC1911">
            <v>45965</v>
          </cell>
        </row>
        <row r="1911">
          <cell r="AH1911" t="str">
            <v>Evaluation</v>
          </cell>
        </row>
        <row r="1912">
          <cell r="A1912" t="str">
            <v>HO-00280192</v>
          </cell>
        </row>
        <row r="1912">
          <cell r="J1912" t="str">
            <v>FD</v>
          </cell>
          <cell r="K1912" t="str">
            <v>TS</v>
          </cell>
        </row>
        <row r="1912">
          <cell r="M1912" t="str">
            <v>C</v>
          </cell>
        </row>
        <row r="1912">
          <cell r="Q1912" t="str">
            <v>Preferred ASP</v>
          </cell>
          <cell r="R1912" t="str">
            <v>NVFS</v>
          </cell>
        </row>
        <row r="1912">
          <cell r="AA1912">
            <v>45974</v>
          </cell>
        </row>
        <row r="1912">
          <cell r="AC1912">
            <v>45974</v>
          </cell>
        </row>
        <row r="1912">
          <cell r="AH1912" t="str">
            <v>Evaluation</v>
          </cell>
        </row>
        <row r="1913">
          <cell r="A1913" t="str">
            <v>HO-00279606</v>
          </cell>
        </row>
        <row r="1913">
          <cell r="J1913" t="str">
            <v>DC</v>
          </cell>
          <cell r="K1913" t="str">
            <v>TS</v>
          </cell>
        </row>
        <row r="1913">
          <cell r="M1913" t="str">
            <v>C</v>
          </cell>
        </row>
        <row r="1913">
          <cell r="Q1913" t="str">
            <v>Preferred ASP</v>
          </cell>
          <cell r="R1913" t="str">
            <v>NVFS</v>
          </cell>
        </row>
        <row r="1913">
          <cell r="AA1913">
            <v>45972</v>
          </cell>
        </row>
        <row r="1913">
          <cell r="AC1913">
            <v>45969</v>
          </cell>
        </row>
        <row r="1913">
          <cell r="AH1913" t="str">
            <v>Billing</v>
          </cell>
        </row>
        <row r="1913">
          <cell r="AK1913" t="str">
            <v>TPWR-HO-00049545</v>
          </cell>
        </row>
        <row r="1914">
          <cell r="A1914" t="str">
            <v>HO-00276077</v>
          </cell>
        </row>
        <row r="1914">
          <cell r="J1914" t="str">
            <v>FD</v>
          </cell>
          <cell r="K1914" t="str">
            <v>TS</v>
          </cell>
        </row>
        <row r="1914">
          <cell r="M1914" t="str">
            <v>C</v>
          </cell>
        </row>
        <row r="1914">
          <cell r="Q1914" t="str">
            <v>Preferred ASP</v>
          </cell>
          <cell r="R1914" t="str">
            <v>NVFS</v>
          </cell>
        </row>
        <row r="1914">
          <cell r="AA1914">
            <v>45941</v>
          </cell>
        </row>
        <row r="1914">
          <cell r="AC1914">
            <v>45944</v>
          </cell>
        </row>
        <row r="1914">
          <cell r="AH1914" t="str">
            <v>Completed</v>
          </cell>
        </row>
        <row r="1914">
          <cell r="AK1914" t="str">
            <v>TPWR-HO-00049069</v>
          </cell>
        </row>
        <row r="1915">
          <cell r="A1915" t="str">
            <v>HO-00276775</v>
          </cell>
        </row>
        <row r="1915">
          <cell r="J1915" t="str">
            <v>FD</v>
          </cell>
          <cell r="K1915" t="str">
            <v>GC</v>
          </cell>
        </row>
        <row r="1915">
          <cell r="M1915" t="str">
            <v>C</v>
          </cell>
        </row>
        <row r="1915">
          <cell r="Q1915" t="str">
            <v>Preferred ASP</v>
          </cell>
          <cell r="R1915" t="str">
            <v>NVFS</v>
          </cell>
        </row>
        <row r="1915">
          <cell r="AA1915">
            <v>45944</v>
          </cell>
        </row>
        <row r="1915">
          <cell r="AC1915">
            <v>45944</v>
          </cell>
        </row>
        <row r="1915">
          <cell r="AH1915" t="str">
            <v>Billing</v>
          </cell>
        </row>
        <row r="1916">
          <cell r="A1916" t="str">
            <v>HO-00272773</v>
          </cell>
        </row>
        <row r="1916">
          <cell r="J1916" t="str">
            <v>FD</v>
          </cell>
          <cell r="K1916" t="str">
            <v>GC</v>
          </cell>
        </row>
        <row r="1916">
          <cell r="M1916" t="str">
            <v>C</v>
          </cell>
        </row>
        <row r="1916">
          <cell r="Q1916" t="str">
            <v>Preferred ASP</v>
          </cell>
          <cell r="R1916" t="str">
            <v>NVFS</v>
          </cell>
        </row>
        <row r="1916">
          <cell r="AA1916">
            <v>45915</v>
          </cell>
        </row>
        <row r="1916">
          <cell r="AC1916">
            <v>45915</v>
          </cell>
        </row>
        <row r="1916">
          <cell r="AH1916" t="str">
            <v>Completed</v>
          </cell>
        </row>
        <row r="1917">
          <cell r="A1917" t="str">
            <v>HO-00275879</v>
          </cell>
        </row>
        <row r="1917">
          <cell r="J1917" t="str">
            <v>FD</v>
          </cell>
          <cell r="K1917" t="str">
            <v>GC</v>
          </cell>
        </row>
        <row r="1917">
          <cell r="M1917" t="str">
            <v>C</v>
          </cell>
        </row>
        <row r="1917">
          <cell r="Q1917" t="str">
            <v>Preferred ASP</v>
          </cell>
          <cell r="R1917" t="str">
            <v>NVFS</v>
          </cell>
        </row>
        <row r="1917">
          <cell r="AA1917">
            <v>45939</v>
          </cell>
        </row>
        <row r="1917">
          <cell r="AC1917">
            <v>45939</v>
          </cell>
        </row>
        <row r="1917">
          <cell r="AH1917" t="str">
            <v>Billing</v>
          </cell>
        </row>
        <row r="1918">
          <cell r="A1918" t="str">
            <v>HO-00271599</v>
          </cell>
        </row>
        <row r="1918">
          <cell r="J1918" t="str">
            <v>DC</v>
          </cell>
          <cell r="K1918" t="str">
            <v>TS</v>
          </cell>
        </row>
        <row r="1918">
          <cell r="M1918" t="str">
            <v>C</v>
          </cell>
        </row>
        <row r="1918">
          <cell r="Q1918" t="str">
            <v>Preferred ASP</v>
          </cell>
          <cell r="R1918" t="str">
            <v>NVFS</v>
          </cell>
        </row>
        <row r="1918">
          <cell r="AA1918">
            <v>45904</v>
          </cell>
        </row>
        <row r="1918">
          <cell r="AC1918">
            <v>45905</v>
          </cell>
        </row>
        <row r="1918">
          <cell r="AH1918" t="str">
            <v>Completed</v>
          </cell>
        </row>
        <row r="1918">
          <cell r="AK1918" t="str">
            <v>TPWR-HO-00048472</v>
          </cell>
        </row>
        <row r="1919">
          <cell r="A1919" t="str">
            <v>HO-00277171</v>
          </cell>
        </row>
        <row r="1919">
          <cell r="J1919" t="str">
            <v>DC</v>
          </cell>
          <cell r="K1919" t="str">
            <v>TS</v>
          </cell>
        </row>
        <row r="1919">
          <cell r="M1919" t="str">
            <v>C</v>
          </cell>
        </row>
        <row r="1919">
          <cell r="Q1919" t="str">
            <v>Preferred ASP</v>
          </cell>
          <cell r="R1919" t="str">
            <v>NVFS</v>
          </cell>
        </row>
        <row r="1919">
          <cell r="AA1919">
            <v>45950</v>
          </cell>
        </row>
        <row r="1919">
          <cell r="AC1919">
            <v>45948</v>
          </cell>
        </row>
        <row r="1919">
          <cell r="AH1919" t="str">
            <v>Completed</v>
          </cell>
        </row>
        <row r="1919">
          <cell r="AK1919" t="str">
            <v>TPWR-HO-00049214</v>
          </cell>
        </row>
        <row r="1920">
          <cell r="A1920" t="str">
            <v>HO-00279198</v>
          </cell>
        </row>
        <row r="1920">
          <cell r="J1920" t="str">
            <v>FD</v>
          </cell>
          <cell r="K1920" t="str">
            <v>TS</v>
          </cell>
        </row>
        <row r="1920">
          <cell r="M1920" t="str">
            <v>C</v>
          </cell>
        </row>
        <row r="1920">
          <cell r="Q1920" t="str">
            <v>Preferred ASP</v>
          </cell>
          <cell r="R1920" t="str">
            <v>NVFS</v>
          </cell>
        </row>
        <row r="1920">
          <cell r="AA1920">
            <v>45966</v>
          </cell>
        </row>
        <row r="1920">
          <cell r="AC1920">
            <v>45966</v>
          </cell>
        </row>
        <row r="1920">
          <cell r="AH1920" t="str">
            <v>Evaluation</v>
          </cell>
        </row>
        <row r="1921">
          <cell r="A1921" t="str">
            <v>HO-00279962</v>
          </cell>
        </row>
        <row r="1921">
          <cell r="J1921" t="str">
            <v>FD</v>
          </cell>
          <cell r="K1921" t="str">
            <v>TS</v>
          </cell>
        </row>
        <row r="1921">
          <cell r="M1921" t="str">
            <v>C</v>
          </cell>
        </row>
        <row r="1921">
          <cell r="Q1921" t="str">
            <v>Preferred ASP</v>
          </cell>
          <cell r="R1921" t="str">
            <v>NVFS</v>
          </cell>
        </row>
        <row r="1921">
          <cell r="AA1921">
            <v>45974</v>
          </cell>
        </row>
        <row r="1921">
          <cell r="AC1921">
            <v>45973</v>
          </cell>
        </row>
        <row r="1921">
          <cell r="AH1921" t="str">
            <v>Tools and Parts Liquidation</v>
          </cell>
        </row>
        <row r="1921">
          <cell r="AK1921" t="str">
            <v>TPWR-HO-00049587</v>
          </cell>
        </row>
        <row r="1922">
          <cell r="A1922" t="str">
            <v>HO-00275223</v>
          </cell>
        </row>
        <row r="1922">
          <cell r="J1922" t="str">
            <v>DC</v>
          </cell>
          <cell r="K1922" t="str">
            <v>TS</v>
          </cell>
        </row>
        <row r="1922">
          <cell r="M1922" t="str">
            <v>W</v>
          </cell>
        </row>
        <row r="1922">
          <cell r="Q1922" t="str">
            <v>Preferred ASP</v>
          </cell>
          <cell r="R1922" t="str">
            <v>NVFS</v>
          </cell>
        </row>
        <row r="1922">
          <cell r="AA1922">
            <v>45933</v>
          </cell>
        </row>
        <row r="1922">
          <cell r="AC1922">
            <v>45933</v>
          </cell>
        </row>
        <row r="1922">
          <cell r="AH1922" t="str">
            <v>Completed</v>
          </cell>
        </row>
        <row r="1922">
          <cell r="AK1922" t="str">
            <v>TPWR-HO-00048947</v>
          </cell>
        </row>
        <row r="1923">
          <cell r="A1923" t="str">
            <v>HO-00275338</v>
          </cell>
        </row>
        <row r="1923">
          <cell r="J1923" t="str">
            <v>FD</v>
          </cell>
          <cell r="K1923" t="str">
            <v>TS</v>
          </cell>
        </row>
        <row r="1923">
          <cell r="M1923" t="str">
            <v>C</v>
          </cell>
        </row>
        <row r="1923">
          <cell r="Q1923" t="str">
            <v>Preferred ASP</v>
          </cell>
          <cell r="R1923" t="str">
            <v>NVFS</v>
          </cell>
        </row>
        <row r="1923">
          <cell r="AA1923">
            <v>45936</v>
          </cell>
        </row>
        <row r="1923">
          <cell r="AC1923">
            <v>45936</v>
          </cell>
        </row>
        <row r="1923">
          <cell r="AH1923" t="str">
            <v>Evaluation</v>
          </cell>
        </row>
        <row r="1924">
          <cell r="A1924" t="str">
            <v>HO-00280015</v>
          </cell>
        </row>
        <row r="1924">
          <cell r="J1924" t="str">
            <v>DC</v>
          </cell>
          <cell r="K1924" t="str">
            <v>TS</v>
          </cell>
        </row>
        <row r="1924">
          <cell r="M1924" t="str">
            <v>C</v>
          </cell>
        </row>
        <row r="1924">
          <cell r="Q1924" t="str">
            <v>Preferred ASP</v>
          </cell>
          <cell r="R1924" t="str">
            <v>NVFS</v>
          </cell>
        </row>
        <row r="1924">
          <cell r="AA1924">
            <v>45974</v>
          </cell>
        </row>
        <row r="1924">
          <cell r="AC1924">
            <v>45975</v>
          </cell>
        </row>
        <row r="1924">
          <cell r="AH1924" t="str">
            <v>Tools and Parts Liquidation</v>
          </cell>
        </row>
        <row r="1924">
          <cell r="AK1924" t="str">
            <v>TPWR-HO-00049604</v>
          </cell>
        </row>
        <row r="1925">
          <cell r="A1925" t="str">
            <v>HO-00278933</v>
          </cell>
        </row>
        <row r="1925">
          <cell r="J1925" t="str">
            <v>FD</v>
          </cell>
          <cell r="K1925" t="str">
            <v>TS</v>
          </cell>
        </row>
        <row r="1925">
          <cell r="M1925" t="str">
            <v>C</v>
          </cell>
        </row>
        <row r="1925">
          <cell r="Q1925" t="str">
            <v>Preferred ASP</v>
          </cell>
          <cell r="R1925" t="str">
            <v>NVFS</v>
          </cell>
        </row>
        <row r="1925">
          <cell r="AA1925">
            <v>45966</v>
          </cell>
        </row>
        <row r="1925">
          <cell r="AC1925">
            <v>45966</v>
          </cell>
        </row>
        <row r="1925">
          <cell r="AH1925" t="str">
            <v>Evaluation</v>
          </cell>
        </row>
        <row r="1926">
          <cell r="A1926" t="str">
            <v>HO-00278516</v>
          </cell>
        </row>
        <row r="1926">
          <cell r="J1926" t="str">
            <v>DC</v>
          </cell>
          <cell r="K1926" t="str">
            <v>TS</v>
          </cell>
        </row>
        <row r="1926">
          <cell r="M1926" t="str">
            <v>C</v>
          </cell>
        </row>
        <row r="1926">
          <cell r="Q1926" t="str">
            <v>Preferred ASP</v>
          </cell>
          <cell r="R1926" t="str">
            <v>NVFS</v>
          </cell>
        </row>
        <row r="1926">
          <cell r="AA1926">
            <v>45960</v>
          </cell>
        </row>
        <row r="1926">
          <cell r="AC1926">
            <v>45966</v>
          </cell>
        </row>
        <row r="1926">
          <cell r="AH1926" t="str">
            <v>Completed</v>
          </cell>
        </row>
        <row r="1926">
          <cell r="AK1926" t="str">
            <v>TPWR-HO-00049405</v>
          </cell>
        </row>
        <row r="1927">
          <cell r="A1927" t="str">
            <v>HO-00275568</v>
          </cell>
        </row>
        <row r="1927">
          <cell r="J1927" t="str">
            <v>DC</v>
          </cell>
          <cell r="K1927" t="str">
            <v>TS</v>
          </cell>
        </row>
        <row r="1927">
          <cell r="M1927" t="str">
            <v>C</v>
          </cell>
        </row>
        <row r="1927">
          <cell r="Q1927" t="str">
            <v>Preferred ASP</v>
          </cell>
          <cell r="R1927" t="str">
            <v>NVFS</v>
          </cell>
        </row>
        <row r="1927">
          <cell r="AA1927">
            <v>45936</v>
          </cell>
        </row>
        <row r="1927">
          <cell r="AC1927">
            <v>45937</v>
          </cell>
        </row>
        <row r="1927">
          <cell r="AH1927" t="str">
            <v>Completed</v>
          </cell>
        </row>
        <row r="1927">
          <cell r="AK1927" t="str">
            <v>TPWR-HO-00048993</v>
          </cell>
        </row>
        <row r="1928">
          <cell r="A1928" t="str">
            <v>HO-00279956</v>
          </cell>
        </row>
        <row r="1928">
          <cell r="J1928" t="str">
            <v>FD</v>
          </cell>
          <cell r="K1928" t="str">
            <v>TS</v>
          </cell>
        </row>
        <row r="1928">
          <cell r="M1928" t="str">
            <v>C</v>
          </cell>
        </row>
        <row r="1928">
          <cell r="Q1928" t="str">
            <v>Preferred ASP</v>
          </cell>
          <cell r="R1928" t="str">
            <v>NVFS</v>
          </cell>
        </row>
        <row r="1928">
          <cell r="AA1928">
            <v>45974</v>
          </cell>
        </row>
        <row r="1928">
          <cell r="AC1928">
            <v>45974</v>
          </cell>
        </row>
        <row r="1928">
          <cell r="AH1928" t="str">
            <v>Store Requisition</v>
          </cell>
        </row>
        <row r="1928">
          <cell r="AK1928" t="str">
            <v>TPWR-HO-00049586</v>
          </cell>
        </row>
        <row r="1929">
          <cell r="A1929" t="str">
            <v>HO-00278205</v>
          </cell>
        </row>
        <row r="1929">
          <cell r="J1929" t="str">
            <v>DC</v>
          </cell>
          <cell r="K1929" t="str">
            <v>TS</v>
          </cell>
        </row>
        <row r="1929">
          <cell r="M1929" t="str">
            <v>C</v>
          </cell>
        </row>
        <row r="1929">
          <cell r="Q1929" t="str">
            <v>ASP</v>
          </cell>
          <cell r="R1929" t="str">
            <v>Estinor</v>
          </cell>
        </row>
        <row r="1929">
          <cell r="AA1929">
            <v>45959</v>
          </cell>
        </row>
        <row r="1929">
          <cell r="AC1929">
            <v>45959</v>
          </cell>
        </row>
        <row r="1929">
          <cell r="AH1929" t="str">
            <v>Evaluation</v>
          </cell>
        </row>
        <row r="1930">
          <cell r="A1930" t="str">
            <v>HO-00277209</v>
          </cell>
        </row>
        <row r="1930">
          <cell r="J1930" t="str">
            <v>DC</v>
          </cell>
          <cell r="K1930" t="str">
            <v>GC</v>
          </cell>
        </row>
        <row r="1930">
          <cell r="M1930" t="str">
            <v>C</v>
          </cell>
        </row>
        <row r="1930">
          <cell r="Q1930" t="str">
            <v>ASP</v>
          </cell>
          <cell r="R1930" t="str">
            <v>Estinor</v>
          </cell>
        </row>
        <row r="1930">
          <cell r="AA1930">
            <v>45944</v>
          </cell>
        </row>
        <row r="1930">
          <cell r="AC1930">
            <v>45944</v>
          </cell>
        </row>
        <row r="1930">
          <cell r="AH1930" t="str">
            <v>Completed</v>
          </cell>
        </row>
        <row r="1931">
          <cell r="A1931" t="str">
            <v>HO-00278317</v>
          </cell>
        </row>
        <row r="1931">
          <cell r="J1931" t="str">
            <v>DC</v>
          </cell>
          <cell r="K1931" t="str">
            <v>TS</v>
          </cell>
        </row>
        <row r="1931">
          <cell r="M1931" t="str">
            <v>L</v>
          </cell>
        </row>
        <row r="1931">
          <cell r="Q1931" t="str">
            <v>ASP</v>
          </cell>
          <cell r="R1931" t="str">
            <v>Estinor</v>
          </cell>
        </row>
        <row r="1931">
          <cell r="AA1931">
            <v>45951</v>
          </cell>
        </row>
        <row r="1931">
          <cell r="AC1931">
            <v>45951</v>
          </cell>
        </row>
        <row r="1931">
          <cell r="AH1931" t="str">
            <v>Evaluation</v>
          </cell>
        </row>
        <row r="1932">
          <cell r="A1932" t="str">
            <v>HO-00280067</v>
          </cell>
        </row>
        <row r="1932">
          <cell r="J1932" t="str">
            <v>DC</v>
          </cell>
          <cell r="K1932" t="str">
            <v>GC</v>
          </cell>
        </row>
        <row r="1932">
          <cell r="M1932" t="str">
            <v>C</v>
          </cell>
        </row>
        <row r="1932">
          <cell r="Q1932" t="str">
            <v>ASP</v>
          </cell>
          <cell r="R1932" t="str">
            <v>Estinor</v>
          </cell>
        </row>
        <row r="1932">
          <cell r="AA1932">
            <v>45966</v>
          </cell>
        </row>
        <row r="1932">
          <cell r="AC1932">
            <v>45966</v>
          </cell>
        </row>
        <row r="1932">
          <cell r="AH1932" t="str">
            <v>Evaluation</v>
          </cell>
        </row>
        <row r="1933">
          <cell r="A1933" t="str">
            <v>HO-00275024</v>
          </cell>
        </row>
        <row r="1933">
          <cell r="J1933" t="str">
            <v>DC</v>
          </cell>
          <cell r="K1933" t="str">
            <v>INST</v>
          </cell>
        </row>
        <row r="1933">
          <cell r="M1933" t="str">
            <v>C</v>
          </cell>
        </row>
        <row r="1933">
          <cell r="Q1933" t="str">
            <v>ASP</v>
          </cell>
          <cell r="R1933" t="str">
            <v>Estinor</v>
          </cell>
        </row>
        <row r="1933">
          <cell r="AA1933">
            <v>45930</v>
          </cell>
        </row>
        <row r="1933">
          <cell r="AC1933">
            <v>45930</v>
          </cell>
        </row>
        <row r="1933">
          <cell r="AH1933" t="str">
            <v>Completed</v>
          </cell>
        </row>
        <row r="1934">
          <cell r="A1934" t="str">
            <v>HO-00274479</v>
          </cell>
        </row>
        <row r="1934">
          <cell r="J1934" t="str">
            <v>DC</v>
          </cell>
          <cell r="K1934" t="str">
            <v>GC</v>
          </cell>
        </row>
        <row r="1934">
          <cell r="M1934" t="str">
            <v>C</v>
          </cell>
        </row>
        <row r="1934">
          <cell r="Q1934" t="str">
            <v>ASP</v>
          </cell>
          <cell r="R1934" t="str">
            <v>Estinor</v>
          </cell>
        </row>
        <row r="1934">
          <cell r="AA1934">
            <v>45923</v>
          </cell>
        </row>
        <row r="1934">
          <cell r="AC1934">
            <v>45923</v>
          </cell>
        </row>
        <row r="1934">
          <cell r="AH1934" t="str">
            <v>Completed</v>
          </cell>
        </row>
        <row r="1935">
          <cell r="A1935" t="str">
            <v>HO-00277644</v>
          </cell>
        </row>
        <row r="1935">
          <cell r="J1935" t="str">
            <v>FD</v>
          </cell>
          <cell r="K1935" t="str">
            <v>INST</v>
          </cell>
        </row>
        <row r="1935">
          <cell r="M1935" t="str">
            <v>C</v>
          </cell>
        </row>
        <row r="1935">
          <cell r="Q1935" t="str">
            <v>ASP</v>
          </cell>
          <cell r="R1935" t="str">
            <v>Estinor</v>
          </cell>
        </row>
        <row r="1935">
          <cell r="AA1935">
            <v>45953</v>
          </cell>
        </row>
        <row r="1935">
          <cell r="AC1935">
            <v>45953</v>
          </cell>
        </row>
        <row r="1935">
          <cell r="AH1935" t="str">
            <v>Completed</v>
          </cell>
        </row>
        <row r="1936">
          <cell r="A1936" t="str">
            <v>HO-00277215</v>
          </cell>
        </row>
        <row r="1936">
          <cell r="J1936" t="str">
            <v>DC</v>
          </cell>
          <cell r="K1936" t="str">
            <v>GC</v>
          </cell>
        </row>
        <row r="1936">
          <cell r="M1936" t="str">
            <v>C</v>
          </cell>
        </row>
        <row r="1936">
          <cell r="Q1936" t="str">
            <v>ASP</v>
          </cell>
          <cell r="R1936" t="str">
            <v>Estinor</v>
          </cell>
        </row>
        <row r="1936">
          <cell r="AA1936">
            <v>45944</v>
          </cell>
        </row>
        <row r="1936">
          <cell r="AC1936">
            <v>45944</v>
          </cell>
        </row>
        <row r="1936">
          <cell r="AH1936" t="str">
            <v>Completed</v>
          </cell>
        </row>
        <row r="1937">
          <cell r="A1937" t="str">
            <v>HO-00278237</v>
          </cell>
        </row>
        <row r="1937">
          <cell r="J1937" t="str">
            <v>DC</v>
          </cell>
          <cell r="K1937" t="str">
            <v>TS</v>
          </cell>
        </row>
        <row r="1937">
          <cell r="M1937" t="str">
            <v>C</v>
          </cell>
        </row>
        <row r="1937">
          <cell r="Q1937" t="str">
            <v>ASP</v>
          </cell>
          <cell r="R1937" t="str">
            <v>Estinor</v>
          </cell>
        </row>
        <row r="1937">
          <cell r="AA1937">
            <v>45944</v>
          </cell>
        </row>
        <row r="1937">
          <cell r="AC1937">
            <v>45944</v>
          </cell>
        </row>
        <row r="1937">
          <cell r="AH1937" t="str">
            <v>Evaluation</v>
          </cell>
        </row>
        <row r="1938">
          <cell r="A1938" t="str">
            <v>HO-00280077</v>
          </cell>
        </row>
        <row r="1938">
          <cell r="J1938" t="str">
            <v>DC</v>
          </cell>
          <cell r="K1938" t="str">
            <v>GC</v>
          </cell>
        </row>
        <row r="1938">
          <cell r="M1938" t="str">
            <v>C</v>
          </cell>
        </row>
        <row r="1938">
          <cell r="Q1938" t="str">
            <v>ASP</v>
          </cell>
          <cell r="R1938" t="str">
            <v>Estinor</v>
          </cell>
        </row>
        <row r="1938">
          <cell r="AA1938">
            <v>45968</v>
          </cell>
        </row>
        <row r="1938">
          <cell r="AC1938">
            <v>45968</v>
          </cell>
        </row>
        <row r="1938">
          <cell r="AH1938" t="str">
            <v>Evaluation</v>
          </cell>
        </row>
        <row r="1939">
          <cell r="A1939" t="str">
            <v>HO-00277196</v>
          </cell>
        </row>
        <row r="1939">
          <cell r="J1939" t="str">
            <v>DC</v>
          </cell>
          <cell r="K1939" t="str">
            <v>GC</v>
          </cell>
        </row>
        <row r="1939">
          <cell r="M1939" t="str">
            <v>C</v>
          </cell>
        </row>
        <row r="1939">
          <cell r="Q1939" t="str">
            <v>ASP</v>
          </cell>
          <cell r="R1939" t="str">
            <v>Estinor</v>
          </cell>
        </row>
        <row r="1939">
          <cell r="AA1939">
            <v>45941</v>
          </cell>
        </row>
        <row r="1939">
          <cell r="AC1939">
            <v>45941</v>
          </cell>
        </row>
        <row r="1939">
          <cell r="AH1939" t="str">
            <v>Completed</v>
          </cell>
        </row>
        <row r="1940">
          <cell r="A1940" t="str">
            <v>HO-00276439</v>
          </cell>
        </row>
        <row r="1940">
          <cell r="J1940" t="str">
            <v>DC</v>
          </cell>
          <cell r="K1940" t="str">
            <v>INST</v>
          </cell>
        </row>
        <row r="1940">
          <cell r="M1940" t="str">
            <v>C</v>
          </cell>
        </row>
        <row r="1940">
          <cell r="Q1940" t="str">
            <v>ASP</v>
          </cell>
          <cell r="R1940" t="str">
            <v>Estinor</v>
          </cell>
        </row>
        <row r="1940">
          <cell r="AA1940">
            <v>45940</v>
          </cell>
        </row>
        <row r="1940">
          <cell r="AC1940">
            <v>45940</v>
          </cell>
        </row>
        <row r="1940">
          <cell r="AH1940" t="str">
            <v>Completed</v>
          </cell>
        </row>
        <row r="1941">
          <cell r="A1941" t="str">
            <v>HO-00278235</v>
          </cell>
        </row>
        <row r="1941">
          <cell r="J1941" t="str">
            <v>DC</v>
          </cell>
          <cell r="K1941" t="str">
            <v>GC</v>
          </cell>
        </row>
        <row r="1941">
          <cell r="M1941" t="str">
            <v>C</v>
          </cell>
        </row>
        <row r="1941">
          <cell r="Q1941" t="str">
            <v>ASP</v>
          </cell>
          <cell r="R1941" t="str">
            <v>Estinor</v>
          </cell>
        </row>
        <row r="1941">
          <cell r="AA1941">
            <v>45946</v>
          </cell>
        </row>
        <row r="1941">
          <cell r="AC1941">
            <v>45946</v>
          </cell>
        </row>
        <row r="1941">
          <cell r="AH1941" t="str">
            <v>Billing</v>
          </cell>
        </row>
        <row r="1942">
          <cell r="A1942" t="str">
            <v>HO-00278259</v>
          </cell>
        </row>
        <row r="1942">
          <cell r="J1942" t="str">
            <v>DC</v>
          </cell>
          <cell r="K1942" t="str">
            <v>GC</v>
          </cell>
        </row>
        <row r="1942">
          <cell r="M1942" t="str">
            <v>C</v>
          </cell>
        </row>
        <row r="1942">
          <cell r="Q1942" t="str">
            <v>ASP</v>
          </cell>
          <cell r="R1942" t="str">
            <v>Estinor</v>
          </cell>
        </row>
        <row r="1942">
          <cell r="AA1942">
            <v>45954</v>
          </cell>
        </row>
        <row r="1942">
          <cell r="AC1942">
            <v>45954</v>
          </cell>
        </row>
        <row r="1942">
          <cell r="AH1942" t="str">
            <v>Billing</v>
          </cell>
        </row>
        <row r="1943">
          <cell r="A1943" t="str">
            <v>HO-00272504</v>
          </cell>
        </row>
        <row r="1943">
          <cell r="J1943" t="str">
            <v>DC</v>
          </cell>
          <cell r="K1943" t="str">
            <v>GC</v>
          </cell>
        </row>
        <row r="1943">
          <cell r="M1943" t="str">
            <v>C</v>
          </cell>
        </row>
        <row r="1943">
          <cell r="Q1943" t="str">
            <v>ASP</v>
          </cell>
          <cell r="R1943" t="str">
            <v>Estinor</v>
          </cell>
        </row>
        <row r="1943">
          <cell r="AA1943">
            <v>45906</v>
          </cell>
        </row>
        <row r="1943">
          <cell r="AC1943">
            <v>45906</v>
          </cell>
        </row>
        <row r="1943">
          <cell r="AH1943" t="str">
            <v>Completed</v>
          </cell>
        </row>
        <row r="1944">
          <cell r="A1944" t="str">
            <v>HO-00280054</v>
          </cell>
        </row>
        <row r="1944">
          <cell r="J1944" t="str">
            <v>DC</v>
          </cell>
          <cell r="K1944" t="str">
            <v>TS</v>
          </cell>
        </row>
        <row r="1944">
          <cell r="M1944" t="str">
            <v>C</v>
          </cell>
        </row>
        <row r="1944">
          <cell r="Q1944" t="str">
            <v>ASP</v>
          </cell>
          <cell r="R1944" t="str">
            <v>Estinor</v>
          </cell>
        </row>
        <row r="1944">
          <cell r="AA1944">
            <v>45966</v>
          </cell>
        </row>
        <row r="1944">
          <cell r="AC1944">
            <v>45966</v>
          </cell>
        </row>
        <row r="1944">
          <cell r="AH1944" t="str">
            <v>Evaluation</v>
          </cell>
        </row>
        <row r="1945">
          <cell r="A1945" t="str">
            <v>HO-00276205</v>
          </cell>
        </row>
        <row r="1945">
          <cell r="J1945" t="str">
            <v>DC</v>
          </cell>
          <cell r="K1945" t="str">
            <v>GC</v>
          </cell>
        </row>
        <row r="1945">
          <cell r="M1945" t="str">
            <v>C</v>
          </cell>
        </row>
        <row r="1945">
          <cell r="Q1945" t="str">
            <v>ASP</v>
          </cell>
          <cell r="R1945" t="str">
            <v>Estinor</v>
          </cell>
        </row>
        <row r="1945">
          <cell r="AA1945">
            <v>45934</v>
          </cell>
        </row>
        <row r="1945">
          <cell r="AC1945">
            <v>45934</v>
          </cell>
        </row>
        <row r="1945">
          <cell r="AH1945" t="str">
            <v>Completed</v>
          </cell>
        </row>
        <row r="1946">
          <cell r="A1946" t="str">
            <v>HO-00278320</v>
          </cell>
        </row>
        <row r="1946">
          <cell r="J1946" t="str">
            <v>DC</v>
          </cell>
          <cell r="K1946" t="str">
            <v>TS</v>
          </cell>
        </row>
        <row r="1946">
          <cell r="M1946" t="str">
            <v>C</v>
          </cell>
        </row>
        <row r="1946">
          <cell r="Q1946" t="str">
            <v>ASP</v>
          </cell>
          <cell r="R1946" t="str">
            <v>Estinor</v>
          </cell>
        </row>
        <row r="1946">
          <cell r="AA1946">
            <v>45952</v>
          </cell>
        </row>
        <row r="1946">
          <cell r="AC1946">
            <v>45952</v>
          </cell>
        </row>
        <row r="1946">
          <cell r="AH1946" t="str">
            <v>Evaluation</v>
          </cell>
        </row>
        <row r="1947">
          <cell r="A1947" t="str">
            <v>HO-00274257</v>
          </cell>
        </row>
        <row r="1947">
          <cell r="J1947" t="str">
            <v>DC</v>
          </cell>
          <cell r="K1947" t="str">
            <v>GC</v>
          </cell>
        </row>
        <row r="1947">
          <cell r="M1947" t="str">
            <v>C</v>
          </cell>
        </row>
        <row r="1947">
          <cell r="Q1947" t="str">
            <v>ASP</v>
          </cell>
          <cell r="R1947" t="str">
            <v>Estinor</v>
          </cell>
        </row>
        <row r="1947">
          <cell r="AA1947">
            <v>45920</v>
          </cell>
        </row>
        <row r="1947">
          <cell r="AC1947">
            <v>45920</v>
          </cell>
        </row>
        <row r="1947">
          <cell r="AH1947" t="str">
            <v>Completed</v>
          </cell>
        </row>
        <row r="1948">
          <cell r="A1948" t="str">
            <v>HO-00277649</v>
          </cell>
        </row>
        <row r="1948">
          <cell r="J1948" t="str">
            <v>FD</v>
          </cell>
          <cell r="K1948" t="str">
            <v>INST</v>
          </cell>
        </row>
        <row r="1948">
          <cell r="M1948" t="str">
            <v>C</v>
          </cell>
        </row>
        <row r="1948">
          <cell r="Q1948" t="str">
            <v>ASP</v>
          </cell>
          <cell r="R1948" t="str">
            <v>Estinor</v>
          </cell>
        </row>
        <row r="1948">
          <cell r="AA1948">
            <v>45953</v>
          </cell>
        </row>
        <row r="1948">
          <cell r="AC1948">
            <v>45953</v>
          </cell>
        </row>
        <row r="1948">
          <cell r="AH1948" t="str">
            <v>Completed</v>
          </cell>
        </row>
        <row r="1949">
          <cell r="A1949" t="str">
            <v>HO-00276308</v>
          </cell>
        </row>
        <row r="1949">
          <cell r="J1949" t="str">
            <v>DC</v>
          </cell>
          <cell r="K1949" t="str">
            <v>GC</v>
          </cell>
        </row>
        <row r="1949">
          <cell r="M1949" t="str">
            <v>C</v>
          </cell>
        </row>
        <row r="1949">
          <cell r="Q1949" t="str">
            <v>ASP</v>
          </cell>
          <cell r="R1949" t="str">
            <v>Estinor</v>
          </cell>
        </row>
        <row r="1949">
          <cell r="AA1949">
            <v>45937</v>
          </cell>
        </row>
        <row r="1949">
          <cell r="AC1949">
            <v>45937</v>
          </cell>
        </row>
        <row r="1949">
          <cell r="AH1949" t="str">
            <v>Completed</v>
          </cell>
        </row>
        <row r="1950">
          <cell r="A1950" t="str">
            <v>HO-00280410</v>
          </cell>
        </row>
        <row r="1950">
          <cell r="J1950" t="str">
            <v>DC</v>
          </cell>
          <cell r="K1950" t="str">
            <v>GC</v>
          </cell>
        </row>
        <row r="1950">
          <cell r="M1950" t="str">
            <v>C</v>
          </cell>
        </row>
        <row r="1950">
          <cell r="Q1950" t="str">
            <v>ASP</v>
          </cell>
          <cell r="R1950" t="str">
            <v>Estinor</v>
          </cell>
        </row>
        <row r="1950">
          <cell r="AA1950">
            <v>45972</v>
          </cell>
        </row>
        <row r="1950">
          <cell r="AC1950">
            <v>45972</v>
          </cell>
        </row>
        <row r="1950">
          <cell r="AH1950" t="str">
            <v>Evaluation</v>
          </cell>
        </row>
        <row r="1951">
          <cell r="A1951" t="str">
            <v>HO-00279575</v>
          </cell>
        </row>
        <row r="1951">
          <cell r="J1951" t="str">
            <v>DC</v>
          </cell>
          <cell r="K1951" t="str">
            <v>TS</v>
          </cell>
        </row>
        <row r="1951">
          <cell r="M1951" t="str">
            <v>C</v>
          </cell>
        </row>
        <row r="1951">
          <cell r="Q1951" t="str">
            <v>ASP</v>
          </cell>
          <cell r="R1951" t="str">
            <v>Estinor</v>
          </cell>
        </row>
        <row r="1951">
          <cell r="AA1951">
            <v>45972</v>
          </cell>
        </row>
        <row r="1951">
          <cell r="AC1951">
            <v>45969</v>
          </cell>
        </row>
        <row r="1951">
          <cell r="AH1951" t="str">
            <v>Evaluation</v>
          </cell>
        </row>
        <row r="1952">
          <cell r="A1952" t="str">
            <v>HO-00276020</v>
          </cell>
        </row>
        <row r="1952">
          <cell r="J1952" t="str">
            <v>DC</v>
          </cell>
          <cell r="K1952" t="str">
            <v>INST</v>
          </cell>
        </row>
        <row r="1952">
          <cell r="M1952" t="str">
            <v>C</v>
          </cell>
        </row>
        <row r="1952">
          <cell r="Q1952" t="str">
            <v>ASP</v>
          </cell>
          <cell r="R1952" t="str">
            <v>Estinor</v>
          </cell>
        </row>
        <row r="1952">
          <cell r="AA1952">
            <v>45936</v>
          </cell>
        </row>
        <row r="1952">
          <cell r="AC1952">
            <v>45936</v>
          </cell>
        </row>
        <row r="1952">
          <cell r="AH1952" t="str">
            <v>Completed</v>
          </cell>
        </row>
        <row r="1953">
          <cell r="A1953" t="str">
            <v>HO-00272103</v>
          </cell>
        </row>
        <row r="1953">
          <cell r="J1953" t="str">
            <v>DC</v>
          </cell>
          <cell r="K1953" t="str">
            <v>GC</v>
          </cell>
        </row>
        <row r="1953">
          <cell r="M1953" t="str">
            <v>C</v>
          </cell>
        </row>
        <row r="1953">
          <cell r="Q1953" t="str">
            <v>ASP</v>
          </cell>
          <cell r="R1953" t="str">
            <v>Estinor</v>
          </cell>
        </row>
        <row r="1953">
          <cell r="AA1953">
            <v>45898</v>
          </cell>
        </row>
        <row r="1953">
          <cell r="AC1953">
            <v>45898</v>
          </cell>
        </row>
        <row r="1953">
          <cell r="AH1953" t="str">
            <v>Completed</v>
          </cell>
        </row>
        <row r="1954">
          <cell r="A1954" t="str">
            <v>HO-00278816</v>
          </cell>
        </row>
        <row r="1954">
          <cell r="J1954" t="str">
            <v>DC</v>
          </cell>
          <cell r="K1954" t="str">
            <v>GC</v>
          </cell>
        </row>
        <row r="1954">
          <cell r="M1954" t="str">
            <v>C</v>
          </cell>
        </row>
        <row r="1954">
          <cell r="Q1954" t="str">
            <v>ASP</v>
          </cell>
          <cell r="R1954" t="str">
            <v>Estinor</v>
          </cell>
        </row>
        <row r="1954">
          <cell r="AA1954">
            <v>45958</v>
          </cell>
        </row>
        <row r="1954">
          <cell r="AC1954">
            <v>45958</v>
          </cell>
        </row>
        <row r="1954">
          <cell r="AH1954" t="str">
            <v>Billing</v>
          </cell>
        </row>
        <row r="1955">
          <cell r="A1955" t="str">
            <v>HO-00272740</v>
          </cell>
        </row>
        <row r="1955">
          <cell r="J1955" t="str">
            <v>DC</v>
          </cell>
          <cell r="K1955" t="str">
            <v>TS</v>
          </cell>
        </row>
        <row r="1955">
          <cell r="M1955" t="str">
            <v>C</v>
          </cell>
        </row>
        <row r="1955">
          <cell r="Q1955" t="str">
            <v>ASP</v>
          </cell>
          <cell r="R1955" t="str">
            <v>Estinor</v>
          </cell>
        </row>
        <row r="1955">
          <cell r="AA1955">
            <v>45910</v>
          </cell>
        </row>
        <row r="1955">
          <cell r="AC1955">
            <v>45910</v>
          </cell>
        </row>
        <row r="1955">
          <cell r="AH1955" t="str">
            <v>Completed</v>
          </cell>
        </row>
        <row r="1956">
          <cell r="A1956" t="str">
            <v>HO-00280400</v>
          </cell>
        </row>
        <row r="1956">
          <cell r="J1956" t="str">
            <v>DC</v>
          </cell>
          <cell r="K1956" t="str">
            <v>GC</v>
          </cell>
        </row>
        <row r="1956">
          <cell r="M1956" t="str">
            <v>C</v>
          </cell>
        </row>
        <row r="1956">
          <cell r="Q1956" t="str">
            <v>ASP</v>
          </cell>
          <cell r="R1956" t="str">
            <v>Estinor</v>
          </cell>
        </row>
        <row r="1956">
          <cell r="AA1956">
            <v>45972</v>
          </cell>
        </row>
        <row r="1956">
          <cell r="AC1956">
            <v>45972</v>
          </cell>
        </row>
        <row r="1956">
          <cell r="AH1956" t="str">
            <v>Evaluation</v>
          </cell>
        </row>
        <row r="1957">
          <cell r="A1957" t="str">
            <v>HO-00280045</v>
          </cell>
        </row>
        <row r="1957">
          <cell r="J1957" t="str">
            <v>DC</v>
          </cell>
          <cell r="K1957" t="str">
            <v>GC</v>
          </cell>
        </row>
        <row r="1957">
          <cell r="M1957" t="str">
            <v>C</v>
          </cell>
        </row>
        <row r="1957">
          <cell r="Q1957" t="str">
            <v>ASP</v>
          </cell>
          <cell r="R1957" t="str">
            <v>Estinor</v>
          </cell>
        </row>
        <row r="1957">
          <cell r="AA1957">
            <v>45966</v>
          </cell>
        </row>
        <row r="1957">
          <cell r="AC1957">
            <v>45966</v>
          </cell>
        </row>
        <row r="1957">
          <cell r="AH1957" t="str">
            <v>Evaluation</v>
          </cell>
        </row>
        <row r="1958">
          <cell r="A1958" t="str">
            <v>HO-00279360</v>
          </cell>
        </row>
        <row r="1958">
          <cell r="J1958" t="str">
            <v>FD</v>
          </cell>
          <cell r="K1958" t="str">
            <v>GC</v>
          </cell>
        </row>
        <row r="1958">
          <cell r="M1958" t="str">
            <v>C</v>
          </cell>
        </row>
        <row r="1958">
          <cell r="Q1958" t="str">
            <v>ASP</v>
          </cell>
          <cell r="R1958" t="str">
            <v>Estinor</v>
          </cell>
        </row>
        <row r="1958">
          <cell r="AA1958">
            <v>45967</v>
          </cell>
        </row>
        <row r="1958">
          <cell r="AC1958">
            <v>45967</v>
          </cell>
        </row>
        <row r="1958">
          <cell r="AH1958" t="str">
            <v>Billing</v>
          </cell>
        </row>
        <row r="1959">
          <cell r="A1959" t="str">
            <v>HO-00273062</v>
          </cell>
        </row>
        <row r="1959">
          <cell r="J1959" t="str">
            <v>DC</v>
          </cell>
          <cell r="K1959" t="str">
            <v>INST</v>
          </cell>
        </row>
        <row r="1959">
          <cell r="M1959" t="str">
            <v>C</v>
          </cell>
        </row>
        <row r="1959">
          <cell r="Q1959" t="str">
            <v>ASP</v>
          </cell>
          <cell r="R1959" t="str">
            <v>Estinor</v>
          </cell>
        </row>
        <row r="1959">
          <cell r="AA1959">
            <v>45913</v>
          </cell>
        </row>
        <row r="1959">
          <cell r="AC1959">
            <v>45913</v>
          </cell>
        </row>
        <row r="1959">
          <cell r="AH1959" t="str">
            <v>Completed</v>
          </cell>
        </row>
        <row r="1960">
          <cell r="A1960" t="str">
            <v>HO-00278331</v>
          </cell>
        </row>
        <row r="1960">
          <cell r="J1960" t="str">
            <v>DC</v>
          </cell>
          <cell r="K1960" t="str">
            <v>GC</v>
          </cell>
        </row>
        <row r="1960">
          <cell r="M1960" t="str">
            <v>C</v>
          </cell>
        </row>
        <row r="1960">
          <cell r="Q1960" t="str">
            <v>ASP</v>
          </cell>
          <cell r="R1960" t="str">
            <v>Estinor</v>
          </cell>
        </row>
        <row r="1960">
          <cell r="AA1960">
            <v>45954</v>
          </cell>
        </row>
        <row r="1960">
          <cell r="AC1960">
            <v>45954</v>
          </cell>
        </row>
        <row r="1960">
          <cell r="AH1960" t="str">
            <v>Billing</v>
          </cell>
        </row>
        <row r="1961">
          <cell r="A1961" t="str">
            <v>HO-00274516</v>
          </cell>
        </row>
        <row r="1961">
          <cell r="J1961" t="str">
            <v>DC</v>
          </cell>
          <cell r="K1961" t="str">
            <v>TS</v>
          </cell>
        </row>
        <row r="1961">
          <cell r="M1961" t="str">
            <v>C</v>
          </cell>
        </row>
        <row r="1961">
          <cell r="Q1961" t="str">
            <v>ASP</v>
          </cell>
          <cell r="R1961" t="str">
            <v>Estinor</v>
          </cell>
        </row>
        <row r="1961">
          <cell r="AA1961">
            <v>45924</v>
          </cell>
        </row>
        <row r="1961">
          <cell r="AC1961">
            <v>45924</v>
          </cell>
        </row>
        <row r="1961">
          <cell r="AH1961" t="str">
            <v>Completed</v>
          </cell>
        </row>
        <row r="1962">
          <cell r="A1962" t="str">
            <v>HO-00280052</v>
          </cell>
        </row>
        <row r="1962">
          <cell r="J1962" t="str">
            <v>DC</v>
          </cell>
          <cell r="K1962" t="str">
            <v>GC</v>
          </cell>
        </row>
        <row r="1962">
          <cell r="M1962" t="str">
            <v>C</v>
          </cell>
        </row>
        <row r="1962">
          <cell r="Q1962" t="str">
            <v>ASP</v>
          </cell>
          <cell r="R1962" t="str">
            <v>Estinor</v>
          </cell>
        </row>
        <row r="1962">
          <cell r="AA1962">
            <v>45966</v>
          </cell>
        </row>
        <row r="1962">
          <cell r="AC1962">
            <v>45966</v>
          </cell>
        </row>
        <row r="1962">
          <cell r="AH1962" t="str">
            <v>Evaluation</v>
          </cell>
        </row>
        <row r="1963">
          <cell r="A1963" t="str">
            <v>HO-00278566</v>
          </cell>
        </row>
        <row r="1963">
          <cell r="J1963" t="str">
            <v>FD</v>
          </cell>
          <cell r="K1963" t="str">
            <v>TS</v>
          </cell>
        </row>
        <row r="1963">
          <cell r="M1963" t="str">
            <v>L</v>
          </cell>
        </row>
        <row r="1963">
          <cell r="Q1963" t="str">
            <v>ASP</v>
          </cell>
          <cell r="R1963" t="str">
            <v>Estinor</v>
          </cell>
        </row>
        <row r="1963">
          <cell r="AA1963">
            <v>45964</v>
          </cell>
        </row>
        <row r="1963">
          <cell r="AC1963">
            <v>45964</v>
          </cell>
        </row>
        <row r="1963">
          <cell r="AH1963" t="str">
            <v>Evaluation</v>
          </cell>
        </row>
        <row r="1964">
          <cell r="A1964" t="str">
            <v>HO-00274259</v>
          </cell>
        </row>
        <row r="1964">
          <cell r="J1964" t="str">
            <v>DC</v>
          </cell>
          <cell r="K1964" t="str">
            <v>GC</v>
          </cell>
        </row>
        <row r="1964">
          <cell r="M1964" t="str">
            <v>C</v>
          </cell>
        </row>
        <row r="1964">
          <cell r="Q1964" t="str">
            <v>ASP</v>
          </cell>
          <cell r="R1964" t="str">
            <v>Estinor</v>
          </cell>
        </row>
        <row r="1964">
          <cell r="AA1964">
            <v>45920</v>
          </cell>
        </row>
        <row r="1964">
          <cell r="AC1964">
            <v>45920</v>
          </cell>
        </row>
        <row r="1964">
          <cell r="AH1964" t="str">
            <v>Completed</v>
          </cell>
        </row>
        <row r="1965">
          <cell r="A1965" t="str">
            <v>HO-00272731</v>
          </cell>
        </row>
        <row r="1965">
          <cell r="J1965" t="str">
            <v>DC</v>
          </cell>
          <cell r="K1965" t="str">
            <v>GC</v>
          </cell>
        </row>
        <row r="1965">
          <cell r="M1965" t="str">
            <v>C</v>
          </cell>
        </row>
        <row r="1965">
          <cell r="Q1965" t="str">
            <v>ASP</v>
          </cell>
          <cell r="R1965" t="str">
            <v>Estinor</v>
          </cell>
        </row>
        <row r="1965">
          <cell r="AA1965">
            <v>45909</v>
          </cell>
        </row>
        <row r="1965">
          <cell r="AC1965">
            <v>45909</v>
          </cell>
        </row>
        <row r="1965">
          <cell r="AH1965" t="str">
            <v>Completed</v>
          </cell>
        </row>
        <row r="1966">
          <cell r="A1966" t="str">
            <v>HO-00278260</v>
          </cell>
        </row>
        <row r="1966">
          <cell r="J1966" t="str">
            <v>DC</v>
          </cell>
          <cell r="K1966" t="str">
            <v>GC</v>
          </cell>
        </row>
        <row r="1966">
          <cell r="M1966" t="str">
            <v>C</v>
          </cell>
        </row>
        <row r="1966">
          <cell r="Q1966" t="str">
            <v>ASP</v>
          </cell>
          <cell r="R1966" t="str">
            <v>Estinor</v>
          </cell>
        </row>
        <row r="1966">
          <cell r="AA1966">
            <v>45954</v>
          </cell>
        </row>
        <row r="1966">
          <cell r="AC1966">
            <v>45954</v>
          </cell>
        </row>
        <row r="1966">
          <cell r="AH1966" t="str">
            <v>Billing</v>
          </cell>
        </row>
        <row r="1967">
          <cell r="A1967" t="str">
            <v>HO-00274513</v>
          </cell>
        </row>
        <row r="1967">
          <cell r="J1967" t="str">
            <v>DC</v>
          </cell>
          <cell r="K1967" t="str">
            <v>GC</v>
          </cell>
        </row>
        <row r="1967">
          <cell r="M1967" t="str">
            <v>C</v>
          </cell>
        </row>
        <row r="1967">
          <cell r="Q1967" t="str">
            <v>ASP</v>
          </cell>
          <cell r="R1967" t="str">
            <v>Estinor</v>
          </cell>
        </row>
        <row r="1967">
          <cell r="AA1967">
            <v>45923</v>
          </cell>
        </row>
        <row r="1967">
          <cell r="AC1967">
            <v>45923</v>
          </cell>
        </row>
        <row r="1967">
          <cell r="AH1967" t="str">
            <v>Completed</v>
          </cell>
        </row>
        <row r="1968">
          <cell r="A1968" t="str">
            <v>HO-00271938</v>
          </cell>
        </row>
        <row r="1968">
          <cell r="J1968" t="str">
            <v>DC</v>
          </cell>
          <cell r="K1968" t="str">
            <v>INST</v>
          </cell>
        </row>
        <row r="1968">
          <cell r="M1968" t="str">
            <v>C</v>
          </cell>
        </row>
        <row r="1968">
          <cell r="Q1968" t="str">
            <v>ASP</v>
          </cell>
          <cell r="R1968" t="str">
            <v>Estinor</v>
          </cell>
        </row>
        <row r="1968">
          <cell r="AA1968">
            <v>45905</v>
          </cell>
        </row>
        <row r="1968">
          <cell r="AC1968">
            <v>45905</v>
          </cell>
        </row>
        <row r="1968">
          <cell r="AH1968" t="str">
            <v>Completed</v>
          </cell>
        </row>
        <row r="1969">
          <cell r="A1969" t="str">
            <v>HO-00278238</v>
          </cell>
        </row>
        <row r="1969">
          <cell r="J1969" t="str">
            <v>DC</v>
          </cell>
          <cell r="K1969" t="str">
            <v>TS</v>
          </cell>
        </row>
        <row r="1969">
          <cell r="M1969" t="str">
            <v>C</v>
          </cell>
        </row>
        <row r="1969">
          <cell r="Q1969" t="str">
            <v>ASP</v>
          </cell>
          <cell r="R1969" t="str">
            <v>Estinor</v>
          </cell>
        </row>
        <row r="1969">
          <cell r="AA1969">
            <v>45947</v>
          </cell>
        </row>
        <row r="1969">
          <cell r="AC1969">
            <v>45947</v>
          </cell>
        </row>
        <row r="1969">
          <cell r="AH1969" t="str">
            <v>Evaluation</v>
          </cell>
        </row>
        <row r="1970">
          <cell r="A1970" t="str">
            <v>HO-00272107</v>
          </cell>
        </row>
        <row r="1970">
          <cell r="J1970" t="str">
            <v>DC</v>
          </cell>
          <cell r="K1970" t="str">
            <v>GC</v>
          </cell>
        </row>
        <row r="1970">
          <cell r="M1970" t="str">
            <v>C</v>
          </cell>
        </row>
        <row r="1970">
          <cell r="Q1970" t="str">
            <v>ASP</v>
          </cell>
          <cell r="R1970" t="str">
            <v>Estinor</v>
          </cell>
        </row>
        <row r="1970">
          <cell r="AA1970">
            <v>45899</v>
          </cell>
        </row>
        <row r="1970">
          <cell r="AC1970">
            <v>45899</v>
          </cell>
        </row>
        <row r="1970">
          <cell r="AH1970" t="str">
            <v>Completed</v>
          </cell>
        </row>
        <row r="1971">
          <cell r="A1971" t="str">
            <v>HO-00272505</v>
          </cell>
        </row>
        <row r="1971">
          <cell r="J1971" t="str">
            <v>DC</v>
          </cell>
          <cell r="K1971" t="str">
            <v>GC</v>
          </cell>
        </row>
        <row r="1971">
          <cell r="M1971" t="str">
            <v>C</v>
          </cell>
        </row>
        <row r="1971">
          <cell r="Q1971" t="str">
            <v>ASP</v>
          </cell>
          <cell r="R1971" t="str">
            <v>Estinor</v>
          </cell>
        </row>
        <row r="1971">
          <cell r="AA1971">
            <v>45908</v>
          </cell>
        </row>
        <row r="1971">
          <cell r="AC1971">
            <v>45908</v>
          </cell>
        </row>
        <row r="1971">
          <cell r="AH1971" t="str">
            <v>Completed</v>
          </cell>
        </row>
        <row r="1972">
          <cell r="A1972" t="str">
            <v>HO-00280133</v>
          </cell>
        </row>
        <row r="1972">
          <cell r="J1972" t="str">
            <v>DC</v>
          </cell>
          <cell r="K1972" t="str">
            <v>GC</v>
          </cell>
        </row>
        <row r="1972">
          <cell r="M1972" t="str">
            <v>C</v>
          </cell>
        </row>
        <row r="1972">
          <cell r="Q1972" t="str">
            <v>ASP</v>
          </cell>
          <cell r="R1972" t="str">
            <v>Estinor</v>
          </cell>
        </row>
        <row r="1972">
          <cell r="AA1972">
            <v>45968</v>
          </cell>
        </row>
        <row r="1972">
          <cell r="AC1972">
            <v>45968</v>
          </cell>
        </row>
        <row r="1972">
          <cell r="AH1972" t="str">
            <v>Evaluation</v>
          </cell>
        </row>
        <row r="1973">
          <cell r="A1973" t="str">
            <v>HO-00273059</v>
          </cell>
        </row>
        <row r="1973">
          <cell r="J1973" t="str">
            <v>DC</v>
          </cell>
          <cell r="K1973" t="str">
            <v>INST</v>
          </cell>
        </row>
        <row r="1973">
          <cell r="M1973" t="str">
            <v>C</v>
          </cell>
        </row>
        <row r="1973">
          <cell r="Q1973" t="str">
            <v>ASP</v>
          </cell>
          <cell r="R1973" t="str">
            <v>Estinor</v>
          </cell>
        </row>
        <row r="1973">
          <cell r="AA1973">
            <v>45913</v>
          </cell>
        </row>
        <row r="1973">
          <cell r="AC1973">
            <v>45913</v>
          </cell>
        </row>
        <row r="1973">
          <cell r="AH1973" t="str">
            <v>Completed</v>
          </cell>
        </row>
        <row r="1974">
          <cell r="A1974" t="str">
            <v>HO-00276810</v>
          </cell>
        </row>
        <row r="1974">
          <cell r="J1974" t="str">
            <v>DC</v>
          </cell>
          <cell r="K1974" t="str">
            <v>INST</v>
          </cell>
        </row>
        <row r="1974">
          <cell r="M1974" t="str">
            <v>C</v>
          </cell>
        </row>
        <row r="1974">
          <cell r="Q1974" t="str">
            <v>ASP</v>
          </cell>
          <cell r="R1974" t="str">
            <v>Estinor</v>
          </cell>
        </row>
        <row r="1974">
          <cell r="AA1974">
            <v>45943</v>
          </cell>
        </row>
        <row r="1974">
          <cell r="AC1974">
            <v>45943</v>
          </cell>
        </row>
        <row r="1974">
          <cell r="AH1974" t="str">
            <v>Completed</v>
          </cell>
        </row>
        <row r="1975">
          <cell r="A1975" t="str">
            <v>HO-00278570</v>
          </cell>
        </row>
        <row r="1975">
          <cell r="J1975" t="str">
            <v>FD</v>
          </cell>
          <cell r="K1975" t="str">
            <v>TS</v>
          </cell>
        </row>
        <row r="1975">
          <cell r="M1975" t="str">
            <v>L</v>
          </cell>
        </row>
        <row r="1975">
          <cell r="Q1975" t="str">
            <v>ASP</v>
          </cell>
          <cell r="R1975" t="str">
            <v>Estinor</v>
          </cell>
        </row>
        <row r="1975">
          <cell r="AA1975">
            <v>45964</v>
          </cell>
        </row>
        <row r="1975">
          <cell r="AC1975">
            <v>45964</v>
          </cell>
        </row>
        <row r="1975">
          <cell r="AH1975" t="str">
            <v>Evaluation</v>
          </cell>
        </row>
        <row r="1976">
          <cell r="A1976" t="str">
            <v>HO-00274250</v>
          </cell>
        </row>
        <row r="1976">
          <cell r="J1976" t="str">
            <v>DC</v>
          </cell>
          <cell r="K1976" t="str">
            <v>TS</v>
          </cell>
        </row>
        <row r="1976">
          <cell r="M1976" t="str">
            <v>C</v>
          </cell>
        </row>
        <row r="1976">
          <cell r="Q1976" t="str">
            <v>ASP</v>
          </cell>
          <cell r="R1976" t="str">
            <v>Estinor</v>
          </cell>
        </row>
        <row r="1976">
          <cell r="AA1976">
            <v>45919</v>
          </cell>
        </row>
        <row r="1976">
          <cell r="AC1976">
            <v>45919</v>
          </cell>
        </row>
        <row r="1976">
          <cell r="AH1976" t="str">
            <v>Completed</v>
          </cell>
        </row>
        <row r="1977">
          <cell r="A1977" t="str">
            <v>HO-00276300</v>
          </cell>
        </row>
        <row r="1977">
          <cell r="J1977" t="str">
            <v>DC</v>
          </cell>
          <cell r="K1977" t="str">
            <v>GC</v>
          </cell>
        </row>
        <row r="1977">
          <cell r="M1977" t="str">
            <v>C</v>
          </cell>
        </row>
        <row r="1977">
          <cell r="Q1977" t="str">
            <v>ASP</v>
          </cell>
          <cell r="R1977" t="str">
            <v>Estinor</v>
          </cell>
        </row>
        <row r="1977">
          <cell r="AA1977">
            <v>45936</v>
          </cell>
        </row>
        <row r="1977">
          <cell r="AC1977">
            <v>45936</v>
          </cell>
        </row>
        <row r="1977">
          <cell r="AH1977" t="str">
            <v>Completed</v>
          </cell>
        </row>
        <row r="1978">
          <cell r="A1978" t="str">
            <v>HO-00277186</v>
          </cell>
        </row>
        <row r="1978">
          <cell r="J1978" t="str">
            <v>DC</v>
          </cell>
          <cell r="K1978" t="str">
            <v>GC</v>
          </cell>
        </row>
        <row r="1978">
          <cell r="M1978" t="str">
            <v>C</v>
          </cell>
        </row>
        <row r="1978">
          <cell r="Q1978" t="str">
            <v>ASP</v>
          </cell>
          <cell r="R1978" t="str">
            <v>Estinor</v>
          </cell>
        </row>
        <row r="1978">
          <cell r="AA1978">
            <v>45941</v>
          </cell>
        </row>
        <row r="1978">
          <cell r="AC1978">
            <v>45941</v>
          </cell>
        </row>
        <row r="1978">
          <cell r="AH1978" t="str">
            <v>Completed</v>
          </cell>
        </row>
        <row r="1979">
          <cell r="A1979" t="str">
            <v>HO-00280073</v>
          </cell>
        </row>
        <row r="1979">
          <cell r="J1979" t="str">
            <v>DC</v>
          </cell>
          <cell r="K1979" t="str">
            <v>GC</v>
          </cell>
        </row>
        <row r="1979">
          <cell r="M1979" t="str">
            <v>C</v>
          </cell>
        </row>
        <row r="1979">
          <cell r="Q1979" t="str">
            <v>ASP</v>
          </cell>
          <cell r="R1979" t="str">
            <v>Estinor</v>
          </cell>
        </row>
        <row r="1979">
          <cell r="AA1979">
            <v>45966</v>
          </cell>
        </row>
        <row r="1979">
          <cell r="AC1979">
            <v>45966</v>
          </cell>
        </row>
        <row r="1979">
          <cell r="AH1979" t="str">
            <v>Evaluation</v>
          </cell>
        </row>
        <row r="1980">
          <cell r="A1980" t="str">
            <v>HO-00273747</v>
          </cell>
        </row>
        <row r="1980">
          <cell r="J1980" t="str">
            <v>DC</v>
          </cell>
          <cell r="K1980" t="str">
            <v>PGC</v>
          </cell>
        </row>
        <row r="1980">
          <cell r="M1980" t="str">
            <v>C</v>
          </cell>
        </row>
        <row r="1980">
          <cell r="Q1980" t="str">
            <v>ASP</v>
          </cell>
          <cell r="R1980" t="str">
            <v>Estinor</v>
          </cell>
        </row>
        <row r="1980">
          <cell r="AA1980">
            <v>45916</v>
          </cell>
        </row>
        <row r="1980">
          <cell r="AC1980">
            <v>45916</v>
          </cell>
        </row>
        <row r="1980">
          <cell r="AH1980" t="str">
            <v>Completed</v>
          </cell>
        </row>
        <row r="1981">
          <cell r="A1981" t="str">
            <v>HO-00279175</v>
          </cell>
        </row>
        <row r="1981">
          <cell r="J1981" t="str">
            <v>DC</v>
          </cell>
          <cell r="K1981" t="str">
            <v>TS</v>
          </cell>
        </row>
        <row r="1981">
          <cell r="M1981" t="str">
            <v>C</v>
          </cell>
        </row>
        <row r="1981">
          <cell r="Q1981" t="str">
            <v>ASP</v>
          </cell>
          <cell r="R1981" t="str">
            <v>Estinor</v>
          </cell>
        </row>
        <row r="1981">
          <cell r="AA1981">
            <v>45959</v>
          </cell>
        </row>
        <row r="1981">
          <cell r="AC1981">
            <v>45959</v>
          </cell>
        </row>
        <row r="1981">
          <cell r="AH1981" t="str">
            <v>Evaluation</v>
          </cell>
        </row>
        <row r="1982">
          <cell r="A1982" t="str">
            <v>HO-00279170</v>
          </cell>
        </row>
        <row r="1982">
          <cell r="J1982" t="str">
            <v>DC</v>
          </cell>
          <cell r="K1982" t="str">
            <v>TS</v>
          </cell>
        </row>
        <row r="1982">
          <cell r="M1982" t="str">
            <v>C</v>
          </cell>
        </row>
        <row r="1982">
          <cell r="Q1982" t="str">
            <v>ASP</v>
          </cell>
          <cell r="R1982" t="str">
            <v>Estinor</v>
          </cell>
        </row>
        <row r="1982">
          <cell r="AA1982">
            <v>45959</v>
          </cell>
        </row>
        <row r="1982">
          <cell r="AC1982">
            <v>45959</v>
          </cell>
        </row>
        <row r="1982">
          <cell r="AH1982" t="str">
            <v>Evaluation</v>
          </cell>
        </row>
        <row r="1983">
          <cell r="A1983" t="str">
            <v>HO-00276292</v>
          </cell>
        </row>
        <row r="1983">
          <cell r="J1983" t="str">
            <v>DC</v>
          </cell>
          <cell r="K1983" t="str">
            <v>GC</v>
          </cell>
        </row>
        <row r="1983">
          <cell r="M1983" t="str">
            <v>C</v>
          </cell>
        </row>
        <row r="1983">
          <cell r="Q1983" t="str">
            <v>ASP</v>
          </cell>
          <cell r="R1983" t="str">
            <v>Estinor</v>
          </cell>
        </row>
        <row r="1983">
          <cell r="AA1983">
            <v>45936</v>
          </cell>
        </row>
        <row r="1983">
          <cell r="AC1983">
            <v>45936</v>
          </cell>
        </row>
        <row r="1983">
          <cell r="AH1983" t="str">
            <v>Completed</v>
          </cell>
        </row>
        <row r="1984">
          <cell r="A1984" t="str">
            <v>HO-00280039</v>
          </cell>
        </row>
        <row r="1984">
          <cell r="J1984" t="str">
            <v>DC</v>
          </cell>
          <cell r="K1984" t="str">
            <v>INST</v>
          </cell>
        </row>
        <row r="1984">
          <cell r="M1984" t="str">
            <v>C</v>
          </cell>
        </row>
        <row r="1984">
          <cell r="Q1984" t="str">
            <v>ASP</v>
          </cell>
          <cell r="R1984" t="str">
            <v>Estinor</v>
          </cell>
        </row>
        <row r="1984">
          <cell r="AA1984">
            <v>45972</v>
          </cell>
        </row>
        <row r="1984">
          <cell r="AC1984">
            <v>45972</v>
          </cell>
        </row>
        <row r="1984">
          <cell r="AH1984" t="str">
            <v>Evaluation</v>
          </cell>
        </row>
        <row r="1985">
          <cell r="A1985" t="str">
            <v>HO-00280231</v>
          </cell>
        </row>
        <row r="1985">
          <cell r="J1985" t="str">
            <v>DC</v>
          </cell>
          <cell r="K1985" t="str">
            <v>GC</v>
          </cell>
        </row>
        <row r="1985">
          <cell r="M1985" t="str">
            <v>C</v>
          </cell>
        </row>
        <row r="1985">
          <cell r="Q1985" t="str">
            <v>ASP</v>
          </cell>
          <cell r="R1985" t="str">
            <v>Estinor</v>
          </cell>
        </row>
        <row r="1985">
          <cell r="AA1985">
            <v>45968</v>
          </cell>
        </row>
        <row r="1985">
          <cell r="AC1985">
            <v>45968</v>
          </cell>
        </row>
        <row r="1985">
          <cell r="AH1985" t="str">
            <v>Evaluation</v>
          </cell>
        </row>
        <row r="1986">
          <cell r="A1986" t="str">
            <v>HO-00272545</v>
          </cell>
        </row>
        <row r="1986">
          <cell r="J1986" t="str">
            <v>FD</v>
          </cell>
          <cell r="K1986" t="str">
            <v>GC</v>
          </cell>
        </row>
        <row r="1986">
          <cell r="M1986" t="str">
            <v>C</v>
          </cell>
        </row>
        <row r="1986">
          <cell r="Q1986" t="str">
            <v>ASP</v>
          </cell>
          <cell r="R1986" t="str">
            <v>Estinor</v>
          </cell>
        </row>
        <row r="1986">
          <cell r="AA1986">
            <v>45913</v>
          </cell>
        </row>
        <row r="1986">
          <cell r="AC1986">
            <v>45913</v>
          </cell>
        </row>
        <row r="1986">
          <cell r="AH1986" t="str">
            <v>Completed</v>
          </cell>
        </row>
        <row r="1987">
          <cell r="A1987" t="str">
            <v>HO-00275360</v>
          </cell>
        </row>
        <row r="1987">
          <cell r="J1987" t="str">
            <v>DC</v>
          </cell>
          <cell r="K1987" t="str">
            <v>GC</v>
          </cell>
        </row>
        <row r="1987">
          <cell r="M1987" t="str">
            <v>C</v>
          </cell>
        </row>
        <row r="1987">
          <cell r="Q1987" t="str">
            <v>ASP</v>
          </cell>
          <cell r="R1987" t="str">
            <v>Estinor</v>
          </cell>
        </row>
        <row r="1987">
          <cell r="AA1987">
            <v>45929</v>
          </cell>
        </row>
        <row r="1987">
          <cell r="AC1987">
            <v>45929</v>
          </cell>
        </row>
        <row r="1987">
          <cell r="AH1987" t="str">
            <v>Completed</v>
          </cell>
        </row>
        <row r="1988">
          <cell r="A1988" t="str">
            <v>HO-00274113</v>
          </cell>
        </row>
        <row r="1988">
          <cell r="J1988" t="str">
            <v>DC</v>
          </cell>
          <cell r="K1988" t="str">
            <v>GC</v>
          </cell>
        </row>
        <row r="1988">
          <cell r="M1988" t="str">
            <v>C</v>
          </cell>
        </row>
        <row r="1988">
          <cell r="Q1988" t="str">
            <v>ASP</v>
          </cell>
          <cell r="R1988" t="str">
            <v>Estinor</v>
          </cell>
        </row>
        <row r="1988">
          <cell r="AA1988">
            <v>45919</v>
          </cell>
        </row>
        <row r="1988">
          <cell r="AC1988">
            <v>45919</v>
          </cell>
        </row>
        <row r="1988">
          <cell r="AH1988" t="str">
            <v>Completed</v>
          </cell>
        </row>
        <row r="1989">
          <cell r="A1989" t="str">
            <v>HO-00279181</v>
          </cell>
        </row>
        <row r="1989">
          <cell r="J1989" t="str">
            <v>DC</v>
          </cell>
          <cell r="K1989" t="str">
            <v>TS</v>
          </cell>
        </row>
        <row r="1989">
          <cell r="M1989" t="str">
            <v>C</v>
          </cell>
        </row>
        <row r="1989">
          <cell r="Q1989" t="str">
            <v>ASP</v>
          </cell>
          <cell r="R1989" t="str">
            <v>Estinor</v>
          </cell>
        </row>
        <row r="1989">
          <cell r="AA1989">
            <v>45960</v>
          </cell>
        </row>
        <row r="1989">
          <cell r="AC1989">
            <v>45960</v>
          </cell>
        </row>
        <row r="1989">
          <cell r="AH1989" t="str">
            <v>Evaluation</v>
          </cell>
        </row>
        <row r="1990">
          <cell r="A1990" t="str">
            <v>HO-00279178</v>
          </cell>
        </row>
        <row r="1990">
          <cell r="J1990" t="str">
            <v>DC</v>
          </cell>
          <cell r="K1990" t="str">
            <v>GC</v>
          </cell>
        </row>
        <row r="1990">
          <cell r="M1990" t="str">
            <v>C</v>
          </cell>
        </row>
        <row r="1990">
          <cell r="Q1990" t="str">
            <v>ASP</v>
          </cell>
          <cell r="R1990" t="str">
            <v>Estinor</v>
          </cell>
        </row>
        <row r="1990">
          <cell r="AA1990">
            <v>45960</v>
          </cell>
        </row>
        <row r="1990">
          <cell r="AC1990">
            <v>45960</v>
          </cell>
        </row>
        <row r="1990">
          <cell r="AH1990" t="str">
            <v>Billing</v>
          </cell>
        </row>
        <row r="1991">
          <cell r="A1991" t="str">
            <v>HO-00272503</v>
          </cell>
        </row>
        <row r="1991">
          <cell r="J1991" t="str">
            <v>DC</v>
          </cell>
          <cell r="K1991" t="str">
            <v>GC</v>
          </cell>
        </row>
        <row r="1991">
          <cell r="M1991" t="str">
            <v>C</v>
          </cell>
        </row>
        <row r="1991">
          <cell r="Q1991" t="str">
            <v>ASP</v>
          </cell>
          <cell r="R1991" t="str">
            <v>Estinor</v>
          </cell>
        </row>
        <row r="1991">
          <cell r="AA1991">
            <v>45905</v>
          </cell>
        </row>
        <row r="1991">
          <cell r="AC1991">
            <v>45905</v>
          </cell>
        </row>
        <row r="1991">
          <cell r="AH1991" t="str">
            <v>Completed</v>
          </cell>
        </row>
        <row r="1992">
          <cell r="A1992" t="str">
            <v>HO-00280132</v>
          </cell>
        </row>
        <row r="1992">
          <cell r="J1992" t="str">
            <v>DC</v>
          </cell>
          <cell r="K1992" t="str">
            <v>GC</v>
          </cell>
        </row>
        <row r="1992">
          <cell r="M1992" t="str">
            <v>C</v>
          </cell>
        </row>
        <row r="1992">
          <cell r="Q1992" t="str">
            <v>ASP</v>
          </cell>
          <cell r="R1992" t="str">
            <v>Estinor</v>
          </cell>
        </row>
        <row r="1992">
          <cell r="AA1992">
            <v>45968</v>
          </cell>
        </row>
        <row r="1992">
          <cell r="AC1992">
            <v>45968</v>
          </cell>
        </row>
        <row r="1992">
          <cell r="AH1992" t="str">
            <v>Evaluation</v>
          </cell>
        </row>
        <row r="1993">
          <cell r="A1993" t="str">
            <v>HO-00280822</v>
          </cell>
        </row>
        <row r="1993">
          <cell r="J1993" t="str">
            <v>DC</v>
          </cell>
          <cell r="K1993" t="str">
            <v>GC</v>
          </cell>
        </row>
        <row r="1993">
          <cell r="M1993" t="str">
            <v>C</v>
          </cell>
        </row>
        <row r="1993">
          <cell r="Q1993" t="str">
            <v>ASP</v>
          </cell>
          <cell r="R1993" t="str">
            <v>Estinor</v>
          </cell>
        </row>
        <row r="1993">
          <cell r="AA1993">
            <v>45973</v>
          </cell>
        </row>
        <row r="1993">
          <cell r="AC1993">
            <v>45973</v>
          </cell>
        </row>
        <row r="1993">
          <cell r="AH1993" t="str">
            <v>Evaluation</v>
          </cell>
        </row>
        <row r="1994">
          <cell r="A1994" t="str">
            <v>HO-00279354</v>
          </cell>
        </row>
        <row r="1994">
          <cell r="J1994" t="str">
            <v>FD</v>
          </cell>
          <cell r="K1994" t="str">
            <v>GC</v>
          </cell>
        </row>
        <row r="1994">
          <cell r="M1994" t="str">
            <v>C</v>
          </cell>
        </row>
        <row r="1994">
          <cell r="Q1994" t="str">
            <v>ASP</v>
          </cell>
          <cell r="R1994" t="str">
            <v>Estinor</v>
          </cell>
        </row>
        <row r="1994">
          <cell r="AA1994">
            <v>45967</v>
          </cell>
        </row>
        <row r="1994">
          <cell r="AC1994">
            <v>45967</v>
          </cell>
        </row>
        <row r="1994">
          <cell r="AH1994" t="str">
            <v>Billing</v>
          </cell>
        </row>
        <row r="1995">
          <cell r="A1995" t="str">
            <v>HO-00278666</v>
          </cell>
        </row>
        <row r="1995">
          <cell r="J1995" t="str">
            <v>DC</v>
          </cell>
          <cell r="K1995" t="str">
            <v>GC</v>
          </cell>
        </row>
        <row r="1995">
          <cell r="M1995" t="str">
            <v>C</v>
          </cell>
        </row>
        <row r="1995">
          <cell r="Q1995" t="str">
            <v>ASP</v>
          </cell>
          <cell r="R1995" t="str">
            <v>Estinor</v>
          </cell>
        </row>
        <row r="1995">
          <cell r="AA1995">
            <v>45955</v>
          </cell>
        </row>
        <row r="1995">
          <cell r="AC1995">
            <v>45955</v>
          </cell>
        </row>
        <row r="1995">
          <cell r="AH1995" t="str">
            <v>Billing</v>
          </cell>
        </row>
        <row r="1996">
          <cell r="A1996" t="str">
            <v>HO-00272519</v>
          </cell>
        </row>
        <row r="1996">
          <cell r="J1996" t="str">
            <v>DC</v>
          </cell>
          <cell r="K1996" t="str">
            <v>GC</v>
          </cell>
        </row>
        <row r="1996">
          <cell r="M1996" t="str">
            <v>C</v>
          </cell>
        </row>
        <row r="1996">
          <cell r="Q1996" t="str">
            <v>ASP</v>
          </cell>
          <cell r="R1996" t="str">
            <v>Estinor</v>
          </cell>
        </row>
        <row r="1996">
          <cell r="AA1996">
            <v>45908</v>
          </cell>
        </row>
        <row r="1996">
          <cell r="AC1996">
            <v>45908</v>
          </cell>
        </row>
        <row r="1996">
          <cell r="AH1996" t="str">
            <v>Completed</v>
          </cell>
        </row>
        <row r="1997">
          <cell r="A1997" t="str">
            <v>HO-00275368</v>
          </cell>
        </row>
        <row r="1997">
          <cell r="J1997" t="str">
            <v>DC</v>
          </cell>
          <cell r="K1997" t="str">
            <v>PGC</v>
          </cell>
        </row>
        <row r="1997">
          <cell r="M1997" t="str">
            <v>C</v>
          </cell>
        </row>
        <row r="1997">
          <cell r="Q1997" t="str">
            <v>ASP</v>
          </cell>
          <cell r="R1997" t="str">
            <v>Estinor</v>
          </cell>
        </row>
        <row r="1997">
          <cell r="AA1997">
            <v>45930</v>
          </cell>
        </row>
        <row r="1997">
          <cell r="AC1997">
            <v>45930</v>
          </cell>
        </row>
        <row r="1997">
          <cell r="AH1997" t="str">
            <v>Completed</v>
          </cell>
        </row>
        <row r="1998">
          <cell r="A1998" t="str">
            <v>HO-00272664</v>
          </cell>
        </row>
        <row r="1998">
          <cell r="J1998" t="str">
            <v>DC</v>
          </cell>
          <cell r="K1998" t="str">
            <v>GC</v>
          </cell>
        </row>
        <row r="1998">
          <cell r="M1998" t="str">
            <v>C</v>
          </cell>
        </row>
        <row r="1998">
          <cell r="Q1998" t="str">
            <v>ASP</v>
          </cell>
          <cell r="R1998" t="str">
            <v>Estinor</v>
          </cell>
        </row>
        <row r="1998">
          <cell r="AA1998">
            <v>45909</v>
          </cell>
        </row>
        <row r="1998">
          <cell r="AC1998">
            <v>45909</v>
          </cell>
        </row>
        <row r="1998">
          <cell r="AH1998" t="str">
            <v>Completed</v>
          </cell>
        </row>
        <row r="1999">
          <cell r="A1999" t="str">
            <v>HO-00278239</v>
          </cell>
        </row>
        <row r="1999">
          <cell r="J1999" t="str">
            <v>DC</v>
          </cell>
          <cell r="K1999" t="str">
            <v>TS</v>
          </cell>
        </row>
        <row r="1999">
          <cell r="M1999" t="str">
            <v>C</v>
          </cell>
        </row>
        <row r="1999">
          <cell r="Q1999" t="str">
            <v>ASP</v>
          </cell>
          <cell r="R1999" t="str">
            <v>Estinor</v>
          </cell>
        </row>
        <row r="1999">
          <cell r="AA1999">
            <v>45944</v>
          </cell>
        </row>
        <row r="1999">
          <cell r="AC1999">
            <v>45944</v>
          </cell>
        </row>
        <row r="1999">
          <cell r="AH1999" t="str">
            <v>Evaluation</v>
          </cell>
        </row>
        <row r="2000">
          <cell r="A2000" t="str">
            <v>HO-00278700</v>
          </cell>
        </row>
        <row r="2000">
          <cell r="J2000" t="str">
            <v>DC</v>
          </cell>
          <cell r="K2000" t="str">
            <v>TS</v>
          </cell>
        </row>
        <row r="2000">
          <cell r="M2000" t="str">
            <v>C</v>
          </cell>
        </row>
        <row r="2000">
          <cell r="Q2000" t="str">
            <v>ASP</v>
          </cell>
          <cell r="R2000" t="str">
            <v>Estinor</v>
          </cell>
        </row>
        <row r="2000">
          <cell r="AA2000">
            <v>45957</v>
          </cell>
        </row>
        <row r="2000">
          <cell r="AC2000">
            <v>45957</v>
          </cell>
        </row>
        <row r="2000">
          <cell r="AH2000" t="str">
            <v>Evaluation</v>
          </cell>
        </row>
        <row r="2001">
          <cell r="A2001" t="str">
            <v>HO-00279003</v>
          </cell>
        </row>
        <row r="2001">
          <cell r="J2001" t="str">
            <v>DC</v>
          </cell>
          <cell r="K2001" t="str">
            <v>INST</v>
          </cell>
        </row>
        <row r="2001">
          <cell r="M2001" t="str">
            <v>C</v>
          </cell>
        </row>
        <row r="2001">
          <cell r="Q2001" t="str">
            <v>ASP</v>
          </cell>
          <cell r="R2001" t="str">
            <v>Estinor</v>
          </cell>
        </row>
        <row r="2001">
          <cell r="AA2001">
            <v>45964</v>
          </cell>
        </row>
        <row r="2001">
          <cell r="AC2001">
            <v>45964</v>
          </cell>
        </row>
        <row r="2001">
          <cell r="AH2001" t="str">
            <v>Billing</v>
          </cell>
        </row>
        <row r="2002">
          <cell r="A2002" t="str">
            <v>HO-00271941</v>
          </cell>
        </row>
        <row r="2002">
          <cell r="J2002" t="str">
            <v>DC</v>
          </cell>
          <cell r="K2002" t="str">
            <v>INST</v>
          </cell>
        </row>
        <row r="2002">
          <cell r="M2002" t="str">
            <v>C</v>
          </cell>
        </row>
        <row r="2002">
          <cell r="Q2002" t="str">
            <v>ASP</v>
          </cell>
          <cell r="R2002" t="str">
            <v>Estinor</v>
          </cell>
        </row>
        <row r="2002">
          <cell r="AA2002">
            <v>45905</v>
          </cell>
        </row>
        <row r="2002">
          <cell r="AC2002">
            <v>45905</v>
          </cell>
        </row>
        <row r="2002">
          <cell r="AH2002" t="str">
            <v>Completed</v>
          </cell>
        </row>
        <row r="2003">
          <cell r="A2003" t="str">
            <v>HO-00272194</v>
          </cell>
        </row>
        <row r="2003">
          <cell r="J2003" t="str">
            <v>DC</v>
          </cell>
          <cell r="K2003" t="str">
            <v>TS</v>
          </cell>
        </row>
        <row r="2003">
          <cell r="M2003" t="str">
            <v>C</v>
          </cell>
        </row>
        <row r="2003">
          <cell r="Q2003" t="str">
            <v>ASP</v>
          </cell>
          <cell r="R2003" t="str">
            <v>Estinor</v>
          </cell>
        </row>
        <row r="2003">
          <cell r="AA2003">
            <v>45904</v>
          </cell>
        </row>
        <row r="2003">
          <cell r="AC2003">
            <v>45904</v>
          </cell>
        </row>
        <row r="2003">
          <cell r="AH2003" t="str">
            <v>Completed</v>
          </cell>
        </row>
        <row r="2004">
          <cell r="A2004" t="str">
            <v>HO-00276309</v>
          </cell>
        </row>
        <row r="2004">
          <cell r="J2004" t="str">
            <v>DC</v>
          </cell>
          <cell r="K2004" t="str">
            <v>GC</v>
          </cell>
        </row>
        <row r="2004">
          <cell r="M2004" t="str">
            <v>C</v>
          </cell>
        </row>
        <row r="2004">
          <cell r="Q2004" t="str">
            <v>ASP</v>
          </cell>
          <cell r="R2004" t="str">
            <v>Estinor</v>
          </cell>
        </row>
        <row r="2004">
          <cell r="AA2004">
            <v>45937</v>
          </cell>
        </row>
        <row r="2004">
          <cell r="AC2004">
            <v>45937</v>
          </cell>
        </row>
        <row r="2004">
          <cell r="AH2004" t="str">
            <v>Completed</v>
          </cell>
        </row>
        <row r="2005">
          <cell r="A2005" t="str">
            <v>HO-00272296</v>
          </cell>
        </row>
        <row r="2005">
          <cell r="J2005" t="str">
            <v>DC</v>
          </cell>
          <cell r="K2005" t="str">
            <v>TS</v>
          </cell>
        </row>
        <row r="2005">
          <cell r="M2005" t="str">
            <v>C</v>
          </cell>
        </row>
        <row r="2005">
          <cell r="Q2005" t="str">
            <v>ASP</v>
          </cell>
          <cell r="R2005" t="str">
            <v>Estinor</v>
          </cell>
        </row>
        <row r="2005">
          <cell r="AA2005">
            <v>45912</v>
          </cell>
        </row>
        <row r="2005">
          <cell r="AC2005">
            <v>45912</v>
          </cell>
        </row>
        <row r="2005">
          <cell r="AH2005" t="str">
            <v>Completed</v>
          </cell>
        </row>
        <row r="2006">
          <cell r="A2006" t="str">
            <v>HO-00276289</v>
          </cell>
        </row>
        <row r="2006">
          <cell r="J2006" t="str">
            <v>DC</v>
          </cell>
          <cell r="K2006" t="str">
            <v>GC</v>
          </cell>
        </row>
        <row r="2006">
          <cell r="M2006" t="str">
            <v>C</v>
          </cell>
        </row>
        <row r="2006">
          <cell r="Q2006" t="str">
            <v>ASP</v>
          </cell>
          <cell r="R2006" t="str">
            <v>Estinor</v>
          </cell>
        </row>
        <row r="2006">
          <cell r="AA2006">
            <v>45934</v>
          </cell>
        </row>
        <row r="2006">
          <cell r="AC2006">
            <v>45934</v>
          </cell>
        </row>
        <row r="2006">
          <cell r="AH2006" t="str">
            <v>Completed</v>
          </cell>
        </row>
        <row r="2007">
          <cell r="A2007" t="str">
            <v>HO-00277225</v>
          </cell>
        </row>
        <row r="2007">
          <cell r="J2007" t="str">
            <v>DC</v>
          </cell>
          <cell r="K2007" t="str">
            <v>GC</v>
          </cell>
        </row>
        <row r="2007">
          <cell r="M2007" t="str">
            <v>C</v>
          </cell>
        </row>
        <row r="2007">
          <cell r="Q2007" t="str">
            <v>ASP</v>
          </cell>
          <cell r="R2007" t="str">
            <v>Estinor</v>
          </cell>
        </row>
        <row r="2007">
          <cell r="AA2007">
            <v>45944</v>
          </cell>
        </row>
        <row r="2007">
          <cell r="AC2007">
            <v>45944</v>
          </cell>
        </row>
        <row r="2007">
          <cell r="AH2007" t="str">
            <v>Completed</v>
          </cell>
        </row>
        <row r="2008">
          <cell r="A2008" t="str">
            <v>HO-00277458</v>
          </cell>
        </row>
        <row r="2008">
          <cell r="J2008" t="str">
            <v>DC</v>
          </cell>
          <cell r="K2008" t="str">
            <v>INST</v>
          </cell>
        </row>
        <row r="2008">
          <cell r="M2008" t="str">
            <v>C</v>
          </cell>
        </row>
        <row r="2008">
          <cell r="Q2008" t="str">
            <v>ASP</v>
          </cell>
          <cell r="R2008" t="str">
            <v>Estinor</v>
          </cell>
        </row>
        <row r="2008">
          <cell r="AA2008">
            <v>45948</v>
          </cell>
        </row>
        <row r="2008">
          <cell r="AC2008">
            <v>45948</v>
          </cell>
        </row>
        <row r="2008">
          <cell r="AH2008" t="str">
            <v>Completed</v>
          </cell>
        </row>
        <row r="2009">
          <cell r="A2009" t="str">
            <v>HO-00273054</v>
          </cell>
        </row>
        <row r="2009">
          <cell r="J2009" t="str">
            <v>DC</v>
          </cell>
          <cell r="K2009" t="str">
            <v>INST</v>
          </cell>
        </row>
        <row r="2009">
          <cell r="M2009" t="str">
            <v>C</v>
          </cell>
        </row>
        <row r="2009">
          <cell r="Q2009" t="str">
            <v>ASP</v>
          </cell>
          <cell r="R2009" t="str">
            <v>Estinor</v>
          </cell>
        </row>
        <row r="2009">
          <cell r="AA2009">
            <v>45913</v>
          </cell>
        </row>
        <row r="2009">
          <cell r="AC2009">
            <v>45913</v>
          </cell>
        </row>
        <row r="2009">
          <cell r="AH2009" t="str">
            <v>Completed</v>
          </cell>
        </row>
        <row r="2010">
          <cell r="A2010" t="str">
            <v>HO-00277222</v>
          </cell>
        </row>
        <row r="2010">
          <cell r="J2010" t="str">
            <v>DC</v>
          </cell>
          <cell r="K2010" t="str">
            <v>TS</v>
          </cell>
        </row>
        <row r="2010">
          <cell r="M2010" t="str">
            <v>C</v>
          </cell>
        </row>
        <row r="2010">
          <cell r="Q2010" t="str">
            <v>ASP</v>
          </cell>
          <cell r="R2010" t="str">
            <v>Estinor</v>
          </cell>
        </row>
        <row r="2010">
          <cell r="AA2010">
            <v>45944</v>
          </cell>
        </row>
        <row r="2010">
          <cell r="AC2010">
            <v>45944</v>
          </cell>
        </row>
        <row r="2010">
          <cell r="AH2010" t="str">
            <v>Completed</v>
          </cell>
        </row>
        <row r="2011">
          <cell r="A2011" t="str">
            <v>HO-00279152</v>
          </cell>
        </row>
        <row r="2011">
          <cell r="J2011" t="str">
            <v>DC</v>
          </cell>
          <cell r="K2011" t="str">
            <v>TS</v>
          </cell>
        </row>
        <row r="2011">
          <cell r="M2011" t="str">
            <v>C</v>
          </cell>
        </row>
        <row r="2011">
          <cell r="Q2011" t="str">
            <v>ASP</v>
          </cell>
          <cell r="R2011" t="str">
            <v>Estinor</v>
          </cell>
        </row>
        <row r="2011">
          <cell r="AA2011">
            <v>45959</v>
          </cell>
        </row>
        <row r="2011">
          <cell r="AC2011">
            <v>45959</v>
          </cell>
        </row>
        <row r="2011">
          <cell r="AH2011" t="str">
            <v>Evaluation</v>
          </cell>
        </row>
        <row r="2012">
          <cell r="A2012" t="str">
            <v>HO-00272292</v>
          </cell>
        </row>
        <row r="2012">
          <cell r="J2012" t="str">
            <v>DC</v>
          </cell>
          <cell r="K2012" t="str">
            <v>TS</v>
          </cell>
        </row>
        <row r="2012">
          <cell r="M2012" t="str">
            <v>C</v>
          </cell>
        </row>
        <row r="2012">
          <cell r="Q2012" t="str">
            <v>ASP</v>
          </cell>
          <cell r="R2012" t="str">
            <v>Estinor</v>
          </cell>
        </row>
        <row r="2012">
          <cell r="AA2012">
            <v>45912</v>
          </cell>
        </row>
        <row r="2012">
          <cell r="AC2012">
            <v>45912</v>
          </cell>
        </row>
        <row r="2012">
          <cell r="AH2012" t="str">
            <v>Completed</v>
          </cell>
        </row>
        <row r="2013">
          <cell r="A2013" t="str">
            <v>HO-00279363</v>
          </cell>
        </row>
        <row r="2013">
          <cell r="J2013" t="str">
            <v>FD</v>
          </cell>
          <cell r="K2013" t="str">
            <v>GC</v>
          </cell>
        </row>
        <row r="2013">
          <cell r="M2013" t="str">
            <v>C</v>
          </cell>
        </row>
        <row r="2013">
          <cell r="Q2013" t="str">
            <v>ASP</v>
          </cell>
          <cell r="R2013" t="str">
            <v>Estinor</v>
          </cell>
        </row>
        <row r="2013">
          <cell r="AA2013">
            <v>45967</v>
          </cell>
        </row>
        <row r="2013">
          <cell r="AC2013">
            <v>45967</v>
          </cell>
        </row>
        <row r="2013">
          <cell r="AH2013" t="str">
            <v>Billing</v>
          </cell>
        </row>
        <row r="2014">
          <cell r="A2014" t="str">
            <v>HO-00279186</v>
          </cell>
        </row>
        <row r="2014">
          <cell r="J2014" t="str">
            <v>DC</v>
          </cell>
          <cell r="K2014" t="str">
            <v>TS</v>
          </cell>
        </row>
        <row r="2014">
          <cell r="M2014" t="str">
            <v>C</v>
          </cell>
        </row>
        <row r="2014">
          <cell r="Q2014" t="str">
            <v>ASP</v>
          </cell>
          <cell r="R2014" t="str">
            <v>Estinor</v>
          </cell>
        </row>
        <row r="2014">
          <cell r="AA2014">
            <v>45960</v>
          </cell>
        </row>
        <row r="2014">
          <cell r="AC2014">
            <v>45960</v>
          </cell>
        </row>
        <row r="2014">
          <cell r="AH2014" t="str">
            <v>Evaluation</v>
          </cell>
        </row>
        <row r="2015">
          <cell r="A2015" t="str">
            <v>HO-00276047</v>
          </cell>
        </row>
        <row r="2015">
          <cell r="J2015" t="str">
            <v>FD</v>
          </cell>
          <cell r="K2015" t="str">
            <v>SVEY</v>
          </cell>
        </row>
        <row r="2015">
          <cell r="M2015" t="str">
            <v>C</v>
          </cell>
        </row>
        <row r="2015">
          <cell r="Q2015" t="str">
            <v>ASP</v>
          </cell>
          <cell r="R2015" t="str">
            <v>Estinor</v>
          </cell>
        </row>
        <row r="2015">
          <cell r="AA2015">
            <v>45939</v>
          </cell>
        </row>
        <row r="2015">
          <cell r="AC2015">
            <v>45939</v>
          </cell>
        </row>
        <row r="2015">
          <cell r="AH2015" t="str">
            <v>Completed</v>
          </cell>
        </row>
        <row r="2016">
          <cell r="A2016" t="str">
            <v>HO-00272595</v>
          </cell>
        </row>
        <row r="2016">
          <cell r="J2016" t="str">
            <v>DC</v>
          </cell>
          <cell r="K2016" t="str">
            <v>INST</v>
          </cell>
        </row>
        <row r="2016">
          <cell r="M2016" t="str">
            <v>C</v>
          </cell>
        </row>
        <row r="2016">
          <cell r="Q2016" t="str">
            <v>ASP</v>
          </cell>
          <cell r="R2016" t="str">
            <v>Estinor</v>
          </cell>
        </row>
        <row r="2016">
          <cell r="AA2016">
            <v>45909</v>
          </cell>
        </row>
        <row r="2016">
          <cell r="AC2016">
            <v>45909</v>
          </cell>
        </row>
        <row r="2016">
          <cell r="AH2016" t="str">
            <v>Completed</v>
          </cell>
        </row>
        <row r="2017">
          <cell r="A2017" t="str">
            <v>HO-00275813</v>
          </cell>
        </row>
        <row r="2017">
          <cell r="J2017" t="str">
            <v>DC</v>
          </cell>
          <cell r="K2017" t="str">
            <v>INST</v>
          </cell>
        </row>
        <row r="2017">
          <cell r="M2017" t="str">
            <v>C</v>
          </cell>
        </row>
        <row r="2017">
          <cell r="Q2017" t="str">
            <v>ASP</v>
          </cell>
          <cell r="R2017" t="str">
            <v>Estinor</v>
          </cell>
        </row>
        <row r="2017">
          <cell r="AA2017">
            <v>45936</v>
          </cell>
        </row>
        <row r="2017">
          <cell r="AC2017">
            <v>45936</v>
          </cell>
        </row>
        <row r="2017">
          <cell r="AH2017" t="str">
            <v>Completed</v>
          </cell>
        </row>
        <row r="2018">
          <cell r="A2018" t="str">
            <v>HO-00278013</v>
          </cell>
        </row>
        <row r="2018">
          <cell r="J2018" t="str">
            <v>FD</v>
          </cell>
          <cell r="K2018" t="str">
            <v>TS</v>
          </cell>
        </row>
        <row r="2018">
          <cell r="M2018" t="str">
            <v>C</v>
          </cell>
        </row>
        <row r="2018">
          <cell r="Q2018" t="str">
            <v>ASP</v>
          </cell>
          <cell r="R2018" t="str">
            <v>Estinor</v>
          </cell>
        </row>
        <row r="2018">
          <cell r="AA2018">
            <v>45954</v>
          </cell>
        </row>
        <row r="2018">
          <cell r="AC2018">
            <v>45954</v>
          </cell>
        </row>
        <row r="2018">
          <cell r="AH2018" t="str">
            <v>Evaluation</v>
          </cell>
        </row>
        <row r="2019">
          <cell r="A2019" t="str">
            <v>HO-00278712</v>
          </cell>
        </row>
        <row r="2019">
          <cell r="J2019" t="str">
            <v>DC</v>
          </cell>
          <cell r="K2019" t="str">
            <v>TS</v>
          </cell>
        </row>
        <row r="2019">
          <cell r="M2019" t="str">
            <v>C</v>
          </cell>
        </row>
        <row r="2019">
          <cell r="Q2019" t="str">
            <v>ASP</v>
          </cell>
          <cell r="R2019" t="str">
            <v>Estinor</v>
          </cell>
        </row>
        <row r="2019">
          <cell r="AA2019">
            <v>45958</v>
          </cell>
        </row>
        <row r="2019">
          <cell r="AC2019">
            <v>45958</v>
          </cell>
        </row>
        <row r="2019">
          <cell r="AH2019" t="str">
            <v>Evaluation</v>
          </cell>
        </row>
        <row r="2020">
          <cell r="A2020" t="str">
            <v>HO-00272247</v>
          </cell>
        </row>
        <row r="2020">
          <cell r="J2020" t="str">
            <v>DC</v>
          </cell>
          <cell r="K2020" t="str">
            <v>INST</v>
          </cell>
        </row>
        <row r="2020">
          <cell r="M2020" t="str">
            <v>C</v>
          </cell>
        </row>
        <row r="2020">
          <cell r="Q2020" t="str">
            <v>ASP</v>
          </cell>
          <cell r="R2020" t="str">
            <v>Estinor</v>
          </cell>
        </row>
        <row r="2020">
          <cell r="AA2020">
            <v>45908</v>
          </cell>
        </row>
        <row r="2020">
          <cell r="AC2020">
            <v>45908</v>
          </cell>
        </row>
        <row r="2020">
          <cell r="AH2020" t="str">
            <v>Completed</v>
          </cell>
        </row>
        <row r="2021">
          <cell r="A2021" t="str">
            <v>HO-00277219</v>
          </cell>
        </row>
        <row r="2021">
          <cell r="J2021" t="str">
            <v>DC</v>
          </cell>
          <cell r="K2021" t="str">
            <v>GC</v>
          </cell>
        </row>
        <row r="2021">
          <cell r="M2021" t="str">
            <v>C</v>
          </cell>
        </row>
        <row r="2021">
          <cell r="Q2021" t="str">
            <v>ASP</v>
          </cell>
          <cell r="R2021" t="str">
            <v>Estinor</v>
          </cell>
        </row>
        <row r="2021">
          <cell r="AA2021">
            <v>45944</v>
          </cell>
        </row>
        <row r="2021">
          <cell r="AC2021">
            <v>45944</v>
          </cell>
        </row>
        <row r="2021">
          <cell r="AH2021" t="str">
            <v>Completed</v>
          </cell>
        </row>
        <row r="2022">
          <cell r="A2022" t="str">
            <v>HO-00275517</v>
          </cell>
        </row>
        <row r="2022">
          <cell r="J2022" t="str">
            <v>DC</v>
          </cell>
          <cell r="K2022" t="str">
            <v>INST</v>
          </cell>
        </row>
        <row r="2022">
          <cell r="M2022" t="str">
            <v>C</v>
          </cell>
        </row>
        <row r="2022">
          <cell r="Q2022" t="str">
            <v>ASP</v>
          </cell>
          <cell r="R2022" t="str">
            <v>Estinor</v>
          </cell>
        </row>
        <row r="2022">
          <cell r="AA2022">
            <v>45933</v>
          </cell>
        </row>
        <row r="2022">
          <cell r="AC2022">
            <v>45933</v>
          </cell>
        </row>
        <row r="2022">
          <cell r="AH2022" t="str">
            <v>Completed</v>
          </cell>
        </row>
        <row r="2023">
          <cell r="A2023" t="str">
            <v>HO-00276451</v>
          </cell>
        </row>
        <row r="2023">
          <cell r="J2023" t="str">
            <v>DC</v>
          </cell>
          <cell r="K2023" t="str">
            <v>TS</v>
          </cell>
        </row>
        <row r="2023">
          <cell r="M2023" t="str">
            <v>C</v>
          </cell>
        </row>
        <row r="2023">
          <cell r="Q2023" t="str">
            <v>ASP</v>
          </cell>
          <cell r="R2023" t="str">
            <v>Estinor</v>
          </cell>
        </row>
        <row r="2023">
          <cell r="AA2023">
            <v>45944</v>
          </cell>
        </row>
        <row r="2023">
          <cell r="AC2023">
            <v>45945</v>
          </cell>
        </row>
        <row r="2023">
          <cell r="AH2023" t="str">
            <v>Completed</v>
          </cell>
        </row>
        <row r="2024">
          <cell r="A2024" t="str">
            <v>HO-00279164</v>
          </cell>
        </row>
        <row r="2024">
          <cell r="J2024" t="str">
            <v>DC</v>
          </cell>
          <cell r="K2024" t="str">
            <v>TS</v>
          </cell>
        </row>
        <row r="2024">
          <cell r="M2024" t="str">
            <v>L</v>
          </cell>
        </row>
        <row r="2024">
          <cell r="Q2024" t="str">
            <v>ASP</v>
          </cell>
          <cell r="R2024" t="str">
            <v>Estinor</v>
          </cell>
        </row>
        <row r="2024">
          <cell r="AA2024">
            <v>45959</v>
          </cell>
        </row>
        <row r="2024">
          <cell r="AC2024">
            <v>45959</v>
          </cell>
        </row>
        <row r="2024">
          <cell r="AH2024" t="str">
            <v>Evaluation</v>
          </cell>
        </row>
        <row r="2025">
          <cell r="A2025" t="str">
            <v>HO-00271953</v>
          </cell>
        </row>
        <row r="2025">
          <cell r="J2025" t="str">
            <v>DC</v>
          </cell>
          <cell r="K2025" t="str">
            <v>TS</v>
          </cell>
        </row>
        <row r="2025">
          <cell r="M2025" t="str">
            <v>C</v>
          </cell>
        </row>
        <row r="2025">
          <cell r="Q2025" t="str">
            <v>ASP</v>
          </cell>
          <cell r="R2025" t="str">
            <v>Estinor</v>
          </cell>
        </row>
        <row r="2025">
          <cell r="AA2025">
            <v>45909</v>
          </cell>
        </row>
        <row r="2025">
          <cell r="AC2025">
            <v>45910</v>
          </cell>
        </row>
        <row r="2025">
          <cell r="AH2025" t="str">
            <v>Completed</v>
          </cell>
        </row>
        <row r="2026">
          <cell r="A2026" t="str">
            <v>HO-00272333</v>
          </cell>
        </row>
        <row r="2026">
          <cell r="J2026" t="str">
            <v>DC</v>
          </cell>
          <cell r="K2026" t="str">
            <v>TS</v>
          </cell>
        </row>
        <row r="2026">
          <cell r="M2026" t="str">
            <v>C</v>
          </cell>
        </row>
        <row r="2026">
          <cell r="Q2026" t="str">
            <v>ASP</v>
          </cell>
          <cell r="R2026" t="str">
            <v>Estinor</v>
          </cell>
        </row>
        <row r="2026">
          <cell r="AA2026">
            <v>45901</v>
          </cell>
        </row>
        <row r="2026">
          <cell r="AC2026">
            <v>45901</v>
          </cell>
        </row>
        <row r="2026">
          <cell r="AH2026" t="str">
            <v>Completed</v>
          </cell>
        </row>
        <row r="2027">
          <cell r="A2027" t="str">
            <v>HO-00277636</v>
          </cell>
        </row>
        <row r="2027">
          <cell r="J2027" t="str">
            <v>DC</v>
          </cell>
          <cell r="K2027" t="str">
            <v>TS</v>
          </cell>
        </row>
        <row r="2027">
          <cell r="M2027" t="str">
            <v>C</v>
          </cell>
        </row>
        <row r="2027">
          <cell r="Q2027" t="str">
            <v>ASP</v>
          </cell>
          <cell r="R2027" t="str">
            <v>Estinor</v>
          </cell>
        </row>
        <row r="2027">
          <cell r="AA2027">
            <v>45955</v>
          </cell>
        </row>
        <row r="2027">
          <cell r="AC2027">
            <v>45953</v>
          </cell>
        </row>
        <row r="2027">
          <cell r="AH2027" t="str">
            <v>Evaluation</v>
          </cell>
        </row>
        <row r="2028">
          <cell r="A2028" t="str">
            <v>HO-00280063</v>
          </cell>
        </row>
        <row r="2028">
          <cell r="J2028" t="str">
            <v>DC</v>
          </cell>
          <cell r="K2028" t="str">
            <v>GC</v>
          </cell>
        </row>
        <row r="2028">
          <cell r="M2028" t="str">
            <v>C</v>
          </cell>
        </row>
        <row r="2028">
          <cell r="Q2028" t="str">
            <v>ASP</v>
          </cell>
          <cell r="R2028" t="str">
            <v>Estinor</v>
          </cell>
        </row>
        <row r="2028">
          <cell r="AA2028">
            <v>45966</v>
          </cell>
        </row>
        <row r="2028">
          <cell r="AC2028">
            <v>45966</v>
          </cell>
        </row>
        <row r="2028">
          <cell r="AH2028" t="str">
            <v>Evaluation</v>
          </cell>
        </row>
        <row r="2029">
          <cell r="A2029" t="str">
            <v>HO-00271943</v>
          </cell>
        </row>
        <row r="2029">
          <cell r="J2029" t="str">
            <v>DC</v>
          </cell>
          <cell r="K2029" t="str">
            <v>INST</v>
          </cell>
        </row>
        <row r="2029">
          <cell r="M2029" t="str">
            <v>C</v>
          </cell>
        </row>
        <row r="2029">
          <cell r="Q2029" t="str">
            <v>ASP</v>
          </cell>
          <cell r="R2029" t="str">
            <v>Estinor</v>
          </cell>
        </row>
        <row r="2029">
          <cell r="AA2029">
            <v>45905</v>
          </cell>
        </row>
        <row r="2029">
          <cell r="AC2029">
            <v>45905</v>
          </cell>
        </row>
        <row r="2029">
          <cell r="AH2029" t="str">
            <v>Completed</v>
          </cell>
        </row>
        <row r="2030">
          <cell r="A2030" t="str">
            <v>HO-00272108</v>
          </cell>
        </row>
        <row r="2030">
          <cell r="J2030" t="str">
            <v>DC</v>
          </cell>
          <cell r="K2030" t="str">
            <v>GC</v>
          </cell>
        </row>
        <row r="2030">
          <cell r="M2030" t="str">
            <v>C</v>
          </cell>
        </row>
        <row r="2030">
          <cell r="Q2030" t="str">
            <v>ASP</v>
          </cell>
          <cell r="R2030" t="str">
            <v>Estinor</v>
          </cell>
        </row>
        <row r="2030">
          <cell r="AA2030">
            <v>45899</v>
          </cell>
        </row>
        <row r="2030">
          <cell r="AC2030">
            <v>45899</v>
          </cell>
        </row>
        <row r="2030">
          <cell r="AH2030" t="str">
            <v>Completed</v>
          </cell>
        </row>
        <row r="2031">
          <cell r="A2031" t="str">
            <v>HO-00277630</v>
          </cell>
        </row>
        <row r="2031">
          <cell r="J2031" t="str">
            <v>DC</v>
          </cell>
          <cell r="K2031" t="str">
            <v>TS</v>
          </cell>
        </row>
        <row r="2031">
          <cell r="M2031" t="str">
            <v>C</v>
          </cell>
        </row>
        <row r="2031">
          <cell r="Q2031" t="str">
            <v>ASP</v>
          </cell>
          <cell r="R2031" t="str">
            <v>Estinor</v>
          </cell>
        </row>
        <row r="2031">
          <cell r="AA2031">
            <v>45955</v>
          </cell>
        </row>
        <row r="2031">
          <cell r="AC2031">
            <v>45953</v>
          </cell>
        </row>
        <row r="2031">
          <cell r="AH2031" t="str">
            <v>Evaluation</v>
          </cell>
        </row>
        <row r="2032">
          <cell r="A2032" t="str">
            <v>HO-00276197</v>
          </cell>
        </row>
        <row r="2032">
          <cell r="J2032" t="str">
            <v>DC</v>
          </cell>
          <cell r="K2032" t="str">
            <v>TS</v>
          </cell>
        </row>
        <row r="2032">
          <cell r="M2032" t="str">
            <v>W</v>
          </cell>
        </row>
        <row r="2032">
          <cell r="Q2032" t="str">
            <v>ASP</v>
          </cell>
          <cell r="R2032" t="str">
            <v>Estinor</v>
          </cell>
        </row>
        <row r="2032">
          <cell r="AA2032">
            <v>45931</v>
          </cell>
        </row>
        <row r="2032">
          <cell r="AC2032">
            <v>45931</v>
          </cell>
        </row>
        <row r="2032">
          <cell r="AH2032" t="str">
            <v>Completed</v>
          </cell>
        </row>
        <row r="2033">
          <cell r="A2033" t="str">
            <v>HO-00280061</v>
          </cell>
        </row>
        <row r="2033">
          <cell r="J2033" t="str">
            <v>DC</v>
          </cell>
          <cell r="K2033" t="str">
            <v>GC</v>
          </cell>
        </row>
        <row r="2033">
          <cell r="M2033" t="str">
            <v>C</v>
          </cell>
        </row>
        <row r="2033">
          <cell r="Q2033" t="str">
            <v>ASP</v>
          </cell>
          <cell r="R2033" t="str">
            <v>Estinor</v>
          </cell>
        </row>
        <row r="2033">
          <cell r="AA2033">
            <v>45966</v>
          </cell>
        </row>
        <row r="2033">
          <cell r="AC2033">
            <v>45966</v>
          </cell>
        </row>
        <row r="2033">
          <cell r="AH2033" t="str">
            <v>Evaluation</v>
          </cell>
        </row>
        <row r="2034">
          <cell r="A2034" t="str">
            <v>HO-00277214</v>
          </cell>
        </row>
        <row r="2034">
          <cell r="J2034" t="str">
            <v>DC</v>
          </cell>
          <cell r="K2034" t="str">
            <v>GC</v>
          </cell>
        </row>
        <row r="2034">
          <cell r="M2034" t="str">
            <v>C</v>
          </cell>
        </row>
        <row r="2034">
          <cell r="Q2034" t="str">
            <v>ASP</v>
          </cell>
          <cell r="R2034" t="str">
            <v>Estinor</v>
          </cell>
        </row>
        <row r="2034">
          <cell r="AA2034">
            <v>45944</v>
          </cell>
        </row>
        <row r="2034">
          <cell r="AC2034">
            <v>45944</v>
          </cell>
        </row>
        <row r="2034">
          <cell r="AH2034" t="str">
            <v>Completed</v>
          </cell>
        </row>
        <row r="2035">
          <cell r="A2035" t="str">
            <v>HO-00274256</v>
          </cell>
        </row>
        <row r="2035">
          <cell r="J2035" t="str">
            <v>DC</v>
          </cell>
          <cell r="K2035" t="str">
            <v>GC</v>
          </cell>
        </row>
        <row r="2035">
          <cell r="M2035" t="str">
            <v>C</v>
          </cell>
        </row>
        <row r="2035">
          <cell r="Q2035" t="str">
            <v>ASP</v>
          </cell>
          <cell r="R2035" t="str">
            <v>Estinor</v>
          </cell>
        </row>
        <row r="2035">
          <cell r="AA2035">
            <v>45920</v>
          </cell>
        </row>
        <row r="2035">
          <cell r="AC2035">
            <v>45920</v>
          </cell>
        </row>
        <row r="2035">
          <cell r="AH2035" t="str">
            <v>Completed</v>
          </cell>
        </row>
        <row r="2036">
          <cell r="A2036" t="str">
            <v>HO-00277204</v>
          </cell>
        </row>
        <row r="2036">
          <cell r="J2036" t="str">
            <v>DC</v>
          </cell>
          <cell r="K2036" t="str">
            <v>GC</v>
          </cell>
        </row>
        <row r="2036">
          <cell r="M2036" t="str">
            <v>C</v>
          </cell>
        </row>
        <row r="2036">
          <cell r="Q2036" t="str">
            <v>ASP</v>
          </cell>
          <cell r="R2036" t="str">
            <v>Estinor</v>
          </cell>
        </row>
        <row r="2036">
          <cell r="AA2036">
            <v>45943</v>
          </cell>
        </row>
        <row r="2036">
          <cell r="AC2036">
            <v>45943</v>
          </cell>
        </row>
        <row r="2036">
          <cell r="AH2036" t="str">
            <v>Completed</v>
          </cell>
        </row>
        <row r="2037">
          <cell r="A2037" t="str">
            <v>HO-00277197</v>
          </cell>
        </row>
        <row r="2037">
          <cell r="J2037" t="str">
            <v>DC</v>
          </cell>
          <cell r="K2037" t="str">
            <v>GC</v>
          </cell>
        </row>
        <row r="2037">
          <cell r="M2037" t="str">
            <v>C</v>
          </cell>
        </row>
        <row r="2037">
          <cell r="Q2037" t="str">
            <v>ASP</v>
          </cell>
          <cell r="R2037" t="str">
            <v>Estinor</v>
          </cell>
        </row>
        <row r="2037">
          <cell r="AA2037">
            <v>45945</v>
          </cell>
        </row>
        <row r="2037">
          <cell r="AC2037">
            <v>45945</v>
          </cell>
        </row>
        <row r="2037">
          <cell r="AH2037" t="str">
            <v>Completed</v>
          </cell>
        </row>
        <row r="2038">
          <cell r="A2038" t="str">
            <v>HO-00274213</v>
          </cell>
        </row>
        <row r="2038">
          <cell r="J2038" t="str">
            <v>DC</v>
          </cell>
          <cell r="K2038" t="str">
            <v>INST</v>
          </cell>
        </row>
        <row r="2038">
          <cell r="M2038" t="str">
            <v>C</v>
          </cell>
        </row>
        <row r="2038">
          <cell r="Q2038" t="str">
            <v>ASP</v>
          </cell>
          <cell r="R2038" t="str">
            <v>Estinor</v>
          </cell>
        </row>
        <row r="2038">
          <cell r="AA2038">
            <v>45922</v>
          </cell>
        </row>
        <row r="2038">
          <cell r="AC2038">
            <v>45922</v>
          </cell>
        </row>
        <row r="2038">
          <cell r="AH2038" t="str">
            <v>Completed</v>
          </cell>
        </row>
        <row r="2039">
          <cell r="A2039" t="str">
            <v>HO-00273525</v>
          </cell>
        </row>
        <row r="2039">
          <cell r="J2039" t="str">
            <v>DC</v>
          </cell>
          <cell r="K2039" t="str">
            <v>GC</v>
          </cell>
        </row>
        <row r="2039">
          <cell r="M2039" t="str">
            <v>C</v>
          </cell>
        </row>
        <row r="2039">
          <cell r="Q2039" t="str">
            <v>ASP</v>
          </cell>
          <cell r="R2039" t="str">
            <v>Estinor</v>
          </cell>
        </row>
        <row r="2039">
          <cell r="AA2039">
            <v>45915</v>
          </cell>
        </row>
        <row r="2039">
          <cell r="AC2039">
            <v>45915</v>
          </cell>
        </row>
        <row r="2039">
          <cell r="AH2039" t="str">
            <v>Completed</v>
          </cell>
        </row>
        <row r="2040">
          <cell r="A2040" t="str">
            <v>HO-00277451</v>
          </cell>
        </row>
        <row r="2040">
          <cell r="J2040" t="str">
            <v>DC</v>
          </cell>
          <cell r="K2040" t="str">
            <v>INST</v>
          </cell>
        </row>
        <row r="2040">
          <cell r="M2040" t="str">
            <v>C</v>
          </cell>
        </row>
        <row r="2040">
          <cell r="Q2040" t="str">
            <v>ASP</v>
          </cell>
          <cell r="R2040" t="str">
            <v>Estinor</v>
          </cell>
        </row>
        <row r="2040">
          <cell r="AA2040">
            <v>45948</v>
          </cell>
        </row>
        <row r="2040">
          <cell r="AC2040">
            <v>45948</v>
          </cell>
        </row>
        <row r="2040">
          <cell r="AH2040" t="str">
            <v>Completed</v>
          </cell>
        </row>
        <row r="2041">
          <cell r="A2041" t="str">
            <v>HO-00271947</v>
          </cell>
        </row>
        <row r="2041">
          <cell r="J2041" t="str">
            <v>DC</v>
          </cell>
          <cell r="K2041" t="str">
            <v>INST</v>
          </cell>
        </row>
        <row r="2041">
          <cell r="M2041" t="str">
            <v>C</v>
          </cell>
        </row>
        <row r="2041">
          <cell r="Q2041" t="str">
            <v>ASP</v>
          </cell>
          <cell r="R2041" t="str">
            <v>Estinor</v>
          </cell>
        </row>
        <row r="2041">
          <cell r="AA2041">
            <v>45905</v>
          </cell>
        </row>
        <row r="2041">
          <cell r="AC2041">
            <v>45905</v>
          </cell>
        </row>
        <row r="2041">
          <cell r="AH2041" t="str">
            <v>Completed</v>
          </cell>
        </row>
        <row r="2042">
          <cell r="A2042" t="str">
            <v>HO-00275824</v>
          </cell>
        </row>
        <row r="2042">
          <cell r="J2042" t="str">
            <v>DC</v>
          </cell>
          <cell r="K2042" t="str">
            <v>INST</v>
          </cell>
        </row>
        <row r="2042">
          <cell r="M2042" t="str">
            <v>C</v>
          </cell>
        </row>
        <row r="2042">
          <cell r="Q2042" t="str">
            <v>ASP</v>
          </cell>
          <cell r="R2042" t="str">
            <v>Estinor</v>
          </cell>
        </row>
        <row r="2042">
          <cell r="AA2042">
            <v>45936</v>
          </cell>
        </row>
        <row r="2042">
          <cell r="AC2042">
            <v>45936</v>
          </cell>
        </row>
        <row r="2042">
          <cell r="AH2042" t="str">
            <v>Completed</v>
          </cell>
        </row>
        <row r="2043">
          <cell r="A2043" t="str">
            <v>HO-00272546</v>
          </cell>
        </row>
        <row r="2043">
          <cell r="J2043" t="str">
            <v>FD</v>
          </cell>
          <cell r="K2043" t="str">
            <v>GC</v>
          </cell>
        </row>
        <row r="2043">
          <cell r="M2043" t="str">
            <v>C</v>
          </cell>
        </row>
        <row r="2043">
          <cell r="Q2043" t="str">
            <v>ASP</v>
          </cell>
          <cell r="R2043" t="str">
            <v>Estinor</v>
          </cell>
        </row>
        <row r="2043">
          <cell r="AA2043">
            <v>45913</v>
          </cell>
        </row>
        <row r="2043">
          <cell r="AC2043">
            <v>45913</v>
          </cell>
        </row>
        <row r="2043">
          <cell r="AH2043" t="str">
            <v>Completed</v>
          </cell>
        </row>
        <row r="2044">
          <cell r="A2044" t="str">
            <v>HO-00276204</v>
          </cell>
        </row>
        <row r="2044">
          <cell r="J2044" t="str">
            <v>DC</v>
          </cell>
          <cell r="K2044" t="str">
            <v>GC</v>
          </cell>
        </row>
        <row r="2044">
          <cell r="M2044" t="str">
            <v>C</v>
          </cell>
        </row>
        <row r="2044">
          <cell r="Q2044" t="str">
            <v>ASP</v>
          </cell>
          <cell r="R2044" t="str">
            <v>Estinor</v>
          </cell>
        </row>
        <row r="2044">
          <cell r="AA2044">
            <v>45934</v>
          </cell>
        </row>
        <row r="2044">
          <cell r="AC2044">
            <v>45934</v>
          </cell>
        </row>
        <row r="2044">
          <cell r="AH2044" t="str">
            <v>Completed</v>
          </cell>
        </row>
        <row r="2045">
          <cell r="A2045" t="str">
            <v>HO-00278565</v>
          </cell>
        </row>
        <row r="2045">
          <cell r="J2045" t="str">
            <v>FD</v>
          </cell>
          <cell r="K2045" t="str">
            <v>TS</v>
          </cell>
        </row>
        <row r="2045">
          <cell r="M2045" t="str">
            <v>L</v>
          </cell>
        </row>
        <row r="2045">
          <cell r="Q2045" t="str">
            <v>ASP</v>
          </cell>
          <cell r="R2045" t="str">
            <v>Estinor</v>
          </cell>
        </row>
        <row r="2045">
          <cell r="AA2045">
            <v>45964</v>
          </cell>
        </row>
        <row r="2045">
          <cell r="AC2045">
            <v>45964</v>
          </cell>
        </row>
        <row r="2045">
          <cell r="AH2045" t="str">
            <v>Evaluation</v>
          </cell>
        </row>
        <row r="2046">
          <cell r="A2046" t="str">
            <v>HO-00280821</v>
          </cell>
        </row>
        <row r="2046">
          <cell r="J2046" t="str">
            <v>DC</v>
          </cell>
          <cell r="K2046" t="str">
            <v>GC</v>
          </cell>
        </row>
        <row r="2046">
          <cell r="M2046" t="str">
            <v>C</v>
          </cell>
        </row>
        <row r="2046">
          <cell r="Q2046" t="str">
            <v>ASP</v>
          </cell>
          <cell r="R2046" t="str">
            <v>Estinor</v>
          </cell>
        </row>
        <row r="2046">
          <cell r="AA2046">
            <v>45973</v>
          </cell>
        </row>
        <row r="2046">
          <cell r="AC2046">
            <v>45973</v>
          </cell>
        </row>
        <row r="2046">
          <cell r="AH2046" t="str">
            <v>Evaluation</v>
          </cell>
        </row>
        <row r="2047">
          <cell r="A2047" t="str">
            <v>HO-00276538</v>
          </cell>
        </row>
        <row r="2047">
          <cell r="J2047" t="str">
            <v>DC</v>
          </cell>
          <cell r="K2047" t="str">
            <v>GC</v>
          </cell>
        </row>
        <row r="2047">
          <cell r="M2047" t="str">
            <v>C</v>
          </cell>
        </row>
        <row r="2047">
          <cell r="Q2047" t="str">
            <v>ASP</v>
          </cell>
          <cell r="R2047" t="str">
            <v>Estinor</v>
          </cell>
        </row>
        <row r="2047">
          <cell r="AA2047">
            <v>45939</v>
          </cell>
        </row>
        <row r="2047">
          <cell r="AC2047">
            <v>45939</v>
          </cell>
        </row>
        <row r="2047">
          <cell r="AH2047" t="str">
            <v>Completed</v>
          </cell>
        </row>
        <row r="2048">
          <cell r="A2048" t="str">
            <v>HO-00274120</v>
          </cell>
        </row>
        <row r="2048">
          <cell r="J2048" t="str">
            <v>DC</v>
          </cell>
          <cell r="K2048" t="str">
            <v>GC</v>
          </cell>
        </row>
        <row r="2048">
          <cell r="M2048" t="str">
            <v>C</v>
          </cell>
        </row>
        <row r="2048">
          <cell r="Q2048" t="str">
            <v>ASP</v>
          </cell>
          <cell r="R2048" t="str">
            <v>Estinor</v>
          </cell>
        </row>
        <row r="2048">
          <cell r="AA2048">
            <v>45919</v>
          </cell>
        </row>
        <row r="2048">
          <cell r="AC2048">
            <v>45919</v>
          </cell>
        </row>
        <row r="2048">
          <cell r="AH2048" t="str">
            <v>Completed</v>
          </cell>
        </row>
        <row r="2049">
          <cell r="A2049" t="str">
            <v>HO-00280765</v>
          </cell>
        </row>
        <row r="2049">
          <cell r="J2049" t="str">
            <v>DC</v>
          </cell>
          <cell r="K2049" t="str">
            <v>INST</v>
          </cell>
        </row>
        <row r="2049">
          <cell r="M2049" t="str">
            <v>C</v>
          </cell>
        </row>
        <row r="2049">
          <cell r="Q2049" t="str">
            <v>ASP</v>
          </cell>
          <cell r="R2049" t="str">
            <v>Estinor</v>
          </cell>
        </row>
        <row r="2049">
          <cell r="AA2049">
            <v>45975</v>
          </cell>
        </row>
        <row r="2049">
          <cell r="AC2049">
            <v>45975</v>
          </cell>
        </row>
        <row r="2049">
          <cell r="AH2049" t="str">
            <v>Evaluation</v>
          </cell>
        </row>
        <row r="2050">
          <cell r="A2050" t="str">
            <v>HO-00271666</v>
          </cell>
        </row>
        <row r="2050">
          <cell r="J2050" t="str">
            <v>DC</v>
          </cell>
          <cell r="K2050" t="str">
            <v>INST</v>
          </cell>
        </row>
        <row r="2050">
          <cell r="M2050" t="str">
            <v>C</v>
          </cell>
        </row>
        <row r="2050">
          <cell r="Q2050" t="str">
            <v>ASP</v>
          </cell>
          <cell r="R2050" t="str">
            <v>Estinor</v>
          </cell>
        </row>
        <row r="2050">
          <cell r="AA2050">
            <v>45903</v>
          </cell>
        </row>
        <row r="2050">
          <cell r="AC2050">
            <v>45903</v>
          </cell>
        </row>
        <row r="2050">
          <cell r="AH2050" t="str">
            <v>Completed</v>
          </cell>
        </row>
        <row r="2051">
          <cell r="A2051" t="str">
            <v>HO-00272574</v>
          </cell>
        </row>
        <row r="2051">
          <cell r="J2051" t="str">
            <v>FD</v>
          </cell>
          <cell r="K2051" t="str">
            <v>GC</v>
          </cell>
        </row>
        <row r="2051">
          <cell r="M2051" t="str">
            <v>C</v>
          </cell>
        </row>
        <row r="2051">
          <cell r="Q2051" t="str">
            <v>ASP</v>
          </cell>
          <cell r="R2051" t="str">
            <v>Estinor</v>
          </cell>
        </row>
        <row r="2051">
          <cell r="AA2051">
            <v>45912</v>
          </cell>
        </row>
        <row r="2051">
          <cell r="AC2051">
            <v>45912</v>
          </cell>
        </row>
        <row r="2051">
          <cell r="AH2051" t="str">
            <v>Completed</v>
          </cell>
        </row>
        <row r="2052">
          <cell r="A2052" t="str">
            <v>HO-00278568</v>
          </cell>
        </row>
        <row r="2052">
          <cell r="J2052" t="str">
            <v>FD</v>
          </cell>
          <cell r="K2052" t="str">
            <v>TS</v>
          </cell>
        </row>
        <row r="2052">
          <cell r="M2052" t="str">
            <v>L</v>
          </cell>
        </row>
        <row r="2052">
          <cell r="Q2052" t="str">
            <v>ASP</v>
          </cell>
          <cell r="R2052" t="str">
            <v>Estinor</v>
          </cell>
        </row>
        <row r="2052">
          <cell r="AA2052">
            <v>45964</v>
          </cell>
        </row>
        <row r="2052">
          <cell r="AC2052">
            <v>45964</v>
          </cell>
        </row>
        <row r="2052">
          <cell r="AH2052" t="str">
            <v>Evaluation</v>
          </cell>
        </row>
        <row r="2053">
          <cell r="A2053" t="str">
            <v>HO-00272599</v>
          </cell>
        </row>
        <row r="2053">
          <cell r="J2053" t="str">
            <v>DC</v>
          </cell>
          <cell r="K2053" t="str">
            <v>TS</v>
          </cell>
        </row>
        <row r="2053">
          <cell r="M2053" t="str">
            <v>C</v>
          </cell>
        </row>
        <row r="2053">
          <cell r="Q2053" t="str">
            <v>ASP</v>
          </cell>
          <cell r="R2053" t="str">
            <v>Estinor</v>
          </cell>
        </row>
        <row r="2053">
          <cell r="AA2053">
            <v>45908</v>
          </cell>
        </row>
        <row r="2053">
          <cell r="AC2053">
            <v>45908</v>
          </cell>
        </row>
        <row r="2053">
          <cell r="AH2053" t="str">
            <v>Completed</v>
          </cell>
        </row>
        <row r="2054">
          <cell r="A2054" t="str">
            <v>HO-00275524</v>
          </cell>
        </row>
        <row r="2054">
          <cell r="J2054" t="str">
            <v>DC</v>
          </cell>
          <cell r="K2054" t="str">
            <v>GC</v>
          </cell>
        </row>
        <row r="2054">
          <cell r="M2054" t="str">
            <v>C</v>
          </cell>
        </row>
        <row r="2054">
          <cell r="Q2054" t="str">
            <v>ASP</v>
          </cell>
          <cell r="R2054" t="str">
            <v>Estinor</v>
          </cell>
        </row>
        <row r="2054">
          <cell r="AA2054">
            <v>45930</v>
          </cell>
        </row>
        <row r="2054">
          <cell r="AC2054">
            <v>45930</v>
          </cell>
        </row>
        <row r="2054">
          <cell r="AH2054" t="str">
            <v>Completed</v>
          </cell>
        </row>
        <row r="2055">
          <cell r="A2055" t="str">
            <v>HO-00277227</v>
          </cell>
        </row>
        <row r="2055">
          <cell r="J2055" t="str">
            <v>DC</v>
          </cell>
          <cell r="K2055" t="str">
            <v>GC</v>
          </cell>
        </row>
        <row r="2055">
          <cell r="M2055" t="str">
            <v>C</v>
          </cell>
        </row>
        <row r="2055">
          <cell r="Q2055" t="str">
            <v>ASP</v>
          </cell>
          <cell r="R2055" t="str">
            <v>Estinor</v>
          </cell>
        </row>
        <row r="2055">
          <cell r="AA2055">
            <v>45944</v>
          </cell>
        </row>
        <row r="2055">
          <cell r="AC2055">
            <v>45944</v>
          </cell>
        </row>
        <row r="2055">
          <cell r="AH2055" t="str">
            <v>Completed</v>
          </cell>
        </row>
        <row r="2056">
          <cell r="A2056" t="str">
            <v>HO-00273357</v>
          </cell>
        </row>
        <row r="2056">
          <cell r="J2056" t="str">
            <v>FD</v>
          </cell>
          <cell r="K2056" t="str">
            <v>TS</v>
          </cell>
        </row>
        <row r="2056">
          <cell r="M2056" t="str">
            <v>W</v>
          </cell>
        </row>
        <row r="2056">
          <cell r="Q2056" t="str">
            <v>ASP</v>
          </cell>
          <cell r="R2056" t="str">
            <v>Estinor</v>
          </cell>
        </row>
        <row r="2056">
          <cell r="AA2056">
            <v>45917</v>
          </cell>
        </row>
        <row r="2056">
          <cell r="AC2056">
            <v>45917</v>
          </cell>
        </row>
        <row r="2056">
          <cell r="AH2056" t="str">
            <v>Completed</v>
          </cell>
        </row>
        <row r="2057">
          <cell r="A2057" t="str">
            <v>HO-00272004</v>
          </cell>
        </row>
        <row r="2057">
          <cell r="J2057" t="str">
            <v>DC</v>
          </cell>
          <cell r="K2057" t="str">
            <v>GC</v>
          </cell>
        </row>
        <row r="2057">
          <cell r="M2057" t="str">
            <v>C</v>
          </cell>
        </row>
        <row r="2057">
          <cell r="Q2057" t="str">
            <v>ASP</v>
          </cell>
          <cell r="R2057" t="str">
            <v>Estinor</v>
          </cell>
        </row>
        <row r="2057">
          <cell r="AA2057">
            <v>45897</v>
          </cell>
        </row>
        <row r="2057">
          <cell r="AC2057">
            <v>45897</v>
          </cell>
        </row>
        <row r="2057">
          <cell r="AH2057" t="str">
            <v>Completed</v>
          </cell>
        </row>
        <row r="2058">
          <cell r="A2058" t="str">
            <v>HO-00273929</v>
          </cell>
        </row>
        <row r="2058">
          <cell r="J2058" t="str">
            <v>DC</v>
          </cell>
          <cell r="K2058" t="str">
            <v>INST</v>
          </cell>
        </row>
        <row r="2058">
          <cell r="M2058" t="str">
            <v>C</v>
          </cell>
        </row>
        <row r="2058">
          <cell r="Q2058" t="str">
            <v>ASP</v>
          </cell>
          <cell r="R2058" t="str">
            <v>Estinor</v>
          </cell>
        </row>
        <row r="2058">
          <cell r="AA2058">
            <v>45920</v>
          </cell>
        </row>
        <row r="2058">
          <cell r="AC2058">
            <v>45920</v>
          </cell>
        </row>
        <row r="2058">
          <cell r="AH2058" t="str">
            <v>Completed</v>
          </cell>
        </row>
        <row r="2059">
          <cell r="A2059" t="str">
            <v>HO-00280867</v>
          </cell>
        </row>
        <row r="2059">
          <cell r="J2059" t="str">
            <v>DC</v>
          </cell>
          <cell r="K2059" t="str">
            <v>TS</v>
          </cell>
        </row>
        <row r="2059">
          <cell r="M2059" t="str">
            <v>C</v>
          </cell>
        </row>
        <row r="2059">
          <cell r="Q2059" t="str">
            <v>ASP</v>
          </cell>
          <cell r="R2059" t="str">
            <v>Estinor</v>
          </cell>
        </row>
        <row r="2059">
          <cell r="AA2059">
            <v>45973</v>
          </cell>
        </row>
        <row r="2059">
          <cell r="AC2059">
            <v>45973</v>
          </cell>
        </row>
        <row r="2059">
          <cell r="AH2059" t="str">
            <v>Evaluation</v>
          </cell>
        </row>
        <row r="2060">
          <cell r="A2060" t="str">
            <v>HO-00276804</v>
          </cell>
        </row>
        <row r="2060">
          <cell r="J2060" t="str">
            <v>DC</v>
          </cell>
          <cell r="K2060" t="str">
            <v>INST</v>
          </cell>
        </row>
        <row r="2060">
          <cell r="M2060" t="str">
            <v>C</v>
          </cell>
        </row>
        <row r="2060">
          <cell r="Q2060" t="str">
            <v>ASP</v>
          </cell>
          <cell r="R2060" t="str">
            <v>Estinor</v>
          </cell>
        </row>
        <row r="2060">
          <cell r="AA2060">
            <v>45943</v>
          </cell>
        </row>
        <row r="2060">
          <cell r="AC2060">
            <v>45943</v>
          </cell>
        </row>
        <row r="2060">
          <cell r="AH2060" t="str">
            <v>Completed</v>
          </cell>
        </row>
        <row r="2061">
          <cell r="A2061" t="str">
            <v>HO-00277628</v>
          </cell>
        </row>
        <row r="2061">
          <cell r="J2061" t="str">
            <v>DC</v>
          </cell>
          <cell r="K2061" t="str">
            <v>TS</v>
          </cell>
        </row>
        <row r="2061">
          <cell r="M2061" t="str">
            <v>C</v>
          </cell>
        </row>
        <row r="2061">
          <cell r="Q2061" t="str">
            <v>ASP</v>
          </cell>
          <cell r="R2061" t="str">
            <v>Estinor</v>
          </cell>
        </row>
        <row r="2061">
          <cell r="AA2061">
            <v>45955</v>
          </cell>
        </row>
        <row r="2061">
          <cell r="AC2061">
            <v>45957</v>
          </cell>
        </row>
        <row r="2061">
          <cell r="AH2061" t="str">
            <v>Evaluation</v>
          </cell>
        </row>
        <row r="2062">
          <cell r="A2062" t="str">
            <v>HO-00278687</v>
          </cell>
        </row>
        <row r="2062">
          <cell r="J2062" t="str">
            <v>DC</v>
          </cell>
          <cell r="K2062" t="str">
            <v>GC</v>
          </cell>
        </row>
        <row r="2062">
          <cell r="M2062" t="str">
            <v>C</v>
          </cell>
        </row>
        <row r="2062">
          <cell r="Q2062" t="str">
            <v>ASP</v>
          </cell>
          <cell r="R2062" t="str">
            <v>Estinor</v>
          </cell>
        </row>
        <row r="2062">
          <cell r="AA2062">
            <v>45955</v>
          </cell>
        </row>
        <row r="2062">
          <cell r="AC2062">
            <v>45955</v>
          </cell>
        </row>
        <row r="2062">
          <cell r="AH2062" t="str">
            <v>Billing</v>
          </cell>
        </row>
        <row r="2063">
          <cell r="A2063" t="str">
            <v>HO-00271710</v>
          </cell>
        </row>
        <row r="2063">
          <cell r="J2063" t="str">
            <v>DC</v>
          </cell>
          <cell r="K2063" t="str">
            <v>TS</v>
          </cell>
        </row>
        <row r="2063">
          <cell r="M2063" t="str">
            <v>C</v>
          </cell>
        </row>
        <row r="2063">
          <cell r="Q2063" t="str">
            <v>ASP</v>
          </cell>
          <cell r="R2063" t="str">
            <v>Estinor</v>
          </cell>
        </row>
        <row r="2063">
          <cell r="AA2063">
            <v>45906</v>
          </cell>
        </row>
        <row r="2063">
          <cell r="AC2063">
            <v>45909</v>
          </cell>
        </row>
        <row r="2063">
          <cell r="AH2063" t="str">
            <v>Completed</v>
          </cell>
        </row>
        <row r="2064">
          <cell r="A2064" t="str">
            <v>HO-00276207</v>
          </cell>
        </row>
        <row r="2064">
          <cell r="J2064" t="str">
            <v>DC</v>
          </cell>
          <cell r="K2064" t="str">
            <v>GC</v>
          </cell>
        </row>
        <row r="2064">
          <cell r="M2064" t="str">
            <v>C</v>
          </cell>
        </row>
        <row r="2064">
          <cell r="Q2064" t="str">
            <v>ASP</v>
          </cell>
          <cell r="R2064" t="str">
            <v>Estinor</v>
          </cell>
        </row>
        <row r="2064">
          <cell r="AA2064">
            <v>45934</v>
          </cell>
        </row>
        <row r="2064">
          <cell r="AC2064">
            <v>45934</v>
          </cell>
        </row>
        <row r="2064">
          <cell r="AH2064" t="str">
            <v>Completed</v>
          </cell>
        </row>
        <row r="2065">
          <cell r="A2065" t="str">
            <v>HO-00276299</v>
          </cell>
        </row>
        <row r="2065">
          <cell r="J2065" t="str">
            <v>DC</v>
          </cell>
          <cell r="K2065" t="str">
            <v>GC</v>
          </cell>
        </row>
        <row r="2065">
          <cell r="M2065" t="str">
            <v>C</v>
          </cell>
        </row>
        <row r="2065">
          <cell r="Q2065" t="str">
            <v>ASP</v>
          </cell>
          <cell r="R2065" t="str">
            <v>Estinor</v>
          </cell>
        </row>
        <row r="2065">
          <cell r="AA2065">
            <v>45936</v>
          </cell>
        </row>
        <row r="2065">
          <cell r="AC2065">
            <v>45936</v>
          </cell>
        </row>
        <row r="2065">
          <cell r="AH2065" t="str">
            <v>Completed</v>
          </cell>
        </row>
        <row r="2066">
          <cell r="A2066" t="str">
            <v>HO-00280131</v>
          </cell>
        </row>
        <row r="2066">
          <cell r="J2066" t="str">
            <v>DC</v>
          </cell>
          <cell r="K2066" t="str">
            <v>GC</v>
          </cell>
        </row>
        <row r="2066">
          <cell r="M2066" t="str">
            <v>C</v>
          </cell>
        </row>
        <row r="2066">
          <cell r="Q2066" t="str">
            <v>ASP</v>
          </cell>
          <cell r="R2066" t="str">
            <v>Estinor</v>
          </cell>
        </row>
        <row r="2066">
          <cell r="AA2066">
            <v>45968</v>
          </cell>
        </row>
        <row r="2066">
          <cell r="AC2066">
            <v>45968</v>
          </cell>
        </row>
        <row r="2066">
          <cell r="AH2066" t="str">
            <v>Evaluation</v>
          </cell>
        </row>
        <row r="2067">
          <cell r="A2067" t="str">
            <v>HO-00276522</v>
          </cell>
        </row>
        <row r="2067">
          <cell r="J2067" t="str">
            <v>DC</v>
          </cell>
          <cell r="K2067" t="str">
            <v>GC</v>
          </cell>
        </row>
        <row r="2067">
          <cell r="M2067" t="str">
            <v>C</v>
          </cell>
        </row>
        <row r="2067">
          <cell r="Q2067" t="str">
            <v>ASP</v>
          </cell>
          <cell r="R2067" t="str">
            <v>Estinor</v>
          </cell>
        </row>
        <row r="2067">
          <cell r="AA2067">
            <v>45938</v>
          </cell>
        </row>
        <row r="2067">
          <cell r="AC2067">
            <v>45938</v>
          </cell>
        </row>
        <row r="2067">
          <cell r="AH2067" t="str">
            <v>Completed</v>
          </cell>
        </row>
        <row r="2068">
          <cell r="A2068" t="str">
            <v>HO-00276539</v>
          </cell>
        </row>
        <row r="2068">
          <cell r="J2068" t="str">
            <v>DC</v>
          </cell>
          <cell r="K2068" t="str">
            <v>GC</v>
          </cell>
        </row>
        <row r="2068">
          <cell r="M2068" t="str">
            <v>C</v>
          </cell>
        </row>
        <row r="2068">
          <cell r="Q2068" t="str">
            <v>ASP</v>
          </cell>
          <cell r="R2068" t="str">
            <v>Estinor</v>
          </cell>
        </row>
        <row r="2068">
          <cell r="AA2068">
            <v>45939</v>
          </cell>
        </row>
        <row r="2068">
          <cell r="AC2068">
            <v>45939</v>
          </cell>
        </row>
        <row r="2068">
          <cell r="AH2068" t="str">
            <v>Completed</v>
          </cell>
        </row>
        <row r="2069">
          <cell r="A2069" t="str">
            <v>HO-00274100</v>
          </cell>
        </row>
        <row r="2069">
          <cell r="J2069" t="str">
            <v>DC</v>
          </cell>
          <cell r="K2069" t="str">
            <v>TS</v>
          </cell>
        </row>
        <row r="2069">
          <cell r="M2069" t="str">
            <v>C</v>
          </cell>
        </row>
        <row r="2069">
          <cell r="Q2069" t="str">
            <v>ASP</v>
          </cell>
          <cell r="R2069" t="str">
            <v>Estinor</v>
          </cell>
        </row>
        <row r="2069">
          <cell r="AA2069">
            <v>45925</v>
          </cell>
        </row>
        <row r="2069">
          <cell r="AC2069">
            <v>45925</v>
          </cell>
        </row>
        <row r="2069">
          <cell r="AH2069" t="str">
            <v>Completed</v>
          </cell>
        </row>
        <row r="2070">
          <cell r="A2070" t="str">
            <v>HO-00273613</v>
          </cell>
        </row>
        <row r="2070">
          <cell r="J2070" t="str">
            <v>DC</v>
          </cell>
          <cell r="K2070" t="str">
            <v>INST</v>
          </cell>
        </row>
        <row r="2070">
          <cell r="M2070" t="str">
            <v>C</v>
          </cell>
        </row>
        <row r="2070">
          <cell r="Q2070" t="str">
            <v>ASP</v>
          </cell>
          <cell r="R2070" t="str">
            <v>Estinor</v>
          </cell>
        </row>
        <row r="2070">
          <cell r="AA2070">
            <v>45917</v>
          </cell>
        </row>
        <row r="2070">
          <cell r="AC2070">
            <v>45917</v>
          </cell>
        </row>
        <row r="2070">
          <cell r="AH2070" t="str">
            <v>Completed</v>
          </cell>
        </row>
        <row r="2071">
          <cell r="A2071" t="str">
            <v>HO-00273309</v>
          </cell>
        </row>
        <row r="2071">
          <cell r="J2071" t="str">
            <v>FD</v>
          </cell>
          <cell r="K2071" t="str">
            <v>TS</v>
          </cell>
        </row>
        <row r="2071">
          <cell r="M2071" t="str">
            <v>W</v>
          </cell>
        </row>
        <row r="2071">
          <cell r="Q2071" t="str">
            <v>ASP</v>
          </cell>
          <cell r="R2071" t="str">
            <v>Estinor</v>
          </cell>
        </row>
        <row r="2071">
          <cell r="AA2071">
            <v>45919</v>
          </cell>
        </row>
        <row r="2071">
          <cell r="AC2071">
            <v>45919</v>
          </cell>
        </row>
        <row r="2071">
          <cell r="AH2071" t="str">
            <v>Completed</v>
          </cell>
        </row>
        <row r="2072">
          <cell r="A2072" t="str">
            <v>HO-00279356</v>
          </cell>
        </row>
        <row r="2072">
          <cell r="J2072" t="str">
            <v>FD</v>
          </cell>
          <cell r="K2072" t="str">
            <v>GC</v>
          </cell>
        </row>
        <row r="2072">
          <cell r="M2072" t="str">
            <v>C</v>
          </cell>
        </row>
        <row r="2072">
          <cell r="Q2072" t="str">
            <v>ASP</v>
          </cell>
          <cell r="R2072" t="str">
            <v>Estinor</v>
          </cell>
        </row>
        <row r="2072">
          <cell r="AA2072">
            <v>45967</v>
          </cell>
        </row>
        <row r="2072">
          <cell r="AC2072">
            <v>45967</v>
          </cell>
        </row>
        <row r="2072">
          <cell r="AH2072" t="str">
            <v>Billing</v>
          </cell>
        </row>
        <row r="2073">
          <cell r="A2073" t="str">
            <v>HO-00273646</v>
          </cell>
        </row>
        <row r="2073">
          <cell r="J2073" t="str">
            <v>DC</v>
          </cell>
          <cell r="K2073" t="str">
            <v>INST</v>
          </cell>
        </row>
        <row r="2073">
          <cell r="M2073" t="str">
            <v>C</v>
          </cell>
        </row>
        <row r="2073">
          <cell r="Q2073" t="str">
            <v>ASP</v>
          </cell>
          <cell r="R2073" t="str">
            <v>Estinor</v>
          </cell>
        </row>
        <row r="2073">
          <cell r="AA2073">
            <v>45918</v>
          </cell>
        </row>
        <row r="2073">
          <cell r="AC2073">
            <v>45918</v>
          </cell>
        </row>
        <row r="2073">
          <cell r="AH2073" t="str">
            <v>Completed</v>
          </cell>
        </row>
        <row r="2074">
          <cell r="A2074" t="str">
            <v>HO-00274362</v>
          </cell>
        </row>
        <row r="2074">
          <cell r="J2074" t="str">
            <v>DC</v>
          </cell>
          <cell r="K2074" t="str">
            <v>TS</v>
          </cell>
        </row>
        <row r="2074">
          <cell r="M2074" t="str">
            <v>C</v>
          </cell>
        </row>
        <row r="2074">
          <cell r="Q2074" t="str">
            <v>ASP</v>
          </cell>
          <cell r="R2074" t="str">
            <v>Estinor</v>
          </cell>
        </row>
        <row r="2074">
          <cell r="AA2074">
            <v>45922</v>
          </cell>
        </row>
        <row r="2074">
          <cell r="AC2074">
            <v>45922</v>
          </cell>
        </row>
        <row r="2074">
          <cell r="AH2074" t="str">
            <v>Completed</v>
          </cell>
        </row>
        <row r="2075">
          <cell r="A2075" t="str">
            <v>HO-00272660</v>
          </cell>
        </row>
        <row r="2075">
          <cell r="J2075" t="str">
            <v>DC</v>
          </cell>
          <cell r="K2075" t="str">
            <v>TS</v>
          </cell>
        </row>
        <row r="2075">
          <cell r="M2075" t="str">
            <v>C</v>
          </cell>
        </row>
        <row r="2075">
          <cell r="Q2075" t="str">
            <v>ASP</v>
          </cell>
          <cell r="R2075" t="str">
            <v>Estinor</v>
          </cell>
        </row>
        <row r="2075">
          <cell r="AA2075">
            <v>45912</v>
          </cell>
        </row>
        <row r="2075">
          <cell r="AC2075">
            <v>45912</v>
          </cell>
        </row>
        <row r="2075">
          <cell r="AH2075" t="str">
            <v>Completed</v>
          </cell>
        </row>
        <row r="2076">
          <cell r="A2076" t="str">
            <v>HO-00273930</v>
          </cell>
        </row>
        <row r="2076">
          <cell r="J2076" t="str">
            <v>DC</v>
          </cell>
          <cell r="K2076" t="str">
            <v>INST</v>
          </cell>
        </row>
        <row r="2076">
          <cell r="M2076" t="str">
            <v>C</v>
          </cell>
        </row>
        <row r="2076">
          <cell r="Q2076" t="str">
            <v>ASP</v>
          </cell>
          <cell r="R2076" t="str">
            <v>Estinor</v>
          </cell>
        </row>
        <row r="2076">
          <cell r="AA2076">
            <v>45920</v>
          </cell>
        </row>
        <row r="2076">
          <cell r="AC2076">
            <v>45920</v>
          </cell>
        </row>
        <row r="2076">
          <cell r="AH2076" t="str">
            <v>Completed</v>
          </cell>
        </row>
        <row r="2077">
          <cell r="A2077" t="str">
            <v>HO-00276198</v>
          </cell>
        </row>
        <row r="2077">
          <cell r="J2077" t="str">
            <v>DC</v>
          </cell>
          <cell r="K2077" t="str">
            <v>TS</v>
          </cell>
        </row>
        <row r="2077">
          <cell r="M2077" t="str">
            <v>C</v>
          </cell>
        </row>
        <row r="2077">
          <cell r="Q2077" t="str">
            <v>ASP</v>
          </cell>
          <cell r="R2077" t="str">
            <v>Estinor</v>
          </cell>
        </row>
        <row r="2077">
          <cell r="AA2077">
            <v>45932</v>
          </cell>
        </row>
        <row r="2077">
          <cell r="AC2077">
            <v>45932</v>
          </cell>
        </row>
        <row r="2077">
          <cell r="AH2077" t="str">
            <v>Completed</v>
          </cell>
        </row>
        <row r="2078">
          <cell r="A2078" t="str">
            <v>HO-00273573</v>
          </cell>
        </row>
        <row r="2078">
          <cell r="J2078" t="str">
            <v>DC</v>
          </cell>
          <cell r="K2078" t="str">
            <v>TS</v>
          </cell>
        </row>
        <row r="2078">
          <cell r="M2078" t="str">
            <v>C</v>
          </cell>
        </row>
        <row r="2078">
          <cell r="Q2078" t="str">
            <v>ASP</v>
          </cell>
          <cell r="R2078" t="str">
            <v>Estinor</v>
          </cell>
        </row>
        <row r="2078">
          <cell r="AA2078">
            <v>45912</v>
          </cell>
        </row>
        <row r="2078">
          <cell r="AC2078">
            <v>45912</v>
          </cell>
        </row>
        <row r="2078">
          <cell r="AH2078" t="str">
            <v>Completed</v>
          </cell>
        </row>
        <row r="2079">
          <cell r="A2079" t="str">
            <v>HO-00271946</v>
          </cell>
        </row>
        <row r="2079">
          <cell r="J2079" t="str">
            <v>DC</v>
          </cell>
          <cell r="K2079" t="str">
            <v>INST</v>
          </cell>
        </row>
        <row r="2079">
          <cell r="M2079" t="str">
            <v>C</v>
          </cell>
        </row>
        <row r="2079">
          <cell r="Q2079" t="str">
            <v>ASP</v>
          </cell>
          <cell r="R2079" t="str">
            <v>Estinor</v>
          </cell>
        </row>
        <row r="2079">
          <cell r="AA2079">
            <v>45905</v>
          </cell>
        </row>
        <row r="2079">
          <cell r="AC2079">
            <v>45905</v>
          </cell>
        </row>
        <row r="2079">
          <cell r="AH2079" t="str">
            <v>Completed</v>
          </cell>
        </row>
        <row r="2080">
          <cell r="A2080" t="str">
            <v>HO-00277206</v>
          </cell>
        </row>
        <row r="2080">
          <cell r="J2080" t="str">
            <v>DC</v>
          </cell>
          <cell r="K2080" t="str">
            <v>TS</v>
          </cell>
        </row>
        <row r="2080">
          <cell r="M2080" t="str">
            <v>C</v>
          </cell>
        </row>
        <row r="2080">
          <cell r="Q2080" t="str">
            <v>ASP</v>
          </cell>
          <cell r="R2080" t="str">
            <v>Estinor</v>
          </cell>
        </row>
        <row r="2080">
          <cell r="AA2080">
            <v>45944</v>
          </cell>
        </row>
        <row r="2080">
          <cell r="AC2080">
            <v>45944</v>
          </cell>
        </row>
        <row r="2080">
          <cell r="AH2080" t="str">
            <v>Completed</v>
          </cell>
        </row>
        <row r="2081">
          <cell r="A2081" t="str">
            <v>HO-00279989</v>
          </cell>
        </row>
        <row r="2081">
          <cell r="J2081" t="str">
            <v>DC</v>
          </cell>
          <cell r="K2081" t="str">
            <v>TS</v>
          </cell>
        </row>
        <row r="2081">
          <cell r="M2081" t="str">
            <v>C</v>
          </cell>
        </row>
        <row r="2081">
          <cell r="Q2081" t="str">
            <v>ASP</v>
          </cell>
          <cell r="R2081" t="str">
            <v>Estinor</v>
          </cell>
        </row>
        <row r="2081">
          <cell r="AA2081">
            <v>45974</v>
          </cell>
        </row>
        <row r="2081">
          <cell r="AC2081">
            <v>45974</v>
          </cell>
        </row>
        <row r="2081">
          <cell r="AH2081" t="str">
            <v>Evaluation</v>
          </cell>
        </row>
        <row r="2082">
          <cell r="A2082" t="str">
            <v>HO-00277218</v>
          </cell>
        </row>
        <row r="2082">
          <cell r="J2082" t="str">
            <v>DC</v>
          </cell>
          <cell r="K2082" t="str">
            <v>GC</v>
          </cell>
        </row>
        <row r="2082">
          <cell r="M2082" t="str">
            <v>C</v>
          </cell>
        </row>
        <row r="2082">
          <cell r="Q2082" t="str">
            <v>ASP</v>
          </cell>
          <cell r="R2082" t="str">
            <v>Estinor</v>
          </cell>
        </row>
        <row r="2082">
          <cell r="AA2082">
            <v>45944</v>
          </cell>
        </row>
        <row r="2082">
          <cell r="AC2082">
            <v>45944</v>
          </cell>
        </row>
        <row r="2082">
          <cell r="AH2082" t="str">
            <v>Completed</v>
          </cell>
        </row>
        <row r="2083">
          <cell r="A2083" t="str">
            <v>HO-00274219</v>
          </cell>
        </row>
        <row r="2083">
          <cell r="J2083" t="str">
            <v>DC</v>
          </cell>
          <cell r="K2083" t="str">
            <v>GC</v>
          </cell>
        </row>
        <row r="2083">
          <cell r="M2083" t="str">
            <v>C</v>
          </cell>
        </row>
        <row r="2083">
          <cell r="Q2083" t="str">
            <v>ASP</v>
          </cell>
          <cell r="R2083" t="str">
            <v>Estinor</v>
          </cell>
        </row>
        <row r="2083">
          <cell r="AA2083">
            <v>45920</v>
          </cell>
        </row>
        <row r="2083">
          <cell r="AC2083">
            <v>45920</v>
          </cell>
        </row>
        <row r="2083">
          <cell r="AH2083" t="str">
            <v>Completed</v>
          </cell>
        </row>
        <row r="2084">
          <cell r="A2084" t="str">
            <v>HO-00272547</v>
          </cell>
        </row>
        <row r="2084">
          <cell r="J2084" t="str">
            <v>FD</v>
          </cell>
          <cell r="K2084" t="str">
            <v>GC</v>
          </cell>
        </row>
        <row r="2084">
          <cell r="M2084" t="str">
            <v>C</v>
          </cell>
        </row>
        <row r="2084">
          <cell r="Q2084" t="str">
            <v>ASP</v>
          </cell>
          <cell r="R2084" t="str">
            <v>Estinor</v>
          </cell>
        </row>
        <row r="2084">
          <cell r="AA2084">
            <v>45913</v>
          </cell>
        </row>
        <row r="2084">
          <cell r="AC2084">
            <v>45913</v>
          </cell>
        </row>
        <row r="2084">
          <cell r="AH2084" t="str">
            <v>Completed</v>
          </cell>
        </row>
        <row r="2085">
          <cell r="A2085" t="str">
            <v>HO-00280766</v>
          </cell>
        </row>
        <row r="2085">
          <cell r="J2085" t="str">
            <v>DC</v>
          </cell>
          <cell r="K2085" t="str">
            <v>INST</v>
          </cell>
        </row>
        <row r="2085">
          <cell r="M2085" t="str">
            <v>C</v>
          </cell>
        </row>
        <row r="2085">
          <cell r="Q2085" t="str">
            <v>ASP</v>
          </cell>
          <cell r="R2085" t="str">
            <v>Estinor</v>
          </cell>
        </row>
        <row r="2085">
          <cell r="AA2085">
            <v>45975</v>
          </cell>
        </row>
        <row r="2085">
          <cell r="AC2085">
            <v>45975</v>
          </cell>
        </row>
        <row r="2085">
          <cell r="AH2085" t="str">
            <v>Evaluation</v>
          </cell>
        </row>
        <row r="2086">
          <cell r="A2086" t="str">
            <v>HO-00271496</v>
          </cell>
        </row>
        <row r="2086">
          <cell r="J2086" t="str">
            <v>DC</v>
          </cell>
          <cell r="K2086" t="str">
            <v>INST</v>
          </cell>
        </row>
        <row r="2086">
          <cell r="M2086" t="str">
            <v>C</v>
          </cell>
        </row>
        <row r="2086">
          <cell r="Q2086" t="str">
            <v>ASP</v>
          </cell>
          <cell r="R2086" t="str">
            <v>Estinor</v>
          </cell>
        </row>
        <row r="2086">
          <cell r="AA2086">
            <v>45901</v>
          </cell>
        </row>
        <row r="2086">
          <cell r="AC2086">
            <v>45901</v>
          </cell>
        </row>
        <row r="2086">
          <cell r="AH2086" t="str">
            <v>Completed</v>
          </cell>
        </row>
        <row r="2087">
          <cell r="A2087" t="str">
            <v>HO-00277653</v>
          </cell>
        </row>
        <row r="2087">
          <cell r="J2087" t="str">
            <v>FD</v>
          </cell>
          <cell r="K2087" t="str">
            <v>INST</v>
          </cell>
        </row>
        <row r="2087">
          <cell r="M2087" t="str">
            <v>C</v>
          </cell>
        </row>
        <row r="2087">
          <cell r="Q2087" t="str">
            <v>ASP</v>
          </cell>
          <cell r="R2087" t="str">
            <v>Estinor</v>
          </cell>
        </row>
        <row r="2087">
          <cell r="AA2087">
            <v>45953</v>
          </cell>
        </row>
        <row r="2087">
          <cell r="AC2087">
            <v>45953</v>
          </cell>
        </row>
        <row r="2087">
          <cell r="AH2087" t="str">
            <v>Completed</v>
          </cell>
        </row>
        <row r="2088">
          <cell r="A2088" t="str">
            <v>HO-00271981</v>
          </cell>
        </row>
        <row r="2088">
          <cell r="J2088" t="str">
            <v>DC</v>
          </cell>
          <cell r="K2088" t="str">
            <v>GC</v>
          </cell>
        </row>
        <row r="2088">
          <cell r="M2088" t="str">
            <v>C</v>
          </cell>
        </row>
        <row r="2088">
          <cell r="Q2088" t="str">
            <v>ASP</v>
          </cell>
          <cell r="R2088" t="str">
            <v>Estinor</v>
          </cell>
        </row>
        <row r="2088">
          <cell r="AA2088">
            <v>45895</v>
          </cell>
        </row>
        <row r="2088">
          <cell r="AC2088">
            <v>45895</v>
          </cell>
        </row>
        <row r="2088">
          <cell r="AH2088" t="str">
            <v>Completed</v>
          </cell>
        </row>
        <row r="2089">
          <cell r="A2089" t="str">
            <v>HO-00278129</v>
          </cell>
        </row>
        <row r="2089">
          <cell r="J2089" t="str">
            <v>DC</v>
          </cell>
          <cell r="K2089" t="str">
            <v>INST</v>
          </cell>
        </row>
        <row r="2089">
          <cell r="M2089" t="str">
            <v>C</v>
          </cell>
        </row>
        <row r="2089">
          <cell r="Q2089" t="str">
            <v>ASP</v>
          </cell>
          <cell r="R2089" t="str">
            <v>Estinor</v>
          </cell>
        </row>
        <row r="2089">
          <cell r="AA2089">
            <v>45954</v>
          </cell>
        </row>
        <row r="2089">
          <cell r="AC2089">
            <v>45955</v>
          </cell>
        </row>
        <row r="2089">
          <cell r="AH2089" t="str">
            <v>Billing</v>
          </cell>
        </row>
        <row r="2090">
          <cell r="A2090" t="str">
            <v>HO-00274258</v>
          </cell>
        </row>
        <row r="2090">
          <cell r="J2090" t="str">
            <v>DC</v>
          </cell>
          <cell r="K2090" t="str">
            <v>GC</v>
          </cell>
        </row>
        <row r="2090">
          <cell r="M2090" t="str">
            <v>C</v>
          </cell>
        </row>
        <row r="2090">
          <cell r="Q2090" t="str">
            <v>ASP</v>
          </cell>
          <cell r="R2090" t="str">
            <v>Estinor</v>
          </cell>
        </row>
        <row r="2090">
          <cell r="AA2090">
            <v>45920</v>
          </cell>
        </row>
        <row r="2090">
          <cell r="AC2090">
            <v>45920</v>
          </cell>
        </row>
        <row r="2090">
          <cell r="AH2090" t="str">
            <v>Completed</v>
          </cell>
        </row>
        <row r="2091">
          <cell r="A2091" t="str">
            <v>HO-00273617</v>
          </cell>
        </row>
        <row r="2091">
          <cell r="J2091" t="str">
            <v>DC</v>
          </cell>
          <cell r="K2091" t="str">
            <v>INST</v>
          </cell>
        </row>
        <row r="2091">
          <cell r="M2091" t="str">
            <v>C</v>
          </cell>
        </row>
        <row r="2091">
          <cell r="Q2091" t="str">
            <v>ASP</v>
          </cell>
          <cell r="R2091" t="str">
            <v>Estinor</v>
          </cell>
        </row>
        <row r="2091">
          <cell r="AA2091">
            <v>45918</v>
          </cell>
        </row>
        <row r="2091">
          <cell r="AC2091">
            <v>45918</v>
          </cell>
        </row>
        <row r="2091">
          <cell r="AH2091" t="str">
            <v>Completed</v>
          </cell>
        </row>
        <row r="2092">
          <cell r="A2092" t="str">
            <v>HO-00272017</v>
          </cell>
        </row>
        <row r="2092">
          <cell r="J2092" t="str">
            <v>DC</v>
          </cell>
          <cell r="K2092" t="str">
            <v>GC</v>
          </cell>
        </row>
        <row r="2092">
          <cell r="M2092" t="str">
            <v>C</v>
          </cell>
        </row>
        <row r="2092">
          <cell r="Q2092" t="str">
            <v>ASP</v>
          </cell>
          <cell r="R2092" t="str">
            <v>Estinor</v>
          </cell>
        </row>
        <row r="2092">
          <cell r="AA2092">
            <v>45897</v>
          </cell>
        </row>
        <row r="2092">
          <cell r="AC2092">
            <v>45897</v>
          </cell>
        </row>
        <row r="2092">
          <cell r="AH2092" t="str">
            <v>Completed</v>
          </cell>
        </row>
        <row r="2093">
          <cell r="A2093" t="str">
            <v>HO-00279368</v>
          </cell>
        </row>
        <row r="2093">
          <cell r="J2093" t="str">
            <v>FD</v>
          </cell>
          <cell r="K2093" t="str">
            <v>GC</v>
          </cell>
        </row>
        <row r="2093">
          <cell r="M2093" t="str">
            <v>C</v>
          </cell>
        </row>
        <row r="2093">
          <cell r="Q2093" t="str">
            <v>ASP</v>
          </cell>
          <cell r="R2093" t="str">
            <v>Estinor</v>
          </cell>
        </row>
        <row r="2093">
          <cell r="AA2093">
            <v>45967</v>
          </cell>
        </row>
        <row r="2093">
          <cell r="AC2093">
            <v>45967</v>
          </cell>
        </row>
        <row r="2093">
          <cell r="AH2093" t="str">
            <v>Billing</v>
          </cell>
        </row>
        <row r="2094">
          <cell r="A2094" t="str">
            <v>HO-00274485</v>
          </cell>
        </row>
        <row r="2094">
          <cell r="J2094" t="str">
            <v>DC</v>
          </cell>
          <cell r="K2094" t="str">
            <v>TS</v>
          </cell>
        </row>
        <row r="2094">
          <cell r="M2094" t="str">
            <v>C</v>
          </cell>
        </row>
        <row r="2094">
          <cell r="Q2094" t="str">
            <v>ASP</v>
          </cell>
          <cell r="R2094" t="str">
            <v>Estinor</v>
          </cell>
        </row>
        <row r="2094">
          <cell r="AA2094">
            <v>45923</v>
          </cell>
        </row>
        <row r="2094">
          <cell r="AC2094">
            <v>45923</v>
          </cell>
        </row>
        <row r="2094">
          <cell r="AH2094" t="str">
            <v>Completed</v>
          </cell>
        </row>
        <row r="2095">
          <cell r="A2095" t="str">
            <v>HO-00278813</v>
          </cell>
        </row>
        <row r="2095">
          <cell r="J2095" t="str">
            <v>DC</v>
          </cell>
          <cell r="K2095" t="str">
            <v>GC</v>
          </cell>
        </row>
        <row r="2095">
          <cell r="M2095" t="str">
            <v>C</v>
          </cell>
        </row>
        <row r="2095">
          <cell r="Q2095" t="str">
            <v>ASP</v>
          </cell>
          <cell r="R2095" t="str">
            <v>Estinor</v>
          </cell>
        </row>
        <row r="2095">
          <cell r="AA2095">
            <v>45958</v>
          </cell>
        </row>
        <row r="2095">
          <cell r="AC2095">
            <v>45958</v>
          </cell>
        </row>
        <row r="2095">
          <cell r="AH2095" t="str">
            <v>Billing</v>
          </cell>
        </row>
        <row r="2096">
          <cell r="A2096" t="str">
            <v>HO-00278254</v>
          </cell>
        </row>
        <row r="2096">
          <cell r="J2096" t="str">
            <v>DC</v>
          </cell>
          <cell r="K2096" t="str">
            <v>TS</v>
          </cell>
        </row>
        <row r="2096">
          <cell r="M2096" t="str">
            <v>C</v>
          </cell>
        </row>
        <row r="2096">
          <cell r="Q2096" t="str">
            <v>ASP</v>
          </cell>
          <cell r="R2096" t="str">
            <v>Estinor</v>
          </cell>
        </row>
        <row r="2096">
          <cell r="AA2096">
            <v>45954</v>
          </cell>
        </row>
        <row r="2096">
          <cell r="AC2096">
            <v>45954</v>
          </cell>
        </row>
        <row r="2096">
          <cell r="AH2096" t="str">
            <v>Evaluation</v>
          </cell>
        </row>
        <row r="2097">
          <cell r="A2097" t="str">
            <v>HO-00280389</v>
          </cell>
        </row>
        <row r="2097">
          <cell r="J2097" t="str">
            <v>DC</v>
          </cell>
          <cell r="K2097" t="str">
            <v>GC</v>
          </cell>
        </row>
        <row r="2097">
          <cell r="M2097" t="str">
            <v>C</v>
          </cell>
        </row>
        <row r="2097">
          <cell r="Q2097" t="str">
            <v>ASP</v>
          </cell>
          <cell r="R2097" t="str">
            <v>Estinor</v>
          </cell>
        </row>
        <row r="2097">
          <cell r="AA2097">
            <v>45969</v>
          </cell>
        </row>
        <row r="2097">
          <cell r="AC2097">
            <v>45969</v>
          </cell>
        </row>
        <row r="2097">
          <cell r="AH2097" t="str">
            <v>Evaluation</v>
          </cell>
        </row>
        <row r="2098">
          <cell r="A2098" t="str">
            <v>HO-00272110</v>
          </cell>
        </row>
        <row r="2098">
          <cell r="J2098" t="str">
            <v>DC</v>
          </cell>
          <cell r="K2098" t="str">
            <v>GC</v>
          </cell>
        </row>
        <row r="2098">
          <cell r="M2098" t="str">
            <v>C</v>
          </cell>
        </row>
        <row r="2098">
          <cell r="Q2098" t="str">
            <v>ASP</v>
          </cell>
          <cell r="R2098" t="str">
            <v>Estinor</v>
          </cell>
        </row>
        <row r="2098">
          <cell r="AA2098">
            <v>45902</v>
          </cell>
        </row>
        <row r="2098">
          <cell r="AC2098">
            <v>45902</v>
          </cell>
        </row>
        <row r="2098">
          <cell r="AH2098" t="str">
            <v>Completed</v>
          </cell>
        </row>
        <row r="2099">
          <cell r="A2099" t="str">
            <v>HO-00272113</v>
          </cell>
        </row>
        <row r="2099">
          <cell r="J2099" t="str">
            <v>DC</v>
          </cell>
          <cell r="K2099" t="str">
            <v>GC</v>
          </cell>
        </row>
        <row r="2099">
          <cell r="M2099" t="str">
            <v>C</v>
          </cell>
        </row>
        <row r="2099">
          <cell r="Q2099" t="str">
            <v>ASP</v>
          </cell>
          <cell r="R2099" t="str">
            <v>Estinor</v>
          </cell>
        </row>
        <row r="2099">
          <cell r="AA2099">
            <v>45902</v>
          </cell>
        </row>
        <row r="2099">
          <cell r="AC2099">
            <v>45902</v>
          </cell>
        </row>
        <row r="2099">
          <cell r="AH2099" t="str">
            <v>Completed</v>
          </cell>
        </row>
        <row r="2100">
          <cell r="A2100" t="str">
            <v>HO-00272517</v>
          </cell>
        </row>
        <row r="2100">
          <cell r="J2100" t="str">
            <v>DC</v>
          </cell>
          <cell r="K2100" t="str">
            <v>GC</v>
          </cell>
        </row>
        <row r="2100">
          <cell r="M2100" t="str">
            <v>C</v>
          </cell>
        </row>
        <row r="2100">
          <cell r="Q2100" t="str">
            <v>ASP</v>
          </cell>
          <cell r="R2100" t="str">
            <v>Estinor</v>
          </cell>
        </row>
        <row r="2100">
          <cell r="AA2100">
            <v>45908</v>
          </cell>
        </row>
        <row r="2100">
          <cell r="AC2100">
            <v>45908</v>
          </cell>
        </row>
        <row r="2100">
          <cell r="AH2100" t="str">
            <v>Completed</v>
          </cell>
        </row>
        <row r="2101">
          <cell r="A2101" t="str">
            <v>HO-00277216</v>
          </cell>
        </row>
        <row r="2101">
          <cell r="J2101" t="str">
            <v>DC</v>
          </cell>
          <cell r="K2101" t="str">
            <v>GC</v>
          </cell>
        </row>
        <row r="2101">
          <cell r="M2101" t="str">
            <v>C</v>
          </cell>
        </row>
        <row r="2101">
          <cell r="Q2101" t="str">
            <v>ASP</v>
          </cell>
          <cell r="R2101" t="str">
            <v>Estinor</v>
          </cell>
        </row>
        <row r="2101">
          <cell r="AA2101">
            <v>45944</v>
          </cell>
        </row>
        <row r="2101">
          <cell r="AC2101">
            <v>45944</v>
          </cell>
        </row>
        <row r="2101">
          <cell r="AH2101" t="str">
            <v>Completed</v>
          </cell>
        </row>
        <row r="2102">
          <cell r="A2102" t="str">
            <v>HO-00274116</v>
          </cell>
        </row>
        <row r="2102">
          <cell r="J2102" t="str">
            <v>DC</v>
          </cell>
          <cell r="K2102" t="str">
            <v>GC</v>
          </cell>
        </row>
        <row r="2102">
          <cell r="M2102" t="str">
            <v>C</v>
          </cell>
        </row>
        <row r="2102">
          <cell r="Q2102" t="str">
            <v>ASP</v>
          </cell>
          <cell r="R2102" t="str">
            <v>Estinor</v>
          </cell>
        </row>
        <row r="2102">
          <cell r="AA2102">
            <v>45919</v>
          </cell>
        </row>
        <row r="2102">
          <cell r="AC2102">
            <v>45919</v>
          </cell>
        </row>
        <row r="2102">
          <cell r="AH2102" t="str">
            <v>Completed</v>
          </cell>
        </row>
        <row r="2103">
          <cell r="A2103" t="str">
            <v>HO-00278255</v>
          </cell>
        </row>
        <row r="2103">
          <cell r="J2103" t="str">
            <v>DC</v>
          </cell>
          <cell r="K2103" t="str">
            <v>GC</v>
          </cell>
        </row>
        <row r="2103">
          <cell r="M2103" t="str">
            <v>C</v>
          </cell>
        </row>
        <row r="2103">
          <cell r="Q2103" t="str">
            <v>ASP</v>
          </cell>
          <cell r="R2103" t="str">
            <v>Estinor</v>
          </cell>
        </row>
        <row r="2103">
          <cell r="AA2103">
            <v>45947</v>
          </cell>
        </row>
        <row r="2103">
          <cell r="AC2103">
            <v>45947</v>
          </cell>
        </row>
        <row r="2103">
          <cell r="AH2103" t="str">
            <v>Billing</v>
          </cell>
        </row>
        <row r="2104">
          <cell r="A2104" t="str">
            <v>HO-00273524</v>
          </cell>
        </row>
        <row r="2104">
          <cell r="J2104" t="str">
            <v>DC</v>
          </cell>
          <cell r="K2104" t="str">
            <v>GC</v>
          </cell>
        </row>
        <row r="2104">
          <cell r="M2104" t="str">
            <v>C</v>
          </cell>
        </row>
        <row r="2104">
          <cell r="Q2104" t="str">
            <v>ASP</v>
          </cell>
          <cell r="R2104" t="str">
            <v>Estinor</v>
          </cell>
        </row>
        <row r="2104">
          <cell r="AA2104">
            <v>45915</v>
          </cell>
        </row>
        <row r="2104">
          <cell r="AC2104">
            <v>45915</v>
          </cell>
        </row>
        <row r="2104">
          <cell r="AH2104" t="str">
            <v>Completed</v>
          </cell>
        </row>
        <row r="2105">
          <cell r="A2105" t="str">
            <v>HO-00272548</v>
          </cell>
        </row>
        <row r="2105">
          <cell r="J2105" t="str">
            <v>FD</v>
          </cell>
          <cell r="K2105" t="str">
            <v>GC</v>
          </cell>
        </row>
        <row r="2105">
          <cell r="M2105" t="str">
            <v>C</v>
          </cell>
        </row>
        <row r="2105">
          <cell r="Q2105" t="str">
            <v>ASP</v>
          </cell>
          <cell r="R2105" t="str">
            <v>Estinor</v>
          </cell>
        </row>
        <row r="2105">
          <cell r="AA2105">
            <v>45913</v>
          </cell>
        </row>
        <row r="2105">
          <cell r="AC2105">
            <v>45913</v>
          </cell>
        </row>
        <row r="2105">
          <cell r="AH2105" t="str">
            <v>Completed</v>
          </cell>
        </row>
        <row r="2106">
          <cell r="A2106" t="str">
            <v>HO-00277449</v>
          </cell>
        </row>
        <row r="2106">
          <cell r="J2106" t="str">
            <v>DC</v>
          </cell>
          <cell r="K2106" t="str">
            <v>INST</v>
          </cell>
        </row>
        <row r="2106">
          <cell r="M2106" t="str">
            <v>C</v>
          </cell>
        </row>
        <row r="2106">
          <cell r="Q2106" t="str">
            <v>ASP</v>
          </cell>
          <cell r="R2106" t="str">
            <v>Estinor</v>
          </cell>
        </row>
        <row r="2106">
          <cell r="AA2106">
            <v>45948</v>
          </cell>
        </row>
        <row r="2106">
          <cell r="AC2106">
            <v>45948</v>
          </cell>
        </row>
        <row r="2106">
          <cell r="AH2106" t="str">
            <v>Completed</v>
          </cell>
        </row>
        <row r="2107">
          <cell r="A2107" t="str">
            <v>HO-00272734</v>
          </cell>
        </row>
        <row r="2107">
          <cell r="J2107" t="str">
            <v>DC</v>
          </cell>
          <cell r="K2107" t="str">
            <v>GC</v>
          </cell>
        </row>
        <row r="2107">
          <cell r="M2107" t="str">
            <v>C</v>
          </cell>
        </row>
        <row r="2107">
          <cell r="Q2107" t="str">
            <v>ASP</v>
          </cell>
          <cell r="R2107" t="str">
            <v>Estinor</v>
          </cell>
        </row>
        <row r="2107">
          <cell r="AA2107">
            <v>45909</v>
          </cell>
        </row>
        <row r="2107">
          <cell r="AC2107">
            <v>45909</v>
          </cell>
        </row>
        <row r="2107">
          <cell r="AH2107" t="str">
            <v>Completed</v>
          </cell>
        </row>
        <row r="2108">
          <cell r="A2108" t="str">
            <v>HO-00274869</v>
          </cell>
        </row>
        <row r="2108">
          <cell r="J2108" t="str">
            <v>DC</v>
          </cell>
          <cell r="K2108" t="str">
            <v>INST</v>
          </cell>
        </row>
        <row r="2108">
          <cell r="M2108" t="str">
            <v>C</v>
          </cell>
        </row>
        <row r="2108">
          <cell r="Q2108" t="str">
            <v>ASP</v>
          </cell>
          <cell r="R2108" t="str">
            <v>Estinor</v>
          </cell>
        </row>
        <row r="2108">
          <cell r="AA2108">
            <v>45929</v>
          </cell>
        </row>
        <row r="2108">
          <cell r="AC2108">
            <v>45929</v>
          </cell>
        </row>
        <row r="2108">
          <cell r="AH2108" t="str">
            <v>Completed</v>
          </cell>
        </row>
        <row r="2109">
          <cell r="A2109" t="str">
            <v>HO-00276523</v>
          </cell>
        </row>
        <row r="2109">
          <cell r="J2109" t="str">
            <v>DC</v>
          </cell>
          <cell r="K2109" t="str">
            <v>GC</v>
          </cell>
        </row>
        <row r="2109">
          <cell r="M2109" t="str">
            <v>C</v>
          </cell>
        </row>
        <row r="2109">
          <cell r="Q2109" t="str">
            <v>ASP</v>
          </cell>
          <cell r="R2109" t="str">
            <v>Estinor</v>
          </cell>
        </row>
        <row r="2109">
          <cell r="AA2109">
            <v>45938</v>
          </cell>
        </row>
        <row r="2109">
          <cell r="AC2109">
            <v>45938</v>
          </cell>
        </row>
        <row r="2109">
          <cell r="AH2109" t="str">
            <v>Completed</v>
          </cell>
        </row>
        <row r="2110">
          <cell r="A2110" t="str">
            <v>HO-00280130</v>
          </cell>
        </row>
        <row r="2110">
          <cell r="J2110" t="str">
            <v>DC</v>
          </cell>
          <cell r="K2110" t="str">
            <v>GC</v>
          </cell>
        </row>
        <row r="2110">
          <cell r="M2110" t="str">
            <v>C</v>
          </cell>
        </row>
        <row r="2110">
          <cell r="Q2110" t="str">
            <v>ASP</v>
          </cell>
          <cell r="R2110" t="str">
            <v>Estinor</v>
          </cell>
        </row>
        <row r="2110">
          <cell r="AA2110">
            <v>45968</v>
          </cell>
        </row>
        <row r="2110">
          <cell r="AC2110">
            <v>45968</v>
          </cell>
        </row>
        <row r="2110">
          <cell r="AH2110" t="str">
            <v>Evaluation</v>
          </cell>
        </row>
        <row r="2111">
          <cell r="A2111" t="str">
            <v>HO-00271891</v>
          </cell>
        </row>
        <row r="2111">
          <cell r="J2111" t="str">
            <v>DC</v>
          </cell>
          <cell r="K2111" t="str">
            <v>GC</v>
          </cell>
        </row>
        <row r="2111">
          <cell r="M2111" t="str">
            <v>C</v>
          </cell>
        </row>
        <row r="2111">
          <cell r="Q2111" t="str">
            <v>ASP</v>
          </cell>
          <cell r="R2111" t="str">
            <v>Estinor</v>
          </cell>
        </row>
        <row r="2111">
          <cell r="AA2111">
            <v>45892</v>
          </cell>
        </row>
        <row r="2111">
          <cell r="AC2111">
            <v>45892</v>
          </cell>
        </row>
        <row r="2111">
          <cell r="AH2111" t="str">
            <v>Completed</v>
          </cell>
        </row>
        <row r="2112">
          <cell r="A2112" t="str">
            <v>HO-00278822</v>
          </cell>
        </row>
        <row r="2112">
          <cell r="J2112" t="str">
            <v>DC</v>
          </cell>
          <cell r="K2112" t="str">
            <v>GC</v>
          </cell>
        </row>
        <row r="2112">
          <cell r="M2112" t="str">
            <v>C</v>
          </cell>
        </row>
        <row r="2112">
          <cell r="Q2112" t="str">
            <v>ASP</v>
          </cell>
          <cell r="R2112" t="str">
            <v>Estinor</v>
          </cell>
        </row>
        <row r="2112">
          <cell r="AA2112">
            <v>45958</v>
          </cell>
        </row>
        <row r="2112">
          <cell r="AC2112">
            <v>45958</v>
          </cell>
        </row>
        <row r="2112">
          <cell r="AH2112" t="str">
            <v>Billing</v>
          </cell>
        </row>
        <row r="2113">
          <cell r="A2113" t="str">
            <v>HO-00280767</v>
          </cell>
        </row>
        <row r="2113">
          <cell r="J2113" t="str">
            <v>DC</v>
          </cell>
          <cell r="K2113" t="str">
            <v>INST</v>
          </cell>
        </row>
        <row r="2113">
          <cell r="M2113" t="str">
            <v>C</v>
          </cell>
        </row>
        <row r="2113">
          <cell r="Q2113" t="str">
            <v>ASP</v>
          </cell>
          <cell r="R2113" t="str">
            <v>Estinor</v>
          </cell>
        </row>
        <row r="2113">
          <cell r="AA2113">
            <v>45975</v>
          </cell>
        </row>
        <row r="2113">
          <cell r="AC2113">
            <v>45975</v>
          </cell>
        </row>
        <row r="2113">
          <cell r="AH2113" t="str">
            <v>Evaluation</v>
          </cell>
        </row>
        <row r="2114">
          <cell r="A2114" t="str">
            <v>HO-00276297</v>
          </cell>
        </row>
        <row r="2114">
          <cell r="J2114" t="str">
            <v>DC</v>
          </cell>
          <cell r="K2114" t="str">
            <v>GC</v>
          </cell>
        </row>
        <row r="2114">
          <cell r="M2114" t="str">
            <v>C</v>
          </cell>
        </row>
        <row r="2114">
          <cell r="Q2114" t="str">
            <v>ASP</v>
          </cell>
          <cell r="R2114" t="str">
            <v>Estinor</v>
          </cell>
        </row>
        <row r="2114">
          <cell r="AA2114">
            <v>45936</v>
          </cell>
        </row>
        <row r="2114">
          <cell r="AC2114">
            <v>45936</v>
          </cell>
        </row>
        <row r="2114">
          <cell r="AH2114" t="str">
            <v>Completed</v>
          </cell>
        </row>
        <row r="2115">
          <cell r="A2115" t="str">
            <v>HO-00279142</v>
          </cell>
        </row>
        <row r="2115">
          <cell r="J2115" t="str">
            <v>DC</v>
          </cell>
          <cell r="K2115" t="str">
            <v>GC</v>
          </cell>
        </row>
        <row r="2115">
          <cell r="M2115" t="str">
            <v>C</v>
          </cell>
        </row>
        <row r="2115">
          <cell r="Q2115" t="str">
            <v>ASP</v>
          </cell>
          <cell r="R2115" t="str">
            <v>Estinor</v>
          </cell>
        </row>
        <row r="2115">
          <cell r="AA2115">
            <v>45959</v>
          </cell>
        </row>
        <row r="2115">
          <cell r="AC2115">
            <v>45959</v>
          </cell>
        </row>
        <row r="2115">
          <cell r="AH2115" t="str">
            <v>Billing</v>
          </cell>
        </row>
        <row r="2116">
          <cell r="A2116" t="str">
            <v>HO-00272575</v>
          </cell>
        </row>
        <row r="2116">
          <cell r="J2116" t="str">
            <v>FD</v>
          </cell>
          <cell r="K2116" t="str">
            <v>GC</v>
          </cell>
        </row>
        <row r="2116">
          <cell r="M2116" t="str">
            <v>C</v>
          </cell>
        </row>
        <row r="2116">
          <cell r="Q2116" t="str">
            <v>ASP</v>
          </cell>
          <cell r="R2116" t="str">
            <v>Estinor</v>
          </cell>
        </row>
        <row r="2116">
          <cell r="AA2116">
            <v>45912</v>
          </cell>
        </row>
        <row r="2116">
          <cell r="AC2116">
            <v>45913</v>
          </cell>
        </row>
        <row r="2116">
          <cell r="AH2116" t="str">
            <v>Completed</v>
          </cell>
        </row>
        <row r="2117">
          <cell r="A2117" t="str">
            <v>HO-00274865</v>
          </cell>
        </row>
        <row r="2117">
          <cell r="J2117" t="str">
            <v>DC</v>
          </cell>
          <cell r="K2117" t="str">
            <v>DSM</v>
          </cell>
        </row>
        <row r="2117">
          <cell r="M2117" t="str">
            <v>C</v>
          </cell>
        </row>
        <row r="2117">
          <cell r="Q2117" t="str">
            <v>ASP</v>
          </cell>
          <cell r="R2117" t="str">
            <v>Estinor</v>
          </cell>
        </row>
        <row r="2117">
          <cell r="AA2117">
            <v>45928</v>
          </cell>
        </row>
        <row r="2117">
          <cell r="AC2117">
            <v>45928</v>
          </cell>
        </row>
        <row r="2117">
          <cell r="AH2117" t="str">
            <v>Completed</v>
          </cell>
        </row>
        <row r="2118">
          <cell r="A2118" t="str">
            <v>HO-00280048</v>
          </cell>
        </row>
        <row r="2118">
          <cell r="J2118" t="str">
            <v>DC</v>
          </cell>
          <cell r="K2118" t="str">
            <v>GC</v>
          </cell>
        </row>
        <row r="2118">
          <cell r="M2118" t="str">
            <v>C</v>
          </cell>
        </row>
        <row r="2118">
          <cell r="Q2118" t="str">
            <v>ASP</v>
          </cell>
          <cell r="R2118" t="str">
            <v>Estinor</v>
          </cell>
        </row>
        <row r="2118">
          <cell r="AA2118">
            <v>45966</v>
          </cell>
        </row>
        <row r="2118">
          <cell r="AC2118">
            <v>45966</v>
          </cell>
        </row>
        <row r="2118">
          <cell r="AH2118" t="str">
            <v>Evaluation</v>
          </cell>
        </row>
        <row r="2119">
          <cell r="A2119" t="str">
            <v>HO-00278256</v>
          </cell>
        </row>
        <row r="2119">
          <cell r="J2119" t="str">
            <v>DC</v>
          </cell>
          <cell r="K2119" t="str">
            <v>GC</v>
          </cell>
        </row>
        <row r="2119">
          <cell r="M2119" t="str">
            <v>C</v>
          </cell>
        </row>
        <row r="2119">
          <cell r="Q2119" t="str">
            <v>ASP</v>
          </cell>
          <cell r="R2119" t="str">
            <v>Estinor</v>
          </cell>
        </row>
        <row r="2119">
          <cell r="AA2119">
            <v>45951</v>
          </cell>
        </row>
        <row r="2119">
          <cell r="AC2119">
            <v>45951</v>
          </cell>
        </row>
        <row r="2119">
          <cell r="AH2119" t="str">
            <v>Billing</v>
          </cell>
        </row>
        <row r="2120">
          <cell r="A2120" t="str">
            <v>HO-00276202</v>
          </cell>
        </row>
        <row r="2120">
          <cell r="J2120" t="str">
            <v>DC</v>
          </cell>
          <cell r="K2120" t="str">
            <v>GC</v>
          </cell>
        </row>
        <row r="2120">
          <cell r="M2120" t="str">
            <v>C</v>
          </cell>
        </row>
        <row r="2120">
          <cell r="Q2120" t="str">
            <v>ASP</v>
          </cell>
          <cell r="R2120" t="str">
            <v>Estinor</v>
          </cell>
        </row>
        <row r="2120">
          <cell r="AA2120">
            <v>45934</v>
          </cell>
        </row>
        <row r="2120">
          <cell r="AC2120">
            <v>45934</v>
          </cell>
        </row>
        <row r="2120">
          <cell r="AH2120" t="str">
            <v>Completed</v>
          </cell>
        </row>
        <row r="2121">
          <cell r="A2121" t="str">
            <v>HO-00278541</v>
          </cell>
        </row>
        <row r="2121">
          <cell r="J2121" t="str">
            <v>DC</v>
          </cell>
          <cell r="K2121" t="str">
            <v>INST</v>
          </cell>
        </row>
        <row r="2121">
          <cell r="M2121" t="str">
            <v>C</v>
          </cell>
        </row>
        <row r="2121">
          <cell r="Q2121" t="str">
            <v>ASP</v>
          </cell>
          <cell r="R2121" t="str">
            <v>Estinor</v>
          </cell>
        </row>
        <row r="2121">
          <cell r="AA2121">
            <v>45957</v>
          </cell>
        </row>
        <row r="2121">
          <cell r="AC2121">
            <v>45957</v>
          </cell>
        </row>
        <row r="2121">
          <cell r="AH2121" t="str">
            <v>Billing</v>
          </cell>
        </row>
        <row r="2122">
          <cell r="A2122" t="str">
            <v>HO-00277946</v>
          </cell>
        </row>
        <row r="2122">
          <cell r="J2122" t="str">
            <v>FD</v>
          </cell>
          <cell r="K2122" t="str">
            <v>SVEY</v>
          </cell>
        </row>
        <row r="2122">
          <cell r="M2122" t="str">
            <v>C</v>
          </cell>
        </row>
        <row r="2122">
          <cell r="Q2122" t="str">
            <v>ASP</v>
          </cell>
          <cell r="R2122" t="str">
            <v>Estinor</v>
          </cell>
        </row>
        <row r="2122">
          <cell r="AA2122">
            <v>45955</v>
          </cell>
        </row>
        <row r="2122">
          <cell r="AC2122">
            <v>45955</v>
          </cell>
        </row>
        <row r="2122">
          <cell r="AH2122" t="str">
            <v>Evaluation</v>
          </cell>
        </row>
        <row r="2123">
          <cell r="A2123" t="str">
            <v>HO-00280307</v>
          </cell>
        </row>
        <row r="2123">
          <cell r="J2123" t="str">
            <v>DC</v>
          </cell>
          <cell r="K2123" t="str">
            <v>TS</v>
          </cell>
        </row>
        <row r="2123">
          <cell r="M2123" t="str">
            <v>C</v>
          </cell>
        </row>
        <row r="2123">
          <cell r="Q2123" t="str">
            <v>ASP</v>
          </cell>
          <cell r="R2123" t="str">
            <v>Estinor</v>
          </cell>
        </row>
        <row r="2123">
          <cell r="AA2123">
            <v>45978</v>
          </cell>
        </row>
        <row r="2123">
          <cell r="AC2123">
            <v>45975</v>
          </cell>
        </row>
        <row r="2123">
          <cell r="AH2123" t="str">
            <v>Evaluation</v>
          </cell>
        </row>
        <row r="2124">
          <cell r="A2124" t="str">
            <v>HO-00272514</v>
          </cell>
        </row>
        <row r="2124">
          <cell r="J2124" t="str">
            <v>DC</v>
          </cell>
          <cell r="K2124" t="str">
            <v>GC</v>
          </cell>
        </row>
        <row r="2124">
          <cell r="M2124" t="str">
            <v>C</v>
          </cell>
        </row>
        <row r="2124">
          <cell r="Q2124" t="str">
            <v>ASP</v>
          </cell>
          <cell r="R2124" t="str">
            <v>Estinor</v>
          </cell>
        </row>
        <row r="2124">
          <cell r="AA2124">
            <v>45908</v>
          </cell>
        </row>
        <row r="2124">
          <cell r="AC2124">
            <v>45908</v>
          </cell>
        </row>
        <row r="2124">
          <cell r="AH2124" t="str">
            <v>Completed</v>
          </cell>
        </row>
        <row r="2125">
          <cell r="A2125" t="str">
            <v>HO-00280928</v>
          </cell>
        </row>
        <row r="2125">
          <cell r="J2125" t="str">
            <v>DC</v>
          </cell>
          <cell r="K2125" t="str">
            <v>TS</v>
          </cell>
        </row>
        <row r="2125">
          <cell r="M2125" t="str">
            <v>C</v>
          </cell>
        </row>
        <row r="2125">
          <cell r="Q2125" t="str">
            <v>ASP</v>
          </cell>
          <cell r="R2125" t="str">
            <v>Estinor</v>
          </cell>
        </row>
        <row r="2125">
          <cell r="AA2125">
            <v>45985</v>
          </cell>
        </row>
        <row r="2125">
          <cell r="AH2125" t="str">
            <v>Confirmed Schedule</v>
          </cell>
        </row>
        <row r="2126">
          <cell r="A2126" t="str">
            <v>HO-00276303</v>
          </cell>
        </row>
        <row r="2126">
          <cell r="J2126" t="str">
            <v>DC</v>
          </cell>
          <cell r="K2126" t="str">
            <v>GC</v>
          </cell>
        </row>
        <row r="2126">
          <cell r="M2126" t="str">
            <v>C</v>
          </cell>
        </row>
        <row r="2126">
          <cell r="Q2126" t="str">
            <v>ASP</v>
          </cell>
          <cell r="R2126" t="str">
            <v>Estinor</v>
          </cell>
        </row>
        <row r="2126">
          <cell r="AA2126">
            <v>45937</v>
          </cell>
        </row>
        <row r="2126">
          <cell r="AC2126">
            <v>45937</v>
          </cell>
        </row>
        <row r="2126">
          <cell r="AH2126" t="str">
            <v>Completed</v>
          </cell>
        </row>
        <row r="2127">
          <cell r="A2127" t="str">
            <v>HO-00277183</v>
          </cell>
        </row>
        <row r="2127">
          <cell r="J2127" t="str">
            <v>DC</v>
          </cell>
          <cell r="K2127" t="str">
            <v>GC</v>
          </cell>
        </row>
        <row r="2127">
          <cell r="M2127" t="str">
            <v>C</v>
          </cell>
        </row>
        <row r="2127">
          <cell r="Q2127" t="str">
            <v>ASP</v>
          </cell>
          <cell r="R2127" t="str">
            <v>Estinor</v>
          </cell>
        </row>
        <row r="2127">
          <cell r="AA2127">
            <v>45941</v>
          </cell>
        </row>
        <row r="2127">
          <cell r="AC2127">
            <v>45941</v>
          </cell>
        </row>
        <row r="2127">
          <cell r="AH2127" t="str">
            <v>Completed</v>
          </cell>
        </row>
        <row r="2128">
          <cell r="A2128" t="str">
            <v>HO-00278879</v>
          </cell>
        </row>
        <row r="2128">
          <cell r="J2128" t="str">
            <v>DC</v>
          </cell>
          <cell r="K2128" t="str">
            <v>INST</v>
          </cell>
        </row>
        <row r="2128">
          <cell r="M2128" t="str">
            <v>C</v>
          </cell>
        </row>
        <row r="2128">
          <cell r="Q2128" t="str">
            <v>ASP</v>
          </cell>
          <cell r="R2128" t="str">
            <v>Estinor</v>
          </cell>
        </row>
        <row r="2128">
          <cell r="AA2128">
            <v>45960</v>
          </cell>
        </row>
        <row r="2128">
          <cell r="AC2128">
            <v>45960</v>
          </cell>
        </row>
        <row r="2128">
          <cell r="AH2128" t="str">
            <v>Billing</v>
          </cell>
        </row>
        <row r="2129">
          <cell r="A2129" t="str">
            <v>HO-00279359</v>
          </cell>
        </row>
        <row r="2129">
          <cell r="J2129" t="str">
            <v>FD</v>
          </cell>
          <cell r="K2129" t="str">
            <v>GC</v>
          </cell>
        </row>
        <row r="2129">
          <cell r="M2129" t="str">
            <v>C</v>
          </cell>
        </row>
        <row r="2129">
          <cell r="Q2129" t="str">
            <v>ASP</v>
          </cell>
          <cell r="R2129" t="str">
            <v>Estinor</v>
          </cell>
        </row>
        <row r="2129">
          <cell r="AA2129">
            <v>45967</v>
          </cell>
        </row>
        <row r="2129">
          <cell r="AC2129">
            <v>45967</v>
          </cell>
        </row>
        <row r="2129">
          <cell r="AH2129" t="str">
            <v>Billing</v>
          </cell>
        </row>
        <row r="2130">
          <cell r="A2130" t="str">
            <v>HO-00272125</v>
          </cell>
        </row>
        <row r="2130">
          <cell r="J2130" t="str">
            <v>DC</v>
          </cell>
          <cell r="K2130" t="str">
            <v>GC</v>
          </cell>
        </row>
        <row r="2130">
          <cell r="M2130" t="str">
            <v>C</v>
          </cell>
        </row>
        <row r="2130">
          <cell r="Q2130" t="str">
            <v>ASP</v>
          </cell>
          <cell r="R2130" t="str">
            <v>Estinor</v>
          </cell>
        </row>
        <row r="2130">
          <cell r="AA2130">
            <v>45906</v>
          </cell>
        </row>
        <row r="2130">
          <cell r="AC2130">
            <v>45902</v>
          </cell>
        </row>
        <row r="2130">
          <cell r="AH2130" t="str">
            <v>Completed</v>
          </cell>
        </row>
        <row r="2131">
          <cell r="A2131" t="str">
            <v>HO-00280126</v>
          </cell>
        </row>
        <row r="2131">
          <cell r="J2131" t="str">
            <v>DC</v>
          </cell>
          <cell r="K2131" t="str">
            <v>GC</v>
          </cell>
        </row>
        <row r="2131">
          <cell r="M2131" t="str">
            <v>C</v>
          </cell>
        </row>
        <row r="2131">
          <cell r="Q2131" t="str">
            <v>ASP</v>
          </cell>
          <cell r="R2131" t="str">
            <v>Estinor</v>
          </cell>
        </row>
        <row r="2131">
          <cell r="AA2131">
            <v>45968</v>
          </cell>
        </row>
        <row r="2131">
          <cell r="AC2131">
            <v>45968</v>
          </cell>
        </row>
        <row r="2131">
          <cell r="AH2131" t="str">
            <v>Evaluation</v>
          </cell>
        </row>
        <row r="2132">
          <cell r="A2132" t="str">
            <v>HO-00274109</v>
          </cell>
        </row>
        <row r="2132">
          <cell r="J2132" t="str">
            <v>DC</v>
          </cell>
          <cell r="K2132" t="str">
            <v>GC</v>
          </cell>
        </row>
        <row r="2132">
          <cell r="M2132" t="str">
            <v>C</v>
          </cell>
        </row>
        <row r="2132">
          <cell r="Q2132" t="str">
            <v>ASP</v>
          </cell>
          <cell r="R2132" t="str">
            <v>Estinor</v>
          </cell>
        </row>
        <row r="2132">
          <cell r="AA2132">
            <v>45917</v>
          </cell>
        </row>
        <row r="2132">
          <cell r="AC2132">
            <v>45917</v>
          </cell>
        </row>
        <row r="2132">
          <cell r="AH2132" t="str">
            <v>Completed</v>
          </cell>
        </row>
        <row r="2133">
          <cell r="A2133" t="str">
            <v>HO-00280040</v>
          </cell>
        </row>
        <row r="2133">
          <cell r="J2133" t="str">
            <v>DC</v>
          </cell>
          <cell r="K2133" t="str">
            <v>INST</v>
          </cell>
        </row>
        <row r="2133">
          <cell r="M2133" t="str">
            <v>C</v>
          </cell>
        </row>
        <row r="2133">
          <cell r="Q2133" t="str">
            <v>ASP</v>
          </cell>
          <cell r="R2133" t="str">
            <v>Estinor</v>
          </cell>
        </row>
        <row r="2133">
          <cell r="AA2133">
            <v>45971</v>
          </cell>
        </row>
        <row r="2133">
          <cell r="AC2133">
            <v>45971</v>
          </cell>
        </row>
        <row r="2133">
          <cell r="AH2133" t="str">
            <v>Evaluation</v>
          </cell>
        </row>
        <row r="2134">
          <cell r="A2134" t="str">
            <v>HO-00272596</v>
          </cell>
        </row>
        <row r="2134">
          <cell r="J2134" t="str">
            <v>DC</v>
          </cell>
          <cell r="K2134" t="str">
            <v>TS</v>
          </cell>
        </row>
        <row r="2134">
          <cell r="M2134" t="str">
            <v>C</v>
          </cell>
        </row>
        <row r="2134">
          <cell r="Q2134" t="str">
            <v>ASP</v>
          </cell>
          <cell r="R2134" t="str">
            <v>Estinor</v>
          </cell>
        </row>
        <row r="2134">
          <cell r="AA2134">
            <v>45908</v>
          </cell>
        </row>
        <row r="2134">
          <cell r="AC2134">
            <v>45908</v>
          </cell>
        </row>
        <row r="2134">
          <cell r="AH2134" t="str">
            <v>Completed</v>
          </cell>
        </row>
        <row r="2135">
          <cell r="A2135" t="str">
            <v>HO-00271818</v>
          </cell>
        </row>
        <row r="2135">
          <cell r="J2135" t="str">
            <v>FD</v>
          </cell>
          <cell r="K2135" t="str">
            <v>GC</v>
          </cell>
        </row>
        <row r="2135">
          <cell r="M2135" t="str">
            <v>C</v>
          </cell>
        </row>
        <row r="2135">
          <cell r="Q2135" t="str">
            <v>ASP</v>
          </cell>
          <cell r="R2135" t="str">
            <v>Estinor</v>
          </cell>
        </row>
        <row r="2135">
          <cell r="AA2135">
            <v>45906</v>
          </cell>
        </row>
        <row r="2135">
          <cell r="AC2135">
            <v>45906</v>
          </cell>
        </row>
        <row r="2135">
          <cell r="AH2135" t="str">
            <v>Completed</v>
          </cell>
        </row>
        <row r="2136">
          <cell r="A2136" t="str">
            <v>HO-00278336</v>
          </cell>
        </row>
        <row r="2136">
          <cell r="J2136" t="str">
            <v>DC</v>
          </cell>
          <cell r="K2136" t="str">
            <v>INST</v>
          </cell>
        </row>
        <row r="2136">
          <cell r="M2136" t="str">
            <v>C</v>
          </cell>
        </row>
        <row r="2136">
          <cell r="Q2136" t="str">
            <v>ASP</v>
          </cell>
          <cell r="R2136" t="str">
            <v>Estinor</v>
          </cell>
        </row>
        <row r="2136">
          <cell r="AA2136">
            <v>45955</v>
          </cell>
        </row>
        <row r="2136">
          <cell r="AC2136">
            <v>45955</v>
          </cell>
        </row>
        <row r="2136">
          <cell r="AH2136" t="str">
            <v>Billing</v>
          </cell>
        </row>
        <row r="2137">
          <cell r="A2137" t="str">
            <v>HO-00278827</v>
          </cell>
        </row>
        <row r="2137">
          <cell r="J2137" t="str">
            <v>DC</v>
          </cell>
          <cell r="K2137" t="str">
            <v>TS</v>
          </cell>
        </row>
        <row r="2137">
          <cell r="M2137" t="str">
            <v>C</v>
          </cell>
        </row>
        <row r="2137">
          <cell r="Q2137" t="str">
            <v>ASP</v>
          </cell>
          <cell r="R2137" t="str">
            <v>Estinor</v>
          </cell>
        </row>
        <row r="2137">
          <cell r="AA2137">
            <v>45958</v>
          </cell>
        </row>
        <row r="2137">
          <cell r="AC2137">
            <v>45958</v>
          </cell>
        </row>
        <row r="2137">
          <cell r="AH2137" t="str">
            <v>Evaluation</v>
          </cell>
        </row>
        <row r="2138">
          <cell r="A2138" t="str">
            <v>HO-00279988</v>
          </cell>
        </row>
        <row r="2138">
          <cell r="J2138" t="str">
            <v>DC</v>
          </cell>
          <cell r="K2138" t="str">
            <v>TS</v>
          </cell>
        </row>
        <row r="2138">
          <cell r="M2138" t="str">
            <v>C</v>
          </cell>
        </row>
        <row r="2138">
          <cell r="Q2138" t="str">
            <v>ASP</v>
          </cell>
          <cell r="R2138" t="str">
            <v>Estinor</v>
          </cell>
        </row>
        <row r="2138">
          <cell r="AA2138">
            <v>45972</v>
          </cell>
        </row>
        <row r="2138">
          <cell r="AC2138">
            <v>45978</v>
          </cell>
        </row>
        <row r="2138">
          <cell r="AH2138" t="str">
            <v>Evaluation</v>
          </cell>
        </row>
        <row r="2139">
          <cell r="A2139" t="str">
            <v>HO-00272105</v>
          </cell>
        </row>
        <row r="2139">
          <cell r="J2139" t="str">
            <v>FD</v>
          </cell>
          <cell r="K2139" t="str">
            <v>GC</v>
          </cell>
        </row>
        <row r="2139">
          <cell r="M2139" t="str">
            <v>C</v>
          </cell>
        </row>
        <row r="2139">
          <cell r="Q2139" t="str">
            <v>ASP</v>
          </cell>
          <cell r="R2139" t="str">
            <v>Estinor</v>
          </cell>
        </row>
        <row r="2139">
          <cell r="AA2139">
            <v>45912</v>
          </cell>
        </row>
        <row r="2139">
          <cell r="AC2139">
            <v>45912</v>
          </cell>
        </row>
        <row r="2139">
          <cell r="AH2139" t="str">
            <v>Completed</v>
          </cell>
        </row>
        <row r="2140">
          <cell r="A2140" t="str">
            <v>HO-00273311</v>
          </cell>
        </row>
        <row r="2140">
          <cell r="J2140" t="str">
            <v>FD</v>
          </cell>
          <cell r="K2140" t="str">
            <v>GC</v>
          </cell>
        </row>
        <row r="2140">
          <cell r="M2140" t="str">
            <v>C</v>
          </cell>
        </row>
        <row r="2140">
          <cell r="Q2140" t="str">
            <v>ASP</v>
          </cell>
          <cell r="R2140" t="str">
            <v>Estinor</v>
          </cell>
        </row>
        <row r="2140">
          <cell r="AA2140">
            <v>45919</v>
          </cell>
        </row>
        <row r="2140">
          <cell r="AC2140">
            <v>45919</v>
          </cell>
        </row>
        <row r="2140">
          <cell r="AH2140" t="str">
            <v>Completed</v>
          </cell>
        </row>
        <row r="2141">
          <cell r="A2141" t="str">
            <v>HO-00272659</v>
          </cell>
        </row>
        <row r="2141">
          <cell r="J2141" t="str">
            <v>DC</v>
          </cell>
          <cell r="K2141" t="str">
            <v>TS</v>
          </cell>
        </row>
        <row r="2141">
          <cell r="M2141" t="str">
            <v>C</v>
          </cell>
        </row>
        <row r="2141">
          <cell r="Q2141" t="str">
            <v>ASP</v>
          </cell>
          <cell r="R2141" t="str">
            <v>Estinor</v>
          </cell>
        </row>
        <row r="2141">
          <cell r="AA2141">
            <v>45912</v>
          </cell>
        </row>
        <row r="2141">
          <cell r="AC2141">
            <v>45912</v>
          </cell>
        </row>
        <row r="2141">
          <cell r="AH2141" t="str">
            <v>Completed</v>
          </cell>
        </row>
        <row r="2142">
          <cell r="A2142" t="str">
            <v>HO-00273749</v>
          </cell>
        </row>
        <row r="2142">
          <cell r="J2142" t="str">
            <v>DC</v>
          </cell>
          <cell r="K2142" t="str">
            <v>GC</v>
          </cell>
        </row>
        <row r="2142">
          <cell r="M2142" t="str">
            <v>C</v>
          </cell>
        </row>
        <row r="2142">
          <cell r="Q2142" t="str">
            <v>ASP</v>
          </cell>
          <cell r="R2142" t="str">
            <v>Estinor</v>
          </cell>
        </row>
        <row r="2142">
          <cell r="AA2142">
            <v>45916</v>
          </cell>
        </row>
        <row r="2142">
          <cell r="AC2142">
            <v>45916</v>
          </cell>
        </row>
        <row r="2142">
          <cell r="AH2142" t="str">
            <v>Completed</v>
          </cell>
        </row>
        <row r="2143">
          <cell r="A2143" t="str">
            <v>HO-00280129</v>
          </cell>
        </row>
        <row r="2143">
          <cell r="J2143" t="str">
            <v>DC</v>
          </cell>
          <cell r="K2143" t="str">
            <v>GC</v>
          </cell>
        </row>
        <row r="2143">
          <cell r="M2143" t="str">
            <v>C</v>
          </cell>
        </row>
        <row r="2143">
          <cell r="Q2143" t="str">
            <v>ASP</v>
          </cell>
          <cell r="R2143" t="str">
            <v>Estinor</v>
          </cell>
        </row>
        <row r="2143">
          <cell r="AA2143">
            <v>45968</v>
          </cell>
        </row>
        <row r="2143">
          <cell r="AC2143">
            <v>45968</v>
          </cell>
        </row>
        <row r="2143">
          <cell r="AH2143" t="str">
            <v>Evaluation</v>
          </cell>
        </row>
        <row r="2144">
          <cell r="A2144" t="str">
            <v>HO-00278257</v>
          </cell>
        </row>
        <row r="2144">
          <cell r="J2144" t="str">
            <v>DC</v>
          </cell>
          <cell r="K2144" t="str">
            <v>GC</v>
          </cell>
        </row>
        <row r="2144">
          <cell r="M2144" t="str">
            <v>C</v>
          </cell>
        </row>
        <row r="2144">
          <cell r="Q2144" t="str">
            <v>ASP</v>
          </cell>
          <cell r="R2144" t="str">
            <v>Estinor</v>
          </cell>
        </row>
        <row r="2144">
          <cell r="AA2144">
            <v>45951</v>
          </cell>
        </row>
        <row r="2144">
          <cell r="AC2144">
            <v>45951</v>
          </cell>
        </row>
        <row r="2144">
          <cell r="AH2144" t="str">
            <v>Billing</v>
          </cell>
        </row>
        <row r="2145">
          <cell r="A2145" t="str">
            <v>HO-00271667</v>
          </cell>
        </row>
        <row r="2145">
          <cell r="J2145" t="str">
            <v>DC</v>
          </cell>
          <cell r="K2145" t="str">
            <v>INST</v>
          </cell>
        </row>
        <row r="2145">
          <cell r="M2145" t="str">
            <v>C</v>
          </cell>
        </row>
        <row r="2145">
          <cell r="Q2145" t="str">
            <v>ASP</v>
          </cell>
          <cell r="R2145" t="str">
            <v>Estinor</v>
          </cell>
        </row>
        <row r="2145">
          <cell r="AA2145">
            <v>45903</v>
          </cell>
        </row>
        <row r="2145">
          <cell r="AC2145">
            <v>45903</v>
          </cell>
        </row>
        <row r="2145">
          <cell r="AH2145" t="str">
            <v>Completed</v>
          </cell>
        </row>
        <row r="2146">
          <cell r="A2146" t="str">
            <v>HO-00278681</v>
          </cell>
        </row>
        <row r="2146">
          <cell r="J2146" t="str">
            <v>FD</v>
          </cell>
          <cell r="K2146" t="str">
            <v>TS</v>
          </cell>
        </row>
        <row r="2146">
          <cell r="M2146" t="str">
            <v>C</v>
          </cell>
        </row>
        <row r="2146">
          <cell r="Q2146" t="str">
            <v>ASP</v>
          </cell>
          <cell r="R2146" t="str">
            <v>Estinor</v>
          </cell>
        </row>
        <row r="2146">
          <cell r="AA2146">
            <v>45960</v>
          </cell>
        </row>
        <row r="2146">
          <cell r="AC2146">
            <v>45960</v>
          </cell>
        </row>
        <row r="2146">
          <cell r="AH2146" t="str">
            <v>Evaluation</v>
          </cell>
        </row>
        <row r="2147">
          <cell r="A2147" t="str">
            <v>HO-00272014</v>
          </cell>
        </row>
        <row r="2147">
          <cell r="J2147" t="str">
            <v>DC</v>
          </cell>
          <cell r="K2147" t="str">
            <v>GC</v>
          </cell>
        </row>
        <row r="2147">
          <cell r="M2147" t="str">
            <v>C</v>
          </cell>
        </row>
        <row r="2147">
          <cell r="Q2147" t="str">
            <v>ASP</v>
          </cell>
          <cell r="R2147" t="str">
            <v>Estinor</v>
          </cell>
        </row>
        <row r="2147">
          <cell r="AA2147">
            <v>45897</v>
          </cell>
        </row>
        <row r="2147">
          <cell r="AC2147">
            <v>45897</v>
          </cell>
        </row>
        <row r="2147">
          <cell r="AH2147" t="str">
            <v>Completed</v>
          </cell>
        </row>
        <row r="2148">
          <cell r="A2148" t="str">
            <v>HO-00278814</v>
          </cell>
        </row>
        <row r="2148">
          <cell r="J2148" t="str">
            <v>DC</v>
          </cell>
          <cell r="K2148" t="str">
            <v>GC</v>
          </cell>
        </row>
        <row r="2148">
          <cell r="M2148" t="str">
            <v>C</v>
          </cell>
        </row>
        <row r="2148">
          <cell r="Q2148" t="str">
            <v>ASP</v>
          </cell>
          <cell r="R2148" t="str">
            <v>Estinor</v>
          </cell>
        </row>
        <row r="2148">
          <cell r="AA2148">
            <v>45958</v>
          </cell>
        </row>
        <row r="2148">
          <cell r="AC2148">
            <v>45958</v>
          </cell>
        </row>
        <row r="2148">
          <cell r="AH2148" t="str">
            <v>Billing</v>
          </cell>
        </row>
        <row r="2149">
          <cell r="A2149" t="str">
            <v>HO-00271411</v>
          </cell>
        </row>
        <row r="2149">
          <cell r="J2149" t="str">
            <v>DC</v>
          </cell>
          <cell r="K2149" t="str">
            <v>TS</v>
          </cell>
        </row>
        <row r="2149">
          <cell r="M2149" t="str">
            <v>C</v>
          </cell>
        </row>
        <row r="2149">
          <cell r="Q2149" t="str">
            <v>ASP</v>
          </cell>
          <cell r="R2149" t="str">
            <v>Estinor</v>
          </cell>
        </row>
        <row r="2149">
          <cell r="AA2149">
            <v>45904</v>
          </cell>
        </row>
        <row r="2149">
          <cell r="AC2149">
            <v>45903</v>
          </cell>
        </row>
        <row r="2149">
          <cell r="AH2149" t="str">
            <v>Completed</v>
          </cell>
        </row>
        <row r="2150">
          <cell r="A2150" t="str">
            <v>HO-00280397</v>
          </cell>
        </row>
        <row r="2150">
          <cell r="J2150" t="str">
            <v>DC</v>
          </cell>
          <cell r="K2150" t="str">
            <v>GC</v>
          </cell>
        </row>
        <row r="2150">
          <cell r="M2150" t="str">
            <v>C</v>
          </cell>
        </row>
        <row r="2150">
          <cell r="Q2150" t="str">
            <v>ASP</v>
          </cell>
          <cell r="R2150" t="str">
            <v>Estinor</v>
          </cell>
        </row>
        <row r="2150">
          <cell r="AA2150">
            <v>45969</v>
          </cell>
        </row>
        <row r="2150">
          <cell r="AC2150">
            <v>45969</v>
          </cell>
        </row>
        <row r="2150">
          <cell r="AH2150" t="str">
            <v>Evaluation</v>
          </cell>
        </row>
        <row r="2151">
          <cell r="A2151" t="str">
            <v>HO-00274216</v>
          </cell>
        </row>
        <row r="2151">
          <cell r="J2151" t="str">
            <v>DC</v>
          </cell>
          <cell r="K2151" t="str">
            <v>GC</v>
          </cell>
        </row>
        <row r="2151">
          <cell r="M2151" t="str">
            <v>C</v>
          </cell>
        </row>
        <row r="2151">
          <cell r="Q2151" t="str">
            <v>ASP</v>
          </cell>
          <cell r="R2151" t="str">
            <v>Estinor</v>
          </cell>
        </row>
        <row r="2151">
          <cell r="AA2151">
            <v>45920</v>
          </cell>
        </row>
        <row r="2151">
          <cell r="AC2151">
            <v>45920</v>
          </cell>
        </row>
        <row r="2151">
          <cell r="AH2151" t="str">
            <v>Completed</v>
          </cell>
        </row>
        <row r="2152">
          <cell r="A2152" t="str">
            <v>HO-00271980</v>
          </cell>
        </row>
        <row r="2152">
          <cell r="J2152" t="str">
            <v>DC</v>
          </cell>
          <cell r="K2152" t="str">
            <v>GC</v>
          </cell>
        </row>
        <row r="2152">
          <cell r="M2152" t="str">
            <v>C</v>
          </cell>
        </row>
        <row r="2152">
          <cell r="Q2152" t="str">
            <v>ASP</v>
          </cell>
          <cell r="R2152" t="str">
            <v>Estinor</v>
          </cell>
        </row>
        <row r="2152">
          <cell r="AA2152">
            <v>45895</v>
          </cell>
        </row>
        <row r="2152">
          <cell r="AC2152">
            <v>45895</v>
          </cell>
        </row>
        <row r="2152">
          <cell r="AH2152" t="str">
            <v>Completed</v>
          </cell>
        </row>
        <row r="2153">
          <cell r="A2153" t="str">
            <v>HO-00277920</v>
          </cell>
        </row>
        <row r="2153">
          <cell r="J2153" t="str">
            <v>DC</v>
          </cell>
          <cell r="K2153" t="str">
            <v>INST</v>
          </cell>
        </row>
        <row r="2153">
          <cell r="M2153" t="str">
            <v>C</v>
          </cell>
        </row>
        <row r="2153">
          <cell r="Q2153" t="str">
            <v>ASP</v>
          </cell>
          <cell r="R2153" t="str">
            <v>Estinor</v>
          </cell>
        </row>
        <row r="2153">
          <cell r="AA2153">
            <v>45952</v>
          </cell>
        </row>
        <row r="2153">
          <cell r="AC2153">
            <v>45952</v>
          </cell>
        </row>
        <row r="2153">
          <cell r="AH2153" t="str">
            <v>Completed</v>
          </cell>
        </row>
        <row r="2154">
          <cell r="A2154" t="str">
            <v>HO-00277461</v>
          </cell>
        </row>
        <row r="2154">
          <cell r="J2154" t="str">
            <v>DC</v>
          </cell>
          <cell r="K2154" t="str">
            <v>INST</v>
          </cell>
        </row>
        <row r="2154">
          <cell r="M2154" t="str">
            <v>C</v>
          </cell>
        </row>
        <row r="2154">
          <cell r="Q2154" t="str">
            <v>ASP</v>
          </cell>
          <cell r="R2154" t="str">
            <v>Estinor</v>
          </cell>
        </row>
        <row r="2154">
          <cell r="AA2154">
            <v>45948</v>
          </cell>
        </row>
        <row r="2154">
          <cell r="AC2154">
            <v>45948</v>
          </cell>
        </row>
        <row r="2154">
          <cell r="AH2154" t="str">
            <v>Completed</v>
          </cell>
        </row>
        <row r="2155">
          <cell r="A2155" t="str">
            <v>HO-00272738</v>
          </cell>
        </row>
        <row r="2155">
          <cell r="J2155" t="str">
            <v>DC</v>
          </cell>
          <cell r="K2155" t="str">
            <v>GC</v>
          </cell>
        </row>
        <row r="2155">
          <cell r="M2155" t="str">
            <v>C</v>
          </cell>
        </row>
        <row r="2155">
          <cell r="Q2155" t="str">
            <v>ASP</v>
          </cell>
          <cell r="R2155" t="str">
            <v>Estinor</v>
          </cell>
        </row>
        <row r="2155">
          <cell r="AA2155">
            <v>45909</v>
          </cell>
        </row>
        <row r="2155">
          <cell r="AC2155">
            <v>45909</v>
          </cell>
        </row>
        <row r="2155">
          <cell r="AH2155" t="str">
            <v>Completed</v>
          </cell>
        </row>
        <row r="2156">
          <cell r="A2156" t="str">
            <v>HO-00277185</v>
          </cell>
        </row>
        <row r="2156">
          <cell r="J2156" t="str">
            <v>DC</v>
          </cell>
          <cell r="K2156" t="str">
            <v>TS</v>
          </cell>
        </row>
        <row r="2156">
          <cell r="M2156" t="str">
            <v>W</v>
          </cell>
        </row>
        <row r="2156">
          <cell r="Q2156" t="str">
            <v>ASP</v>
          </cell>
          <cell r="R2156" t="str">
            <v>Estinor</v>
          </cell>
        </row>
        <row r="2156">
          <cell r="AA2156">
            <v>45941</v>
          </cell>
        </row>
        <row r="2156">
          <cell r="AC2156">
            <v>45941</v>
          </cell>
        </row>
        <row r="2156">
          <cell r="AH2156" t="str">
            <v>Completed</v>
          </cell>
        </row>
        <row r="2157">
          <cell r="A2157" t="str">
            <v>HO-00272185</v>
          </cell>
        </row>
        <row r="2157">
          <cell r="J2157" t="str">
            <v>DC</v>
          </cell>
          <cell r="K2157" t="str">
            <v>PGC</v>
          </cell>
        </row>
        <row r="2157">
          <cell r="M2157" t="str">
            <v>C</v>
          </cell>
        </row>
        <row r="2157">
          <cell r="Q2157" t="str">
            <v>ASP</v>
          </cell>
          <cell r="R2157" t="str">
            <v>Estinor</v>
          </cell>
        </row>
        <row r="2157">
          <cell r="AA2157">
            <v>45903</v>
          </cell>
        </row>
        <row r="2157">
          <cell r="AC2157">
            <v>45903</v>
          </cell>
        </row>
        <row r="2157">
          <cell r="AH2157" t="str">
            <v>Completed</v>
          </cell>
        </row>
        <row r="2158">
          <cell r="A2158" t="str">
            <v>HO-00272178</v>
          </cell>
        </row>
        <row r="2158">
          <cell r="J2158" t="str">
            <v>DC</v>
          </cell>
          <cell r="K2158" t="str">
            <v>PGC</v>
          </cell>
        </row>
        <row r="2158">
          <cell r="M2158" t="str">
            <v>C</v>
          </cell>
        </row>
        <row r="2158">
          <cell r="Q2158" t="str">
            <v>ASP</v>
          </cell>
          <cell r="R2158" t="str">
            <v>Estinor</v>
          </cell>
        </row>
        <row r="2158">
          <cell r="AA2158">
            <v>45903</v>
          </cell>
        </row>
        <row r="2158">
          <cell r="AC2158">
            <v>45903</v>
          </cell>
        </row>
        <row r="2158">
          <cell r="AH2158" t="str">
            <v>Completed</v>
          </cell>
        </row>
        <row r="2159">
          <cell r="A2159" t="str">
            <v>HO-00274847</v>
          </cell>
        </row>
        <row r="2159">
          <cell r="J2159" t="str">
            <v>DC</v>
          </cell>
          <cell r="K2159" t="str">
            <v>PGC</v>
          </cell>
        </row>
        <row r="2159">
          <cell r="M2159" t="str">
            <v>C</v>
          </cell>
        </row>
        <row r="2159">
          <cell r="Q2159" t="str">
            <v>ASP</v>
          </cell>
          <cell r="R2159" t="str">
            <v>Estinor</v>
          </cell>
        </row>
        <row r="2159">
          <cell r="AA2159">
            <v>45926</v>
          </cell>
        </row>
        <row r="2159">
          <cell r="AC2159">
            <v>45926</v>
          </cell>
        </row>
        <row r="2159">
          <cell r="AH2159" t="str">
            <v>Completed</v>
          </cell>
        </row>
        <row r="2160">
          <cell r="A2160" t="str">
            <v>HO-00275817</v>
          </cell>
        </row>
        <row r="2160">
          <cell r="J2160" t="str">
            <v>DC</v>
          </cell>
          <cell r="K2160" t="str">
            <v>INST</v>
          </cell>
        </row>
        <row r="2160">
          <cell r="M2160" t="str">
            <v>C</v>
          </cell>
        </row>
        <row r="2160">
          <cell r="Q2160" t="str">
            <v>ASP</v>
          </cell>
          <cell r="R2160" t="str">
            <v>Estinor</v>
          </cell>
        </row>
        <row r="2160">
          <cell r="AA2160">
            <v>45936</v>
          </cell>
        </row>
        <row r="2160">
          <cell r="AC2160">
            <v>45936</v>
          </cell>
        </row>
        <row r="2160">
          <cell r="AH2160" t="str">
            <v>Completed</v>
          </cell>
        </row>
        <row r="2161">
          <cell r="A2161" t="str">
            <v>HO-00278258</v>
          </cell>
        </row>
        <row r="2161">
          <cell r="J2161" t="str">
            <v>DC</v>
          </cell>
          <cell r="K2161" t="str">
            <v>GC</v>
          </cell>
        </row>
        <row r="2161">
          <cell r="M2161" t="str">
            <v>C</v>
          </cell>
        </row>
        <row r="2161">
          <cell r="Q2161" t="str">
            <v>ASP</v>
          </cell>
          <cell r="R2161" t="str">
            <v>Estinor</v>
          </cell>
        </row>
        <row r="2161">
          <cell r="AA2161">
            <v>45954</v>
          </cell>
        </row>
        <row r="2161">
          <cell r="AC2161">
            <v>45954</v>
          </cell>
        </row>
        <row r="2161">
          <cell r="AH2161" t="str">
            <v>Billing</v>
          </cell>
        </row>
        <row r="2162">
          <cell r="A2162" t="str">
            <v>HO-00279573</v>
          </cell>
        </row>
        <row r="2162">
          <cell r="J2162" t="str">
            <v>DC</v>
          </cell>
          <cell r="K2162" t="str">
            <v>TS</v>
          </cell>
        </row>
        <row r="2162">
          <cell r="M2162" t="str">
            <v>C</v>
          </cell>
        </row>
        <row r="2162">
          <cell r="Q2162" t="str">
            <v>ASP</v>
          </cell>
          <cell r="R2162" t="str">
            <v>Estinor</v>
          </cell>
        </row>
        <row r="2162">
          <cell r="AA2162">
            <v>45972</v>
          </cell>
        </row>
        <row r="2162">
          <cell r="AC2162">
            <v>45969</v>
          </cell>
        </row>
        <row r="2162">
          <cell r="AH2162" t="str">
            <v>Evaluation</v>
          </cell>
        </row>
        <row r="2163">
          <cell r="A2163" t="str">
            <v>HO-00275512</v>
          </cell>
        </row>
        <row r="2163">
          <cell r="J2163" t="str">
            <v>DC</v>
          </cell>
          <cell r="K2163" t="str">
            <v>INST</v>
          </cell>
        </row>
        <row r="2163">
          <cell r="M2163" t="str">
            <v>C</v>
          </cell>
        </row>
        <row r="2163">
          <cell r="Q2163" t="str">
            <v>ASP</v>
          </cell>
          <cell r="R2163" t="str">
            <v>Estinor</v>
          </cell>
        </row>
        <row r="2163">
          <cell r="AA2163">
            <v>45932</v>
          </cell>
        </row>
        <row r="2163">
          <cell r="AC2163">
            <v>45932</v>
          </cell>
        </row>
        <row r="2163">
          <cell r="AH2163" t="str">
            <v>Completed</v>
          </cell>
        </row>
        <row r="2164">
          <cell r="A2164" t="str">
            <v>HO-00276203</v>
          </cell>
        </row>
        <row r="2164">
          <cell r="J2164" t="str">
            <v>DC</v>
          </cell>
          <cell r="K2164" t="str">
            <v>TS</v>
          </cell>
        </row>
        <row r="2164">
          <cell r="M2164" t="str">
            <v>C</v>
          </cell>
        </row>
        <row r="2164">
          <cell r="Q2164" t="str">
            <v>ASP</v>
          </cell>
          <cell r="R2164" t="str">
            <v>Estinor</v>
          </cell>
        </row>
        <row r="2164">
          <cell r="AA2164">
            <v>45933</v>
          </cell>
        </row>
        <row r="2164">
          <cell r="AC2164">
            <v>45933</v>
          </cell>
        </row>
        <row r="2164">
          <cell r="AH2164" t="str">
            <v>Completed</v>
          </cell>
        </row>
        <row r="2165">
          <cell r="A2165" t="str">
            <v>HO-00272097</v>
          </cell>
        </row>
        <row r="2165">
          <cell r="J2165" t="str">
            <v>DC</v>
          </cell>
          <cell r="K2165" t="str">
            <v>GC</v>
          </cell>
        </row>
        <row r="2165">
          <cell r="M2165" t="str">
            <v>C</v>
          </cell>
        </row>
        <row r="2165">
          <cell r="Q2165" t="str">
            <v>ASP</v>
          </cell>
          <cell r="R2165" t="str">
            <v>Estinor</v>
          </cell>
        </row>
        <row r="2165">
          <cell r="AA2165">
            <v>45898</v>
          </cell>
        </row>
        <row r="2165">
          <cell r="AC2165">
            <v>45898</v>
          </cell>
        </row>
        <row r="2165">
          <cell r="AH2165" t="str">
            <v>Completed</v>
          </cell>
        </row>
        <row r="2166">
          <cell r="A2166" t="str">
            <v>HO-00273702</v>
          </cell>
        </row>
        <row r="2166">
          <cell r="J2166" t="str">
            <v>DC</v>
          </cell>
          <cell r="K2166" t="str">
            <v>INST</v>
          </cell>
        </row>
        <row r="2166">
          <cell r="M2166" t="str">
            <v>C</v>
          </cell>
        </row>
        <row r="2166">
          <cell r="Q2166" t="str">
            <v>ASP</v>
          </cell>
          <cell r="R2166" t="str">
            <v>Purecool</v>
          </cell>
        </row>
        <row r="2166">
          <cell r="AA2166">
            <v>45901</v>
          </cell>
        </row>
        <row r="2166">
          <cell r="AC2166">
            <v>45901</v>
          </cell>
        </row>
        <row r="2166">
          <cell r="AH2166" t="str">
            <v>Completed</v>
          </cell>
        </row>
        <row r="2167">
          <cell r="A2167" t="str">
            <v>HO-00273699</v>
          </cell>
        </row>
        <row r="2167">
          <cell r="J2167" t="str">
            <v>DC</v>
          </cell>
          <cell r="K2167" t="str">
            <v>INST</v>
          </cell>
        </row>
        <row r="2167">
          <cell r="M2167" t="str">
            <v>C</v>
          </cell>
        </row>
        <row r="2167">
          <cell r="Q2167" t="str">
            <v>ASP</v>
          </cell>
          <cell r="R2167" t="str">
            <v>Purecool</v>
          </cell>
        </row>
        <row r="2167">
          <cell r="AA2167">
            <v>45903</v>
          </cell>
        </row>
        <row r="2167">
          <cell r="AC2167">
            <v>45904</v>
          </cell>
        </row>
        <row r="2167">
          <cell r="AH2167" t="str">
            <v>Completed</v>
          </cell>
        </row>
        <row r="2168">
          <cell r="A2168" t="str">
            <v>HO-00273665</v>
          </cell>
        </row>
        <row r="2168">
          <cell r="J2168" t="str">
            <v>DC</v>
          </cell>
          <cell r="K2168" t="str">
            <v>INST</v>
          </cell>
        </row>
        <row r="2168">
          <cell r="M2168" t="str">
            <v>C</v>
          </cell>
        </row>
        <row r="2168">
          <cell r="Q2168" t="str">
            <v>ASP</v>
          </cell>
          <cell r="R2168" t="str">
            <v>Purecool</v>
          </cell>
        </row>
        <row r="2168">
          <cell r="AA2168">
            <v>45909</v>
          </cell>
        </row>
        <row r="2168">
          <cell r="AC2168">
            <v>45909</v>
          </cell>
        </row>
        <row r="2168">
          <cell r="AH2168" t="str">
            <v>Completed</v>
          </cell>
        </row>
        <row r="2169">
          <cell r="A2169" t="str">
            <v>HO-00278657</v>
          </cell>
        </row>
        <row r="2169">
          <cell r="J2169" t="str">
            <v>FD</v>
          </cell>
          <cell r="K2169" t="str">
            <v>GC</v>
          </cell>
        </row>
        <row r="2169">
          <cell r="M2169" t="str">
            <v>C</v>
          </cell>
        </row>
        <row r="2169">
          <cell r="Q2169" t="str">
            <v>ASP</v>
          </cell>
          <cell r="R2169" t="str">
            <v>Purecool</v>
          </cell>
        </row>
        <row r="2169">
          <cell r="AA2169">
            <v>45965</v>
          </cell>
        </row>
        <row r="2169">
          <cell r="AC2169">
            <v>45965</v>
          </cell>
        </row>
        <row r="2169">
          <cell r="AH2169" t="str">
            <v>Billing</v>
          </cell>
        </row>
        <row r="2170">
          <cell r="A2170" t="str">
            <v>HO-00280671</v>
          </cell>
        </row>
        <row r="2170">
          <cell r="J2170" t="str">
            <v>FD</v>
          </cell>
          <cell r="K2170" t="str">
            <v>GC</v>
          </cell>
        </row>
        <row r="2170">
          <cell r="M2170" t="str">
            <v>C</v>
          </cell>
        </row>
        <row r="2170">
          <cell r="Q2170" t="str">
            <v>ASP</v>
          </cell>
          <cell r="R2170" t="str">
            <v>Purecool</v>
          </cell>
        </row>
        <row r="2170">
          <cell r="AH2170" t="str">
            <v>Accepted</v>
          </cell>
        </row>
        <row r="2171">
          <cell r="A2171" t="str">
            <v>HO-00280418</v>
          </cell>
        </row>
        <row r="2171">
          <cell r="J2171" t="str">
            <v>DC</v>
          </cell>
          <cell r="K2171" t="str">
            <v>INST</v>
          </cell>
        </row>
        <row r="2171">
          <cell r="M2171" t="str">
            <v>C</v>
          </cell>
        </row>
        <row r="2171">
          <cell r="Q2171" t="str">
            <v>ASP</v>
          </cell>
          <cell r="R2171" t="str">
            <v>Purecool</v>
          </cell>
        </row>
        <row r="2171">
          <cell r="AA2171">
            <v>45951</v>
          </cell>
        </row>
        <row r="2171">
          <cell r="AC2171">
            <v>45951</v>
          </cell>
        </row>
        <row r="2171">
          <cell r="AH2171" t="str">
            <v>Evaluation</v>
          </cell>
        </row>
        <row r="2172">
          <cell r="A2172" t="str">
            <v>HO-00279713</v>
          </cell>
        </row>
        <row r="2172">
          <cell r="J2172" t="str">
            <v>DC</v>
          </cell>
          <cell r="K2172" t="str">
            <v>INST</v>
          </cell>
        </row>
        <row r="2172">
          <cell r="M2172" t="str">
            <v>C</v>
          </cell>
        </row>
        <row r="2172">
          <cell r="Q2172" t="str">
            <v>ASP</v>
          </cell>
          <cell r="R2172" t="str">
            <v>Purecool</v>
          </cell>
        </row>
        <row r="2172">
          <cell r="AA2172">
            <v>45938</v>
          </cell>
        </row>
        <row r="2172">
          <cell r="AC2172">
            <v>45938</v>
          </cell>
        </row>
        <row r="2172">
          <cell r="AH2172" t="str">
            <v>Billing</v>
          </cell>
        </row>
        <row r="2173">
          <cell r="A2173" t="str">
            <v>HO-00279736</v>
          </cell>
        </row>
        <row r="2173">
          <cell r="J2173" t="str">
            <v>DC</v>
          </cell>
          <cell r="K2173" t="str">
            <v>INST</v>
          </cell>
        </row>
        <row r="2173">
          <cell r="M2173" t="str">
            <v>C</v>
          </cell>
        </row>
        <row r="2173">
          <cell r="Q2173" t="str">
            <v>ASP</v>
          </cell>
          <cell r="R2173" t="str">
            <v>Purecool</v>
          </cell>
        </row>
        <row r="2173">
          <cell r="AA2173">
            <v>45939</v>
          </cell>
        </row>
        <row r="2173">
          <cell r="AC2173">
            <v>45939</v>
          </cell>
        </row>
        <row r="2173">
          <cell r="AH2173" t="str">
            <v>Billing</v>
          </cell>
        </row>
        <row r="2174">
          <cell r="A2174" t="str">
            <v>HO-00278345</v>
          </cell>
        </row>
        <row r="2174">
          <cell r="J2174" t="str">
            <v>FD</v>
          </cell>
          <cell r="K2174" t="str">
            <v>TS</v>
          </cell>
        </row>
        <row r="2174">
          <cell r="M2174" t="str">
            <v>W</v>
          </cell>
        </row>
        <row r="2174">
          <cell r="Q2174" t="str">
            <v>ASP</v>
          </cell>
          <cell r="R2174" t="str">
            <v>Purecool</v>
          </cell>
        </row>
        <row r="2174">
          <cell r="AA2174">
            <v>45959</v>
          </cell>
        </row>
        <row r="2174">
          <cell r="AC2174">
            <v>45959</v>
          </cell>
        </row>
        <row r="2174">
          <cell r="AH2174" t="str">
            <v>Evaluation</v>
          </cell>
        </row>
        <row r="2175">
          <cell r="A2175" t="str">
            <v>HO-00280772</v>
          </cell>
        </row>
        <row r="2175">
          <cell r="J2175" t="str">
            <v>DC</v>
          </cell>
          <cell r="K2175" t="str">
            <v>INST</v>
          </cell>
        </row>
        <row r="2175">
          <cell r="M2175" t="str">
            <v>C</v>
          </cell>
        </row>
        <row r="2175">
          <cell r="Q2175" t="str">
            <v>ASP</v>
          </cell>
          <cell r="R2175" t="str">
            <v>Purecool</v>
          </cell>
        </row>
        <row r="2175">
          <cell r="AA2175">
            <v>45975</v>
          </cell>
        </row>
        <row r="2175">
          <cell r="AC2175">
            <v>45975</v>
          </cell>
        </row>
        <row r="2175">
          <cell r="AH2175" t="str">
            <v>Evaluation</v>
          </cell>
        </row>
        <row r="2176">
          <cell r="A2176" t="str">
            <v>HO-00279684</v>
          </cell>
        </row>
        <row r="2176">
          <cell r="J2176" t="str">
            <v>FD</v>
          </cell>
          <cell r="K2176" t="str">
            <v>TS</v>
          </cell>
        </row>
        <row r="2176">
          <cell r="M2176" t="str">
            <v>W</v>
          </cell>
        </row>
        <row r="2176">
          <cell r="Q2176" t="str">
            <v>ASP</v>
          </cell>
          <cell r="R2176" t="str">
            <v>Purecool</v>
          </cell>
        </row>
        <row r="2176">
          <cell r="AA2176">
            <v>45971</v>
          </cell>
        </row>
        <row r="2176">
          <cell r="AC2176">
            <v>45971</v>
          </cell>
        </row>
        <row r="2176">
          <cell r="AH2176" t="str">
            <v>Evaluation</v>
          </cell>
        </row>
        <row r="2177">
          <cell r="A2177" t="str">
            <v>HO-00279102</v>
          </cell>
        </row>
        <row r="2177">
          <cell r="J2177" t="str">
            <v>DC</v>
          </cell>
          <cell r="K2177" t="str">
            <v>INST</v>
          </cell>
        </row>
        <row r="2177">
          <cell r="M2177" t="str">
            <v>C</v>
          </cell>
        </row>
        <row r="2177">
          <cell r="Q2177" t="str">
            <v>ASP</v>
          </cell>
          <cell r="R2177" t="str">
            <v>Purecool</v>
          </cell>
        </row>
        <row r="2177">
          <cell r="AA2177">
            <v>45919</v>
          </cell>
        </row>
        <row r="2177">
          <cell r="AC2177">
            <v>45919</v>
          </cell>
        </row>
        <row r="2177">
          <cell r="AH2177" t="str">
            <v>Billing</v>
          </cell>
        </row>
        <row r="2178">
          <cell r="A2178" t="str">
            <v>HO-00280473</v>
          </cell>
        </row>
        <row r="2178">
          <cell r="J2178" t="str">
            <v>DC</v>
          </cell>
          <cell r="K2178" t="str">
            <v>INST</v>
          </cell>
        </row>
        <row r="2178">
          <cell r="M2178" t="str">
            <v>C</v>
          </cell>
        </row>
        <row r="2178">
          <cell r="Q2178" t="str">
            <v>ASP</v>
          </cell>
          <cell r="R2178" t="str">
            <v>Purecool</v>
          </cell>
        </row>
        <row r="2178">
          <cell r="AA2178">
            <v>45940</v>
          </cell>
        </row>
        <row r="2178">
          <cell r="AC2178">
            <v>45941</v>
          </cell>
        </row>
        <row r="2178">
          <cell r="AH2178" t="str">
            <v>Evaluation</v>
          </cell>
        </row>
        <row r="2179">
          <cell r="A2179" t="str">
            <v>HO-00280316</v>
          </cell>
        </row>
        <row r="2179">
          <cell r="J2179" t="str">
            <v>DC</v>
          </cell>
          <cell r="K2179" t="str">
            <v>INST</v>
          </cell>
        </row>
        <row r="2179">
          <cell r="M2179" t="str">
            <v>C</v>
          </cell>
        </row>
        <row r="2179">
          <cell r="Q2179" t="str">
            <v>ASP</v>
          </cell>
          <cell r="R2179" t="str">
            <v>Purecool</v>
          </cell>
        </row>
        <row r="2179">
          <cell r="AA2179">
            <v>45969</v>
          </cell>
        </row>
        <row r="2179">
          <cell r="AC2179">
            <v>45969</v>
          </cell>
        </row>
        <row r="2179">
          <cell r="AH2179" t="str">
            <v>Evaluation</v>
          </cell>
        </row>
        <row r="2180">
          <cell r="A2180" t="str">
            <v>HO-00278789</v>
          </cell>
        </row>
        <row r="2180">
          <cell r="J2180" t="str">
            <v>FD</v>
          </cell>
          <cell r="K2180" t="str">
            <v>SVEY</v>
          </cell>
        </row>
        <row r="2180">
          <cell r="M2180" t="str">
            <v>C</v>
          </cell>
        </row>
        <row r="2180">
          <cell r="Q2180" t="str">
            <v>ASP</v>
          </cell>
          <cell r="R2180" t="str">
            <v>Purecool</v>
          </cell>
        </row>
        <row r="2180">
          <cell r="AA2180">
            <v>45965</v>
          </cell>
        </row>
        <row r="2180">
          <cell r="AC2180">
            <v>45965</v>
          </cell>
        </row>
        <row r="2180">
          <cell r="AH2180" t="str">
            <v>Evaluation</v>
          </cell>
        </row>
        <row r="2181">
          <cell r="A2181" t="str">
            <v>HO-00273696</v>
          </cell>
        </row>
        <row r="2181">
          <cell r="J2181" t="str">
            <v>DC</v>
          </cell>
          <cell r="K2181" t="str">
            <v>INST</v>
          </cell>
        </row>
        <row r="2181">
          <cell r="M2181" t="str">
            <v>C</v>
          </cell>
        </row>
        <row r="2181">
          <cell r="Q2181" t="str">
            <v>ASP</v>
          </cell>
          <cell r="R2181" t="str">
            <v>Purecool</v>
          </cell>
        </row>
        <row r="2181">
          <cell r="AA2181">
            <v>45912</v>
          </cell>
        </row>
        <row r="2181">
          <cell r="AC2181">
            <v>45912</v>
          </cell>
        </row>
        <row r="2181">
          <cell r="AH2181" t="str">
            <v>Completed</v>
          </cell>
        </row>
        <row r="2182">
          <cell r="A2182" t="str">
            <v>HO-00278656</v>
          </cell>
        </row>
        <row r="2182">
          <cell r="J2182" t="str">
            <v>FD</v>
          </cell>
          <cell r="K2182" t="str">
            <v>GC</v>
          </cell>
        </row>
        <row r="2182">
          <cell r="M2182" t="str">
            <v>C</v>
          </cell>
        </row>
        <row r="2182">
          <cell r="Q2182" t="str">
            <v>ASP</v>
          </cell>
          <cell r="R2182" t="str">
            <v>Purecool</v>
          </cell>
        </row>
        <row r="2182">
          <cell r="AA2182">
            <v>45965</v>
          </cell>
        </row>
        <row r="2182">
          <cell r="AC2182">
            <v>45965</v>
          </cell>
        </row>
        <row r="2182">
          <cell r="AH2182" t="str">
            <v>Billing</v>
          </cell>
        </row>
        <row r="2183">
          <cell r="A2183" t="str">
            <v>HO-00274740</v>
          </cell>
        </row>
        <row r="2183">
          <cell r="J2183" t="str">
            <v>DC</v>
          </cell>
          <cell r="K2183" t="str">
            <v>INST</v>
          </cell>
        </row>
        <row r="2183">
          <cell r="M2183" t="str">
            <v>C</v>
          </cell>
        </row>
        <row r="2183">
          <cell r="Q2183" t="str">
            <v>ASP</v>
          </cell>
          <cell r="R2183" t="str">
            <v>Purecool</v>
          </cell>
        </row>
        <row r="2183">
          <cell r="AA2183">
            <v>45925</v>
          </cell>
        </row>
        <row r="2183">
          <cell r="AC2183">
            <v>45925</v>
          </cell>
        </row>
        <row r="2183">
          <cell r="AH2183" t="str">
            <v>Completed</v>
          </cell>
        </row>
        <row r="2184">
          <cell r="A2184" t="str">
            <v>HO-00278658</v>
          </cell>
        </row>
        <row r="2184">
          <cell r="J2184" t="str">
            <v>FD</v>
          </cell>
          <cell r="K2184" t="str">
            <v>GC</v>
          </cell>
        </row>
        <row r="2184">
          <cell r="M2184" t="str">
            <v>C</v>
          </cell>
        </row>
        <row r="2184">
          <cell r="Q2184" t="str">
            <v>ASP</v>
          </cell>
          <cell r="R2184" t="str">
            <v>Purecool</v>
          </cell>
        </row>
        <row r="2184">
          <cell r="AA2184">
            <v>45965</v>
          </cell>
        </row>
        <row r="2184">
          <cell r="AC2184">
            <v>45965</v>
          </cell>
        </row>
        <row r="2184">
          <cell r="AH2184" t="str">
            <v>Billing</v>
          </cell>
        </row>
        <row r="2185">
          <cell r="A2185" t="str">
            <v>HO-00273230</v>
          </cell>
        </row>
        <row r="2185">
          <cell r="J2185" t="str">
            <v>FD</v>
          </cell>
          <cell r="K2185" t="str">
            <v>GC</v>
          </cell>
        </row>
        <row r="2185">
          <cell r="M2185" t="str">
            <v>C</v>
          </cell>
        </row>
        <row r="2185">
          <cell r="Q2185" t="str">
            <v>ASP</v>
          </cell>
          <cell r="R2185" t="str">
            <v>Purecool</v>
          </cell>
        </row>
        <row r="2185">
          <cell r="AA2185">
            <v>45919</v>
          </cell>
        </row>
        <row r="2185">
          <cell r="AC2185">
            <v>45919</v>
          </cell>
        </row>
        <row r="2185">
          <cell r="AH2185" t="str">
            <v>Completed</v>
          </cell>
        </row>
        <row r="2186">
          <cell r="A2186" t="str">
            <v>HO-00273700</v>
          </cell>
        </row>
        <row r="2186">
          <cell r="J2186" t="str">
            <v>DC</v>
          </cell>
          <cell r="K2186" t="str">
            <v>INST</v>
          </cell>
        </row>
        <row r="2186">
          <cell r="M2186" t="str">
            <v>C</v>
          </cell>
        </row>
        <row r="2186">
          <cell r="Q2186" t="str">
            <v>ASP</v>
          </cell>
          <cell r="R2186" t="str">
            <v>Purecool</v>
          </cell>
        </row>
        <row r="2186">
          <cell r="AA2186">
            <v>45905</v>
          </cell>
        </row>
        <row r="2186">
          <cell r="AC2186">
            <v>45906</v>
          </cell>
        </row>
        <row r="2186">
          <cell r="AH2186" t="str">
            <v>Completed</v>
          </cell>
        </row>
        <row r="2187">
          <cell r="A2187" t="str">
            <v>HO-00279730</v>
          </cell>
        </row>
        <row r="2187">
          <cell r="J2187" t="str">
            <v>FD</v>
          </cell>
          <cell r="K2187" t="str">
            <v>TS</v>
          </cell>
        </row>
        <row r="2187">
          <cell r="M2187" t="str">
            <v>W</v>
          </cell>
        </row>
        <row r="2187">
          <cell r="Q2187" t="str">
            <v>ASP</v>
          </cell>
          <cell r="R2187" t="str">
            <v>Purecool</v>
          </cell>
        </row>
        <row r="2187">
          <cell r="AA2187">
            <v>45972</v>
          </cell>
        </row>
        <row r="2187">
          <cell r="AC2187">
            <v>45972</v>
          </cell>
        </row>
        <row r="2187">
          <cell r="AH2187" t="str">
            <v>Evaluation</v>
          </cell>
        </row>
        <row r="2188">
          <cell r="A2188" t="str">
            <v>HO-00273697</v>
          </cell>
        </row>
        <row r="2188">
          <cell r="J2188" t="str">
            <v>DC</v>
          </cell>
          <cell r="K2188" t="str">
            <v>INST</v>
          </cell>
        </row>
        <row r="2188">
          <cell r="M2188" t="str">
            <v>C</v>
          </cell>
        </row>
        <row r="2188">
          <cell r="Q2188" t="str">
            <v>ASP</v>
          </cell>
          <cell r="R2188" t="str">
            <v>Purecool</v>
          </cell>
        </row>
        <row r="2188">
          <cell r="AA2188">
            <v>45912</v>
          </cell>
        </row>
        <row r="2188">
          <cell r="AC2188">
            <v>45912</v>
          </cell>
        </row>
        <row r="2188">
          <cell r="AH2188" t="str">
            <v>Completed</v>
          </cell>
        </row>
        <row r="2189">
          <cell r="A2189" t="str">
            <v>HO-00279746</v>
          </cell>
        </row>
        <row r="2189">
          <cell r="J2189" t="str">
            <v>FD</v>
          </cell>
          <cell r="K2189" t="str">
            <v>GC</v>
          </cell>
        </row>
        <row r="2189">
          <cell r="M2189" t="str">
            <v>C</v>
          </cell>
        </row>
        <row r="2189">
          <cell r="Q2189" t="str">
            <v>ASP</v>
          </cell>
          <cell r="R2189" t="str">
            <v>Purecool</v>
          </cell>
        </row>
        <row r="2189">
          <cell r="AA2189">
            <v>45981</v>
          </cell>
        </row>
        <row r="2189">
          <cell r="AH2189" t="str">
            <v>Confirmed Schedule</v>
          </cell>
        </row>
        <row r="2190">
          <cell r="A2190" t="str">
            <v>HO-00280469</v>
          </cell>
        </row>
        <row r="2190">
          <cell r="J2190" t="str">
            <v>DC</v>
          </cell>
          <cell r="K2190" t="str">
            <v>INST</v>
          </cell>
        </row>
        <row r="2190">
          <cell r="M2190" t="str">
            <v>C</v>
          </cell>
        </row>
        <row r="2190">
          <cell r="Q2190" t="str">
            <v>ASP</v>
          </cell>
          <cell r="R2190" t="str">
            <v>Purecool</v>
          </cell>
        </row>
        <row r="2190">
          <cell r="AA2190">
            <v>45964</v>
          </cell>
        </row>
        <row r="2190">
          <cell r="AC2190">
            <v>45964</v>
          </cell>
        </row>
        <row r="2190">
          <cell r="AH2190" t="str">
            <v>Evaluation</v>
          </cell>
        </row>
        <row r="2191">
          <cell r="A2191" t="str">
            <v>HO-00274735</v>
          </cell>
        </row>
        <row r="2191">
          <cell r="J2191" t="str">
            <v>DC</v>
          </cell>
          <cell r="K2191" t="str">
            <v>INST</v>
          </cell>
        </row>
        <row r="2191">
          <cell r="M2191" t="str">
            <v>C</v>
          </cell>
        </row>
        <row r="2191">
          <cell r="Q2191" t="str">
            <v>ASP</v>
          </cell>
          <cell r="R2191" t="str">
            <v>Purecool</v>
          </cell>
        </row>
        <row r="2191">
          <cell r="AA2191">
            <v>45919</v>
          </cell>
        </row>
        <row r="2191">
          <cell r="AC2191">
            <v>45919</v>
          </cell>
        </row>
        <row r="2191">
          <cell r="AH2191" t="str">
            <v>Completed</v>
          </cell>
        </row>
        <row r="2192">
          <cell r="A2192" t="str">
            <v>HO-00276671</v>
          </cell>
        </row>
        <row r="2192">
          <cell r="J2192" t="str">
            <v>FD</v>
          </cell>
          <cell r="K2192" t="str">
            <v>GC</v>
          </cell>
        </row>
        <row r="2192">
          <cell r="M2192" t="str">
            <v>C</v>
          </cell>
        </row>
        <row r="2192">
          <cell r="Q2192" t="str">
            <v>ASP</v>
          </cell>
          <cell r="R2192" t="str">
            <v>Purecool</v>
          </cell>
        </row>
        <row r="2192">
          <cell r="AA2192">
            <v>45945</v>
          </cell>
        </row>
        <row r="2192">
          <cell r="AC2192">
            <v>45945</v>
          </cell>
        </row>
        <row r="2192">
          <cell r="AH2192" t="str">
            <v>Completed</v>
          </cell>
        </row>
        <row r="2193">
          <cell r="A2193" t="str">
            <v>HO-00273667</v>
          </cell>
        </row>
        <row r="2193">
          <cell r="J2193" t="str">
            <v>DC</v>
          </cell>
          <cell r="K2193" t="str">
            <v>INST</v>
          </cell>
        </row>
        <row r="2193">
          <cell r="M2193" t="str">
            <v>C</v>
          </cell>
        </row>
        <row r="2193">
          <cell r="Q2193" t="str">
            <v>ASP</v>
          </cell>
          <cell r="R2193" t="str">
            <v>Purecool</v>
          </cell>
        </row>
        <row r="2193">
          <cell r="AA2193">
            <v>45912</v>
          </cell>
        </row>
        <row r="2193">
          <cell r="AC2193">
            <v>45909</v>
          </cell>
        </row>
        <row r="2193">
          <cell r="AH2193" t="str">
            <v>Completed</v>
          </cell>
        </row>
        <row r="2194">
          <cell r="A2194" t="str">
            <v>HO-00278660</v>
          </cell>
        </row>
        <row r="2194">
          <cell r="J2194" t="str">
            <v>FD</v>
          </cell>
          <cell r="K2194" t="str">
            <v>GC</v>
          </cell>
        </row>
        <row r="2194">
          <cell r="M2194" t="str">
            <v>C</v>
          </cell>
        </row>
        <row r="2194">
          <cell r="Q2194" t="str">
            <v>ASP</v>
          </cell>
          <cell r="R2194" t="str">
            <v>Purecool</v>
          </cell>
        </row>
        <row r="2194">
          <cell r="AA2194">
            <v>45965</v>
          </cell>
        </row>
        <row r="2194">
          <cell r="AC2194">
            <v>45965</v>
          </cell>
        </row>
        <row r="2194">
          <cell r="AH2194" t="str">
            <v>Billing</v>
          </cell>
        </row>
        <row r="2195">
          <cell r="A2195" t="str">
            <v>HO-00278412</v>
          </cell>
        </row>
        <row r="2195">
          <cell r="J2195" t="str">
            <v>DC</v>
          </cell>
          <cell r="K2195" t="str">
            <v>TS</v>
          </cell>
        </row>
        <row r="2195">
          <cell r="M2195" t="str">
            <v>C</v>
          </cell>
        </row>
        <row r="2195">
          <cell r="Q2195" t="str">
            <v>ASP</v>
          </cell>
          <cell r="R2195" t="str">
            <v>Purecool</v>
          </cell>
        </row>
        <row r="2195">
          <cell r="AA2195">
            <v>45960</v>
          </cell>
        </row>
        <row r="2195">
          <cell r="AC2195">
            <v>45959</v>
          </cell>
        </row>
        <row r="2195">
          <cell r="AH2195" t="str">
            <v>Evaluation</v>
          </cell>
        </row>
        <row r="2196">
          <cell r="A2196" t="str">
            <v>HO-00275634</v>
          </cell>
        </row>
        <row r="2196">
          <cell r="J2196" t="str">
            <v>DC</v>
          </cell>
          <cell r="K2196" t="str">
            <v>GC</v>
          </cell>
        </row>
        <row r="2196">
          <cell r="M2196" t="str">
            <v>C</v>
          </cell>
        </row>
        <row r="2196">
          <cell r="Q2196" t="str">
            <v>ASP</v>
          </cell>
          <cell r="R2196" t="str">
            <v>Purecool</v>
          </cell>
        </row>
        <row r="2196">
          <cell r="AA2196">
            <v>45934</v>
          </cell>
        </row>
        <row r="2196">
          <cell r="AC2196">
            <v>45934</v>
          </cell>
        </row>
        <row r="2196">
          <cell r="AH2196" t="str">
            <v>Completed</v>
          </cell>
        </row>
        <row r="2197">
          <cell r="A2197" t="str">
            <v>HO-00271467</v>
          </cell>
        </row>
        <row r="2197">
          <cell r="J2197" t="str">
            <v>FD</v>
          </cell>
          <cell r="K2197" t="str">
            <v>GC</v>
          </cell>
        </row>
        <row r="2197">
          <cell r="M2197" t="str">
            <v>C</v>
          </cell>
        </row>
        <row r="2197">
          <cell r="Q2197" t="str">
            <v>ASP</v>
          </cell>
          <cell r="R2197" t="str">
            <v>Purecool</v>
          </cell>
        </row>
        <row r="2197">
          <cell r="AA2197">
            <v>45905</v>
          </cell>
        </row>
        <row r="2197">
          <cell r="AC2197">
            <v>45905</v>
          </cell>
        </row>
        <row r="2197">
          <cell r="AH2197" t="str">
            <v>Completed</v>
          </cell>
        </row>
        <row r="2198">
          <cell r="A2198" t="str">
            <v>HO-00279723</v>
          </cell>
        </row>
        <row r="2198">
          <cell r="J2198" t="str">
            <v>DC</v>
          </cell>
          <cell r="K2198" t="str">
            <v>INST</v>
          </cell>
        </row>
        <row r="2198">
          <cell r="M2198" t="str">
            <v>C</v>
          </cell>
        </row>
        <row r="2198">
          <cell r="Q2198" t="str">
            <v>ASP</v>
          </cell>
          <cell r="R2198" t="str">
            <v>Purecool</v>
          </cell>
        </row>
        <row r="2198">
          <cell r="AA2198">
            <v>45944</v>
          </cell>
        </row>
        <row r="2198">
          <cell r="AC2198">
            <v>45944</v>
          </cell>
        </row>
        <row r="2198">
          <cell r="AH2198" t="str">
            <v>Billing</v>
          </cell>
        </row>
        <row r="2199">
          <cell r="A2199" t="str">
            <v>HO-00280413</v>
          </cell>
        </row>
        <row r="2199">
          <cell r="J2199" t="str">
            <v>DC</v>
          </cell>
          <cell r="K2199" t="str">
            <v>INST</v>
          </cell>
        </row>
        <row r="2199">
          <cell r="M2199" t="str">
            <v>C</v>
          </cell>
        </row>
        <row r="2199">
          <cell r="Q2199" t="str">
            <v>ASP</v>
          </cell>
          <cell r="R2199" t="str">
            <v>Purecool</v>
          </cell>
        </row>
        <row r="2199">
          <cell r="AA2199">
            <v>45961</v>
          </cell>
        </row>
        <row r="2199">
          <cell r="AC2199">
            <v>45961</v>
          </cell>
        </row>
        <row r="2199">
          <cell r="AH2199" t="str">
            <v>Evaluation</v>
          </cell>
        </row>
        <row r="2200">
          <cell r="A2200" t="str">
            <v>HO-00279731</v>
          </cell>
        </row>
        <row r="2200">
          <cell r="J2200" t="str">
            <v>DC</v>
          </cell>
          <cell r="K2200" t="str">
            <v>INST</v>
          </cell>
        </row>
        <row r="2200">
          <cell r="M2200" t="str">
            <v>C</v>
          </cell>
        </row>
        <row r="2200">
          <cell r="Q2200" t="str">
            <v>ASP</v>
          </cell>
          <cell r="R2200" t="str">
            <v>Purecool</v>
          </cell>
        </row>
        <row r="2200">
          <cell r="AA2200">
            <v>45939</v>
          </cell>
        </row>
        <row r="2200">
          <cell r="AC2200">
            <v>45939</v>
          </cell>
        </row>
        <row r="2200">
          <cell r="AH2200" t="str">
            <v>Billing</v>
          </cell>
        </row>
        <row r="2201">
          <cell r="A2201" t="str">
            <v>HO-00274739</v>
          </cell>
        </row>
        <row r="2201">
          <cell r="J2201" t="str">
            <v>DC</v>
          </cell>
          <cell r="K2201" t="str">
            <v>INST</v>
          </cell>
        </row>
        <row r="2201">
          <cell r="M2201" t="str">
            <v>C</v>
          </cell>
        </row>
        <row r="2201">
          <cell r="Q2201" t="str">
            <v>ASP</v>
          </cell>
          <cell r="R2201" t="str">
            <v>Purecool</v>
          </cell>
        </row>
        <row r="2201">
          <cell r="AA2201">
            <v>45920</v>
          </cell>
        </row>
        <row r="2201">
          <cell r="AC2201">
            <v>45920</v>
          </cell>
        </row>
        <row r="2201">
          <cell r="AH2201" t="str">
            <v>Completed</v>
          </cell>
        </row>
        <row r="2202">
          <cell r="A2202" t="str">
            <v>HO-00279669</v>
          </cell>
        </row>
        <row r="2202">
          <cell r="J2202" t="str">
            <v>FD</v>
          </cell>
          <cell r="K2202" t="str">
            <v>GC</v>
          </cell>
        </row>
        <row r="2202">
          <cell r="M2202" t="str">
            <v>C</v>
          </cell>
        </row>
        <row r="2202">
          <cell r="Q2202" t="str">
            <v>ASP</v>
          </cell>
          <cell r="R2202" t="str">
            <v>Purecool</v>
          </cell>
        </row>
        <row r="2202">
          <cell r="AA2202">
            <v>45973</v>
          </cell>
        </row>
        <row r="2202">
          <cell r="AC2202">
            <v>45973</v>
          </cell>
        </row>
        <row r="2202">
          <cell r="AH2202" t="str">
            <v>Evaluation</v>
          </cell>
        </row>
        <row r="2203">
          <cell r="A2203" t="str">
            <v>HO-00271483</v>
          </cell>
        </row>
        <row r="2203">
          <cell r="J2203" t="str">
            <v>FD</v>
          </cell>
          <cell r="K2203" t="str">
            <v>GC</v>
          </cell>
        </row>
        <row r="2203">
          <cell r="M2203" t="str">
            <v>C</v>
          </cell>
        </row>
        <row r="2203">
          <cell r="Q2203" t="str">
            <v>ASP</v>
          </cell>
          <cell r="R2203" t="str">
            <v>Purecool</v>
          </cell>
        </row>
        <row r="2203">
          <cell r="AA2203">
            <v>45905</v>
          </cell>
        </row>
        <row r="2203">
          <cell r="AC2203">
            <v>45905</v>
          </cell>
        </row>
        <row r="2203">
          <cell r="AH2203" t="str">
            <v>Completed</v>
          </cell>
        </row>
        <row r="2204">
          <cell r="A2204" t="str">
            <v>HO-00276732</v>
          </cell>
        </row>
        <row r="2204">
          <cell r="J2204" t="str">
            <v>FD</v>
          </cell>
          <cell r="K2204" t="str">
            <v>GC</v>
          </cell>
        </row>
        <row r="2204">
          <cell r="M2204" t="str">
            <v>C</v>
          </cell>
        </row>
        <row r="2204">
          <cell r="Q2204" t="str">
            <v>ASP</v>
          </cell>
          <cell r="R2204" t="str">
            <v>Sherpol</v>
          </cell>
        </row>
        <row r="2204">
          <cell r="AA2204">
            <v>45946</v>
          </cell>
        </row>
        <row r="2204">
          <cell r="AC2204">
            <v>45946</v>
          </cell>
        </row>
        <row r="2204">
          <cell r="AH2204" t="str">
            <v>Completed</v>
          </cell>
        </row>
        <row r="2205">
          <cell r="A2205" t="str">
            <v>HO-00278390</v>
          </cell>
        </row>
        <row r="2205">
          <cell r="J2205" t="str">
            <v>DC</v>
          </cell>
          <cell r="K2205" t="str">
            <v>TS</v>
          </cell>
        </row>
        <row r="2205">
          <cell r="M2205" t="str">
            <v>C</v>
          </cell>
        </row>
        <row r="2205">
          <cell r="Q2205" t="str">
            <v>ASP</v>
          </cell>
          <cell r="R2205" t="str">
            <v>Sherpol</v>
          </cell>
        </row>
        <row r="2205">
          <cell r="AA2205">
            <v>45964</v>
          </cell>
        </row>
        <row r="2205">
          <cell r="AC2205">
            <v>45964</v>
          </cell>
        </row>
        <row r="2205">
          <cell r="AH2205" t="str">
            <v>Evaluation</v>
          </cell>
        </row>
        <row r="2206">
          <cell r="A2206" t="str">
            <v>HO-00271840</v>
          </cell>
        </row>
        <row r="2206">
          <cell r="J2206" t="str">
            <v>FD</v>
          </cell>
          <cell r="K2206" t="str">
            <v>TS</v>
          </cell>
        </row>
        <row r="2206">
          <cell r="M2206" t="str">
            <v>W</v>
          </cell>
        </row>
        <row r="2206">
          <cell r="Q2206" t="str">
            <v>ASP</v>
          </cell>
          <cell r="R2206" t="str">
            <v>Sherpol</v>
          </cell>
        </row>
        <row r="2206">
          <cell r="AA2206">
            <v>45908</v>
          </cell>
        </row>
        <row r="2206">
          <cell r="AC2206">
            <v>45906</v>
          </cell>
        </row>
        <row r="2206">
          <cell r="AH2206" t="str">
            <v>Completed</v>
          </cell>
        </row>
        <row r="2207">
          <cell r="A2207" t="str">
            <v>HO-00271791</v>
          </cell>
        </row>
        <row r="2207">
          <cell r="J2207" t="str">
            <v>FD</v>
          </cell>
          <cell r="K2207" t="str">
            <v>TS</v>
          </cell>
        </row>
        <row r="2207">
          <cell r="M2207" t="str">
            <v>W</v>
          </cell>
        </row>
        <row r="2207">
          <cell r="Q2207" t="str">
            <v>ASP</v>
          </cell>
          <cell r="R2207" t="str">
            <v>Sherpol</v>
          </cell>
        </row>
        <row r="2207">
          <cell r="AA2207">
            <v>45906</v>
          </cell>
        </row>
        <row r="2207">
          <cell r="AC2207">
            <v>45908</v>
          </cell>
        </row>
        <row r="2207">
          <cell r="AH2207" t="str">
            <v>Completed</v>
          </cell>
        </row>
        <row r="2208">
          <cell r="A2208" t="str">
            <v>HO-00277839</v>
          </cell>
        </row>
        <row r="2208">
          <cell r="J2208" t="str">
            <v>DC</v>
          </cell>
          <cell r="K2208" t="str">
            <v>TS</v>
          </cell>
        </row>
        <row r="2208">
          <cell r="M2208" t="str">
            <v>C</v>
          </cell>
        </row>
        <row r="2208">
          <cell r="Q2208" t="str">
            <v>ASP</v>
          </cell>
          <cell r="R2208" t="str">
            <v>Sherpol</v>
          </cell>
        </row>
        <row r="2208">
          <cell r="AA2208">
            <v>45959</v>
          </cell>
        </row>
        <row r="2208">
          <cell r="AC2208">
            <v>45956</v>
          </cell>
        </row>
        <row r="2208">
          <cell r="AH2208" t="str">
            <v>Evaluation</v>
          </cell>
        </row>
        <row r="2209">
          <cell r="A2209" t="str">
            <v>HO-00278615</v>
          </cell>
        </row>
        <row r="2209">
          <cell r="J2209" t="str">
            <v>FD</v>
          </cell>
          <cell r="K2209" t="str">
            <v>GC</v>
          </cell>
        </row>
        <row r="2209">
          <cell r="M2209" t="str">
            <v>C</v>
          </cell>
        </row>
        <row r="2209">
          <cell r="Q2209" t="str">
            <v>ASP</v>
          </cell>
          <cell r="R2209" t="str">
            <v>Sherpol</v>
          </cell>
        </row>
        <row r="2209">
          <cell r="AA2209">
            <v>45965</v>
          </cell>
        </row>
        <row r="2209">
          <cell r="AC2209">
            <v>45965</v>
          </cell>
        </row>
        <row r="2209">
          <cell r="AH2209" t="str">
            <v>Billing</v>
          </cell>
        </row>
        <row r="2210">
          <cell r="A2210" t="str">
            <v>HO-00276736</v>
          </cell>
        </row>
        <row r="2210">
          <cell r="J2210" t="str">
            <v>FD</v>
          </cell>
          <cell r="K2210" t="str">
            <v>GC</v>
          </cell>
        </row>
        <row r="2210">
          <cell r="M2210" t="str">
            <v>C</v>
          </cell>
        </row>
        <row r="2210">
          <cell r="Q2210" t="str">
            <v>ASP</v>
          </cell>
          <cell r="R2210" t="str">
            <v>Sherpol</v>
          </cell>
        </row>
        <row r="2210">
          <cell r="AA2210">
            <v>45946</v>
          </cell>
        </row>
        <row r="2210">
          <cell r="AC2210">
            <v>45946</v>
          </cell>
        </row>
        <row r="2210">
          <cell r="AH2210" t="str">
            <v>Completed</v>
          </cell>
        </row>
        <row r="2211">
          <cell r="A2211" t="str">
            <v>HO-00276211</v>
          </cell>
        </row>
        <row r="2211">
          <cell r="J2211" t="str">
            <v>FD</v>
          </cell>
          <cell r="K2211" t="str">
            <v>GC</v>
          </cell>
        </row>
        <row r="2211">
          <cell r="M2211" t="str">
            <v>C</v>
          </cell>
        </row>
        <row r="2211">
          <cell r="Q2211" t="str">
            <v>ASP</v>
          </cell>
          <cell r="R2211" t="str">
            <v>Sherpol</v>
          </cell>
        </row>
        <row r="2211">
          <cell r="AA2211">
            <v>45944</v>
          </cell>
        </row>
        <row r="2211">
          <cell r="AC2211">
            <v>45945</v>
          </cell>
        </row>
        <row r="2211">
          <cell r="AH2211" t="str">
            <v>Completed</v>
          </cell>
        </row>
        <row r="2212">
          <cell r="A2212" t="str">
            <v>HO-00276811</v>
          </cell>
        </row>
        <row r="2212">
          <cell r="J2212" t="str">
            <v>DC</v>
          </cell>
          <cell r="K2212" t="str">
            <v>TS</v>
          </cell>
        </row>
        <row r="2212">
          <cell r="M2212" t="str">
            <v>C</v>
          </cell>
        </row>
        <row r="2212">
          <cell r="Q2212" t="str">
            <v>ASP</v>
          </cell>
          <cell r="R2212" t="str">
            <v>Sherpol</v>
          </cell>
        </row>
        <row r="2212">
          <cell r="AA2212">
            <v>45948</v>
          </cell>
        </row>
        <row r="2212">
          <cell r="AC2212">
            <v>45952</v>
          </cell>
        </row>
        <row r="2212">
          <cell r="AH2212" t="str">
            <v>Evaluation</v>
          </cell>
        </row>
        <row r="2213">
          <cell r="A2213" t="str">
            <v>HO-00279562</v>
          </cell>
        </row>
        <row r="2213">
          <cell r="J2213" t="str">
            <v>FD</v>
          </cell>
          <cell r="K2213" t="str">
            <v>TS</v>
          </cell>
        </row>
        <row r="2213">
          <cell r="M2213" t="str">
            <v>W</v>
          </cell>
        </row>
        <row r="2213">
          <cell r="Q2213" t="str">
            <v>ASP</v>
          </cell>
          <cell r="R2213" t="str">
            <v>Ashcool Airconditioning Services Corporation</v>
          </cell>
        </row>
        <row r="2213">
          <cell r="AA2213">
            <v>45967</v>
          </cell>
        </row>
        <row r="2213">
          <cell r="AC2213">
            <v>45967</v>
          </cell>
        </row>
        <row r="2213">
          <cell r="AH2213" t="str">
            <v>Evaluation</v>
          </cell>
        </row>
        <row r="2214">
          <cell r="A2214" t="str">
            <v>HO-00274621</v>
          </cell>
        </row>
        <row r="2214">
          <cell r="J2214" t="str">
            <v>DC</v>
          </cell>
          <cell r="K2214" t="str">
            <v>INST</v>
          </cell>
        </row>
        <row r="2214">
          <cell r="M2214" t="str">
            <v>C</v>
          </cell>
        </row>
        <row r="2214">
          <cell r="Q2214" t="str">
            <v>ASP</v>
          </cell>
          <cell r="R2214" t="str">
            <v>Ashcool Airconditioning Services Corporation</v>
          </cell>
        </row>
        <row r="2214">
          <cell r="AA2214">
            <v>45925</v>
          </cell>
        </row>
        <row r="2214">
          <cell r="AC2214">
            <v>45925</v>
          </cell>
        </row>
        <row r="2214">
          <cell r="AH2214" t="str">
            <v>Completed</v>
          </cell>
        </row>
        <row r="2215">
          <cell r="A2215" t="str">
            <v>HO-00274290</v>
          </cell>
        </row>
        <row r="2215">
          <cell r="J2215" t="str">
            <v>DC</v>
          </cell>
          <cell r="K2215" t="str">
            <v>INST</v>
          </cell>
        </row>
        <row r="2215">
          <cell r="M2215" t="str">
            <v>C</v>
          </cell>
        </row>
        <row r="2215">
          <cell r="Q2215" t="str">
            <v>ASP</v>
          </cell>
          <cell r="R2215" t="str">
            <v>Rollie</v>
          </cell>
        </row>
        <row r="2215">
          <cell r="AA2215">
            <v>45915</v>
          </cell>
        </row>
        <row r="2215">
          <cell r="AC2215">
            <v>45915</v>
          </cell>
        </row>
        <row r="2215">
          <cell r="AH2215" t="str">
            <v>Completed</v>
          </cell>
        </row>
        <row r="2216">
          <cell r="A2216" t="str">
            <v>HO-00279692</v>
          </cell>
        </row>
        <row r="2216">
          <cell r="J2216" t="str">
            <v>DC</v>
          </cell>
          <cell r="K2216" t="str">
            <v>TS</v>
          </cell>
        </row>
        <row r="2216">
          <cell r="M2216" t="str">
            <v>C</v>
          </cell>
        </row>
        <row r="2216">
          <cell r="Q2216" t="str">
            <v>ASP</v>
          </cell>
          <cell r="R2216" t="str">
            <v>Rollie</v>
          </cell>
        </row>
        <row r="2216">
          <cell r="AA2216">
            <v>45975</v>
          </cell>
        </row>
        <row r="2216">
          <cell r="AC2216">
            <v>45973</v>
          </cell>
        </row>
        <row r="2216">
          <cell r="AH2216" t="str">
            <v>Evaluation</v>
          </cell>
        </row>
        <row r="2217">
          <cell r="A2217" t="str">
            <v>HO-00274291</v>
          </cell>
        </row>
        <row r="2217">
          <cell r="J2217" t="str">
            <v>DC</v>
          </cell>
          <cell r="K2217" t="str">
            <v>INST</v>
          </cell>
        </row>
        <row r="2217">
          <cell r="M2217" t="str">
            <v>C</v>
          </cell>
        </row>
        <row r="2217">
          <cell r="Q2217" t="str">
            <v>ASP</v>
          </cell>
          <cell r="R2217" t="str">
            <v>Rollie</v>
          </cell>
        </row>
        <row r="2217">
          <cell r="AA2217">
            <v>45917</v>
          </cell>
        </row>
        <row r="2217">
          <cell r="AC2217">
            <v>45917</v>
          </cell>
        </row>
        <row r="2217">
          <cell r="AH2217" t="str">
            <v>Completed</v>
          </cell>
        </row>
        <row r="2218">
          <cell r="A2218" t="str">
            <v>HO-00277518</v>
          </cell>
        </row>
        <row r="2218">
          <cell r="J2218" t="str">
            <v>DC</v>
          </cell>
          <cell r="K2218" t="str">
            <v>INST</v>
          </cell>
        </row>
        <row r="2218">
          <cell r="M2218" t="str">
            <v>C</v>
          </cell>
        </row>
        <row r="2218">
          <cell r="Q2218" t="str">
            <v>ASP</v>
          </cell>
          <cell r="R2218" t="str">
            <v>Rollie</v>
          </cell>
        </row>
        <row r="2218">
          <cell r="AA2218">
            <v>45946</v>
          </cell>
        </row>
        <row r="2218">
          <cell r="AC2218">
            <v>45946</v>
          </cell>
        </row>
        <row r="2218">
          <cell r="AH2218" t="str">
            <v>Completed</v>
          </cell>
        </row>
        <row r="2219">
          <cell r="A2219" t="str">
            <v>HO-00274292</v>
          </cell>
        </row>
        <row r="2219">
          <cell r="J2219" t="str">
            <v>DC</v>
          </cell>
          <cell r="K2219" t="str">
            <v>INST</v>
          </cell>
        </row>
        <row r="2219">
          <cell r="M2219" t="str">
            <v>C</v>
          </cell>
        </row>
        <row r="2219">
          <cell r="Q2219" t="str">
            <v>ASP</v>
          </cell>
          <cell r="R2219" t="str">
            <v>Rollie</v>
          </cell>
        </row>
        <row r="2219">
          <cell r="AA2219">
            <v>45917</v>
          </cell>
        </row>
        <row r="2219">
          <cell r="AC2219">
            <v>45917</v>
          </cell>
        </row>
        <row r="2219">
          <cell r="AH2219" t="str">
            <v>Completed</v>
          </cell>
        </row>
        <row r="2220">
          <cell r="A2220" t="str">
            <v>HO-00274289</v>
          </cell>
        </row>
        <row r="2220">
          <cell r="J2220" t="str">
            <v>DC</v>
          </cell>
          <cell r="K2220" t="str">
            <v>INST</v>
          </cell>
        </row>
        <row r="2220">
          <cell r="M2220" t="str">
            <v>C</v>
          </cell>
        </row>
        <row r="2220">
          <cell r="Q2220" t="str">
            <v>ASP</v>
          </cell>
          <cell r="R2220" t="str">
            <v>Rollie</v>
          </cell>
        </row>
        <row r="2220">
          <cell r="AA2220">
            <v>45913</v>
          </cell>
        </row>
        <row r="2220">
          <cell r="AC2220">
            <v>45913</v>
          </cell>
        </row>
        <row r="2220">
          <cell r="AH2220" t="str">
            <v>Completed</v>
          </cell>
        </row>
        <row r="2221">
          <cell r="A2221" t="str">
            <v>HO-00278118</v>
          </cell>
        </row>
        <row r="2221">
          <cell r="J2221" t="str">
            <v>DC</v>
          </cell>
          <cell r="K2221" t="str">
            <v>TS</v>
          </cell>
        </row>
        <row r="2221">
          <cell r="M2221" t="str">
            <v>W</v>
          </cell>
        </row>
        <row r="2221">
          <cell r="Q2221" t="str">
            <v>ASP</v>
          </cell>
          <cell r="R2221" t="str">
            <v>Bongdaj Refrigeration and Airconditioning Services</v>
          </cell>
        </row>
        <row r="2221">
          <cell r="AA2221">
            <v>45960</v>
          </cell>
        </row>
        <row r="2221">
          <cell r="AC2221">
            <v>45959</v>
          </cell>
        </row>
        <row r="2221">
          <cell r="AH2221" t="str">
            <v>Evaluation</v>
          </cell>
        </row>
        <row r="2221">
          <cell r="AK2221" t="str">
            <v>TPWR-HO-00049347</v>
          </cell>
        </row>
        <row r="2222">
          <cell r="A2222" t="str">
            <v>HO-00272050</v>
          </cell>
        </row>
        <row r="2222">
          <cell r="J2222" t="str">
            <v>DC</v>
          </cell>
          <cell r="K2222" t="str">
            <v>TS</v>
          </cell>
        </row>
        <row r="2222">
          <cell r="M2222" t="str">
            <v>C</v>
          </cell>
        </row>
        <row r="2222">
          <cell r="Q2222" t="str">
            <v>ASP</v>
          </cell>
          <cell r="R2222" t="str">
            <v>Wintercool</v>
          </cell>
        </row>
        <row r="2222">
          <cell r="AA2222">
            <v>45912</v>
          </cell>
        </row>
        <row r="2222">
          <cell r="AC2222">
            <v>45911</v>
          </cell>
        </row>
        <row r="2222">
          <cell r="AH2222" t="str">
            <v>Completed</v>
          </cell>
        </row>
        <row r="2223">
          <cell r="A2223" t="str">
            <v>HO-00274162</v>
          </cell>
        </row>
        <row r="2223">
          <cell r="J2223" t="str">
            <v>DC</v>
          </cell>
          <cell r="K2223" t="str">
            <v>TS</v>
          </cell>
        </row>
        <row r="2223">
          <cell r="M2223" t="str">
            <v>P</v>
          </cell>
        </row>
        <row r="2223">
          <cell r="Q2223" t="str">
            <v>ASP</v>
          </cell>
          <cell r="R2223" t="str">
            <v>Wintercool</v>
          </cell>
        </row>
        <row r="2223">
          <cell r="AA2223">
            <v>45929</v>
          </cell>
        </row>
        <row r="2223">
          <cell r="AC2223">
            <v>45931</v>
          </cell>
        </row>
        <row r="2223">
          <cell r="AH2223" t="str">
            <v>Completed</v>
          </cell>
        </row>
        <row r="2223">
          <cell r="AK2223" t="str">
            <v>TPWR-HO-00048804</v>
          </cell>
        </row>
        <row r="2224">
          <cell r="A2224" t="str">
            <v>HO-00277181</v>
          </cell>
        </row>
        <row r="2224">
          <cell r="J2224" t="str">
            <v>DC</v>
          </cell>
          <cell r="K2224" t="str">
            <v>TS</v>
          </cell>
        </row>
        <row r="2224">
          <cell r="M2224" t="str">
            <v>C</v>
          </cell>
        </row>
        <row r="2224">
          <cell r="Q2224" t="str">
            <v>ASP</v>
          </cell>
          <cell r="R2224" t="str">
            <v>Wintercool</v>
          </cell>
        </row>
        <row r="2224">
          <cell r="AA2224">
            <v>45953</v>
          </cell>
        </row>
        <row r="2224">
          <cell r="AC2224">
            <v>45959</v>
          </cell>
        </row>
        <row r="2224">
          <cell r="AH2224" t="str">
            <v>Evaluation</v>
          </cell>
        </row>
        <row r="2225">
          <cell r="A2225" t="str">
            <v>HO-00278577</v>
          </cell>
        </row>
        <row r="2225">
          <cell r="J2225" t="str">
            <v>DC</v>
          </cell>
          <cell r="K2225" t="str">
            <v>INST</v>
          </cell>
        </row>
        <row r="2225">
          <cell r="M2225" t="str">
            <v>C</v>
          </cell>
        </row>
        <row r="2225">
          <cell r="Q2225" t="str">
            <v>ASP</v>
          </cell>
          <cell r="R2225" t="str">
            <v>Bea</v>
          </cell>
        </row>
        <row r="2225">
          <cell r="AA2225">
            <v>45958</v>
          </cell>
        </row>
        <row r="2225">
          <cell r="AC2225">
            <v>45960</v>
          </cell>
        </row>
        <row r="2225">
          <cell r="AH2225" t="str">
            <v>Billing</v>
          </cell>
        </row>
        <row r="2226">
          <cell r="A2226" t="str">
            <v>HO-00272640</v>
          </cell>
        </row>
        <row r="2226">
          <cell r="J2226" t="str">
            <v>DC</v>
          </cell>
          <cell r="K2226" t="str">
            <v>INST</v>
          </cell>
        </row>
        <row r="2226">
          <cell r="M2226" t="str">
            <v>C</v>
          </cell>
        </row>
        <row r="2226">
          <cell r="Q2226" t="str">
            <v>ASP</v>
          </cell>
          <cell r="R2226" t="str">
            <v>Bea</v>
          </cell>
        </row>
        <row r="2226">
          <cell r="AA2226">
            <v>45911</v>
          </cell>
        </row>
        <row r="2226">
          <cell r="AC2226">
            <v>45910</v>
          </cell>
        </row>
        <row r="2226">
          <cell r="AH2226" t="str">
            <v>Completed</v>
          </cell>
        </row>
        <row r="2227">
          <cell r="A2227" t="str">
            <v>HO-00273186</v>
          </cell>
        </row>
        <row r="2227">
          <cell r="J2227" t="str">
            <v>DC</v>
          </cell>
          <cell r="K2227" t="str">
            <v>INST</v>
          </cell>
        </row>
        <row r="2227">
          <cell r="M2227" t="str">
            <v>C</v>
          </cell>
        </row>
        <row r="2227">
          <cell r="Q2227" t="str">
            <v>ASP</v>
          </cell>
          <cell r="R2227" t="str">
            <v>Bea</v>
          </cell>
        </row>
        <row r="2227">
          <cell r="AA2227">
            <v>45916</v>
          </cell>
        </row>
        <row r="2227">
          <cell r="AC2227">
            <v>45915</v>
          </cell>
        </row>
        <row r="2227">
          <cell r="AH2227" t="str">
            <v>Completed</v>
          </cell>
        </row>
        <row r="2228">
          <cell r="A2228" t="str">
            <v>HO-00271661</v>
          </cell>
        </row>
        <row r="2228">
          <cell r="J2228" t="str">
            <v>DC</v>
          </cell>
          <cell r="K2228" t="str">
            <v>INST</v>
          </cell>
        </row>
        <row r="2228">
          <cell r="M2228" t="str">
            <v>C</v>
          </cell>
        </row>
        <row r="2228">
          <cell r="Q2228" t="str">
            <v>ASP</v>
          </cell>
          <cell r="R2228" t="str">
            <v>Bea</v>
          </cell>
        </row>
        <row r="2228">
          <cell r="AA2228">
            <v>45904</v>
          </cell>
        </row>
        <row r="2228">
          <cell r="AC2228">
            <v>45903</v>
          </cell>
        </row>
        <row r="2228">
          <cell r="AH2228" t="str">
            <v>Completed</v>
          </cell>
        </row>
        <row r="2229">
          <cell r="A2229" t="str">
            <v>HO-00277852</v>
          </cell>
        </row>
        <row r="2229">
          <cell r="J2229" t="str">
            <v>DC</v>
          </cell>
          <cell r="K2229" t="str">
            <v>TS</v>
          </cell>
        </row>
        <row r="2229">
          <cell r="M2229" t="str">
            <v>C</v>
          </cell>
        </row>
        <row r="2229">
          <cell r="Q2229" t="str">
            <v>ASP</v>
          </cell>
          <cell r="R2229" t="str">
            <v>Bea</v>
          </cell>
        </row>
        <row r="2229">
          <cell r="AA2229">
            <v>45959</v>
          </cell>
        </row>
        <row r="2229">
          <cell r="AC2229">
            <v>45960</v>
          </cell>
        </row>
        <row r="2229">
          <cell r="AH2229" t="str">
            <v>Evaluation</v>
          </cell>
        </row>
        <row r="2230">
          <cell r="A2230" t="str">
            <v>HO-00275064</v>
          </cell>
        </row>
        <row r="2230">
          <cell r="J2230" t="str">
            <v>DC</v>
          </cell>
          <cell r="K2230" t="str">
            <v>TS</v>
          </cell>
        </row>
        <row r="2230">
          <cell r="M2230" t="str">
            <v>C</v>
          </cell>
        </row>
        <row r="2230">
          <cell r="Q2230" t="str">
            <v>ASP</v>
          </cell>
          <cell r="R2230" t="str">
            <v>Bea</v>
          </cell>
        </row>
        <row r="2230">
          <cell r="AA2230">
            <v>45936</v>
          </cell>
        </row>
        <row r="2230">
          <cell r="AC2230">
            <v>45937</v>
          </cell>
        </row>
        <row r="2230">
          <cell r="AH2230" t="str">
            <v>Completed</v>
          </cell>
        </row>
        <row r="2231">
          <cell r="A2231" t="str">
            <v>HO-00278573</v>
          </cell>
        </row>
        <row r="2231">
          <cell r="J2231" t="str">
            <v>DC</v>
          </cell>
          <cell r="K2231" t="str">
            <v>INST</v>
          </cell>
        </row>
        <row r="2231">
          <cell r="M2231" t="str">
            <v>C</v>
          </cell>
        </row>
        <row r="2231">
          <cell r="Q2231" t="str">
            <v>ASP</v>
          </cell>
          <cell r="R2231" t="str">
            <v>Bea</v>
          </cell>
        </row>
        <row r="2231">
          <cell r="AA2231">
            <v>45958</v>
          </cell>
        </row>
        <row r="2231">
          <cell r="AC2231">
            <v>45960</v>
          </cell>
        </row>
        <row r="2231">
          <cell r="AH2231" t="str">
            <v>Billing</v>
          </cell>
        </row>
        <row r="2232">
          <cell r="A2232" t="str">
            <v>HO-00275961</v>
          </cell>
        </row>
        <row r="2232">
          <cell r="J2232" t="str">
            <v>DC</v>
          </cell>
          <cell r="K2232" t="str">
            <v>INST</v>
          </cell>
        </row>
        <row r="2232">
          <cell r="M2232" t="str">
            <v>C</v>
          </cell>
        </row>
        <row r="2232">
          <cell r="Q2232" t="str">
            <v>ASP</v>
          </cell>
          <cell r="R2232" t="str">
            <v>Bea</v>
          </cell>
        </row>
        <row r="2232">
          <cell r="AA2232">
            <v>45938</v>
          </cell>
        </row>
        <row r="2232">
          <cell r="AC2232">
            <v>45938</v>
          </cell>
        </row>
        <row r="2232">
          <cell r="AH2232" t="str">
            <v>Completed</v>
          </cell>
        </row>
        <row r="2233">
          <cell r="A2233" t="str">
            <v>HO-00271531</v>
          </cell>
        </row>
        <row r="2233">
          <cell r="J2233" t="str">
            <v>DC</v>
          </cell>
          <cell r="K2233" t="str">
            <v>TS</v>
          </cell>
        </row>
        <row r="2233">
          <cell r="M2233" t="str">
            <v>C</v>
          </cell>
        </row>
        <row r="2233">
          <cell r="Q2233" t="str">
            <v>ASP</v>
          </cell>
          <cell r="R2233" t="str">
            <v>Bea</v>
          </cell>
        </row>
        <row r="2233">
          <cell r="AA2233">
            <v>45908</v>
          </cell>
        </row>
        <row r="2233">
          <cell r="AC2233">
            <v>45909</v>
          </cell>
        </row>
        <row r="2233">
          <cell r="AH2233" t="str">
            <v>Completed</v>
          </cell>
        </row>
        <row r="2234">
          <cell r="A2234" t="str">
            <v>HO-00272642</v>
          </cell>
        </row>
        <row r="2234">
          <cell r="J2234" t="str">
            <v>DC</v>
          </cell>
          <cell r="K2234" t="str">
            <v>INST</v>
          </cell>
        </row>
        <row r="2234">
          <cell r="M2234" t="str">
            <v>C</v>
          </cell>
        </row>
        <row r="2234">
          <cell r="Q2234" t="str">
            <v>ASP</v>
          </cell>
          <cell r="R2234" t="str">
            <v>Bea</v>
          </cell>
        </row>
        <row r="2234">
          <cell r="AA2234">
            <v>45910</v>
          </cell>
        </row>
        <row r="2234">
          <cell r="AC2234">
            <v>45910</v>
          </cell>
        </row>
        <row r="2234">
          <cell r="AH2234" t="str">
            <v>Completed</v>
          </cell>
        </row>
        <row r="2235">
          <cell r="A2235" t="str">
            <v>HO-00278579</v>
          </cell>
        </row>
        <row r="2235">
          <cell r="J2235" t="str">
            <v>DC</v>
          </cell>
          <cell r="K2235" t="str">
            <v>INST</v>
          </cell>
        </row>
        <row r="2235">
          <cell r="M2235" t="str">
            <v>C</v>
          </cell>
        </row>
        <row r="2235">
          <cell r="Q2235" t="str">
            <v>ASP</v>
          </cell>
          <cell r="R2235" t="str">
            <v>Bea</v>
          </cell>
        </row>
        <row r="2235">
          <cell r="AA2235">
            <v>45958</v>
          </cell>
        </row>
        <row r="2235">
          <cell r="AC2235">
            <v>45960</v>
          </cell>
        </row>
        <row r="2235">
          <cell r="AH2235" t="str">
            <v>Billing</v>
          </cell>
        </row>
        <row r="2236">
          <cell r="A2236" t="str">
            <v>HO-00274160</v>
          </cell>
        </row>
        <row r="2236">
          <cell r="J2236" t="str">
            <v>DC</v>
          </cell>
          <cell r="K2236" t="str">
            <v>TS</v>
          </cell>
        </row>
        <row r="2236">
          <cell r="M2236" t="str">
            <v>C</v>
          </cell>
        </row>
        <row r="2236">
          <cell r="Q2236" t="str">
            <v>ASP</v>
          </cell>
          <cell r="R2236" t="str">
            <v>Bea</v>
          </cell>
        </row>
        <row r="2236">
          <cell r="AA2236">
            <v>45922</v>
          </cell>
        </row>
        <row r="2236">
          <cell r="AC2236">
            <v>45922</v>
          </cell>
        </row>
        <row r="2236">
          <cell r="AH2236" t="str">
            <v>Completed</v>
          </cell>
        </row>
        <row r="2237">
          <cell r="A2237" t="str">
            <v>HO-00271664</v>
          </cell>
        </row>
        <row r="2237">
          <cell r="J2237" t="str">
            <v>DC</v>
          </cell>
          <cell r="K2237" t="str">
            <v>INST</v>
          </cell>
        </row>
        <row r="2237">
          <cell r="M2237" t="str">
            <v>C</v>
          </cell>
        </row>
        <row r="2237">
          <cell r="Q2237" t="str">
            <v>ASP</v>
          </cell>
          <cell r="R2237" t="str">
            <v>Bea</v>
          </cell>
        </row>
        <row r="2237">
          <cell r="AA2237">
            <v>45904</v>
          </cell>
        </row>
        <row r="2237">
          <cell r="AC2237">
            <v>45903</v>
          </cell>
        </row>
        <row r="2237">
          <cell r="AH2237" t="str">
            <v>Completed</v>
          </cell>
        </row>
        <row r="2238">
          <cell r="A2238" t="str">
            <v>HO-00273185</v>
          </cell>
        </row>
        <row r="2238">
          <cell r="J2238" t="str">
            <v>DC</v>
          </cell>
          <cell r="K2238" t="str">
            <v>INST</v>
          </cell>
        </row>
        <row r="2238">
          <cell r="M2238" t="str">
            <v>C</v>
          </cell>
        </row>
        <row r="2238">
          <cell r="Q2238" t="str">
            <v>ASP</v>
          </cell>
          <cell r="R2238" t="str">
            <v>Bea</v>
          </cell>
        </row>
        <row r="2238">
          <cell r="AA2238">
            <v>45916</v>
          </cell>
        </row>
        <row r="2238">
          <cell r="AC2238">
            <v>45915</v>
          </cell>
        </row>
        <row r="2238">
          <cell r="AH2238" t="str">
            <v>Completed</v>
          </cell>
        </row>
        <row r="2239">
          <cell r="A2239" t="str">
            <v>HO-00273184</v>
          </cell>
        </row>
        <row r="2239">
          <cell r="J2239" t="str">
            <v>DC</v>
          </cell>
          <cell r="K2239" t="str">
            <v>INST</v>
          </cell>
        </row>
        <row r="2239">
          <cell r="M2239" t="str">
            <v>C</v>
          </cell>
        </row>
        <row r="2239">
          <cell r="Q2239" t="str">
            <v>ASP</v>
          </cell>
          <cell r="R2239" t="str">
            <v>Bea</v>
          </cell>
        </row>
        <row r="2239">
          <cell r="AA2239">
            <v>45916</v>
          </cell>
        </row>
        <row r="2239">
          <cell r="AC2239">
            <v>45915</v>
          </cell>
        </row>
        <row r="2239">
          <cell r="AH2239" t="str">
            <v>Completed</v>
          </cell>
        </row>
        <row r="2240">
          <cell r="A2240" t="str">
            <v>HO-00278589</v>
          </cell>
        </row>
        <row r="2240">
          <cell r="J2240" t="str">
            <v>DC</v>
          </cell>
          <cell r="K2240" t="str">
            <v>INST</v>
          </cell>
        </row>
        <row r="2240">
          <cell r="M2240" t="str">
            <v>C</v>
          </cell>
        </row>
        <row r="2240">
          <cell r="Q2240" t="str">
            <v>ASP</v>
          </cell>
          <cell r="R2240" t="str">
            <v>Bea</v>
          </cell>
        </row>
        <row r="2240">
          <cell r="AA2240">
            <v>45958</v>
          </cell>
        </row>
        <row r="2240">
          <cell r="AC2240">
            <v>45958</v>
          </cell>
        </row>
        <row r="2240">
          <cell r="AH2240" t="str">
            <v>Billing</v>
          </cell>
        </row>
        <row r="2241">
          <cell r="A2241" t="str">
            <v>HO-00277210</v>
          </cell>
        </row>
        <row r="2241">
          <cell r="J2241" t="str">
            <v>DC</v>
          </cell>
          <cell r="K2241" t="str">
            <v>INST</v>
          </cell>
        </row>
        <row r="2241">
          <cell r="M2241" t="str">
            <v>C</v>
          </cell>
        </row>
        <row r="2241">
          <cell r="Q2241" t="str">
            <v>ASP</v>
          </cell>
          <cell r="R2241" t="str">
            <v>Dgreec</v>
          </cell>
        </row>
        <row r="2241">
          <cell r="AA2241">
            <v>45944</v>
          </cell>
        </row>
        <row r="2241">
          <cell r="AC2241">
            <v>45945</v>
          </cell>
        </row>
        <row r="2241">
          <cell r="AH2241" t="str">
            <v>Completed</v>
          </cell>
        </row>
        <row r="2242">
          <cell r="A2242" t="str">
            <v>HO-00280606</v>
          </cell>
        </row>
        <row r="2242">
          <cell r="J2242" t="str">
            <v>DC</v>
          </cell>
          <cell r="K2242" t="str">
            <v>INST</v>
          </cell>
        </row>
        <row r="2242">
          <cell r="M2242" t="str">
            <v>C</v>
          </cell>
        </row>
        <row r="2242">
          <cell r="Q2242" t="str">
            <v>ASP</v>
          </cell>
          <cell r="R2242" t="str">
            <v>Dgreec</v>
          </cell>
        </row>
        <row r="2242">
          <cell r="AA2242">
            <v>45966</v>
          </cell>
        </row>
        <row r="2242">
          <cell r="AC2242">
            <v>45974</v>
          </cell>
        </row>
        <row r="2242">
          <cell r="AH2242" t="str">
            <v>Evaluation</v>
          </cell>
        </row>
        <row r="2243">
          <cell r="A2243" t="str">
            <v>HO-00279184</v>
          </cell>
        </row>
        <row r="2243">
          <cell r="J2243" t="str">
            <v>DC</v>
          </cell>
          <cell r="K2243" t="str">
            <v>INST</v>
          </cell>
        </row>
        <row r="2243">
          <cell r="M2243" t="str">
            <v>C</v>
          </cell>
        </row>
        <row r="2243">
          <cell r="Q2243" t="str">
            <v>ASP</v>
          </cell>
          <cell r="R2243" t="str">
            <v>Dgreec</v>
          </cell>
        </row>
        <row r="2243">
          <cell r="AA2243">
            <v>45964</v>
          </cell>
        </row>
        <row r="2243">
          <cell r="AC2243">
            <v>45964</v>
          </cell>
        </row>
        <row r="2243">
          <cell r="AH2243" t="str">
            <v>Evaluation</v>
          </cell>
        </row>
        <row r="2244">
          <cell r="A2244" t="str">
            <v>HO-00276808</v>
          </cell>
        </row>
        <row r="2244">
          <cell r="J2244" t="str">
            <v>FD</v>
          </cell>
          <cell r="K2244" t="str">
            <v>TS</v>
          </cell>
        </row>
        <row r="2244">
          <cell r="M2244" t="str">
            <v>C</v>
          </cell>
        </row>
        <row r="2244">
          <cell r="Q2244" t="str">
            <v>ASP</v>
          </cell>
          <cell r="R2244" t="str">
            <v>Dgreec</v>
          </cell>
        </row>
        <row r="2244">
          <cell r="AA2244">
            <v>45945</v>
          </cell>
        </row>
        <row r="2244">
          <cell r="AC2244">
            <v>45945</v>
          </cell>
        </row>
        <row r="2244">
          <cell r="AH2244" t="str">
            <v>Completed</v>
          </cell>
        </row>
        <row r="2245">
          <cell r="A2245" t="str">
            <v>HO-00277539</v>
          </cell>
        </row>
        <row r="2245">
          <cell r="J2245" t="str">
            <v>FD</v>
          </cell>
          <cell r="K2245" t="str">
            <v>TS</v>
          </cell>
        </row>
        <row r="2245">
          <cell r="M2245" t="str">
            <v>C</v>
          </cell>
        </row>
        <row r="2245">
          <cell r="Q2245" t="str">
            <v>ASP</v>
          </cell>
          <cell r="R2245" t="str">
            <v>Dgreec</v>
          </cell>
        </row>
        <row r="2245">
          <cell r="AA2245">
            <v>45953</v>
          </cell>
        </row>
        <row r="2245">
          <cell r="AC2245">
            <v>45953</v>
          </cell>
        </row>
        <row r="2245">
          <cell r="AH2245" t="str">
            <v>Billing</v>
          </cell>
        </row>
        <row r="2246">
          <cell r="A2246" t="str">
            <v>HO-00275663</v>
          </cell>
        </row>
        <row r="2246">
          <cell r="J2246" t="str">
            <v>FD</v>
          </cell>
          <cell r="K2246" t="str">
            <v>GC</v>
          </cell>
        </row>
        <row r="2246">
          <cell r="M2246" t="str">
            <v>C</v>
          </cell>
        </row>
        <row r="2246">
          <cell r="Q2246" t="str">
            <v>ASP</v>
          </cell>
          <cell r="R2246" t="str">
            <v>Dgreec</v>
          </cell>
        </row>
        <row r="2246">
          <cell r="AA2246">
            <v>45939</v>
          </cell>
        </row>
        <row r="2246">
          <cell r="AC2246">
            <v>45939</v>
          </cell>
        </row>
        <row r="2246">
          <cell r="AH2246" t="str">
            <v>Completed</v>
          </cell>
        </row>
        <row r="2247">
          <cell r="A2247" t="str">
            <v>HO-00280607</v>
          </cell>
        </row>
        <row r="2247">
          <cell r="J2247" t="str">
            <v>DC</v>
          </cell>
          <cell r="K2247" t="str">
            <v>INST</v>
          </cell>
        </row>
        <row r="2247">
          <cell r="M2247" t="str">
            <v>C</v>
          </cell>
        </row>
        <row r="2247">
          <cell r="Q2247" t="str">
            <v>ASP</v>
          </cell>
          <cell r="R2247" t="str">
            <v>Dgreec</v>
          </cell>
        </row>
        <row r="2247">
          <cell r="AA2247">
            <v>45966</v>
          </cell>
        </row>
        <row r="2247">
          <cell r="AC2247">
            <v>45974</v>
          </cell>
        </row>
        <row r="2247">
          <cell r="AH2247" t="str">
            <v>Evaluation</v>
          </cell>
        </row>
        <row r="2248">
          <cell r="A2248" t="str">
            <v>HO-00277211</v>
          </cell>
        </row>
        <row r="2248">
          <cell r="J2248" t="str">
            <v>DC</v>
          </cell>
          <cell r="K2248" t="str">
            <v>INST</v>
          </cell>
        </row>
        <row r="2248">
          <cell r="M2248" t="str">
            <v>C</v>
          </cell>
        </row>
        <row r="2248">
          <cell r="Q2248" t="str">
            <v>ASP</v>
          </cell>
          <cell r="R2248" t="str">
            <v>Dgreec</v>
          </cell>
        </row>
        <row r="2248">
          <cell r="AA2248">
            <v>45944</v>
          </cell>
        </row>
        <row r="2248">
          <cell r="AC2248">
            <v>45945</v>
          </cell>
        </row>
        <row r="2248">
          <cell r="AH2248" t="str">
            <v>Completed</v>
          </cell>
        </row>
        <row r="2249">
          <cell r="A2249" t="str">
            <v>HO-00280289</v>
          </cell>
        </row>
        <row r="2249">
          <cell r="J2249" t="str">
            <v>FD</v>
          </cell>
          <cell r="K2249" t="str">
            <v>GC</v>
          </cell>
        </row>
        <row r="2249">
          <cell r="M2249" t="str">
            <v>C</v>
          </cell>
        </row>
        <row r="2249">
          <cell r="Q2249" t="str">
            <v>ASP</v>
          </cell>
          <cell r="R2249" t="str">
            <v>Dgreec</v>
          </cell>
        </row>
        <row r="2249">
          <cell r="AA2249">
            <v>45976</v>
          </cell>
        </row>
        <row r="2249">
          <cell r="AC2249">
            <v>45976</v>
          </cell>
        </row>
        <row r="2249">
          <cell r="AH2249" t="str">
            <v>Evaluation</v>
          </cell>
        </row>
        <row r="2250">
          <cell r="A2250" t="str">
            <v>HO-00278693</v>
          </cell>
        </row>
        <row r="2250">
          <cell r="J2250" t="str">
            <v>DC</v>
          </cell>
          <cell r="K2250" t="str">
            <v>INST</v>
          </cell>
        </row>
        <row r="2250">
          <cell r="M2250" t="str">
            <v>C</v>
          </cell>
        </row>
        <row r="2250">
          <cell r="Q2250" t="str">
            <v>ASP</v>
          </cell>
          <cell r="R2250" t="str">
            <v>Dgreec</v>
          </cell>
        </row>
        <row r="2250">
          <cell r="AA2250">
            <v>45958</v>
          </cell>
        </row>
        <row r="2250">
          <cell r="AC2250">
            <v>45958</v>
          </cell>
        </row>
        <row r="2250">
          <cell r="AH2250" t="str">
            <v>Billing</v>
          </cell>
        </row>
        <row r="2251">
          <cell r="A2251" t="str">
            <v>HO-00276661</v>
          </cell>
        </row>
        <row r="2251">
          <cell r="J2251" t="str">
            <v>PO</v>
          </cell>
          <cell r="K2251" t="str">
            <v>TS</v>
          </cell>
        </row>
        <row r="2251">
          <cell r="M2251" t="str">
            <v>C</v>
          </cell>
        </row>
        <row r="2251">
          <cell r="Q2251" t="str">
            <v>ASP</v>
          </cell>
          <cell r="R2251" t="str">
            <v>Dgreec</v>
          </cell>
        </row>
        <row r="2251">
          <cell r="AA2251">
            <v>45947</v>
          </cell>
        </row>
        <row r="2251">
          <cell r="AC2251">
            <v>45947</v>
          </cell>
        </row>
        <row r="2251">
          <cell r="AH2251" t="str">
            <v>Completed</v>
          </cell>
        </row>
        <row r="2252">
          <cell r="A2252" t="str">
            <v>HO-00274345</v>
          </cell>
        </row>
        <row r="2252">
          <cell r="J2252" t="str">
            <v>FD</v>
          </cell>
          <cell r="K2252" t="str">
            <v>GC</v>
          </cell>
        </row>
        <row r="2252">
          <cell r="M2252" t="str">
            <v>C</v>
          </cell>
        </row>
        <row r="2252">
          <cell r="Q2252" t="str">
            <v>ASP</v>
          </cell>
          <cell r="R2252" t="str">
            <v>Dgreec</v>
          </cell>
        </row>
        <row r="2252">
          <cell r="AA2252">
            <v>45930</v>
          </cell>
        </row>
        <row r="2252">
          <cell r="AC2252">
            <v>45930</v>
          </cell>
        </row>
        <row r="2252">
          <cell r="AH2252" t="str">
            <v>Completed</v>
          </cell>
        </row>
        <row r="2253">
          <cell r="A2253" t="str">
            <v>HO-00273044</v>
          </cell>
        </row>
        <row r="2253">
          <cell r="J2253" t="str">
            <v>DC</v>
          </cell>
          <cell r="K2253" t="str">
            <v>INST</v>
          </cell>
        </row>
        <row r="2253">
          <cell r="M2253" t="str">
            <v>C</v>
          </cell>
        </row>
        <row r="2253">
          <cell r="Q2253" t="str">
            <v>ASP</v>
          </cell>
          <cell r="R2253" t="str">
            <v>Dgreec</v>
          </cell>
        </row>
        <row r="2253">
          <cell r="AA2253">
            <v>45910</v>
          </cell>
        </row>
        <row r="2253">
          <cell r="AC2253">
            <v>45911</v>
          </cell>
        </row>
        <row r="2253">
          <cell r="AH2253" t="str">
            <v>Completed</v>
          </cell>
        </row>
        <row r="2254">
          <cell r="A2254" t="str">
            <v>HO-00276094</v>
          </cell>
        </row>
        <row r="2254">
          <cell r="J2254" t="str">
            <v>FD</v>
          </cell>
          <cell r="K2254" t="str">
            <v>TS</v>
          </cell>
        </row>
        <row r="2254">
          <cell r="M2254" t="str">
            <v>C</v>
          </cell>
        </row>
        <row r="2254">
          <cell r="Q2254" t="str">
            <v>ASP</v>
          </cell>
          <cell r="R2254" t="str">
            <v>Dgreec</v>
          </cell>
        </row>
        <row r="2254">
          <cell r="AA2254">
            <v>45940</v>
          </cell>
        </row>
        <row r="2254">
          <cell r="AC2254">
            <v>45940</v>
          </cell>
        </row>
        <row r="2254">
          <cell r="AH2254" t="str">
            <v>Completed</v>
          </cell>
        </row>
        <row r="2255">
          <cell r="A2255" t="str">
            <v>HO-00272369</v>
          </cell>
        </row>
        <row r="2255">
          <cell r="J2255" t="str">
            <v>DC</v>
          </cell>
          <cell r="K2255" t="str">
            <v>TS</v>
          </cell>
        </row>
        <row r="2255">
          <cell r="M2255" t="str">
            <v>C</v>
          </cell>
        </row>
        <row r="2255">
          <cell r="Q2255" t="str">
            <v>ASP</v>
          </cell>
          <cell r="R2255" t="str">
            <v>Dgreec</v>
          </cell>
        </row>
        <row r="2255">
          <cell r="AA2255">
            <v>45912</v>
          </cell>
        </row>
        <row r="2255">
          <cell r="AC2255">
            <v>45909</v>
          </cell>
        </row>
        <row r="2255">
          <cell r="AH2255" t="str">
            <v>Completed</v>
          </cell>
        </row>
        <row r="2256">
          <cell r="A2256" t="str">
            <v>HO-00276881</v>
          </cell>
        </row>
        <row r="2256">
          <cell r="J2256" t="str">
            <v>FD</v>
          </cell>
          <cell r="K2256" t="str">
            <v>TS</v>
          </cell>
        </row>
        <row r="2256">
          <cell r="M2256" t="str">
            <v>W</v>
          </cell>
        </row>
        <row r="2256">
          <cell r="Q2256" t="str">
            <v>ASP</v>
          </cell>
          <cell r="R2256" t="str">
            <v>Dgreec</v>
          </cell>
        </row>
        <row r="2256">
          <cell r="AA2256">
            <v>45947</v>
          </cell>
        </row>
        <row r="2256">
          <cell r="AC2256">
            <v>45947</v>
          </cell>
        </row>
        <row r="2256">
          <cell r="AH2256" t="str">
            <v>Completed</v>
          </cell>
        </row>
        <row r="2257">
          <cell r="A2257" t="str">
            <v>HO-00276126</v>
          </cell>
        </row>
        <row r="2257">
          <cell r="J2257" t="str">
            <v>FD</v>
          </cell>
          <cell r="K2257" t="str">
            <v>SVEY</v>
          </cell>
        </row>
        <row r="2257">
          <cell r="M2257" t="str">
            <v>C</v>
          </cell>
        </row>
        <row r="2257">
          <cell r="Q2257" t="str">
            <v>ASP</v>
          </cell>
          <cell r="R2257" t="str">
            <v>Dgreec</v>
          </cell>
        </row>
        <row r="2257">
          <cell r="AA2257">
            <v>45940</v>
          </cell>
        </row>
        <row r="2257">
          <cell r="AC2257">
            <v>45940</v>
          </cell>
        </row>
        <row r="2257">
          <cell r="AH2257" t="str">
            <v>Completed</v>
          </cell>
        </row>
        <row r="2258">
          <cell r="A2258" t="str">
            <v>HO-00278765</v>
          </cell>
        </row>
        <row r="2258">
          <cell r="J2258" t="str">
            <v>DC</v>
          </cell>
          <cell r="K2258" t="str">
            <v>TS</v>
          </cell>
        </row>
        <row r="2258">
          <cell r="M2258" t="str">
            <v>C</v>
          </cell>
        </row>
        <row r="2258">
          <cell r="Q2258" t="str">
            <v>ASP</v>
          </cell>
          <cell r="R2258" t="str">
            <v>Dgreec</v>
          </cell>
        </row>
        <row r="2258">
          <cell r="AA2258">
            <v>45964</v>
          </cell>
        </row>
        <row r="2258">
          <cell r="AC2258">
            <v>45964</v>
          </cell>
        </row>
        <row r="2258">
          <cell r="AH2258" t="str">
            <v>Evaluation</v>
          </cell>
        </row>
        <row r="2259">
          <cell r="A2259" t="str">
            <v>HO-00277143</v>
          </cell>
        </row>
        <row r="2259">
          <cell r="J2259" t="str">
            <v>FD</v>
          </cell>
          <cell r="K2259" t="str">
            <v>INST</v>
          </cell>
        </row>
        <row r="2259">
          <cell r="M2259" t="str">
            <v>C</v>
          </cell>
        </row>
        <row r="2259">
          <cell r="Q2259" t="str">
            <v>ASP</v>
          </cell>
          <cell r="R2259" t="str">
            <v>Dgreec</v>
          </cell>
        </row>
        <row r="2259">
          <cell r="AA2259">
            <v>45952</v>
          </cell>
        </row>
        <row r="2259">
          <cell r="AC2259">
            <v>45952</v>
          </cell>
        </row>
        <row r="2259">
          <cell r="AH2259" t="str">
            <v>Completed</v>
          </cell>
        </row>
        <row r="2260">
          <cell r="A2260" t="str">
            <v>HO-00277076</v>
          </cell>
        </row>
        <row r="2260">
          <cell r="J2260" t="str">
            <v>FD</v>
          </cell>
          <cell r="K2260" t="str">
            <v>SVEY</v>
          </cell>
        </row>
        <row r="2260">
          <cell r="M2260" t="str">
            <v>C</v>
          </cell>
        </row>
        <row r="2260">
          <cell r="Q2260" t="str">
            <v>ASP</v>
          </cell>
          <cell r="R2260" t="str">
            <v>Dgreec</v>
          </cell>
        </row>
        <row r="2260">
          <cell r="AA2260">
            <v>45947</v>
          </cell>
        </row>
        <row r="2260">
          <cell r="AC2260">
            <v>45947</v>
          </cell>
        </row>
        <row r="2260">
          <cell r="AH2260" t="str">
            <v>Completed</v>
          </cell>
        </row>
        <row r="2261">
          <cell r="A2261" t="str">
            <v>HO-00280610</v>
          </cell>
        </row>
        <row r="2261">
          <cell r="J2261" t="str">
            <v>DC</v>
          </cell>
          <cell r="K2261" t="str">
            <v>INST</v>
          </cell>
        </row>
        <row r="2261">
          <cell r="M2261" t="str">
            <v>C</v>
          </cell>
        </row>
        <row r="2261">
          <cell r="Q2261" t="str">
            <v>ASP</v>
          </cell>
          <cell r="R2261" t="str">
            <v>Dgreec</v>
          </cell>
        </row>
        <row r="2261">
          <cell r="AA2261">
            <v>45966</v>
          </cell>
        </row>
        <row r="2261">
          <cell r="AC2261">
            <v>45974</v>
          </cell>
        </row>
        <row r="2261">
          <cell r="AH2261" t="str">
            <v>Evaluation</v>
          </cell>
        </row>
        <row r="2262">
          <cell r="A2262" t="str">
            <v>HO-00277092</v>
          </cell>
        </row>
        <row r="2262">
          <cell r="J2262" t="str">
            <v>FD</v>
          </cell>
          <cell r="K2262" t="str">
            <v>GC</v>
          </cell>
        </row>
        <row r="2262">
          <cell r="M2262" t="str">
            <v>C</v>
          </cell>
        </row>
        <row r="2262">
          <cell r="Q2262" t="str">
            <v>ASP</v>
          </cell>
          <cell r="R2262" t="str">
            <v>Dgreec</v>
          </cell>
        </row>
        <row r="2262">
          <cell r="AA2262">
            <v>45948</v>
          </cell>
        </row>
        <row r="2262">
          <cell r="AC2262">
            <v>45948</v>
          </cell>
        </row>
        <row r="2262">
          <cell r="AH2262" t="str">
            <v>Completed</v>
          </cell>
        </row>
        <row r="2263">
          <cell r="A2263" t="str">
            <v>HO-00272380</v>
          </cell>
        </row>
        <row r="2263">
          <cell r="J2263" t="str">
            <v>DC</v>
          </cell>
          <cell r="K2263" t="str">
            <v>INST</v>
          </cell>
        </row>
        <row r="2263">
          <cell r="M2263" t="str">
            <v>C</v>
          </cell>
        </row>
        <row r="2263">
          <cell r="Q2263" t="str">
            <v>ASP</v>
          </cell>
          <cell r="R2263" t="str">
            <v>Dgreec</v>
          </cell>
        </row>
        <row r="2263">
          <cell r="AA2263">
            <v>45910</v>
          </cell>
        </row>
        <row r="2263">
          <cell r="AC2263">
            <v>45910</v>
          </cell>
        </row>
        <row r="2263">
          <cell r="AH2263" t="str">
            <v>Completed</v>
          </cell>
        </row>
        <row r="2264">
          <cell r="A2264" t="str">
            <v>HO-00279719</v>
          </cell>
        </row>
        <row r="2264">
          <cell r="J2264" t="str">
            <v>DC</v>
          </cell>
          <cell r="K2264" t="str">
            <v>INST</v>
          </cell>
        </row>
        <row r="2264">
          <cell r="M2264" t="str">
            <v>C</v>
          </cell>
        </row>
        <row r="2264">
          <cell r="Q2264" t="str">
            <v>ASP</v>
          </cell>
          <cell r="R2264" t="str">
            <v>Dgreec</v>
          </cell>
        </row>
        <row r="2264">
          <cell r="AA2264">
            <v>45967</v>
          </cell>
        </row>
        <row r="2264">
          <cell r="AC2264">
            <v>45967</v>
          </cell>
        </row>
        <row r="2264">
          <cell r="AH2264" t="str">
            <v>Evaluation</v>
          </cell>
        </row>
        <row r="2265">
          <cell r="A2265" t="str">
            <v>HO-00280611</v>
          </cell>
        </row>
        <row r="2265">
          <cell r="J2265" t="str">
            <v>DC</v>
          </cell>
          <cell r="K2265" t="str">
            <v>INST</v>
          </cell>
        </row>
        <row r="2265">
          <cell r="M2265" t="str">
            <v>C</v>
          </cell>
        </row>
        <row r="2265">
          <cell r="Q2265" t="str">
            <v>ASP</v>
          </cell>
          <cell r="R2265" t="str">
            <v>Dgreec</v>
          </cell>
        </row>
        <row r="2265">
          <cell r="AA2265">
            <v>45966</v>
          </cell>
        </row>
        <row r="2265">
          <cell r="AC2265">
            <v>45974</v>
          </cell>
        </row>
        <row r="2265">
          <cell r="AH2265" t="str">
            <v>Evaluation</v>
          </cell>
        </row>
        <row r="2266">
          <cell r="A2266" t="str">
            <v>HO-00276095</v>
          </cell>
        </row>
        <row r="2266">
          <cell r="J2266" t="str">
            <v>FD</v>
          </cell>
          <cell r="K2266" t="str">
            <v>TS</v>
          </cell>
        </row>
        <row r="2266">
          <cell r="M2266" t="str">
            <v>C</v>
          </cell>
        </row>
        <row r="2266">
          <cell r="Q2266" t="str">
            <v>ASP</v>
          </cell>
          <cell r="R2266" t="str">
            <v>Dgreec</v>
          </cell>
        </row>
        <row r="2266">
          <cell r="AA2266">
            <v>45940</v>
          </cell>
        </row>
        <row r="2266">
          <cell r="AC2266">
            <v>45940</v>
          </cell>
        </row>
        <row r="2266">
          <cell r="AH2266" t="str">
            <v>Completed</v>
          </cell>
        </row>
        <row r="2267">
          <cell r="A2267" t="str">
            <v>HO-00279720</v>
          </cell>
        </row>
        <row r="2267">
          <cell r="J2267" t="str">
            <v>DC</v>
          </cell>
          <cell r="K2267" t="str">
            <v>INST</v>
          </cell>
        </row>
        <row r="2267">
          <cell r="M2267" t="str">
            <v>C</v>
          </cell>
        </row>
        <row r="2267">
          <cell r="Q2267" t="str">
            <v>ASP</v>
          </cell>
          <cell r="R2267" t="str">
            <v>Dgreec</v>
          </cell>
        </row>
        <row r="2267">
          <cell r="AA2267">
            <v>45967</v>
          </cell>
        </row>
        <row r="2267">
          <cell r="AC2267">
            <v>45967</v>
          </cell>
        </row>
        <row r="2267">
          <cell r="AH2267" t="str">
            <v>Evaluation</v>
          </cell>
        </row>
        <row r="2268">
          <cell r="A2268" t="str">
            <v>HO-00275689</v>
          </cell>
        </row>
        <row r="2268">
          <cell r="J2268" t="str">
            <v>DC</v>
          </cell>
          <cell r="K2268" t="str">
            <v>INST</v>
          </cell>
        </row>
        <row r="2268">
          <cell r="M2268" t="str">
            <v>C</v>
          </cell>
        </row>
        <row r="2268">
          <cell r="Q2268" t="str">
            <v>ASP</v>
          </cell>
          <cell r="R2268" t="str">
            <v>Dgreec</v>
          </cell>
        </row>
        <row r="2268">
          <cell r="AA2268">
            <v>45931</v>
          </cell>
        </row>
        <row r="2268">
          <cell r="AC2268">
            <v>45931</v>
          </cell>
        </row>
        <row r="2268">
          <cell r="AH2268" t="str">
            <v>Completed</v>
          </cell>
        </row>
        <row r="2269">
          <cell r="A2269" t="str">
            <v>HO-00276996</v>
          </cell>
        </row>
        <row r="2269">
          <cell r="J2269" t="str">
            <v>DC</v>
          </cell>
          <cell r="K2269" t="str">
            <v>INST</v>
          </cell>
        </row>
        <row r="2269">
          <cell r="M2269" t="str">
            <v>C</v>
          </cell>
        </row>
        <row r="2269">
          <cell r="Q2269" t="str">
            <v>ASP</v>
          </cell>
          <cell r="R2269" t="str">
            <v>Dgreec</v>
          </cell>
        </row>
        <row r="2269">
          <cell r="AA2269">
            <v>45943</v>
          </cell>
        </row>
        <row r="2269">
          <cell r="AC2269">
            <v>45943</v>
          </cell>
        </row>
        <row r="2269">
          <cell r="AH2269" t="str">
            <v>Completed</v>
          </cell>
        </row>
        <row r="2270">
          <cell r="A2270" t="str">
            <v>HO-00279721</v>
          </cell>
        </row>
        <row r="2270">
          <cell r="J2270" t="str">
            <v>DC</v>
          </cell>
          <cell r="K2270" t="str">
            <v>INST</v>
          </cell>
        </row>
        <row r="2270">
          <cell r="M2270" t="str">
            <v>C</v>
          </cell>
        </row>
        <row r="2270">
          <cell r="Q2270" t="str">
            <v>ASP</v>
          </cell>
          <cell r="R2270" t="str">
            <v>Dgreec</v>
          </cell>
        </row>
        <row r="2270">
          <cell r="AA2270">
            <v>45967</v>
          </cell>
        </row>
        <row r="2270">
          <cell r="AC2270">
            <v>45967</v>
          </cell>
        </row>
        <row r="2270">
          <cell r="AH2270" t="str">
            <v>Evaluation</v>
          </cell>
        </row>
        <row r="2271">
          <cell r="A2271" t="str">
            <v>HO-00272736</v>
          </cell>
        </row>
        <row r="2271">
          <cell r="J2271" t="str">
            <v>DC</v>
          </cell>
          <cell r="K2271" t="str">
            <v>INST</v>
          </cell>
        </row>
        <row r="2271">
          <cell r="M2271" t="str">
            <v>C</v>
          </cell>
        </row>
        <row r="2271">
          <cell r="Q2271" t="str">
            <v>ASP</v>
          </cell>
          <cell r="R2271" t="str">
            <v>Dgreec</v>
          </cell>
        </row>
        <row r="2271">
          <cell r="AA2271">
            <v>45908</v>
          </cell>
        </row>
        <row r="2271">
          <cell r="AC2271">
            <v>45909</v>
          </cell>
        </row>
        <row r="2271">
          <cell r="AH2271" t="str">
            <v>Completed</v>
          </cell>
        </row>
        <row r="2272">
          <cell r="A2272" t="str">
            <v>HO-00274449</v>
          </cell>
        </row>
        <row r="2272">
          <cell r="J2272" t="str">
            <v>FD</v>
          </cell>
          <cell r="K2272" t="str">
            <v>GC</v>
          </cell>
        </row>
        <row r="2272">
          <cell r="M2272" t="str">
            <v>C</v>
          </cell>
        </row>
        <row r="2272">
          <cell r="Q2272" t="str">
            <v>ASP</v>
          </cell>
          <cell r="R2272" t="str">
            <v>Dgreec</v>
          </cell>
        </row>
        <row r="2272">
          <cell r="AA2272">
            <v>45930</v>
          </cell>
        </row>
        <row r="2272">
          <cell r="AC2272">
            <v>45930</v>
          </cell>
        </row>
        <row r="2272">
          <cell r="AH2272" t="str">
            <v>Completed</v>
          </cell>
        </row>
        <row r="2273">
          <cell r="A2273" t="str">
            <v>HO-00280613</v>
          </cell>
        </row>
        <row r="2273">
          <cell r="J2273" t="str">
            <v>DC</v>
          </cell>
          <cell r="K2273" t="str">
            <v>INST</v>
          </cell>
        </row>
        <row r="2273">
          <cell r="M2273" t="str">
            <v>C</v>
          </cell>
        </row>
        <row r="2273">
          <cell r="Q2273" t="str">
            <v>ASP</v>
          </cell>
          <cell r="R2273" t="str">
            <v>Dgreec</v>
          </cell>
        </row>
        <row r="2273">
          <cell r="AA2273">
            <v>45966</v>
          </cell>
        </row>
        <row r="2273">
          <cell r="AC2273">
            <v>45974</v>
          </cell>
        </row>
        <row r="2273">
          <cell r="AH2273" t="str">
            <v>Evaluation</v>
          </cell>
        </row>
        <row r="2274">
          <cell r="A2274" t="str">
            <v>HO-00276527</v>
          </cell>
        </row>
        <row r="2274">
          <cell r="J2274" t="str">
            <v>DC</v>
          </cell>
          <cell r="K2274" t="str">
            <v>INST</v>
          </cell>
        </row>
        <row r="2274">
          <cell r="M2274" t="str">
            <v>C</v>
          </cell>
        </row>
        <row r="2274">
          <cell r="Q2274" t="str">
            <v>ASP</v>
          </cell>
          <cell r="R2274" t="str">
            <v>Dgreec</v>
          </cell>
        </row>
        <row r="2274">
          <cell r="AA2274">
            <v>45937</v>
          </cell>
        </row>
        <row r="2274">
          <cell r="AC2274">
            <v>45939</v>
          </cell>
        </row>
        <row r="2274">
          <cell r="AH2274" t="str">
            <v>Completed</v>
          </cell>
        </row>
        <row r="2275">
          <cell r="A2275" t="str">
            <v>HO-00276096</v>
          </cell>
        </row>
        <row r="2275">
          <cell r="J2275" t="str">
            <v>FD</v>
          </cell>
          <cell r="K2275" t="str">
            <v>TS</v>
          </cell>
        </row>
        <row r="2275">
          <cell r="M2275" t="str">
            <v>C</v>
          </cell>
        </row>
        <row r="2275">
          <cell r="Q2275" t="str">
            <v>ASP</v>
          </cell>
          <cell r="R2275" t="str">
            <v>Dgreec</v>
          </cell>
        </row>
        <row r="2275">
          <cell r="AA2275">
            <v>45940</v>
          </cell>
        </row>
        <row r="2275">
          <cell r="AC2275">
            <v>45940</v>
          </cell>
        </row>
        <row r="2275">
          <cell r="AH2275" t="str">
            <v>Completed</v>
          </cell>
        </row>
        <row r="2276">
          <cell r="A2276" t="str">
            <v>HO-00271315</v>
          </cell>
        </row>
        <row r="2276">
          <cell r="J2276" t="str">
            <v>FD</v>
          </cell>
          <cell r="K2276" t="str">
            <v>GC</v>
          </cell>
        </row>
        <row r="2276">
          <cell r="M2276" t="str">
            <v>C</v>
          </cell>
        </row>
        <row r="2276">
          <cell r="Q2276" t="str">
            <v>ASP</v>
          </cell>
          <cell r="R2276" t="str">
            <v>Dgreec</v>
          </cell>
        </row>
        <row r="2276">
          <cell r="AA2276">
            <v>45906</v>
          </cell>
        </row>
        <row r="2276">
          <cell r="AC2276">
            <v>45906</v>
          </cell>
        </row>
        <row r="2276">
          <cell r="AH2276" t="str">
            <v>Completed</v>
          </cell>
        </row>
        <row r="2277">
          <cell r="A2277" t="str">
            <v>HO-00275690</v>
          </cell>
        </row>
        <row r="2277">
          <cell r="J2277" t="str">
            <v>DC</v>
          </cell>
          <cell r="K2277" t="str">
            <v>INST</v>
          </cell>
        </row>
        <row r="2277">
          <cell r="M2277" t="str">
            <v>C</v>
          </cell>
        </row>
        <row r="2277">
          <cell r="Q2277" t="str">
            <v>ASP</v>
          </cell>
          <cell r="R2277" t="str">
            <v>Dgreec</v>
          </cell>
        </row>
        <row r="2277">
          <cell r="AA2277">
            <v>45931</v>
          </cell>
        </row>
        <row r="2277">
          <cell r="AC2277">
            <v>45931</v>
          </cell>
        </row>
        <row r="2277">
          <cell r="AH2277" t="str">
            <v>Completed</v>
          </cell>
        </row>
        <row r="2278">
          <cell r="A2278" t="str">
            <v>HO-00280614</v>
          </cell>
        </row>
        <row r="2278">
          <cell r="J2278" t="str">
            <v>DC</v>
          </cell>
          <cell r="K2278" t="str">
            <v>INST</v>
          </cell>
        </row>
        <row r="2278">
          <cell r="M2278" t="str">
            <v>C</v>
          </cell>
        </row>
        <row r="2278">
          <cell r="Q2278" t="str">
            <v>ASP</v>
          </cell>
          <cell r="R2278" t="str">
            <v>Dgreec</v>
          </cell>
        </row>
        <row r="2278">
          <cell r="AA2278">
            <v>45966</v>
          </cell>
        </row>
        <row r="2278">
          <cell r="AC2278">
            <v>45974</v>
          </cell>
        </row>
        <row r="2278">
          <cell r="AH2278" t="str">
            <v>Evaluation</v>
          </cell>
        </row>
        <row r="2279">
          <cell r="A2279" t="str">
            <v>HO-00272933</v>
          </cell>
        </row>
        <row r="2279">
          <cell r="J2279" t="str">
            <v>FD</v>
          </cell>
          <cell r="K2279" t="str">
            <v>INST</v>
          </cell>
        </row>
        <row r="2279">
          <cell r="M2279" t="str">
            <v>C</v>
          </cell>
        </row>
        <row r="2279">
          <cell r="Q2279" t="str">
            <v>ASP</v>
          </cell>
          <cell r="R2279" t="str">
            <v>Dgreec</v>
          </cell>
        </row>
        <row r="2279">
          <cell r="AA2279">
            <v>45916</v>
          </cell>
        </row>
        <row r="2279">
          <cell r="AC2279">
            <v>45917</v>
          </cell>
        </row>
        <row r="2279">
          <cell r="AH2279" t="str">
            <v>Completed</v>
          </cell>
        </row>
        <row r="2280">
          <cell r="A2280" t="str">
            <v>HO-00276878</v>
          </cell>
        </row>
        <row r="2280">
          <cell r="J2280" t="str">
            <v>FD</v>
          </cell>
          <cell r="K2280" t="str">
            <v>TS</v>
          </cell>
        </row>
        <row r="2280">
          <cell r="M2280" t="str">
            <v>W</v>
          </cell>
        </row>
        <row r="2280">
          <cell r="Q2280" t="str">
            <v>ASP</v>
          </cell>
          <cell r="R2280" t="str">
            <v>Dgreec</v>
          </cell>
        </row>
        <row r="2280">
          <cell r="AA2280">
            <v>45947</v>
          </cell>
        </row>
        <row r="2280">
          <cell r="AC2280">
            <v>45947</v>
          </cell>
        </row>
        <row r="2280">
          <cell r="AH2280" t="str">
            <v>Completed</v>
          </cell>
        </row>
        <row r="2281">
          <cell r="A2281" t="str">
            <v>HO-00272737</v>
          </cell>
        </row>
        <row r="2281">
          <cell r="J2281" t="str">
            <v>DC</v>
          </cell>
          <cell r="K2281" t="str">
            <v>INST</v>
          </cell>
        </row>
        <row r="2281">
          <cell r="M2281" t="str">
            <v>C</v>
          </cell>
        </row>
        <row r="2281">
          <cell r="Q2281" t="str">
            <v>ASP</v>
          </cell>
          <cell r="R2281" t="str">
            <v>Dgreec</v>
          </cell>
        </row>
        <row r="2281">
          <cell r="AA2281">
            <v>45908</v>
          </cell>
        </row>
        <row r="2281">
          <cell r="AC2281">
            <v>45909</v>
          </cell>
        </row>
        <row r="2281">
          <cell r="AH2281" t="str">
            <v>Completed</v>
          </cell>
        </row>
        <row r="2282">
          <cell r="A2282" t="str">
            <v>HO-00274402</v>
          </cell>
        </row>
        <row r="2282">
          <cell r="J2282" t="str">
            <v>DC</v>
          </cell>
          <cell r="K2282" t="str">
            <v>INST</v>
          </cell>
        </row>
        <row r="2282">
          <cell r="M2282" t="str">
            <v>C</v>
          </cell>
        </row>
        <row r="2282">
          <cell r="Q2282" t="str">
            <v>ASP</v>
          </cell>
          <cell r="R2282" t="str">
            <v>Dgreec</v>
          </cell>
        </row>
        <row r="2282">
          <cell r="AA2282">
            <v>45923</v>
          </cell>
        </row>
        <row r="2282">
          <cell r="AC2282">
            <v>45923</v>
          </cell>
        </row>
        <row r="2282">
          <cell r="AH2282" t="str">
            <v>Completed</v>
          </cell>
        </row>
        <row r="2283">
          <cell r="A2283" t="str">
            <v>HO-00277208</v>
          </cell>
        </row>
        <row r="2283">
          <cell r="J2283" t="str">
            <v>DC</v>
          </cell>
          <cell r="K2283" t="str">
            <v>INST</v>
          </cell>
        </row>
        <row r="2283">
          <cell r="M2283" t="str">
            <v>C</v>
          </cell>
        </row>
        <row r="2283">
          <cell r="Q2283" t="str">
            <v>ASP</v>
          </cell>
          <cell r="R2283" t="str">
            <v>Dgreec</v>
          </cell>
        </row>
        <row r="2283">
          <cell r="AA2283">
            <v>45944</v>
          </cell>
        </row>
        <row r="2283">
          <cell r="AC2283">
            <v>45945</v>
          </cell>
        </row>
        <row r="2283">
          <cell r="AH2283" t="str">
            <v>Completed</v>
          </cell>
        </row>
        <row r="2284">
          <cell r="A2284" t="str">
            <v>HO-00274155</v>
          </cell>
        </row>
        <row r="2284">
          <cell r="J2284" t="str">
            <v>FD</v>
          </cell>
          <cell r="K2284" t="str">
            <v>TS</v>
          </cell>
        </row>
        <row r="2284">
          <cell r="M2284" t="str">
            <v>L</v>
          </cell>
        </row>
        <row r="2284">
          <cell r="Q2284" t="str">
            <v>ASP</v>
          </cell>
          <cell r="R2284" t="str">
            <v>Dgreec</v>
          </cell>
        </row>
        <row r="2284">
          <cell r="AA2284">
            <v>45925</v>
          </cell>
        </row>
        <row r="2284">
          <cell r="AC2284">
            <v>45925</v>
          </cell>
        </row>
        <row r="2284">
          <cell r="AH2284" t="str">
            <v>Completed</v>
          </cell>
        </row>
        <row r="2285">
          <cell r="A2285" t="str">
            <v>HO-00274551</v>
          </cell>
        </row>
        <row r="2285">
          <cell r="J2285" t="str">
            <v>DC</v>
          </cell>
          <cell r="K2285" t="str">
            <v>INST</v>
          </cell>
        </row>
        <row r="2285">
          <cell r="M2285" t="str">
            <v>C</v>
          </cell>
        </row>
        <row r="2285">
          <cell r="Q2285" t="str">
            <v>ASP</v>
          </cell>
          <cell r="R2285" t="str">
            <v>Dgreec</v>
          </cell>
        </row>
        <row r="2285">
          <cell r="AA2285">
            <v>45924</v>
          </cell>
        </row>
        <row r="2285">
          <cell r="AC2285">
            <v>45924</v>
          </cell>
        </row>
        <row r="2285">
          <cell r="AH2285" t="str">
            <v>Completed</v>
          </cell>
        </row>
        <row r="2286">
          <cell r="A2286" t="str">
            <v>HO-00278107</v>
          </cell>
        </row>
        <row r="2286">
          <cell r="J2286" t="str">
            <v>PO</v>
          </cell>
          <cell r="K2286" t="str">
            <v>TS</v>
          </cell>
        </row>
        <row r="2286">
          <cell r="M2286" t="str">
            <v>W</v>
          </cell>
        </row>
        <row r="2286">
          <cell r="Q2286" t="str">
            <v>ASP</v>
          </cell>
          <cell r="R2286" t="str">
            <v>Dgreec</v>
          </cell>
        </row>
        <row r="2286">
          <cell r="AA2286">
            <v>45960</v>
          </cell>
        </row>
        <row r="2286">
          <cell r="AC2286">
            <v>45971</v>
          </cell>
        </row>
        <row r="2286">
          <cell r="AH2286" t="str">
            <v>Evaluation</v>
          </cell>
        </row>
        <row r="2286">
          <cell r="AK2286" t="str">
            <v>TPWR-HO-00049344</v>
          </cell>
        </row>
        <row r="2287">
          <cell r="A2287" t="str">
            <v>HO-00276125</v>
          </cell>
        </row>
        <row r="2287">
          <cell r="J2287" t="str">
            <v>FD</v>
          </cell>
          <cell r="K2287" t="str">
            <v>GC</v>
          </cell>
        </row>
        <row r="2287">
          <cell r="M2287" t="str">
            <v>C</v>
          </cell>
        </row>
        <row r="2287">
          <cell r="Q2287" t="str">
            <v>ASP</v>
          </cell>
          <cell r="R2287" t="str">
            <v>Dgreec</v>
          </cell>
        </row>
        <row r="2287">
          <cell r="AA2287">
            <v>45941</v>
          </cell>
        </row>
        <row r="2287">
          <cell r="AC2287">
            <v>45941</v>
          </cell>
        </row>
        <row r="2287">
          <cell r="AH2287" t="str">
            <v>Completed</v>
          </cell>
        </row>
        <row r="2288">
          <cell r="A2288" t="str">
            <v>HO-00277169</v>
          </cell>
        </row>
        <row r="2288">
          <cell r="J2288" t="str">
            <v>DC</v>
          </cell>
          <cell r="K2288" t="str">
            <v>TS</v>
          </cell>
        </row>
        <row r="2288">
          <cell r="M2288" t="str">
            <v>C</v>
          </cell>
        </row>
        <row r="2288">
          <cell r="Q2288" t="str">
            <v>ASP</v>
          </cell>
          <cell r="R2288" t="str">
            <v>DML Refrigeration and Airconditioning Services</v>
          </cell>
        </row>
        <row r="2288">
          <cell r="AA2288">
            <v>45952</v>
          </cell>
        </row>
        <row r="2288">
          <cell r="AC2288">
            <v>45948</v>
          </cell>
        </row>
        <row r="2288">
          <cell r="AH2288" t="str">
            <v>Completed</v>
          </cell>
        </row>
        <row r="2289">
          <cell r="A2289" t="str">
            <v>HO-00276190</v>
          </cell>
        </row>
        <row r="2289">
          <cell r="J2289" t="str">
            <v>DC</v>
          </cell>
          <cell r="K2289" t="str">
            <v>TS</v>
          </cell>
        </row>
        <row r="2289">
          <cell r="M2289" t="str">
            <v>C</v>
          </cell>
        </row>
        <row r="2289">
          <cell r="Q2289" t="str">
            <v>ASP</v>
          </cell>
          <cell r="R2289" t="str">
            <v>DML Refrigeration and Airconditioning Services</v>
          </cell>
        </row>
        <row r="2289">
          <cell r="AA2289">
            <v>45945</v>
          </cell>
        </row>
        <row r="2289">
          <cell r="AC2289">
            <v>45940</v>
          </cell>
        </row>
        <row r="2289">
          <cell r="AH2289" t="str">
            <v>Completed</v>
          </cell>
        </row>
        <row r="2290">
          <cell r="A2290" t="str">
            <v>HO-00272924</v>
          </cell>
        </row>
        <row r="2290">
          <cell r="J2290" t="str">
            <v>FD</v>
          </cell>
          <cell r="K2290" t="str">
            <v>GC</v>
          </cell>
        </row>
        <row r="2290">
          <cell r="M2290" t="str">
            <v>C</v>
          </cell>
        </row>
        <row r="2290">
          <cell r="Q2290" t="str">
            <v>ASP</v>
          </cell>
          <cell r="R2290" t="str">
            <v>DML Refrigeration and Airconditioning Services</v>
          </cell>
        </row>
        <row r="2290">
          <cell r="AA2290">
            <v>45916</v>
          </cell>
        </row>
        <row r="2290">
          <cell r="AC2290">
            <v>45913</v>
          </cell>
        </row>
        <row r="2290">
          <cell r="AH2290" t="str">
            <v>Completed</v>
          </cell>
        </row>
        <row r="2291">
          <cell r="A2291" t="str">
            <v>HO-00273067</v>
          </cell>
        </row>
        <row r="2291">
          <cell r="J2291" t="str">
            <v>DC</v>
          </cell>
          <cell r="K2291" t="str">
            <v>TS</v>
          </cell>
        </row>
        <row r="2291">
          <cell r="M2291" t="str">
            <v>C</v>
          </cell>
        </row>
        <row r="2291">
          <cell r="Q2291" t="str">
            <v>ASP</v>
          </cell>
          <cell r="R2291" t="str">
            <v>DML Refrigeration and Airconditioning Services</v>
          </cell>
        </row>
        <row r="2291">
          <cell r="AA2291">
            <v>45920</v>
          </cell>
        </row>
        <row r="2291">
          <cell r="AC2291">
            <v>45913</v>
          </cell>
        </row>
        <row r="2291">
          <cell r="AH2291" t="str">
            <v>Completed</v>
          </cell>
        </row>
        <row r="2292">
          <cell r="A2292" t="str">
            <v>HO-00278241</v>
          </cell>
        </row>
        <row r="2292">
          <cell r="J2292" t="str">
            <v>DC</v>
          </cell>
          <cell r="K2292" t="str">
            <v>TS</v>
          </cell>
        </row>
        <row r="2292">
          <cell r="M2292" t="str">
            <v>C</v>
          </cell>
        </row>
        <row r="2292">
          <cell r="Q2292" t="str">
            <v>ASP</v>
          </cell>
          <cell r="R2292" t="str">
            <v>DML Refrigeration and Airconditioning Services</v>
          </cell>
        </row>
        <row r="2292">
          <cell r="AA2292">
            <v>45957</v>
          </cell>
        </row>
        <row r="2292">
          <cell r="AC2292">
            <v>45960</v>
          </cell>
        </row>
        <row r="2292">
          <cell r="AH2292" t="str">
            <v>Evaluation</v>
          </cell>
        </row>
        <row r="2293">
          <cell r="A2293" t="str">
            <v>HO-00276192</v>
          </cell>
        </row>
        <row r="2293">
          <cell r="J2293" t="str">
            <v>DC</v>
          </cell>
          <cell r="K2293" t="str">
            <v>TS</v>
          </cell>
        </row>
        <row r="2293">
          <cell r="M2293" t="str">
            <v>C</v>
          </cell>
        </row>
        <row r="2293">
          <cell r="Q2293" t="str">
            <v>ASP</v>
          </cell>
          <cell r="R2293" t="str">
            <v>DML Refrigeration and Airconditioning Services</v>
          </cell>
        </row>
        <row r="2293">
          <cell r="AA2293">
            <v>45945</v>
          </cell>
        </row>
        <row r="2293">
          <cell r="AC2293">
            <v>45940</v>
          </cell>
        </row>
        <row r="2293">
          <cell r="AH2293" t="str">
            <v>Completed</v>
          </cell>
        </row>
        <row r="2294">
          <cell r="A2294" t="str">
            <v>HO-00276586</v>
          </cell>
        </row>
        <row r="2294">
          <cell r="J2294" t="str">
            <v>DC</v>
          </cell>
          <cell r="K2294" t="str">
            <v>TS</v>
          </cell>
        </row>
        <row r="2294">
          <cell r="M2294" t="str">
            <v>C</v>
          </cell>
        </row>
        <row r="2294">
          <cell r="Q2294" t="str">
            <v>ASP</v>
          </cell>
          <cell r="R2294" t="str">
            <v>DML Refrigeration and Airconditioning Services</v>
          </cell>
        </row>
        <row r="2294">
          <cell r="AA2294">
            <v>45948</v>
          </cell>
        </row>
        <row r="2294">
          <cell r="AC2294">
            <v>45945</v>
          </cell>
        </row>
        <row r="2294">
          <cell r="AH2294" t="str">
            <v>Completed</v>
          </cell>
        </row>
        <row r="2295">
          <cell r="A2295" t="str">
            <v>HO-00275070</v>
          </cell>
        </row>
        <row r="2295">
          <cell r="J2295" t="str">
            <v>DC</v>
          </cell>
          <cell r="K2295" t="str">
            <v>TS</v>
          </cell>
        </row>
        <row r="2295">
          <cell r="M2295" t="str">
            <v>C</v>
          </cell>
        </row>
        <row r="2295">
          <cell r="Q2295" t="str">
            <v>ASP</v>
          </cell>
          <cell r="R2295" t="str">
            <v>DML Refrigeration and Airconditioning Services</v>
          </cell>
        </row>
        <row r="2295">
          <cell r="AA2295">
            <v>45934</v>
          </cell>
        </row>
        <row r="2295">
          <cell r="AC2295">
            <v>45931</v>
          </cell>
        </row>
        <row r="2295">
          <cell r="AH2295" t="str">
            <v>Completed</v>
          </cell>
        </row>
        <row r="2296">
          <cell r="A2296" t="str">
            <v>HO-00273921</v>
          </cell>
        </row>
        <row r="2296">
          <cell r="J2296" t="str">
            <v>FD</v>
          </cell>
          <cell r="K2296" t="str">
            <v>TS</v>
          </cell>
        </row>
        <row r="2296">
          <cell r="M2296" t="str">
            <v>C</v>
          </cell>
        </row>
        <row r="2296">
          <cell r="Q2296" t="str">
            <v>Preferred ASP</v>
          </cell>
          <cell r="R2296" t="str">
            <v>Godspeed Refrigeration and Airconditioning SVC</v>
          </cell>
        </row>
        <row r="2296">
          <cell r="AA2296">
            <v>45927</v>
          </cell>
        </row>
        <row r="2296">
          <cell r="AC2296">
            <v>45927</v>
          </cell>
        </row>
        <row r="2296">
          <cell r="AH2296" t="str">
            <v>Completed</v>
          </cell>
        </row>
        <row r="2297">
          <cell r="A2297" t="str">
            <v>HO-00275482</v>
          </cell>
        </row>
        <row r="2297">
          <cell r="J2297" t="str">
            <v>DC</v>
          </cell>
          <cell r="K2297" t="str">
            <v>TS</v>
          </cell>
        </row>
        <row r="2297">
          <cell r="M2297" t="str">
            <v>C</v>
          </cell>
        </row>
        <row r="2297">
          <cell r="Q2297" t="str">
            <v>Preferred ASP</v>
          </cell>
          <cell r="R2297" t="str">
            <v>Godspeed Refrigeration and Airconditioning SVC</v>
          </cell>
        </row>
        <row r="2297">
          <cell r="AA2297">
            <v>45933</v>
          </cell>
        </row>
        <row r="2297">
          <cell r="AC2297">
            <v>45933</v>
          </cell>
        </row>
        <row r="2297">
          <cell r="AH2297" t="str">
            <v>Evaluation</v>
          </cell>
        </row>
        <row r="2298">
          <cell r="A2298" t="str">
            <v>HO-00279766</v>
          </cell>
        </row>
        <row r="2298">
          <cell r="J2298" t="str">
            <v>FD</v>
          </cell>
          <cell r="K2298" t="str">
            <v>GC</v>
          </cell>
        </row>
        <row r="2298">
          <cell r="M2298" t="str">
            <v>C</v>
          </cell>
        </row>
        <row r="2298">
          <cell r="Q2298" t="str">
            <v>Preferred ASP</v>
          </cell>
          <cell r="R2298" t="str">
            <v>Godspeed Refrigeration and Airconditioning SVC</v>
          </cell>
        </row>
        <row r="2298">
          <cell r="AA2298">
            <v>45974</v>
          </cell>
        </row>
        <row r="2298">
          <cell r="AC2298">
            <v>45974</v>
          </cell>
        </row>
        <row r="2298">
          <cell r="AH2298" t="str">
            <v>Evaluation</v>
          </cell>
        </row>
        <row r="2299">
          <cell r="A2299" t="str">
            <v>HO-00280789</v>
          </cell>
        </row>
        <row r="2299">
          <cell r="J2299" t="str">
            <v>FD</v>
          </cell>
          <cell r="K2299" t="str">
            <v>GC</v>
          </cell>
        </row>
        <row r="2299">
          <cell r="M2299" t="str">
            <v>C</v>
          </cell>
        </row>
        <row r="2299">
          <cell r="Q2299" t="str">
            <v>Preferred ASP</v>
          </cell>
          <cell r="R2299" t="str">
            <v>Godspeed Refrigeration and Airconditioning SVC</v>
          </cell>
        </row>
        <row r="2299">
          <cell r="AA2299">
            <v>45983</v>
          </cell>
        </row>
        <row r="2299">
          <cell r="AH2299" t="str">
            <v>Confirmed Schedule</v>
          </cell>
        </row>
        <row r="2300">
          <cell r="A2300" t="str">
            <v>HO-00275102</v>
          </cell>
        </row>
        <row r="2300">
          <cell r="J2300" t="str">
            <v>FD</v>
          </cell>
          <cell r="K2300" t="str">
            <v>TS</v>
          </cell>
        </row>
        <row r="2300">
          <cell r="M2300" t="str">
            <v>C</v>
          </cell>
        </row>
        <row r="2300">
          <cell r="Q2300" t="str">
            <v>Preferred ASP</v>
          </cell>
          <cell r="R2300" t="str">
            <v>Godspeed Refrigeration and Airconditioning SVC</v>
          </cell>
        </row>
        <row r="2300">
          <cell r="AA2300">
            <v>45933</v>
          </cell>
        </row>
        <row r="2300">
          <cell r="AC2300">
            <v>45933</v>
          </cell>
        </row>
        <row r="2300">
          <cell r="AH2300" t="str">
            <v>Completed</v>
          </cell>
        </row>
        <row r="2301">
          <cell r="A2301" t="str">
            <v>HO-00273764</v>
          </cell>
        </row>
        <row r="2301">
          <cell r="J2301" t="str">
            <v>FD</v>
          </cell>
          <cell r="K2301" t="str">
            <v>TS</v>
          </cell>
        </row>
        <row r="2301">
          <cell r="M2301" t="str">
            <v>W</v>
          </cell>
        </row>
        <row r="2301">
          <cell r="Q2301" t="str">
            <v>Preferred ASP</v>
          </cell>
          <cell r="R2301" t="str">
            <v>Godspeed Refrigeration and Airconditioning SVC</v>
          </cell>
        </row>
        <row r="2301">
          <cell r="AA2301">
            <v>45922</v>
          </cell>
        </row>
        <row r="2301">
          <cell r="AC2301">
            <v>45923</v>
          </cell>
        </row>
        <row r="2301">
          <cell r="AH2301" t="str">
            <v>Completed</v>
          </cell>
        </row>
        <row r="2301">
          <cell r="AK2301" t="str">
            <v>TPWR-HO-00048753</v>
          </cell>
        </row>
        <row r="2302">
          <cell r="A2302" t="str">
            <v>HO-00274710</v>
          </cell>
        </row>
        <row r="2302">
          <cell r="J2302" t="str">
            <v>DC</v>
          </cell>
          <cell r="K2302" t="str">
            <v>TS</v>
          </cell>
        </row>
        <row r="2302">
          <cell r="M2302" t="str">
            <v>C</v>
          </cell>
        </row>
        <row r="2302">
          <cell r="Q2302" t="str">
            <v>Preferred ASP</v>
          </cell>
          <cell r="R2302" t="str">
            <v>Godspeed Refrigeration and Airconditioning SVC</v>
          </cell>
        </row>
        <row r="2302">
          <cell r="AA2302">
            <v>45930</v>
          </cell>
        </row>
        <row r="2302">
          <cell r="AC2302">
            <v>45934</v>
          </cell>
        </row>
        <row r="2302">
          <cell r="AH2302" t="str">
            <v>Completed</v>
          </cell>
        </row>
        <row r="2302">
          <cell r="AK2302" t="str">
            <v>TPWR-HO-00048872</v>
          </cell>
        </row>
        <row r="2303">
          <cell r="A2303" t="str">
            <v>HO-00280386</v>
          </cell>
        </row>
        <row r="2303">
          <cell r="J2303" t="str">
            <v>FD</v>
          </cell>
          <cell r="K2303" t="str">
            <v>TS</v>
          </cell>
        </row>
        <row r="2303">
          <cell r="M2303" t="str">
            <v>L</v>
          </cell>
        </row>
        <row r="2303">
          <cell r="Q2303" t="str">
            <v>Preferred ASP</v>
          </cell>
          <cell r="R2303" t="str">
            <v>Godspeed Refrigeration and Airconditioning SVC</v>
          </cell>
        </row>
        <row r="2303">
          <cell r="AA2303">
            <v>45975</v>
          </cell>
        </row>
        <row r="2303">
          <cell r="AC2303">
            <v>45975</v>
          </cell>
        </row>
        <row r="2303">
          <cell r="AH2303" t="str">
            <v>Evaluation</v>
          </cell>
        </row>
        <row r="2304">
          <cell r="A2304" t="str">
            <v>HO-00278777</v>
          </cell>
        </row>
        <row r="2304">
          <cell r="J2304" t="str">
            <v>FD</v>
          </cell>
          <cell r="K2304" t="str">
            <v>GC</v>
          </cell>
        </row>
        <row r="2304">
          <cell r="M2304" t="str">
            <v>C</v>
          </cell>
        </row>
        <row r="2304">
          <cell r="Q2304" t="str">
            <v>Preferred ASP</v>
          </cell>
          <cell r="R2304" t="str">
            <v>Godspeed Refrigeration and Airconditioning SVC</v>
          </cell>
        </row>
        <row r="2304">
          <cell r="AA2304">
            <v>45964</v>
          </cell>
        </row>
        <row r="2304">
          <cell r="AC2304">
            <v>45964</v>
          </cell>
        </row>
        <row r="2304">
          <cell r="AH2304" t="str">
            <v>Billing</v>
          </cell>
        </row>
        <row r="2305">
          <cell r="A2305" t="str">
            <v>HO-00271567</v>
          </cell>
        </row>
        <row r="2305">
          <cell r="J2305" t="str">
            <v>FD</v>
          </cell>
          <cell r="K2305" t="str">
            <v>TS</v>
          </cell>
        </row>
        <row r="2305">
          <cell r="M2305" t="str">
            <v>C</v>
          </cell>
        </row>
        <row r="2305">
          <cell r="Q2305" t="str">
            <v>Preferred ASP</v>
          </cell>
          <cell r="R2305" t="str">
            <v>Godspeed Refrigeration and Airconditioning SVC</v>
          </cell>
        </row>
        <row r="2305">
          <cell r="AA2305">
            <v>45905</v>
          </cell>
        </row>
        <row r="2305">
          <cell r="AC2305">
            <v>45905</v>
          </cell>
        </row>
        <row r="2305">
          <cell r="AH2305" t="str">
            <v>Completed</v>
          </cell>
        </row>
        <row r="2306">
          <cell r="A2306" t="str">
            <v>HO-00271511</v>
          </cell>
        </row>
        <row r="2306">
          <cell r="J2306" t="str">
            <v>FD</v>
          </cell>
          <cell r="K2306" t="str">
            <v>TS</v>
          </cell>
        </row>
        <row r="2306">
          <cell r="M2306" t="str">
            <v>C</v>
          </cell>
        </row>
        <row r="2306">
          <cell r="Q2306" t="str">
            <v>Preferred ASP</v>
          </cell>
          <cell r="R2306" t="str">
            <v>Godspeed Refrigeration and Airconditioning SVC</v>
          </cell>
        </row>
        <row r="2306">
          <cell r="AA2306">
            <v>45903</v>
          </cell>
        </row>
        <row r="2306">
          <cell r="AC2306">
            <v>45903</v>
          </cell>
        </row>
        <row r="2306">
          <cell r="AH2306" t="str">
            <v>Completed</v>
          </cell>
        </row>
        <row r="2307">
          <cell r="A2307" t="str">
            <v>HO-00271701</v>
          </cell>
        </row>
        <row r="2307">
          <cell r="J2307" t="str">
            <v>FD</v>
          </cell>
          <cell r="K2307" t="str">
            <v>TS</v>
          </cell>
        </row>
        <row r="2307">
          <cell r="M2307" t="str">
            <v>C</v>
          </cell>
        </row>
        <row r="2307">
          <cell r="Q2307" t="str">
            <v>Preferred ASP</v>
          </cell>
          <cell r="R2307" t="str">
            <v>Godspeed Refrigeration and Airconditioning SVC</v>
          </cell>
        </row>
        <row r="2307">
          <cell r="AA2307">
            <v>45906</v>
          </cell>
        </row>
        <row r="2307">
          <cell r="AC2307">
            <v>45906</v>
          </cell>
        </row>
        <row r="2307">
          <cell r="AH2307" t="str">
            <v>Completed</v>
          </cell>
        </row>
        <row r="2308">
          <cell r="A2308" t="str">
            <v>HO-00272997</v>
          </cell>
        </row>
        <row r="2308">
          <cell r="J2308" t="str">
            <v>FD</v>
          </cell>
          <cell r="K2308" t="str">
            <v>GC</v>
          </cell>
        </row>
        <row r="2308">
          <cell r="M2308" t="str">
            <v>C</v>
          </cell>
        </row>
        <row r="2308">
          <cell r="Q2308" t="str">
            <v>Preferred ASP</v>
          </cell>
          <cell r="R2308" t="str">
            <v>Godspeed Refrigeration and Airconditioning SVC</v>
          </cell>
        </row>
        <row r="2308">
          <cell r="AA2308">
            <v>45916</v>
          </cell>
        </row>
        <row r="2308">
          <cell r="AC2308">
            <v>45916</v>
          </cell>
        </row>
        <row r="2308">
          <cell r="AH2308" t="str">
            <v>Completed</v>
          </cell>
        </row>
        <row r="2309">
          <cell r="A2309" t="str">
            <v>HO-00280302</v>
          </cell>
        </row>
        <row r="2309">
          <cell r="J2309" t="str">
            <v>FD</v>
          </cell>
          <cell r="K2309" t="str">
            <v>GC</v>
          </cell>
        </row>
        <row r="2309">
          <cell r="M2309" t="str">
            <v>C</v>
          </cell>
        </row>
        <row r="2309">
          <cell r="Q2309" t="str">
            <v>Preferred ASP</v>
          </cell>
          <cell r="R2309" t="str">
            <v>Godspeed Refrigeration and Airconditioning SVC</v>
          </cell>
        </row>
        <row r="2309">
          <cell r="AA2309">
            <v>45975</v>
          </cell>
        </row>
        <row r="2309">
          <cell r="AC2309">
            <v>45975</v>
          </cell>
        </row>
        <row r="2309">
          <cell r="AH2309" t="str">
            <v>Evaluation</v>
          </cell>
        </row>
        <row r="2310">
          <cell r="A2310" t="str">
            <v>HO-00279002</v>
          </cell>
        </row>
        <row r="2310">
          <cell r="J2310" t="str">
            <v>DC</v>
          </cell>
          <cell r="K2310" t="str">
            <v>TS</v>
          </cell>
        </row>
        <row r="2310">
          <cell r="M2310" t="str">
            <v>C</v>
          </cell>
        </row>
        <row r="2310">
          <cell r="Q2310" t="str">
            <v>Preferred ASP</v>
          </cell>
          <cell r="R2310" t="str">
            <v>Godspeed Refrigeration and Airconditioning SVC</v>
          </cell>
        </row>
        <row r="2310">
          <cell r="AA2310">
            <v>45966</v>
          </cell>
        </row>
        <row r="2310">
          <cell r="AC2310">
            <v>45966</v>
          </cell>
        </row>
        <row r="2310">
          <cell r="AH2310" t="str">
            <v>Billing</v>
          </cell>
        </row>
        <row r="2310">
          <cell r="AK2310" t="str">
            <v>TPWR-HO-00049459</v>
          </cell>
        </row>
        <row r="2311">
          <cell r="A2311" t="str">
            <v>HO-00271803</v>
          </cell>
        </row>
        <row r="2311">
          <cell r="J2311" t="str">
            <v>FD</v>
          </cell>
          <cell r="K2311" t="str">
            <v>DSM</v>
          </cell>
        </row>
        <row r="2311">
          <cell r="M2311" t="str">
            <v>C</v>
          </cell>
        </row>
        <row r="2311">
          <cell r="Q2311" t="str">
            <v>Preferred ASP</v>
          </cell>
          <cell r="R2311" t="str">
            <v>Godspeed Refrigeration and Airconditioning SVC</v>
          </cell>
        </row>
        <row r="2311">
          <cell r="AA2311">
            <v>45905</v>
          </cell>
        </row>
        <row r="2311">
          <cell r="AC2311">
            <v>45905</v>
          </cell>
        </row>
        <row r="2311">
          <cell r="AH2311" t="str">
            <v>Completed</v>
          </cell>
        </row>
        <row r="2312">
          <cell r="A2312" t="str">
            <v>HO-00271769</v>
          </cell>
        </row>
        <row r="2312">
          <cell r="J2312" t="str">
            <v>FD</v>
          </cell>
          <cell r="K2312" t="str">
            <v>GC</v>
          </cell>
        </row>
        <row r="2312">
          <cell r="M2312" t="str">
            <v>C</v>
          </cell>
        </row>
        <row r="2312">
          <cell r="Q2312" t="str">
            <v>Preferred ASP</v>
          </cell>
          <cell r="R2312" t="str">
            <v>Godspeed Refrigeration and Airconditioning SVC</v>
          </cell>
        </row>
        <row r="2312">
          <cell r="AA2312">
            <v>45906</v>
          </cell>
        </row>
        <row r="2312">
          <cell r="AC2312">
            <v>45906</v>
          </cell>
        </row>
        <row r="2312">
          <cell r="AH2312" t="str">
            <v>Completed</v>
          </cell>
        </row>
        <row r="2313">
          <cell r="A2313" t="str">
            <v>HO-00273037</v>
          </cell>
        </row>
        <row r="2313">
          <cell r="J2313" t="str">
            <v>FD</v>
          </cell>
          <cell r="K2313" t="str">
            <v>TS</v>
          </cell>
        </row>
        <row r="2313">
          <cell r="M2313" t="str">
            <v>C</v>
          </cell>
        </row>
        <row r="2313">
          <cell r="Q2313" t="str">
            <v>Preferred ASP</v>
          </cell>
          <cell r="R2313" t="str">
            <v>Godspeed Refrigeration and Airconditioning SVC</v>
          </cell>
        </row>
        <row r="2313">
          <cell r="AA2313">
            <v>45920</v>
          </cell>
        </row>
        <row r="2313">
          <cell r="AC2313">
            <v>45920</v>
          </cell>
        </row>
        <row r="2313">
          <cell r="AH2313" t="str">
            <v>Completed</v>
          </cell>
        </row>
        <row r="2314">
          <cell r="A2314" t="str">
            <v>HO-00278305</v>
          </cell>
        </row>
        <row r="2314">
          <cell r="J2314" t="str">
            <v>DC</v>
          </cell>
          <cell r="K2314" t="str">
            <v>TS</v>
          </cell>
        </row>
        <row r="2314">
          <cell r="M2314" t="str">
            <v>C</v>
          </cell>
        </row>
        <row r="2314">
          <cell r="Q2314" t="str">
            <v>Preferred ASP</v>
          </cell>
          <cell r="R2314" t="str">
            <v>Godspeed Refrigeration and Airconditioning SVC</v>
          </cell>
        </row>
        <row r="2314">
          <cell r="AA2314">
            <v>45960</v>
          </cell>
        </row>
        <row r="2314">
          <cell r="AC2314">
            <v>45959</v>
          </cell>
        </row>
        <row r="2314">
          <cell r="AH2314" t="str">
            <v>Billing</v>
          </cell>
        </row>
        <row r="2314">
          <cell r="AK2314" t="str">
            <v>TPWR-HO-00049385</v>
          </cell>
        </row>
        <row r="2315">
          <cell r="A2315" t="str">
            <v>HO-00279733</v>
          </cell>
        </row>
        <row r="2315">
          <cell r="J2315" t="str">
            <v>DC</v>
          </cell>
          <cell r="K2315" t="str">
            <v>INST</v>
          </cell>
        </row>
        <row r="2315">
          <cell r="M2315" t="str">
            <v>C</v>
          </cell>
        </row>
        <row r="2315">
          <cell r="Q2315" t="str">
            <v>Preferred ASP</v>
          </cell>
          <cell r="R2315" t="str">
            <v>Godspeed Refrigeration and Airconditioning SVC</v>
          </cell>
        </row>
        <row r="2315">
          <cell r="AA2315">
            <v>45969</v>
          </cell>
        </row>
        <row r="2315">
          <cell r="AC2315">
            <v>45969</v>
          </cell>
        </row>
        <row r="2315">
          <cell r="AH2315" t="str">
            <v>Evaluation</v>
          </cell>
        </row>
        <row r="2316">
          <cell r="A2316" t="str">
            <v>HO-00279902</v>
          </cell>
        </row>
        <row r="2316">
          <cell r="J2316" t="str">
            <v>FD</v>
          </cell>
          <cell r="K2316" t="str">
            <v>GC</v>
          </cell>
        </row>
        <row r="2316">
          <cell r="M2316" t="str">
            <v>C</v>
          </cell>
        </row>
        <row r="2316">
          <cell r="Q2316" t="str">
            <v>Preferred ASP</v>
          </cell>
          <cell r="R2316" t="str">
            <v>Godspeed Refrigeration and Airconditioning SVC</v>
          </cell>
        </row>
        <row r="2316">
          <cell r="AA2316">
            <v>45976</v>
          </cell>
        </row>
        <row r="2316">
          <cell r="AC2316">
            <v>45976</v>
          </cell>
        </row>
        <row r="2316">
          <cell r="AH2316" t="str">
            <v>Evaluation</v>
          </cell>
        </row>
        <row r="2317">
          <cell r="A2317" t="str">
            <v>HO-00278214</v>
          </cell>
        </row>
        <row r="2317">
          <cell r="J2317" t="str">
            <v>FD</v>
          </cell>
          <cell r="K2317" t="str">
            <v>TS</v>
          </cell>
        </row>
        <row r="2317">
          <cell r="M2317" t="str">
            <v>W</v>
          </cell>
        </row>
        <row r="2317">
          <cell r="Q2317" t="str">
            <v>Preferred ASP</v>
          </cell>
          <cell r="R2317" t="str">
            <v>Godspeed Refrigeration and Airconditioning SVC</v>
          </cell>
        </row>
        <row r="2317">
          <cell r="AA2317">
            <v>45958</v>
          </cell>
        </row>
        <row r="2317">
          <cell r="AC2317">
            <v>45958</v>
          </cell>
        </row>
        <row r="2317">
          <cell r="AH2317" t="str">
            <v>Completed</v>
          </cell>
        </row>
        <row r="2318">
          <cell r="A2318" t="str">
            <v>HO-00277330</v>
          </cell>
        </row>
        <row r="2318">
          <cell r="J2318" t="str">
            <v>DC</v>
          </cell>
          <cell r="K2318" t="str">
            <v>INST</v>
          </cell>
        </row>
        <row r="2318">
          <cell r="M2318" t="str">
            <v>C</v>
          </cell>
        </row>
        <row r="2318">
          <cell r="Q2318" t="str">
            <v>Preferred ASP</v>
          </cell>
          <cell r="R2318" t="str">
            <v>Godspeed Refrigeration and Airconditioning SVC</v>
          </cell>
        </row>
        <row r="2318">
          <cell r="AA2318">
            <v>45950</v>
          </cell>
        </row>
        <row r="2318">
          <cell r="AC2318">
            <v>45950</v>
          </cell>
        </row>
        <row r="2318">
          <cell r="AH2318" t="str">
            <v>Completed</v>
          </cell>
        </row>
        <row r="2319">
          <cell r="A2319" t="str">
            <v>HO-00277876</v>
          </cell>
        </row>
        <row r="2319">
          <cell r="J2319" t="str">
            <v>FD</v>
          </cell>
          <cell r="K2319" t="str">
            <v>TS</v>
          </cell>
        </row>
        <row r="2319">
          <cell r="M2319" t="str">
            <v>C</v>
          </cell>
        </row>
        <row r="2319">
          <cell r="Q2319" t="str">
            <v>Preferred ASP</v>
          </cell>
          <cell r="R2319" t="str">
            <v>Godspeed Refrigeration and Airconditioning SVC</v>
          </cell>
        </row>
        <row r="2319">
          <cell r="AA2319">
            <v>45955</v>
          </cell>
        </row>
        <row r="2319">
          <cell r="AC2319">
            <v>45955</v>
          </cell>
        </row>
        <row r="2319">
          <cell r="AH2319" t="str">
            <v>Evaluation</v>
          </cell>
        </row>
        <row r="2320">
          <cell r="A2320" t="str">
            <v>HO-00273580</v>
          </cell>
        </row>
        <row r="2320">
          <cell r="J2320" t="str">
            <v>FD</v>
          </cell>
          <cell r="K2320" t="str">
            <v>GC</v>
          </cell>
        </row>
        <row r="2320">
          <cell r="M2320" t="str">
            <v>C</v>
          </cell>
        </row>
        <row r="2320">
          <cell r="Q2320" t="str">
            <v>Preferred ASP</v>
          </cell>
          <cell r="R2320" t="str">
            <v>Godspeed Refrigeration and Airconditioning SVC</v>
          </cell>
        </row>
        <row r="2320">
          <cell r="AA2320">
            <v>45919</v>
          </cell>
        </row>
        <row r="2320">
          <cell r="AC2320">
            <v>45919</v>
          </cell>
        </row>
        <row r="2320">
          <cell r="AH2320" t="str">
            <v>Completed</v>
          </cell>
        </row>
        <row r="2321">
          <cell r="A2321" t="str">
            <v>HO-00274025</v>
          </cell>
        </row>
        <row r="2321">
          <cell r="J2321" t="str">
            <v>FD</v>
          </cell>
          <cell r="K2321" t="str">
            <v>TS</v>
          </cell>
        </row>
        <row r="2321">
          <cell r="M2321" t="str">
            <v>W</v>
          </cell>
        </row>
        <row r="2321">
          <cell r="Q2321" t="str">
            <v>Preferred ASP</v>
          </cell>
          <cell r="R2321" t="str">
            <v>Godspeed Refrigeration and Airconditioning SVC</v>
          </cell>
        </row>
        <row r="2321">
          <cell r="AA2321">
            <v>45923</v>
          </cell>
        </row>
        <row r="2321">
          <cell r="AC2321">
            <v>45923</v>
          </cell>
        </row>
        <row r="2321">
          <cell r="AH2321" t="str">
            <v>Completed</v>
          </cell>
        </row>
        <row r="2322">
          <cell r="A2322" t="str">
            <v>HO-00280009</v>
          </cell>
        </row>
        <row r="2322">
          <cell r="J2322" t="str">
            <v>FD</v>
          </cell>
          <cell r="K2322" t="str">
            <v>GC</v>
          </cell>
        </row>
        <row r="2322">
          <cell r="M2322" t="str">
            <v>C</v>
          </cell>
        </row>
        <row r="2322">
          <cell r="Q2322" t="str">
            <v>Preferred ASP</v>
          </cell>
          <cell r="R2322" t="str">
            <v>Godspeed Refrigeration and Airconditioning SVC</v>
          </cell>
        </row>
        <row r="2322">
          <cell r="AA2322">
            <v>45974</v>
          </cell>
        </row>
        <row r="2322">
          <cell r="AC2322">
            <v>45974</v>
          </cell>
        </row>
        <row r="2322">
          <cell r="AH2322" t="str">
            <v>Evaluation</v>
          </cell>
        </row>
        <row r="2323">
          <cell r="A2323" t="str">
            <v>HO-00273018</v>
          </cell>
        </row>
        <row r="2323">
          <cell r="J2323" t="str">
            <v>FD</v>
          </cell>
          <cell r="K2323" t="str">
            <v>TS</v>
          </cell>
        </row>
        <row r="2323">
          <cell r="M2323" t="str">
            <v>W</v>
          </cell>
        </row>
        <row r="2323">
          <cell r="Q2323" t="str">
            <v>Preferred ASP</v>
          </cell>
          <cell r="R2323" t="str">
            <v>Godspeed Refrigeration and Airconditioning SVC</v>
          </cell>
        </row>
        <row r="2323">
          <cell r="AA2323">
            <v>45920</v>
          </cell>
        </row>
        <row r="2323">
          <cell r="AC2323">
            <v>45920</v>
          </cell>
        </row>
        <row r="2323">
          <cell r="AH2323" t="str">
            <v>Completed</v>
          </cell>
        </row>
        <row r="2323">
          <cell r="AK2323" t="str">
            <v>TPWR-HO-00048669</v>
          </cell>
        </row>
        <row r="2324">
          <cell r="A2324" t="str">
            <v>HO-00277789</v>
          </cell>
        </row>
        <row r="2324">
          <cell r="J2324" t="str">
            <v>FD</v>
          </cell>
          <cell r="K2324" t="str">
            <v>GC</v>
          </cell>
        </row>
        <row r="2324">
          <cell r="M2324" t="str">
            <v>C</v>
          </cell>
        </row>
        <row r="2324">
          <cell r="Q2324" t="str">
            <v>Preferred ASP</v>
          </cell>
          <cell r="R2324" t="str">
            <v>Godspeed Refrigeration and Airconditioning SVC</v>
          </cell>
        </row>
        <row r="2324">
          <cell r="AA2324">
            <v>45954</v>
          </cell>
        </row>
        <row r="2324">
          <cell r="AC2324">
            <v>45954</v>
          </cell>
        </row>
        <row r="2324">
          <cell r="AH2324" t="str">
            <v>Billing</v>
          </cell>
        </row>
        <row r="2325">
          <cell r="A2325" t="str">
            <v>HO-00273135</v>
          </cell>
        </row>
        <row r="2325">
          <cell r="J2325" t="str">
            <v>FD</v>
          </cell>
          <cell r="K2325" t="str">
            <v>TS</v>
          </cell>
        </row>
        <row r="2325">
          <cell r="M2325" t="str">
            <v>W</v>
          </cell>
        </row>
        <row r="2325">
          <cell r="Q2325" t="str">
            <v>Preferred ASP</v>
          </cell>
          <cell r="R2325" t="str">
            <v>Godspeed Refrigeration and Airconditioning SVC</v>
          </cell>
        </row>
        <row r="2325">
          <cell r="AA2325">
            <v>45918</v>
          </cell>
        </row>
        <row r="2325">
          <cell r="AC2325">
            <v>45923</v>
          </cell>
        </row>
        <row r="2325">
          <cell r="AH2325" t="str">
            <v>Completed</v>
          </cell>
        </row>
        <row r="2325">
          <cell r="AK2325" t="str">
            <v>TPWR-HO-00048682</v>
          </cell>
        </row>
        <row r="2326">
          <cell r="A2326" t="str">
            <v>HO-00280140</v>
          </cell>
        </row>
        <row r="2326">
          <cell r="J2326" t="str">
            <v>FD</v>
          </cell>
          <cell r="K2326" t="str">
            <v>TS</v>
          </cell>
        </row>
        <row r="2326">
          <cell r="M2326" t="str">
            <v>W</v>
          </cell>
        </row>
        <row r="2326">
          <cell r="Q2326" t="str">
            <v>Preferred ASP</v>
          </cell>
          <cell r="R2326" t="str">
            <v>Godspeed Refrigeration and Airconditioning SVC</v>
          </cell>
        </row>
        <row r="2326">
          <cell r="AA2326">
            <v>45973</v>
          </cell>
        </row>
        <row r="2326">
          <cell r="AC2326">
            <v>45973</v>
          </cell>
        </row>
        <row r="2326">
          <cell r="AH2326" t="str">
            <v>Evaluation</v>
          </cell>
        </row>
        <row r="2327">
          <cell r="A2327" t="str">
            <v>HO-00277523</v>
          </cell>
        </row>
        <row r="2327">
          <cell r="J2327" t="str">
            <v>FD</v>
          </cell>
          <cell r="K2327" t="str">
            <v>GC</v>
          </cell>
        </row>
        <row r="2327">
          <cell r="M2327" t="str">
            <v>C</v>
          </cell>
        </row>
        <row r="2327">
          <cell r="Q2327" t="str">
            <v>Preferred ASP</v>
          </cell>
          <cell r="R2327" t="str">
            <v>Godspeed Refrigeration and Airconditioning SVC</v>
          </cell>
        </row>
        <row r="2327">
          <cell r="AA2327">
            <v>45951</v>
          </cell>
        </row>
        <row r="2327">
          <cell r="AC2327">
            <v>45951</v>
          </cell>
        </row>
        <row r="2327">
          <cell r="AH2327" t="str">
            <v>Billing</v>
          </cell>
        </row>
        <row r="2328">
          <cell r="A2328" t="str">
            <v>HO-00278610</v>
          </cell>
        </row>
        <row r="2328">
          <cell r="J2328" t="str">
            <v>DC</v>
          </cell>
          <cell r="K2328" t="str">
            <v>TS</v>
          </cell>
        </row>
        <row r="2328">
          <cell r="M2328" t="str">
            <v>W</v>
          </cell>
        </row>
        <row r="2328">
          <cell r="Q2328" t="str">
            <v>Preferred ASP</v>
          </cell>
          <cell r="R2328" t="str">
            <v>Godspeed Refrigeration and Airconditioning SVC</v>
          </cell>
        </row>
        <row r="2328">
          <cell r="AA2328">
            <v>45958</v>
          </cell>
        </row>
        <row r="2328">
          <cell r="AC2328">
            <v>45958</v>
          </cell>
        </row>
        <row r="2328">
          <cell r="AH2328" t="str">
            <v>Evaluation</v>
          </cell>
        </row>
        <row r="2329">
          <cell r="A2329" t="str">
            <v>HO-00279032</v>
          </cell>
        </row>
        <row r="2329">
          <cell r="J2329" t="str">
            <v>FD</v>
          </cell>
          <cell r="K2329" t="str">
            <v>GC</v>
          </cell>
        </row>
        <row r="2329">
          <cell r="M2329" t="str">
            <v>C</v>
          </cell>
        </row>
        <row r="2329">
          <cell r="Q2329" t="str">
            <v>Preferred ASP</v>
          </cell>
          <cell r="R2329" t="str">
            <v>Godspeed Refrigeration and Airconditioning SVC</v>
          </cell>
        </row>
        <row r="2329">
          <cell r="AA2329">
            <v>45965</v>
          </cell>
        </row>
        <row r="2329">
          <cell r="AC2329">
            <v>45965</v>
          </cell>
        </row>
        <row r="2329">
          <cell r="AH2329" t="str">
            <v>Evaluation</v>
          </cell>
        </row>
        <row r="2330">
          <cell r="A2330" t="str">
            <v>HO-00272348</v>
          </cell>
        </row>
        <row r="2330">
          <cell r="J2330" t="str">
            <v>FD</v>
          </cell>
          <cell r="K2330" t="str">
            <v>FPO</v>
          </cell>
        </row>
        <row r="2330">
          <cell r="M2330" t="str">
            <v>C</v>
          </cell>
        </row>
        <row r="2330">
          <cell r="Q2330" t="str">
            <v>Preferred ASP</v>
          </cell>
          <cell r="R2330" t="str">
            <v>Godspeed Refrigeration and Airconditioning SVC</v>
          </cell>
        </row>
        <row r="2330">
          <cell r="AA2330">
            <v>45911</v>
          </cell>
        </row>
        <row r="2330">
          <cell r="AC2330">
            <v>45910</v>
          </cell>
        </row>
        <row r="2330">
          <cell r="AH2330" t="str">
            <v>Completed</v>
          </cell>
        </row>
        <row r="2331">
          <cell r="A2331" t="str">
            <v>HO-00279238</v>
          </cell>
        </row>
        <row r="2331">
          <cell r="J2331" t="str">
            <v>FD</v>
          </cell>
          <cell r="K2331" t="str">
            <v>SVEY</v>
          </cell>
        </row>
        <row r="2331">
          <cell r="M2331" t="str">
            <v>C</v>
          </cell>
        </row>
        <row r="2331">
          <cell r="Q2331" t="str">
            <v>Preferred ASP</v>
          </cell>
          <cell r="R2331" t="str">
            <v>Godspeed Refrigeration and Airconditioning SVC</v>
          </cell>
        </row>
        <row r="2331">
          <cell r="AA2331">
            <v>45967</v>
          </cell>
        </row>
        <row r="2331">
          <cell r="AC2331">
            <v>45967</v>
          </cell>
        </row>
        <row r="2331">
          <cell r="AH2331" t="str">
            <v>Evaluation</v>
          </cell>
        </row>
        <row r="2332">
          <cell r="A2332" t="str">
            <v>HO-00271475</v>
          </cell>
        </row>
        <row r="2332">
          <cell r="J2332" t="str">
            <v>FD</v>
          </cell>
          <cell r="K2332" t="str">
            <v>GC</v>
          </cell>
        </row>
        <row r="2332">
          <cell r="M2332" t="str">
            <v>C</v>
          </cell>
        </row>
        <row r="2332">
          <cell r="Q2332" t="str">
            <v>Preferred ASP</v>
          </cell>
          <cell r="R2332" t="str">
            <v>Godspeed Refrigeration and Airconditioning SVC</v>
          </cell>
        </row>
        <row r="2332">
          <cell r="AA2332">
            <v>45908</v>
          </cell>
        </row>
        <row r="2332">
          <cell r="AC2332">
            <v>45908</v>
          </cell>
        </row>
        <row r="2332">
          <cell r="AH2332" t="str">
            <v>Completed</v>
          </cell>
        </row>
        <row r="2333">
          <cell r="A2333" t="str">
            <v>HO-00274157</v>
          </cell>
        </row>
        <row r="2333">
          <cell r="J2333" t="str">
            <v>FD</v>
          </cell>
          <cell r="K2333" t="str">
            <v>GC</v>
          </cell>
        </row>
        <row r="2333">
          <cell r="M2333" t="str">
            <v>C</v>
          </cell>
        </row>
        <row r="2333">
          <cell r="Q2333" t="str">
            <v>Preferred ASP</v>
          </cell>
          <cell r="R2333" t="str">
            <v>Godspeed Refrigeration and Airconditioning SVC</v>
          </cell>
        </row>
        <row r="2333">
          <cell r="AA2333">
            <v>45927</v>
          </cell>
        </row>
        <row r="2333">
          <cell r="AC2333">
            <v>45927</v>
          </cell>
        </row>
        <row r="2333">
          <cell r="AH2333" t="str">
            <v>Completed</v>
          </cell>
        </row>
        <row r="2334">
          <cell r="A2334" t="str">
            <v>HO-00280135</v>
          </cell>
        </row>
        <row r="2334">
          <cell r="J2334" t="str">
            <v>FD</v>
          </cell>
          <cell r="K2334" t="str">
            <v>TS</v>
          </cell>
        </row>
        <row r="2334">
          <cell r="M2334" t="str">
            <v>C</v>
          </cell>
        </row>
        <row r="2334">
          <cell r="Q2334" t="str">
            <v>Preferred ASP</v>
          </cell>
          <cell r="R2334" t="str">
            <v>Godspeed Refrigeration and Airconditioning SVC</v>
          </cell>
        </row>
        <row r="2334">
          <cell r="AA2334">
            <v>45974</v>
          </cell>
        </row>
        <row r="2334">
          <cell r="AC2334">
            <v>45974</v>
          </cell>
        </row>
        <row r="2334">
          <cell r="AH2334" t="str">
            <v>Evaluation</v>
          </cell>
        </row>
        <row r="2335">
          <cell r="A2335" t="str">
            <v>HO-00278470</v>
          </cell>
        </row>
        <row r="2335">
          <cell r="J2335" t="str">
            <v>DC</v>
          </cell>
          <cell r="K2335" t="str">
            <v>TS</v>
          </cell>
        </row>
        <row r="2335">
          <cell r="M2335" t="str">
            <v>C</v>
          </cell>
        </row>
        <row r="2335">
          <cell r="Q2335" t="str">
            <v>Preferred ASP</v>
          </cell>
          <cell r="R2335" t="str">
            <v>Godspeed Refrigeration and Airconditioning SVC</v>
          </cell>
        </row>
        <row r="2335">
          <cell r="AA2335">
            <v>45960</v>
          </cell>
        </row>
        <row r="2335">
          <cell r="AC2335">
            <v>45964</v>
          </cell>
        </row>
        <row r="2335">
          <cell r="AH2335" t="str">
            <v>Evaluation</v>
          </cell>
        </row>
        <row r="2335">
          <cell r="AK2335" t="str">
            <v>TPWR-HO-00049396</v>
          </cell>
        </row>
        <row r="2336">
          <cell r="A2336" t="str">
            <v>HO-00280790</v>
          </cell>
        </row>
        <row r="2336">
          <cell r="J2336" t="str">
            <v>FD</v>
          </cell>
          <cell r="K2336" t="str">
            <v>GC</v>
          </cell>
        </row>
        <row r="2336">
          <cell r="M2336" t="str">
            <v>C</v>
          </cell>
        </row>
        <row r="2336">
          <cell r="Q2336" t="str">
            <v>Preferred ASP</v>
          </cell>
          <cell r="R2336" t="str">
            <v>Godspeed Refrigeration and Airconditioning SVC</v>
          </cell>
        </row>
        <row r="2336">
          <cell r="AA2336">
            <v>45980</v>
          </cell>
        </row>
        <row r="2336">
          <cell r="AC2336">
            <v>45980</v>
          </cell>
        </row>
        <row r="2336">
          <cell r="AH2336" t="str">
            <v>Pre Evaluation</v>
          </cell>
        </row>
        <row r="2337">
          <cell r="A2337" t="str">
            <v>HO-00279406</v>
          </cell>
        </row>
        <row r="2337">
          <cell r="J2337" t="str">
            <v>DC</v>
          </cell>
          <cell r="K2337" t="str">
            <v>INST</v>
          </cell>
        </row>
        <row r="2337">
          <cell r="M2337" t="str">
            <v>C</v>
          </cell>
        </row>
        <row r="2337">
          <cell r="Q2337" t="str">
            <v>Preferred ASP</v>
          </cell>
          <cell r="R2337" t="str">
            <v>Godspeed Refrigeration and Airconditioning SVC</v>
          </cell>
        </row>
        <row r="2337">
          <cell r="AA2337">
            <v>45967</v>
          </cell>
        </row>
        <row r="2337">
          <cell r="AC2337">
            <v>45967</v>
          </cell>
        </row>
        <row r="2337">
          <cell r="AH2337" t="str">
            <v>Evaluation</v>
          </cell>
        </row>
        <row r="2338">
          <cell r="A2338" t="str">
            <v>HO-00275856</v>
          </cell>
        </row>
        <row r="2338">
          <cell r="J2338" t="str">
            <v>FD</v>
          </cell>
          <cell r="K2338" t="str">
            <v>GC</v>
          </cell>
        </row>
        <row r="2338">
          <cell r="M2338" t="str">
            <v>C</v>
          </cell>
        </row>
        <row r="2338">
          <cell r="Q2338" t="str">
            <v>Preferred ASP</v>
          </cell>
          <cell r="R2338" t="str">
            <v>Godspeed Refrigeration and Airconditioning SVC</v>
          </cell>
        </row>
        <row r="2338">
          <cell r="AA2338">
            <v>45941</v>
          </cell>
        </row>
        <row r="2338">
          <cell r="AC2338">
            <v>45941</v>
          </cell>
        </row>
        <row r="2338">
          <cell r="AH2338" t="str">
            <v>Billing</v>
          </cell>
        </row>
        <row r="2339">
          <cell r="A2339" t="str">
            <v>HO-00277291</v>
          </cell>
        </row>
        <row r="2339">
          <cell r="J2339" t="str">
            <v>FD</v>
          </cell>
          <cell r="K2339" t="str">
            <v>TS</v>
          </cell>
        </row>
        <row r="2339">
          <cell r="M2339" t="str">
            <v>W</v>
          </cell>
        </row>
        <row r="2339">
          <cell r="Q2339" t="str">
            <v>Preferred ASP</v>
          </cell>
          <cell r="R2339" t="str">
            <v>Godspeed Refrigeration and Airconditioning SVC</v>
          </cell>
        </row>
        <row r="2339">
          <cell r="AA2339">
            <v>45948</v>
          </cell>
        </row>
        <row r="2339">
          <cell r="AC2339">
            <v>45948</v>
          </cell>
        </row>
        <row r="2339">
          <cell r="AH2339" t="str">
            <v>Evaluation</v>
          </cell>
        </row>
        <row r="2340">
          <cell r="A2340" t="str">
            <v>HO-00278554</v>
          </cell>
        </row>
        <row r="2340">
          <cell r="J2340" t="str">
            <v>FD</v>
          </cell>
          <cell r="K2340" t="str">
            <v>TS</v>
          </cell>
        </row>
        <row r="2340">
          <cell r="M2340" t="str">
            <v>L</v>
          </cell>
        </row>
        <row r="2340">
          <cell r="Q2340" t="str">
            <v>Preferred ASP</v>
          </cell>
          <cell r="R2340" t="str">
            <v>Godspeed Refrigeration and Airconditioning SVC</v>
          </cell>
        </row>
        <row r="2340">
          <cell r="AA2340">
            <v>45967</v>
          </cell>
        </row>
        <row r="2340">
          <cell r="AC2340">
            <v>45967</v>
          </cell>
        </row>
        <row r="2340">
          <cell r="AH2340" t="str">
            <v>Evaluation</v>
          </cell>
        </row>
        <row r="2341">
          <cell r="A2341" t="str">
            <v>HO-00277309</v>
          </cell>
        </row>
        <row r="2341">
          <cell r="J2341" t="str">
            <v>FD</v>
          </cell>
          <cell r="K2341" t="str">
            <v>TS</v>
          </cell>
        </row>
        <row r="2341">
          <cell r="M2341" t="str">
            <v>C</v>
          </cell>
        </row>
        <row r="2341">
          <cell r="Q2341" t="str">
            <v>Preferred ASP</v>
          </cell>
          <cell r="R2341" t="str">
            <v>Godspeed Refrigeration and Airconditioning SVC</v>
          </cell>
        </row>
        <row r="2341">
          <cell r="AA2341">
            <v>45952</v>
          </cell>
        </row>
        <row r="2341">
          <cell r="AC2341">
            <v>45951</v>
          </cell>
        </row>
        <row r="2341">
          <cell r="AH2341" t="str">
            <v>Completed</v>
          </cell>
        </row>
        <row r="2341">
          <cell r="AK2341" t="str">
            <v>TPWR-HO-00049233</v>
          </cell>
        </row>
        <row r="2342">
          <cell r="A2342" t="str">
            <v>HO-00271568</v>
          </cell>
        </row>
        <row r="2342">
          <cell r="J2342" t="str">
            <v>FD</v>
          </cell>
          <cell r="K2342" t="str">
            <v>TS</v>
          </cell>
        </row>
        <row r="2342">
          <cell r="M2342" t="str">
            <v>C</v>
          </cell>
        </row>
        <row r="2342">
          <cell r="Q2342" t="str">
            <v>Preferred ASP</v>
          </cell>
          <cell r="R2342" t="str">
            <v>Godspeed Refrigeration and Airconditioning SVC</v>
          </cell>
        </row>
        <row r="2342">
          <cell r="AA2342">
            <v>45905</v>
          </cell>
        </row>
        <row r="2342">
          <cell r="AC2342">
            <v>45905</v>
          </cell>
        </row>
        <row r="2342">
          <cell r="AH2342" t="str">
            <v>Completed</v>
          </cell>
        </row>
        <row r="2343">
          <cell r="A2343" t="str">
            <v>HO-00278471</v>
          </cell>
        </row>
        <row r="2343">
          <cell r="J2343" t="str">
            <v>DC</v>
          </cell>
          <cell r="K2343" t="str">
            <v>TS</v>
          </cell>
        </row>
        <row r="2343">
          <cell r="M2343" t="str">
            <v>C</v>
          </cell>
        </row>
        <row r="2343">
          <cell r="Q2343" t="str">
            <v>Preferred ASP</v>
          </cell>
          <cell r="R2343" t="str">
            <v>Godspeed Refrigeration and Airconditioning SVC</v>
          </cell>
        </row>
        <row r="2343">
          <cell r="AA2343">
            <v>45960</v>
          </cell>
        </row>
        <row r="2343">
          <cell r="AC2343">
            <v>45959</v>
          </cell>
        </row>
        <row r="2343">
          <cell r="AH2343" t="str">
            <v>Billing</v>
          </cell>
        </row>
        <row r="2343">
          <cell r="AK2343" t="str">
            <v>TPWR-HO-00049397</v>
          </cell>
        </row>
        <row r="2344">
          <cell r="A2344" t="str">
            <v>HO-00276484</v>
          </cell>
        </row>
        <row r="2344">
          <cell r="J2344" t="str">
            <v>DC</v>
          </cell>
          <cell r="K2344" t="str">
            <v>TS</v>
          </cell>
        </row>
        <row r="2344">
          <cell r="M2344" t="str">
            <v>C</v>
          </cell>
        </row>
        <row r="2344">
          <cell r="Q2344" t="str">
            <v>Preferred ASP</v>
          </cell>
          <cell r="R2344" t="str">
            <v>Godspeed Refrigeration and Airconditioning SVC</v>
          </cell>
        </row>
        <row r="2344">
          <cell r="AA2344">
            <v>45948</v>
          </cell>
        </row>
        <row r="2344">
          <cell r="AC2344">
            <v>45945</v>
          </cell>
        </row>
        <row r="2344">
          <cell r="AH2344" t="str">
            <v>Completed</v>
          </cell>
        </row>
        <row r="2344">
          <cell r="AK2344" t="str">
            <v>TPWR-HO-00049118</v>
          </cell>
        </row>
        <row r="2345">
          <cell r="A2345" t="str">
            <v>HO-00274648</v>
          </cell>
        </row>
        <row r="2345">
          <cell r="J2345" t="str">
            <v>FD</v>
          </cell>
          <cell r="K2345" t="str">
            <v>TS</v>
          </cell>
        </row>
        <row r="2345">
          <cell r="M2345" t="str">
            <v>C</v>
          </cell>
        </row>
        <row r="2345">
          <cell r="Q2345" t="str">
            <v>Preferred ASP</v>
          </cell>
          <cell r="R2345" t="str">
            <v>Godspeed Refrigeration and Airconditioning SVC</v>
          </cell>
        </row>
        <row r="2345">
          <cell r="AA2345">
            <v>45929</v>
          </cell>
        </row>
        <row r="2345">
          <cell r="AC2345">
            <v>45929</v>
          </cell>
        </row>
        <row r="2345">
          <cell r="AH2345" t="str">
            <v>Completed</v>
          </cell>
        </row>
        <row r="2346">
          <cell r="A2346" t="str">
            <v>HO-00271619</v>
          </cell>
        </row>
        <row r="2346">
          <cell r="J2346" t="str">
            <v>FD</v>
          </cell>
          <cell r="K2346" t="str">
            <v>GC</v>
          </cell>
        </row>
        <row r="2346">
          <cell r="M2346" t="str">
            <v>C</v>
          </cell>
        </row>
        <row r="2346">
          <cell r="Q2346" t="str">
            <v>Preferred ASP</v>
          </cell>
          <cell r="R2346" t="str">
            <v>Godspeed Refrigeration and Airconditioning SVC</v>
          </cell>
        </row>
        <row r="2346">
          <cell r="AA2346">
            <v>45905</v>
          </cell>
        </row>
        <row r="2346">
          <cell r="AC2346">
            <v>45905</v>
          </cell>
        </row>
        <row r="2346">
          <cell r="AH2346" t="str">
            <v>Completed</v>
          </cell>
        </row>
        <row r="2347">
          <cell r="A2347" t="str">
            <v>HO-00279422</v>
          </cell>
        </row>
        <row r="2347">
          <cell r="J2347" t="str">
            <v>PO</v>
          </cell>
          <cell r="K2347" t="str">
            <v>TS</v>
          </cell>
        </row>
        <row r="2347">
          <cell r="M2347" t="str">
            <v>W</v>
          </cell>
        </row>
        <row r="2347">
          <cell r="Q2347" t="str">
            <v>Preferred ASP</v>
          </cell>
          <cell r="R2347" t="str">
            <v>Godspeed Refrigeration and Airconditioning SVC</v>
          </cell>
        </row>
        <row r="2347">
          <cell r="AA2347">
            <v>45972</v>
          </cell>
        </row>
        <row r="2347">
          <cell r="AC2347">
            <v>45968</v>
          </cell>
        </row>
        <row r="2347">
          <cell r="AH2347" t="str">
            <v>Billing</v>
          </cell>
        </row>
        <row r="2347">
          <cell r="AK2347" t="str">
            <v>TPWR-HO-00049521</v>
          </cell>
        </row>
        <row r="2348">
          <cell r="A2348" t="str">
            <v>HO-00280082</v>
          </cell>
        </row>
        <row r="2348">
          <cell r="J2348" t="str">
            <v>FD</v>
          </cell>
          <cell r="K2348" t="str">
            <v>GC</v>
          </cell>
        </row>
        <row r="2348">
          <cell r="M2348" t="str">
            <v>C</v>
          </cell>
        </row>
        <row r="2348">
          <cell r="Q2348" t="str">
            <v>Preferred ASP</v>
          </cell>
          <cell r="R2348" t="str">
            <v>Godspeed Refrigeration and Airconditioning SVC</v>
          </cell>
        </row>
        <row r="2348">
          <cell r="AA2348">
            <v>45975</v>
          </cell>
        </row>
        <row r="2348">
          <cell r="AC2348">
            <v>45975</v>
          </cell>
        </row>
        <row r="2348">
          <cell r="AH2348" t="str">
            <v>Evaluation</v>
          </cell>
        </row>
        <row r="2349">
          <cell r="A2349" t="str">
            <v>HO-00278472</v>
          </cell>
        </row>
        <row r="2349">
          <cell r="J2349" t="str">
            <v>DC</v>
          </cell>
          <cell r="K2349" t="str">
            <v>INST</v>
          </cell>
        </row>
        <row r="2349">
          <cell r="M2349" t="str">
            <v>C</v>
          </cell>
        </row>
        <row r="2349">
          <cell r="Q2349" t="str">
            <v>Preferred ASP</v>
          </cell>
          <cell r="R2349" t="str">
            <v>Godspeed Refrigeration and Airconditioning SVC</v>
          </cell>
        </row>
        <row r="2349">
          <cell r="AA2349">
            <v>45958</v>
          </cell>
        </row>
        <row r="2349">
          <cell r="AC2349">
            <v>45958</v>
          </cell>
        </row>
        <row r="2349">
          <cell r="AH2349" t="str">
            <v>Completed</v>
          </cell>
        </row>
        <row r="2350">
          <cell r="A2350" t="str">
            <v>HO-00271770</v>
          </cell>
        </row>
        <row r="2350">
          <cell r="J2350" t="str">
            <v>FD</v>
          </cell>
          <cell r="K2350" t="str">
            <v>GC</v>
          </cell>
        </row>
        <row r="2350">
          <cell r="M2350" t="str">
            <v>C</v>
          </cell>
        </row>
        <row r="2350">
          <cell r="Q2350" t="str">
            <v>Preferred ASP</v>
          </cell>
          <cell r="R2350" t="str">
            <v>Godspeed Refrigeration and Airconditioning SVC</v>
          </cell>
        </row>
        <row r="2350">
          <cell r="AA2350">
            <v>45906</v>
          </cell>
        </row>
        <row r="2350">
          <cell r="AC2350">
            <v>45906</v>
          </cell>
        </row>
        <row r="2350">
          <cell r="AH2350" t="str">
            <v>Completed</v>
          </cell>
        </row>
        <row r="2351">
          <cell r="A2351" t="str">
            <v>HO-00277242</v>
          </cell>
        </row>
        <row r="2351">
          <cell r="J2351" t="str">
            <v>FD</v>
          </cell>
          <cell r="K2351" t="str">
            <v>TS</v>
          </cell>
        </row>
        <row r="2351">
          <cell r="M2351" t="str">
            <v>C</v>
          </cell>
        </row>
        <row r="2351">
          <cell r="Q2351" t="str">
            <v>Preferred ASP</v>
          </cell>
          <cell r="R2351" t="str">
            <v>Godspeed Refrigeration and Airconditioning SVC</v>
          </cell>
        </row>
        <row r="2351">
          <cell r="AA2351">
            <v>45948</v>
          </cell>
        </row>
        <row r="2351">
          <cell r="AC2351">
            <v>45948</v>
          </cell>
        </row>
        <row r="2351">
          <cell r="AH2351" t="str">
            <v>Evaluation</v>
          </cell>
        </row>
        <row r="2352">
          <cell r="A2352" t="str">
            <v>HO-00271512</v>
          </cell>
        </row>
        <row r="2352">
          <cell r="J2352" t="str">
            <v>FD</v>
          </cell>
          <cell r="K2352" t="str">
            <v>TS</v>
          </cell>
        </row>
        <row r="2352">
          <cell r="M2352" t="str">
            <v>C</v>
          </cell>
        </row>
        <row r="2352">
          <cell r="Q2352" t="str">
            <v>Preferred ASP</v>
          </cell>
          <cell r="R2352" t="str">
            <v>Godspeed Refrigeration and Airconditioning SVC</v>
          </cell>
        </row>
        <row r="2352">
          <cell r="AA2352">
            <v>45903</v>
          </cell>
        </row>
        <row r="2352">
          <cell r="AC2352">
            <v>45903</v>
          </cell>
        </row>
        <row r="2352">
          <cell r="AH2352" t="str">
            <v>Completed</v>
          </cell>
        </row>
        <row r="2353">
          <cell r="A2353" t="str">
            <v>HO-00277361</v>
          </cell>
        </row>
        <row r="2353">
          <cell r="J2353" t="str">
            <v>DC</v>
          </cell>
          <cell r="K2353" t="str">
            <v>INST</v>
          </cell>
        </row>
        <row r="2353">
          <cell r="M2353" t="str">
            <v>C</v>
          </cell>
        </row>
        <row r="2353">
          <cell r="Q2353" t="str">
            <v>Preferred ASP</v>
          </cell>
          <cell r="R2353" t="str">
            <v>Godspeed Refrigeration and Airconditioning SVC</v>
          </cell>
        </row>
        <row r="2353">
          <cell r="AA2353">
            <v>45950</v>
          </cell>
        </row>
        <row r="2353">
          <cell r="AC2353">
            <v>45950</v>
          </cell>
        </row>
        <row r="2353">
          <cell r="AH2353" t="str">
            <v>Completed</v>
          </cell>
        </row>
        <row r="2354">
          <cell r="A2354" t="str">
            <v>HO-00275327</v>
          </cell>
        </row>
        <row r="2354">
          <cell r="J2354" t="str">
            <v>FD</v>
          </cell>
          <cell r="K2354" t="str">
            <v>TS</v>
          </cell>
        </row>
        <row r="2354">
          <cell r="M2354" t="str">
            <v>W</v>
          </cell>
        </row>
        <row r="2354">
          <cell r="Q2354" t="str">
            <v>Preferred ASP</v>
          </cell>
          <cell r="R2354" t="str">
            <v>Godspeed Refrigeration and Airconditioning SVC</v>
          </cell>
        </row>
        <row r="2354">
          <cell r="AA2354">
            <v>45936</v>
          </cell>
        </row>
        <row r="2354">
          <cell r="AC2354">
            <v>45934</v>
          </cell>
        </row>
        <row r="2354">
          <cell r="AH2354" t="str">
            <v>Billing</v>
          </cell>
        </row>
        <row r="2354">
          <cell r="AK2354" t="str">
            <v>TPWR-HO-00048965</v>
          </cell>
        </row>
        <row r="2355">
          <cell r="A2355" t="str">
            <v>HO-00274779</v>
          </cell>
        </row>
        <row r="2355">
          <cell r="J2355" t="str">
            <v>DC</v>
          </cell>
          <cell r="K2355" t="str">
            <v>GC</v>
          </cell>
        </row>
        <row r="2355">
          <cell r="M2355" t="str">
            <v>C</v>
          </cell>
        </row>
        <row r="2355">
          <cell r="Q2355" t="str">
            <v>Preferred ASP</v>
          </cell>
          <cell r="R2355" t="str">
            <v>Godspeed Refrigeration and Airconditioning SVC</v>
          </cell>
        </row>
        <row r="2355">
          <cell r="AA2355">
            <v>45930</v>
          </cell>
        </row>
        <row r="2355">
          <cell r="AC2355">
            <v>45930</v>
          </cell>
        </row>
        <row r="2355">
          <cell r="AH2355" t="str">
            <v>Completed</v>
          </cell>
        </row>
        <row r="2356">
          <cell r="A2356" t="str">
            <v>HO-00279452</v>
          </cell>
        </row>
        <row r="2356">
          <cell r="J2356" t="str">
            <v>FD</v>
          </cell>
          <cell r="K2356" t="str">
            <v>GC</v>
          </cell>
        </row>
        <row r="2356">
          <cell r="M2356" t="str">
            <v>C</v>
          </cell>
        </row>
        <row r="2356">
          <cell r="Q2356" t="str">
            <v>Preferred ASP</v>
          </cell>
          <cell r="R2356" t="str">
            <v>Godspeed Refrigeration and Airconditioning SVC</v>
          </cell>
        </row>
        <row r="2356">
          <cell r="AA2356">
            <v>45989</v>
          </cell>
        </row>
        <row r="2356">
          <cell r="AH2356" t="str">
            <v>Confirmed Schedule</v>
          </cell>
        </row>
        <row r="2357">
          <cell r="A2357" t="str">
            <v>HO-00276485</v>
          </cell>
        </row>
        <row r="2357">
          <cell r="J2357" t="str">
            <v>DC</v>
          </cell>
          <cell r="K2357" t="str">
            <v>TS</v>
          </cell>
        </row>
        <row r="2357">
          <cell r="M2357" t="str">
            <v>C</v>
          </cell>
        </row>
        <row r="2357">
          <cell r="Q2357" t="str">
            <v>Preferred ASP</v>
          </cell>
          <cell r="R2357" t="str">
            <v>Godspeed Refrigeration and Airconditioning SVC</v>
          </cell>
        </row>
        <row r="2357">
          <cell r="AA2357">
            <v>45945</v>
          </cell>
        </row>
        <row r="2357">
          <cell r="AC2357">
            <v>45944</v>
          </cell>
        </row>
        <row r="2357">
          <cell r="AH2357" t="str">
            <v>Completed</v>
          </cell>
        </row>
        <row r="2357">
          <cell r="AK2357" t="str">
            <v>TPWR-HO-00049119</v>
          </cell>
        </row>
        <row r="2358">
          <cell r="A2358" t="str">
            <v>HO-00271804</v>
          </cell>
        </row>
        <row r="2358">
          <cell r="J2358" t="str">
            <v>FD</v>
          </cell>
          <cell r="K2358" t="str">
            <v>INST</v>
          </cell>
        </row>
        <row r="2358">
          <cell r="M2358" t="str">
            <v>C</v>
          </cell>
        </row>
        <row r="2358">
          <cell r="Q2358" t="str">
            <v>Preferred ASP</v>
          </cell>
          <cell r="R2358" t="str">
            <v>Godspeed Refrigeration and Airconditioning SVC</v>
          </cell>
        </row>
        <row r="2358">
          <cell r="AA2358">
            <v>45905</v>
          </cell>
        </row>
        <row r="2358">
          <cell r="AC2358">
            <v>45905</v>
          </cell>
        </row>
        <row r="2358">
          <cell r="AH2358" t="str">
            <v>Completed</v>
          </cell>
        </row>
        <row r="2359">
          <cell r="A2359" t="str">
            <v>HO-00279560</v>
          </cell>
        </row>
        <row r="2359">
          <cell r="J2359" t="str">
            <v>FD</v>
          </cell>
          <cell r="K2359" t="str">
            <v>TS</v>
          </cell>
        </row>
        <row r="2359">
          <cell r="M2359" t="str">
            <v>C</v>
          </cell>
        </row>
        <row r="2359">
          <cell r="Q2359" t="str">
            <v>Preferred ASP</v>
          </cell>
          <cell r="R2359" t="str">
            <v>Godspeed Refrigeration and Airconditioning SVC</v>
          </cell>
        </row>
        <row r="2359">
          <cell r="AA2359">
            <v>45973</v>
          </cell>
        </row>
        <row r="2359">
          <cell r="AC2359">
            <v>45973</v>
          </cell>
        </row>
        <row r="2359">
          <cell r="AH2359" t="str">
            <v>Evaluation</v>
          </cell>
        </row>
        <row r="2360">
          <cell r="A2360" t="str">
            <v>HO-00275944</v>
          </cell>
        </row>
        <row r="2360">
          <cell r="J2360" t="str">
            <v>FD</v>
          </cell>
          <cell r="K2360" t="str">
            <v>GC</v>
          </cell>
        </row>
        <row r="2360">
          <cell r="M2360" t="str">
            <v>C</v>
          </cell>
        </row>
        <row r="2360">
          <cell r="Q2360" t="str">
            <v>Preferred ASP</v>
          </cell>
          <cell r="R2360" t="str">
            <v>Godspeed Refrigeration and Airconditioning SVC</v>
          </cell>
        </row>
        <row r="2360">
          <cell r="AA2360">
            <v>45940</v>
          </cell>
        </row>
        <row r="2360">
          <cell r="AC2360">
            <v>45940</v>
          </cell>
        </row>
        <row r="2360">
          <cell r="AH2360" t="str">
            <v>Billing</v>
          </cell>
        </row>
        <row r="2361">
          <cell r="A2361" t="str">
            <v>HO-00278890</v>
          </cell>
        </row>
        <row r="2361">
          <cell r="J2361" t="str">
            <v>FD</v>
          </cell>
          <cell r="K2361" t="str">
            <v>GC</v>
          </cell>
        </row>
        <row r="2361">
          <cell r="M2361" t="str">
            <v>C</v>
          </cell>
        </row>
        <row r="2361">
          <cell r="Q2361" t="str">
            <v>Preferred ASP</v>
          </cell>
          <cell r="R2361" t="str">
            <v>Godspeed Refrigeration and Airconditioning SVC</v>
          </cell>
        </row>
        <row r="2361">
          <cell r="AA2361">
            <v>45976</v>
          </cell>
        </row>
        <row r="2361">
          <cell r="AC2361">
            <v>45976</v>
          </cell>
        </row>
        <row r="2361">
          <cell r="AH2361" t="str">
            <v>Evaluation</v>
          </cell>
        </row>
        <row r="2362">
          <cell r="A2362" t="str">
            <v>HO-00276191</v>
          </cell>
        </row>
        <row r="2362">
          <cell r="J2362" t="str">
            <v>FD</v>
          </cell>
          <cell r="K2362" t="str">
            <v>GC</v>
          </cell>
        </row>
        <row r="2362">
          <cell r="M2362" t="str">
            <v>C</v>
          </cell>
        </row>
        <row r="2362">
          <cell r="Q2362" t="str">
            <v>Preferred ASP</v>
          </cell>
          <cell r="R2362" t="str">
            <v>Godspeed Refrigeration and Airconditioning SVC</v>
          </cell>
        </row>
        <row r="2362">
          <cell r="AA2362">
            <v>45943</v>
          </cell>
        </row>
        <row r="2362">
          <cell r="AC2362">
            <v>45943</v>
          </cell>
        </row>
        <row r="2362">
          <cell r="AH2362" t="str">
            <v>Billing</v>
          </cell>
        </row>
        <row r="2363">
          <cell r="A2363" t="str">
            <v>HO-00280763</v>
          </cell>
        </row>
        <row r="2363">
          <cell r="J2363" t="str">
            <v>FD</v>
          </cell>
          <cell r="K2363" t="str">
            <v>TS</v>
          </cell>
        </row>
        <row r="2363">
          <cell r="M2363" t="str">
            <v>W</v>
          </cell>
        </row>
        <row r="2363">
          <cell r="Q2363" t="str">
            <v>Preferred ASP</v>
          </cell>
          <cell r="R2363" t="str">
            <v>Godspeed Refrigeration and Airconditioning SVC</v>
          </cell>
        </row>
        <row r="2363">
          <cell r="AA2363">
            <v>45979</v>
          </cell>
        </row>
        <row r="2363">
          <cell r="AC2363">
            <v>45979</v>
          </cell>
        </row>
        <row r="2363">
          <cell r="AH2363" t="str">
            <v>Tools and Parts Liquidation</v>
          </cell>
        </row>
        <row r="2363">
          <cell r="AK2363" t="str">
            <v>TPWR-HO-00049709</v>
          </cell>
        </row>
        <row r="2364">
          <cell r="A2364" t="str">
            <v>HO-00275966</v>
          </cell>
        </row>
        <row r="2364">
          <cell r="J2364" t="str">
            <v>DC</v>
          </cell>
          <cell r="K2364" t="str">
            <v>INST</v>
          </cell>
        </row>
        <row r="2364">
          <cell r="M2364" t="str">
            <v>C</v>
          </cell>
        </row>
        <row r="2364">
          <cell r="Q2364" t="str">
            <v>Preferred ASP</v>
          </cell>
          <cell r="R2364" t="str">
            <v>Godspeed Refrigeration and Airconditioning SVC</v>
          </cell>
        </row>
        <row r="2364">
          <cell r="AA2364">
            <v>45938</v>
          </cell>
        </row>
        <row r="2364">
          <cell r="AC2364">
            <v>45938</v>
          </cell>
        </row>
        <row r="2364">
          <cell r="AH2364" t="str">
            <v>Completed</v>
          </cell>
        </row>
        <row r="2365">
          <cell r="A2365" t="str">
            <v>HO-00272886</v>
          </cell>
        </row>
        <row r="2365">
          <cell r="J2365" t="str">
            <v>FD</v>
          </cell>
          <cell r="K2365" t="str">
            <v>TS</v>
          </cell>
        </row>
        <row r="2365">
          <cell r="M2365" t="str">
            <v>C</v>
          </cell>
        </row>
        <row r="2365">
          <cell r="Q2365" t="str">
            <v>Preferred ASP</v>
          </cell>
          <cell r="R2365" t="str">
            <v>Godspeed Refrigeration and Airconditioning SVC</v>
          </cell>
        </row>
        <row r="2365">
          <cell r="AA2365">
            <v>45913</v>
          </cell>
        </row>
        <row r="2365">
          <cell r="AC2365">
            <v>45913</v>
          </cell>
        </row>
        <row r="2365">
          <cell r="AH2365" t="str">
            <v>Completed</v>
          </cell>
        </row>
        <row r="2366">
          <cell r="A2366" t="str">
            <v>HO-00279203</v>
          </cell>
        </row>
        <row r="2366">
          <cell r="J2366" t="str">
            <v>DC</v>
          </cell>
          <cell r="K2366" t="str">
            <v>TS</v>
          </cell>
        </row>
        <row r="2366">
          <cell r="M2366" t="str">
            <v>L</v>
          </cell>
        </row>
        <row r="2366">
          <cell r="Q2366" t="str">
            <v>Preferred ASP</v>
          </cell>
          <cell r="R2366" t="str">
            <v>Godspeed Refrigeration and Airconditioning SVC</v>
          </cell>
        </row>
        <row r="2366">
          <cell r="AA2366">
            <v>45968</v>
          </cell>
        </row>
        <row r="2366">
          <cell r="AC2366">
            <v>45968</v>
          </cell>
        </row>
        <row r="2366">
          <cell r="AH2366" t="str">
            <v>Evaluation</v>
          </cell>
        </row>
        <row r="2367">
          <cell r="A2367" t="str">
            <v>HO-00276269</v>
          </cell>
        </row>
        <row r="2367">
          <cell r="J2367" t="str">
            <v>FD</v>
          </cell>
          <cell r="K2367" t="str">
            <v>GC</v>
          </cell>
        </row>
        <row r="2367">
          <cell r="M2367" t="str">
            <v>C</v>
          </cell>
        </row>
        <row r="2367">
          <cell r="Q2367" t="str">
            <v>Preferred ASP</v>
          </cell>
          <cell r="R2367" t="str">
            <v>Godspeed Refrigeration and Airconditioning SVC</v>
          </cell>
        </row>
        <row r="2367">
          <cell r="AA2367">
            <v>45943</v>
          </cell>
        </row>
        <row r="2367">
          <cell r="AC2367">
            <v>45943</v>
          </cell>
        </row>
        <row r="2367">
          <cell r="AH2367" t="str">
            <v>Billing</v>
          </cell>
        </row>
        <row r="2368">
          <cell r="A2368" t="str">
            <v>HO-00275791</v>
          </cell>
        </row>
        <row r="2368">
          <cell r="J2368" t="str">
            <v>FD</v>
          </cell>
          <cell r="K2368" t="str">
            <v>TS</v>
          </cell>
        </row>
        <row r="2368">
          <cell r="M2368" t="str">
            <v>C</v>
          </cell>
        </row>
        <row r="2368">
          <cell r="Q2368" t="str">
            <v>Preferred ASP</v>
          </cell>
          <cell r="R2368" t="str">
            <v>Godspeed Refrigeration and Airconditioning SVC</v>
          </cell>
        </row>
        <row r="2368">
          <cell r="AA2368">
            <v>45939</v>
          </cell>
        </row>
        <row r="2368">
          <cell r="AC2368">
            <v>45940</v>
          </cell>
        </row>
        <row r="2368">
          <cell r="AH2368" t="str">
            <v>Completed</v>
          </cell>
        </row>
        <row r="2368">
          <cell r="AK2368" t="str">
            <v>TPWR-HO-00049032</v>
          </cell>
        </row>
        <row r="2369">
          <cell r="A2369" t="str">
            <v>HO-00273919</v>
          </cell>
        </row>
        <row r="2369">
          <cell r="J2369" t="str">
            <v>FD</v>
          </cell>
          <cell r="K2369" t="str">
            <v>TS</v>
          </cell>
        </row>
        <row r="2369">
          <cell r="M2369" t="str">
            <v>C</v>
          </cell>
        </row>
        <row r="2369">
          <cell r="Q2369" t="str">
            <v>Preferred ASP</v>
          </cell>
          <cell r="R2369" t="str">
            <v>Godspeed Refrigeration and Airconditioning SVC</v>
          </cell>
        </row>
        <row r="2369">
          <cell r="AA2369">
            <v>45927</v>
          </cell>
        </row>
        <row r="2369">
          <cell r="AC2369">
            <v>45927</v>
          </cell>
        </row>
        <row r="2369">
          <cell r="AH2369" t="str">
            <v>Completed</v>
          </cell>
        </row>
        <row r="2370">
          <cell r="A2370" t="str">
            <v>HO-00278352</v>
          </cell>
        </row>
        <row r="2370">
          <cell r="J2370" t="str">
            <v>FD</v>
          </cell>
          <cell r="K2370" t="str">
            <v>GC</v>
          </cell>
        </row>
        <row r="2370">
          <cell r="M2370" t="str">
            <v>C</v>
          </cell>
        </row>
        <row r="2370">
          <cell r="Q2370" t="str">
            <v>Preferred ASP</v>
          </cell>
          <cell r="R2370" t="str">
            <v>Godspeed Refrigeration and Airconditioning SVC</v>
          </cell>
        </row>
        <row r="2370">
          <cell r="AA2370">
            <v>45958</v>
          </cell>
        </row>
        <row r="2370">
          <cell r="AC2370">
            <v>45958</v>
          </cell>
        </row>
        <row r="2370">
          <cell r="AH2370" t="str">
            <v>Billing</v>
          </cell>
        </row>
        <row r="2371">
          <cell r="A2371" t="str">
            <v>HO-00276041</v>
          </cell>
        </row>
        <row r="2371">
          <cell r="J2371" t="str">
            <v>FD</v>
          </cell>
          <cell r="K2371" t="str">
            <v>GC</v>
          </cell>
        </row>
        <row r="2371">
          <cell r="M2371" t="str">
            <v>C</v>
          </cell>
        </row>
        <row r="2371">
          <cell r="Q2371" t="str">
            <v>Preferred ASP</v>
          </cell>
          <cell r="R2371" t="str">
            <v>Godspeed Refrigeration and Airconditioning SVC</v>
          </cell>
        </row>
        <row r="2371">
          <cell r="AA2371">
            <v>45939</v>
          </cell>
        </row>
        <row r="2371">
          <cell r="AC2371">
            <v>45939</v>
          </cell>
        </row>
        <row r="2371">
          <cell r="AH2371" t="str">
            <v>Billing</v>
          </cell>
        </row>
        <row r="2372">
          <cell r="A2372" t="str">
            <v>HO-00274745</v>
          </cell>
        </row>
        <row r="2372">
          <cell r="J2372" t="str">
            <v>FD</v>
          </cell>
          <cell r="K2372" t="str">
            <v>TS</v>
          </cell>
        </row>
        <row r="2372">
          <cell r="M2372" t="str">
            <v>C</v>
          </cell>
        </row>
        <row r="2372">
          <cell r="Q2372" t="str">
            <v>Preferred ASP</v>
          </cell>
          <cell r="R2372" t="str">
            <v>Godspeed Refrigeration and Airconditioning SVC</v>
          </cell>
        </row>
        <row r="2372">
          <cell r="AA2372">
            <v>45929</v>
          </cell>
        </row>
        <row r="2372">
          <cell r="AC2372">
            <v>45929</v>
          </cell>
        </row>
        <row r="2372">
          <cell r="AH2372" t="str">
            <v>Completed</v>
          </cell>
        </row>
        <row r="2373">
          <cell r="A2373" t="str">
            <v>HO-00271562</v>
          </cell>
        </row>
        <row r="2373">
          <cell r="J2373" t="str">
            <v>FD</v>
          </cell>
          <cell r="K2373" t="str">
            <v>TS</v>
          </cell>
        </row>
        <row r="2373">
          <cell r="M2373" t="str">
            <v>C</v>
          </cell>
        </row>
        <row r="2373">
          <cell r="Q2373" t="str">
            <v>Preferred ASP</v>
          </cell>
          <cell r="R2373" t="str">
            <v>Godspeed Refrigeration and Airconditioning SVC</v>
          </cell>
        </row>
        <row r="2373">
          <cell r="AA2373">
            <v>45905</v>
          </cell>
        </row>
        <row r="2373">
          <cell r="AC2373">
            <v>45905</v>
          </cell>
        </row>
        <row r="2373">
          <cell r="AH2373" t="str">
            <v>Completed</v>
          </cell>
        </row>
        <row r="2374">
          <cell r="A2374" t="str">
            <v>HO-00271455</v>
          </cell>
        </row>
        <row r="2374">
          <cell r="J2374" t="str">
            <v>FD</v>
          </cell>
          <cell r="K2374" t="str">
            <v>TS</v>
          </cell>
        </row>
        <row r="2374">
          <cell r="M2374" t="str">
            <v>C</v>
          </cell>
        </row>
        <row r="2374">
          <cell r="Q2374" t="str">
            <v>Preferred ASP</v>
          </cell>
          <cell r="R2374" t="str">
            <v>Godspeed Refrigeration and Airconditioning SVC</v>
          </cell>
        </row>
        <row r="2374">
          <cell r="AA2374">
            <v>45905</v>
          </cell>
        </row>
        <row r="2374">
          <cell r="AC2374">
            <v>45904</v>
          </cell>
        </row>
        <row r="2374">
          <cell r="AH2374" t="str">
            <v>Completed</v>
          </cell>
        </row>
        <row r="2374">
          <cell r="AK2374" t="str">
            <v>TPWR-HO-00048452</v>
          </cell>
        </row>
        <row r="2375">
          <cell r="A2375" t="str">
            <v>HO-00278314</v>
          </cell>
        </row>
        <row r="2375">
          <cell r="J2375" t="str">
            <v>FD</v>
          </cell>
          <cell r="K2375" t="str">
            <v>GC</v>
          </cell>
        </row>
        <row r="2375">
          <cell r="M2375" t="str">
            <v>C</v>
          </cell>
        </row>
        <row r="2375">
          <cell r="Q2375" t="str">
            <v>Preferred ASP</v>
          </cell>
          <cell r="R2375" t="str">
            <v>Godspeed Refrigeration and Airconditioning SVC</v>
          </cell>
        </row>
        <row r="2375">
          <cell r="AA2375">
            <v>45958</v>
          </cell>
        </row>
        <row r="2375">
          <cell r="AC2375">
            <v>45958</v>
          </cell>
        </row>
        <row r="2375">
          <cell r="AH2375" t="str">
            <v>Billing</v>
          </cell>
        </row>
        <row r="2376">
          <cell r="A2376" t="str">
            <v>HO-00278965</v>
          </cell>
        </row>
        <row r="2376">
          <cell r="J2376" t="str">
            <v>FD</v>
          </cell>
          <cell r="K2376" t="str">
            <v>GC</v>
          </cell>
        </row>
        <row r="2376">
          <cell r="M2376" t="str">
            <v>C</v>
          </cell>
        </row>
        <row r="2376">
          <cell r="Q2376" t="str">
            <v>Preferred ASP</v>
          </cell>
          <cell r="R2376" t="str">
            <v>Godspeed Refrigeration and Airconditioning SVC</v>
          </cell>
        </row>
        <row r="2376">
          <cell r="AA2376">
            <v>45967</v>
          </cell>
        </row>
        <row r="2376">
          <cell r="AC2376">
            <v>45967</v>
          </cell>
        </row>
        <row r="2376">
          <cell r="AH2376" t="str">
            <v>Evaluation</v>
          </cell>
        </row>
        <row r="2377">
          <cell r="A2377" t="str">
            <v>HO-00274352</v>
          </cell>
        </row>
        <row r="2377">
          <cell r="J2377" t="str">
            <v>FD</v>
          </cell>
          <cell r="K2377" t="str">
            <v>TS</v>
          </cell>
        </row>
        <row r="2377">
          <cell r="M2377" t="str">
            <v>W</v>
          </cell>
        </row>
        <row r="2377">
          <cell r="Q2377" t="str">
            <v>Preferred ASP</v>
          </cell>
          <cell r="R2377" t="str">
            <v>Godspeed Refrigeration and Airconditioning SVC</v>
          </cell>
        </row>
        <row r="2377">
          <cell r="AA2377">
            <v>45927</v>
          </cell>
        </row>
        <row r="2377">
          <cell r="AC2377">
            <v>45927</v>
          </cell>
        </row>
        <row r="2377">
          <cell r="AH2377" t="str">
            <v>Billing</v>
          </cell>
        </row>
        <row r="2377">
          <cell r="AK2377" t="str">
            <v>TPWR-HO-00048828</v>
          </cell>
        </row>
        <row r="2378">
          <cell r="A2378" t="str">
            <v>HO-00279007</v>
          </cell>
        </row>
        <row r="2378">
          <cell r="J2378" t="str">
            <v>PO</v>
          </cell>
          <cell r="K2378" t="str">
            <v>TS</v>
          </cell>
        </row>
        <row r="2378">
          <cell r="M2378" t="str">
            <v>W</v>
          </cell>
        </row>
        <row r="2378">
          <cell r="Q2378" t="str">
            <v>Preferred ASP</v>
          </cell>
          <cell r="R2378" t="str">
            <v>Godspeed Refrigeration and Airconditioning SVC</v>
          </cell>
        </row>
        <row r="2378">
          <cell r="AA2378">
            <v>45969</v>
          </cell>
        </row>
        <row r="2378">
          <cell r="AC2378">
            <v>45966</v>
          </cell>
        </row>
        <row r="2378">
          <cell r="AH2378" t="str">
            <v>Billing</v>
          </cell>
        </row>
        <row r="2378">
          <cell r="AK2378" t="str">
            <v>TPWR-HO-00049465</v>
          </cell>
        </row>
        <row r="2379">
          <cell r="A2379" t="str">
            <v>HO-00273978</v>
          </cell>
        </row>
        <row r="2379">
          <cell r="J2379" t="str">
            <v>FD</v>
          </cell>
          <cell r="K2379" t="str">
            <v>GC</v>
          </cell>
        </row>
        <row r="2379">
          <cell r="M2379" t="str">
            <v>C</v>
          </cell>
        </row>
        <row r="2379">
          <cell r="Q2379" t="str">
            <v>Preferred ASP</v>
          </cell>
          <cell r="R2379" t="str">
            <v>Godspeed Refrigeration and Airconditioning SVC</v>
          </cell>
        </row>
        <row r="2379">
          <cell r="AA2379">
            <v>45923</v>
          </cell>
        </row>
        <row r="2379">
          <cell r="AC2379">
            <v>45923</v>
          </cell>
        </row>
        <row r="2379">
          <cell r="AH2379" t="str">
            <v>Completed</v>
          </cell>
        </row>
        <row r="2380">
          <cell r="A2380" t="str">
            <v>HO-00274030</v>
          </cell>
        </row>
        <row r="2380">
          <cell r="J2380" t="str">
            <v>FD</v>
          </cell>
          <cell r="K2380" t="str">
            <v>GC</v>
          </cell>
        </row>
        <row r="2380">
          <cell r="M2380" t="str">
            <v>C</v>
          </cell>
        </row>
        <row r="2380">
          <cell r="Q2380" t="str">
            <v>Preferred ASP</v>
          </cell>
          <cell r="R2380" t="str">
            <v>Godspeed Refrigeration and Airconditioning SVC</v>
          </cell>
        </row>
        <row r="2380">
          <cell r="AA2380">
            <v>45934</v>
          </cell>
        </row>
        <row r="2380">
          <cell r="AC2380">
            <v>45934</v>
          </cell>
        </row>
        <row r="2380">
          <cell r="AH2380" t="str">
            <v>Completed</v>
          </cell>
        </row>
        <row r="2381">
          <cell r="A2381" t="str">
            <v>HO-00275604</v>
          </cell>
        </row>
        <row r="2381">
          <cell r="J2381" t="str">
            <v>FD</v>
          </cell>
          <cell r="K2381" t="str">
            <v>GC</v>
          </cell>
        </row>
        <row r="2381">
          <cell r="M2381" t="str">
            <v>C</v>
          </cell>
        </row>
        <row r="2381">
          <cell r="Q2381" t="str">
            <v>Preferred ASP</v>
          </cell>
          <cell r="R2381" t="str">
            <v>Godspeed Refrigeration and Airconditioning SVC</v>
          </cell>
        </row>
        <row r="2381">
          <cell r="AA2381">
            <v>45936</v>
          </cell>
        </row>
        <row r="2381">
          <cell r="AC2381">
            <v>45936</v>
          </cell>
        </row>
        <row r="2381">
          <cell r="AH2381" t="str">
            <v>Billing</v>
          </cell>
        </row>
        <row r="2382">
          <cell r="A2382" t="str">
            <v>HO-00280343</v>
          </cell>
        </row>
        <row r="2382">
          <cell r="J2382" t="str">
            <v>FD</v>
          </cell>
          <cell r="K2382" t="str">
            <v>GC</v>
          </cell>
        </row>
        <row r="2382">
          <cell r="M2382" t="str">
            <v>C</v>
          </cell>
        </row>
        <row r="2382">
          <cell r="Q2382" t="str">
            <v>Preferred ASP</v>
          </cell>
          <cell r="R2382" t="str">
            <v>Godspeed Refrigeration and Airconditioning SVC</v>
          </cell>
        </row>
        <row r="2382">
          <cell r="AA2382">
            <v>45975</v>
          </cell>
        </row>
        <row r="2382">
          <cell r="AC2382">
            <v>45975</v>
          </cell>
        </row>
        <row r="2382">
          <cell r="AH2382" t="str">
            <v>Evaluation</v>
          </cell>
        </row>
        <row r="2383">
          <cell r="A2383" t="str">
            <v>HO-00276601</v>
          </cell>
        </row>
        <row r="2383">
          <cell r="J2383" t="str">
            <v>FD</v>
          </cell>
          <cell r="K2383" t="str">
            <v>GC</v>
          </cell>
        </row>
        <row r="2383">
          <cell r="M2383" t="str">
            <v>C</v>
          </cell>
        </row>
        <row r="2383">
          <cell r="Q2383" t="str">
            <v>Preferred ASP</v>
          </cell>
          <cell r="R2383" t="str">
            <v>Godspeed Refrigeration and Airconditioning SVC</v>
          </cell>
        </row>
        <row r="2383">
          <cell r="AA2383">
            <v>45948</v>
          </cell>
        </row>
        <row r="2383">
          <cell r="AC2383">
            <v>45948</v>
          </cell>
        </row>
        <row r="2383">
          <cell r="AH2383" t="str">
            <v>Billing</v>
          </cell>
        </row>
        <row r="2384">
          <cell r="A2384" t="str">
            <v>HO-00276475</v>
          </cell>
        </row>
        <row r="2384">
          <cell r="J2384" t="str">
            <v>FD</v>
          </cell>
          <cell r="K2384" t="str">
            <v>GC</v>
          </cell>
        </row>
        <row r="2384">
          <cell r="M2384" t="str">
            <v>C</v>
          </cell>
        </row>
        <row r="2384">
          <cell r="Q2384" t="str">
            <v>Preferred ASP</v>
          </cell>
          <cell r="R2384" t="str">
            <v>Godspeed Refrigeration and Airconditioning SVC</v>
          </cell>
        </row>
        <row r="2384">
          <cell r="AA2384">
            <v>45947</v>
          </cell>
        </row>
        <row r="2384">
          <cell r="AC2384">
            <v>45947</v>
          </cell>
        </row>
        <row r="2384">
          <cell r="AH2384" t="str">
            <v>Billing</v>
          </cell>
        </row>
        <row r="2385">
          <cell r="A2385" t="str">
            <v>HO-00279039</v>
          </cell>
        </row>
        <row r="2385">
          <cell r="J2385" t="str">
            <v>FD</v>
          </cell>
          <cell r="K2385" t="str">
            <v>TS</v>
          </cell>
        </row>
        <row r="2385">
          <cell r="M2385" t="str">
            <v>C</v>
          </cell>
        </row>
        <row r="2385">
          <cell r="Q2385" t="str">
            <v>Preferred ASP</v>
          </cell>
          <cell r="R2385" t="str">
            <v>Godspeed Refrigeration and Airconditioning SVC</v>
          </cell>
        </row>
        <row r="2385">
          <cell r="AA2385">
            <v>45966</v>
          </cell>
        </row>
        <row r="2385">
          <cell r="AC2385">
            <v>45966</v>
          </cell>
        </row>
        <row r="2385">
          <cell r="AH2385" t="str">
            <v>Evaluation</v>
          </cell>
        </row>
        <row r="2386">
          <cell r="A2386" t="str">
            <v>HO-00276531</v>
          </cell>
        </row>
        <row r="2386">
          <cell r="J2386" t="str">
            <v>FD</v>
          </cell>
          <cell r="K2386" t="str">
            <v>TS</v>
          </cell>
        </row>
        <row r="2386">
          <cell r="M2386" t="str">
            <v>C</v>
          </cell>
        </row>
        <row r="2386">
          <cell r="Q2386" t="str">
            <v>Preferred ASP</v>
          </cell>
          <cell r="R2386" t="str">
            <v>Godspeed Refrigeration and Airconditioning SVC</v>
          </cell>
        </row>
        <row r="2386">
          <cell r="AA2386">
            <v>45947</v>
          </cell>
        </row>
        <row r="2386">
          <cell r="AC2386">
            <v>45947</v>
          </cell>
        </row>
        <row r="2386">
          <cell r="AH2386" t="str">
            <v>Evaluation</v>
          </cell>
        </row>
        <row r="2387">
          <cell r="A2387" t="str">
            <v>HO-00275246</v>
          </cell>
        </row>
        <row r="2387">
          <cell r="J2387" t="str">
            <v>DC</v>
          </cell>
          <cell r="K2387" t="str">
            <v>INST</v>
          </cell>
        </row>
        <row r="2387">
          <cell r="M2387" t="str">
            <v>C</v>
          </cell>
        </row>
        <row r="2387">
          <cell r="Q2387" t="str">
            <v>Preferred ASP</v>
          </cell>
          <cell r="R2387" t="str">
            <v>Godspeed Refrigeration and Airconditioning SVC</v>
          </cell>
        </row>
        <row r="2387">
          <cell r="AA2387">
            <v>45932</v>
          </cell>
        </row>
        <row r="2387">
          <cell r="AC2387">
            <v>45932</v>
          </cell>
        </row>
        <row r="2387">
          <cell r="AH2387" t="str">
            <v>Completed</v>
          </cell>
        </row>
        <row r="2388">
          <cell r="A2388" t="str">
            <v>HO-00275954</v>
          </cell>
        </row>
        <row r="2388">
          <cell r="J2388" t="str">
            <v>FD</v>
          </cell>
          <cell r="K2388" t="str">
            <v>GC</v>
          </cell>
        </row>
        <row r="2388">
          <cell r="M2388" t="str">
            <v>C</v>
          </cell>
        </row>
        <row r="2388">
          <cell r="Q2388" t="str">
            <v>Preferred ASP</v>
          </cell>
          <cell r="R2388" t="str">
            <v>Godspeed Refrigeration and Airconditioning SVC</v>
          </cell>
        </row>
        <row r="2388">
          <cell r="AA2388">
            <v>45938</v>
          </cell>
        </row>
        <row r="2388">
          <cell r="AC2388">
            <v>45938</v>
          </cell>
        </row>
        <row r="2388">
          <cell r="AH2388" t="str">
            <v>Billing</v>
          </cell>
        </row>
        <row r="2389">
          <cell r="A2389" t="str">
            <v>HO-00279739</v>
          </cell>
        </row>
        <row r="2389">
          <cell r="J2389" t="str">
            <v>FD</v>
          </cell>
          <cell r="K2389" t="str">
            <v>GC</v>
          </cell>
        </row>
        <row r="2389">
          <cell r="M2389" t="str">
            <v>C</v>
          </cell>
        </row>
        <row r="2389">
          <cell r="Q2389" t="str">
            <v>Preferred ASP</v>
          </cell>
          <cell r="R2389" t="str">
            <v>Godspeed Refrigeration and Airconditioning SVC</v>
          </cell>
        </row>
        <row r="2389">
          <cell r="AA2389">
            <v>45972</v>
          </cell>
        </row>
        <row r="2389">
          <cell r="AC2389">
            <v>45972</v>
          </cell>
        </row>
        <row r="2389">
          <cell r="AH2389" t="str">
            <v>Evaluation</v>
          </cell>
        </row>
        <row r="2390">
          <cell r="A2390" t="str">
            <v>HO-00276482</v>
          </cell>
        </row>
        <row r="2390">
          <cell r="J2390" t="str">
            <v>FD</v>
          </cell>
          <cell r="K2390" t="str">
            <v>GC</v>
          </cell>
        </row>
        <row r="2390">
          <cell r="M2390" t="str">
            <v>C</v>
          </cell>
        </row>
        <row r="2390">
          <cell r="Q2390" t="str">
            <v>Preferred ASP</v>
          </cell>
          <cell r="R2390" t="str">
            <v>Godspeed Refrigeration and Airconditioning SVC</v>
          </cell>
        </row>
        <row r="2390">
          <cell r="AA2390">
            <v>45955</v>
          </cell>
        </row>
        <row r="2390">
          <cell r="AC2390">
            <v>45955</v>
          </cell>
        </row>
        <row r="2390">
          <cell r="AH2390" t="str">
            <v>Billing</v>
          </cell>
        </row>
        <row r="2391">
          <cell r="A2391" t="str">
            <v>HO-00273254</v>
          </cell>
        </row>
        <row r="2391">
          <cell r="J2391" t="str">
            <v>FD</v>
          </cell>
          <cell r="K2391" t="str">
            <v>GC</v>
          </cell>
        </row>
        <row r="2391">
          <cell r="M2391" t="str">
            <v>C</v>
          </cell>
        </row>
        <row r="2391">
          <cell r="Q2391" t="str">
            <v>Preferred ASP</v>
          </cell>
          <cell r="R2391" t="str">
            <v>Godspeed Refrigeration and Airconditioning SVC</v>
          </cell>
        </row>
        <row r="2391">
          <cell r="AA2391">
            <v>45918</v>
          </cell>
        </row>
        <row r="2391">
          <cell r="AC2391">
            <v>45918</v>
          </cell>
        </row>
        <row r="2391">
          <cell r="AH2391" t="str">
            <v>Completed</v>
          </cell>
        </row>
        <row r="2392">
          <cell r="A2392" t="str">
            <v>HO-00276355</v>
          </cell>
        </row>
        <row r="2392">
          <cell r="J2392" t="str">
            <v>DC</v>
          </cell>
          <cell r="K2392" t="str">
            <v>INST</v>
          </cell>
        </row>
        <row r="2392">
          <cell r="M2392" t="str">
            <v>C</v>
          </cell>
        </row>
        <row r="2392">
          <cell r="Q2392" t="str">
            <v>Preferred ASP</v>
          </cell>
          <cell r="R2392" t="str">
            <v>Godspeed Refrigeration and Airconditioning SVC</v>
          </cell>
        </row>
        <row r="2392">
          <cell r="AA2392">
            <v>45940</v>
          </cell>
        </row>
        <row r="2392">
          <cell r="AC2392">
            <v>45940</v>
          </cell>
        </row>
        <row r="2392">
          <cell r="AH2392" t="str">
            <v>Completed</v>
          </cell>
        </row>
        <row r="2393">
          <cell r="A2393" t="str">
            <v>HO-00275457</v>
          </cell>
        </row>
        <row r="2393">
          <cell r="J2393" t="str">
            <v>FD</v>
          </cell>
          <cell r="K2393" t="str">
            <v>GC</v>
          </cell>
        </row>
        <row r="2393">
          <cell r="M2393" t="str">
            <v>C</v>
          </cell>
        </row>
        <row r="2393">
          <cell r="Q2393" t="str">
            <v>Preferred ASP</v>
          </cell>
          <cell r="R2393" t="str">
            <v>Godspeed Refrigeration and Airconditioning SVC</v>
          </cell>
        </row>
        <row r="2393">
          <cell r="AA2393">
            <v>45941</v>
          </cell>
        </row>
        <row r="2393">
          <cell r="AC2393">
            <v>45941</v>
          </cell>
        </row>
        <row r="2393">
          <cell r="AH2393" t="str">
            <v>Billing</v>
          </cell>
        </row>
        <row r="2394">
          <cell r="A2394" t="str">
            <v>HO-00276131</v>
          </cell>
        </row>
        <row r="2394">
          <cell r="J2394" t="str">
            <v>FD</v>
          </cell>
          <cell r="K2394" t="str">
            <v>TS</v>
          </cell>
        </row>
        <row r="2394">
          <cell r="M2394" t="str">
            <v>C</v>
          </cell>
        </row>
        <row r="2394">
          <cell r="Q2394" t="str">
            <v>Preferred ASP</v>
          </cell>
          <cell r="R2394" t="str">
            <v>Godspeed Refrigeration and Airconditioning SVC</v>
          </cell>
        </row>
        <row r="2394">
          <cell r="AA2394">
            <v>45940</v>
          </cell>
        </row>
        <row r="2394">
          <cell r="AC2394">
            <v>45940</v>
          </cell>
        </row>
        <row r="2394">
          <cell r="AH2394" t="str">
            <v>Evaluation</v>
          </cell>
        </row>
        <row r="2395">
          <cell r="A2395" t="str">
            <v>HO-00277383</v>
          </cell>
        </row>
        <row r="2395">
          <cell r="J2395" t="str">
            <v>FD</v>
          </cell>
          <cell r="K2395" t="str">
            <v>TS</v>
          </cell>
        </row>
        <row r="2395">
          <cell r="M2395" t="str">
            <v>C</v>
          </cell>
        </row>
        <row r="2395">
          <cell r="Q2395" t="str">
            <v>Preferred ASP</v>
          </cell>
          <cell r="R2395" t="str">
            <v>Godspeed Refrigeration and Airconditioning SVC</v>
          </cell>
        </row>
        <row r="2395">
          <cell r="AA2395">
            <v>45950</v>
          </cell>
        </row>
        <row r="2395">
          <cell r="AC2395">
            <v>45950</v>
          </cell>
        </row>
        <row r="2395">
          <cell r="AH2395" t="str">
            <v>Evaluation</v>
          </cell>
        </row>
        <row r="2396">
          <cell r="A2396" t="str">
            <v>HO-00275605</v>
          </cell>
        </row>
        <row r="2396">
          <cell r="J2396" t="str">
            <v>DC</v>
          </cell>
          <cell r="K2396" t="str">
            <v>TS</v>
          </cell>
        </row>
        <row r="2396">
          <cell r="M2396" t="str">
            <v>C</v>
          </cell>
        </row>
        <row r="2396">
          <cell r="Q2396" t="str">
            <v>Preferred ASP</v>
          </cell>
          <cell r="R2396" t="str">
            <v>Godspeed Refrigeration and Airconditioning SVC</v>
          </cell>
        </row>
        <row r="2396">
          <cell r="AA2396">
            <v>45937</v>
          </cell>
        </row>
        <row r="2396">
          <cell r="AC2396">
            <v>45937</v>
          </cell>
        </row>
        <row r="2396">
          <cell r="AH2396" t="str">
            <v>Completed</v>
          </cell>
        </row>
        <row r="2396">
          <cell r="AK2396" t="str">
            <v>TPWR-HO-00048996</v>
          </cell>
        </row>
        <row r="2397">
          <cell r="A2397" t="str">
            <v>HO-00280225</v>
          </cell>
        </row>
        <row r="2397">
          <cell r="J2397" t="str">
            <v>FD</v>
          </cell>
          <cell r="K2397" t="str">
            <v>GC</v>
          </cell>
        </row>
        <row r="2397">
          <cell r="M2397" t="str">
            <v>C</v>
          </cell>
        </row>
        <row r="2397">
          <cell r="Q2397" t="str">
            <v>Preferred ASP</v>
          </cell>
          <cell r="R2397" t="str">
            <v>Godspeed Refrigeration and Airconditioning SVC</v>
          </cell>
        </row>
        <row r="2397">
          <cell r="AA2397">
            <v>45976</v>
          </cell>
        </row>
        <row r="2397">
          <cell r="AC2397">
            <v>45976</v>
          </cell>
        </row>
        <row r="2397">
          <cell r="AH2397" t="str">
            <v>Evaluation</v>
          </cell>
        </row>
        <row r="2398">
          <cell r="A2398" t="str">
            <v>HO-00280525</v>
          </cell>
        </row>
        <row r="2398">
          <cell r="J2398" t="str">
            <v>DC</v>
          </cell>
          <cell r="K2398" t="str">
            <v>TS</v>
          </cell>
        </row>
        <row r="2398">
          <cell r="M2398" t="str">
            <v>P</v>
          </cell>
        </row>
        <row r="2398">
          <cell r="Q2398" t="str">
            <v>Preferred ASP</v>
          </cell>
          <cell r="R2398" t="str">
            <v>Godspeed Refrigeration and Airconditioning SVC</v>
          </cell>
        </row>
        <row r="2398">
          <cell r="AA2398">
            <v>45976</v>
          </cell>
        </row>
        <row r="2398">
          <cell r="AC2398">
            <v>45978</v>
          </cell>
        </row>
        <row r="2398">
          <cell r="AH2398" t="str">
            <v>Store Requisition</v>
          </cell>
        </row>
        <row r="2398">
          <cell r="AK2398" t="str">
            <v>TPWR-HO-00049667</v>
          </cell>
        </row>
        <row r="2399">
          <cell r="A2399" t="str">
            <v>HO-00274857</v>
          </cell>
        </row>
        <row r="2399">
          <cell r="J2399" t="str">
            <v>FD</v>
          </cell>
          <cell r="K2399" t="str">
            <v>GC</v>
          </cell>
        </row>
        <row r="2399">
          <cell r="M2399" t="str">
            <v>C</v>
          </cell>
        </row>
        <row r="2399">
          <cell r="Q2399" t="str">
            <v>Preferred ASP</v>
          </cell>
          <cell r="R2399" t="str">
            <v>Godspeed Refrigeration and Airconditioning SVC</v>
          </cell>
        </row>
        <row r="2399">
          <cell r="AA2399">
            <v>45932</v>
          </cell>
        </row>
        <row r="2399">
          <cell r="AC2399">
            <v>45932</v>
          </cell>
        </row>
        <row r="2399">
          <cell r="AH2399" t="str">
            <v>Completed</v>
          </cell>
        </row>
        <row r="2400">
          <cell r="A2400" t="str">
            <v>HO-00280955</v>
          </cell>
        </row>
        <row r="2400">
          <cell r="J2400" t="str">
            <v>DC</v>
          </cell>
          <cell r="K2400" t="str">
            <v>INST</v>
          </cell>
        </row>
        <row r="2400">
          <cell r="M2400" t="str">
            <v>C</v>
          </cell>
        </row>
        <row r="2400">
          <cell r="Q2400" t="str">
            <v>Preferred ASP</v>
          </cell>
          <cell r="R2400" t="str">
            <v>Godspeed Refrigeration and Airconditioning SVC</v>
          </cell>
        </row>
        <row r="2400">
          <cell r="AA2400">
            <v>45979</v>
          </cell>
        </row>
        <row r="2400">
          <cell r="AC2400">
            <v>45979</v>
          </cell>
        </row>
        <row r="2400">
          <cell r="AH2400" t="str">
            <v>Evaluation</v>
          </cell>
        </row>
        <row r="2401">
          <cell r="A2401" t="str">
            <v>HO-00275763</v>
          </cell>
        </row>
        <row r="2401">
          <cell r="J2401" t="str">
            <v>FD</v>
          </cell>
          <cell r="K2401" t="str">
            <v>GC</v>
          </cell>
        </row>
        <row r="2401">
          <cell r="M2401" t="str">
            <v>C</v>
          </cell>
        </row>
        <row r="2401">
          <cell r="Q2401" t="str">
            <v>Preferred ASP</v>
          </cell>
          <cell r="R2401" t="str">
            <v>Godspeed Refrigeration and Airconditioning SVC</v>
          </cell>
        </row>
        <row r="2401">
          <cell r="AA2401">
            <v>45940</v>
          </cell>
        </row>
        <row r="2401">
          <cell r="AC2401">
            <v>45940</v>
          </cell>
        </row>
        <row r="2401">
          <cell r="AH2401" t="str">
            <v>Billing</v>
          </cell>
        </row>
        <row r="2402">
          <cell r="A2402" t="str">
            <v>HO-00275908</v>
          </cell>
        </row>
        <row r="2402">
          <cell r="J2402" t="str">
            <v>FD</v>
          </cell>
          <cell r="K2402" t="str">
            <v>TS</v>
          </cell>
        </row>
        <row r="2402">
          <cell r="M2402" t="str">
            <v>L</v>
          </cell>
        </row>
        <row r="2402">
          <cell r="Q2402" t="str">
            <v>Preferred ASP</v>
          </cell>
          <cell r="R2402" t="str">
            <v>Godspeed Refrigeration and Airconditioning SVC</v>
          </cell>
        </row>
        <row r="2402">
          <cell r="AA2402">
            <v>45938</v>
          </cell>
        </row>
        <row r="2402">
          <cell r="AC2402">
            <v>45938</v>
          </cell>
        </row>
        <row r="2402">
          <cell r="AH2402" t="str">
            <v>Evaluation</v>
          </cell>
        </row>
        <row r="2403">
          <cell r="A2403" t="str">
            <v>HO-00271563</v>
          </cell>
        </row>
        <row r="2403">
          <cell r="J2403" t="str">
            <v>FD</v>
          </cell>
          <cell r="K2403" t="str">
            <v>TS</v>
          </cell>
        </row>
        <row r="2403">
          <cell r="M2403" t="str">
            <v>C</v>
          </cell>
        </row>
        <row r="2403">
          <cell r="Q2403" t="str">
            <v>Preferred ASP</v>
          </cell>
          <cell r="R2403" t="str">
            <v>Godspeed Refrigeration and Airconditioning SVC</v>
          </cell>
        </row>
        <row r="2403">
          <cell r="AA2403">
            <v>45905</v>
          </cell>
        </row>
        <row r="2403">
          <cell r="AC2403">
            <v>45905</v>
          </cell>
        </row>
        <row r="2403">
          <cell r="AH2403" t="str">
            <v>Completed</v>
          </cell>
        </row>
        <row r="2404">
          <cell r="A2404" t="str">
            <v>HO-00272973</v>
          </cell>
        </row>
        <row r="2404">
          <cell r="J2404" t="str">
            <v>FD</v>
          </cell>
          <cell r="K2404" t="str">
            <v>GC</v>
          </cell>
        </row>
        <row r="2404">
          <cell r="M2404" t="str">
            <v>C</v>
          </cell>
        </row>
        <row r="2404">
          <cell r="Q2404" t="str">
            <v>Preferred ASP</v>
          </cell>
          <cell r="R2404" t="str">
            <v>Godspeed Refrigeration and Airconditioning SVC</v>
          </cell>
        </row>
        <row r="2404">
          <cell r="AA2404">
            <v>45915</v>
          </cell>
        </row>
        <row r="2404">
          <cell r="AC2404">
            <v>45915</v>
          </cell>
        </row>
        <row r="2404">
          <cell r="AH2404" t="str">
            <v>Completed</v>
          </cell>
        </row>
        <row r="2405">
          <cell r="A2405" t="str">
            <v>HO-00277801</v>
          </cell>
        </row>
        <row r="2405">
          <cell r="J2405" t="str">
            <v>FD</v>
          </cell>
          <cell r="K2405" t="str">
            <v>GC</v>
          </cell>
        </row>
        <row r="2405">
          <cell r="M2405" t="str">
            <v>C</v>
          </cell>
        </row>
        <row r="2405">
          <cell r="Q2405" t="str">
            <v>Preferred ASP</v>
          </cell>
          <cell r="R2405" t="str">
            <v>Godspeed Refrigeration and Airconditioning SVC</v>
          </cell>
        </row>
        <row r="2405">
          <cell r="AA2405">
            <v>45955</v>
          </cell>
        </row>
        <row r="2405">
          <cell r="AC2405">
            <v>45955</v>
          </cell>
        </row>
        <row r="2405">
          <cell r="AH2405" t="str">
            <v>Billing</v>
          </cell>
        </row>
        <row r="2406">
          <cell r="A2406" t="str">
            <v>HO-00275840</v>
          </cell>
        </row>
        <row r="2406">
          <cell r="J2406" t="str">
            <v>FD</v>
          </cell>
          <cell r="K2406" t="str">
            <v>TS</v>
          </cell>
        </row>
        <row r="2406">
          <cell r="M2406" t="str">
            <v>C</v>
          </cell>
        </row>
        <row r="2406">
          <cell r="Q2406" t="str">
            <v>Preferred ASP</v>
          </cell>
          <cell r="R2406" t="str">
            <v>Godspeed Refrigeration and Airconditioning SVC</v>
          </cell>
        </row>
        <row r="2406">
          <cell r="AA2406">
            <v>45939</v>
          </cell>
        </row>
        <row r="2406">
          <cell r="AC2406">
            <v>45936</v>
          </cell>
        </row>
        <row r="2406">
          <cell r="AH2406" t="str">
            <v>Evaluation</v>
          </cell>
        </row>
        <row r="2407">
          <cell r="A2407" t="str">
            <v>HO-00278883</v>
          </cell>
        </row>
        <row r="2407">
          <cell r="J2407" t="str">
            <v>FD</v>
          </cell>
          <cell r="K2407" t="str">
            <v>TS</v>
          </cell>
        </row>
        <row r="2407">
          <cell r="M2407" t="str">
            <v>C</v>
          </cell>
        </row>
        <row r="2407">
          <cell r="Q2407" t="str">
            <v>Preferred ASP</v>
          </cell>
          <cell r="R2407" t="str">
            <v>Godspeed Refrigeration and Airconditioning SVC</v>
          </cell>
        </row>
        <row r="2407">
          <cell r="AA2407">
            <v>45966</v>
          </cell>
        </row>
        <row r="2407">
          <cell r="AC2407">
            <v>45964</v>
          </cell>
        </row>
        <row r="2407">
          <cell r="AH2407" t="str">
            <v>Evaluation</v>
          </cell>
        </row>
        <row r="2408">
          <cell r="A2408" t="str">
            <v>HO-00272339</v>
          </cell>
        </row>
        <row r="2408">
          <cell r="J2408" t="str">
            <v>DC</v>
          </cell>
          <cell r="K2408" t="str">
            <v>INST</v>
          </cell>
        </row>
        <row r="2408">
          <cell r="M2408" t="str">
            <v>C</v>
          </cell>
        </row>
        <row r="2408">
          <cell r="Q2408" t="str">
            <v>Preferred ASP</v>
          </cell>
          <cell r="R2408" t="str">
            <v>Godspeed Refrigeration and Airconditioning SVC</v>
          </cell>
        </row>
        <row r="2408">
          <cell r="AA2408">
            <v>45909</v>
          </cell>
        </row>
        <row r="2408">
          <cell r="AC2408">
            <v>45909</v>
          </cell>
        </row>
        <row r="2408">
          <cell r="AH2408" t="str">
            <v>Completed</v>
          </cell>
        </row>
        <row r="2409">
          <cell r="A2409" t="str">
            <v>HO-00275669</v>
          </cell>
        </row>
        <row r="2409">
          <cell r="J2409" t="str">
            <v>DC</v>
          </cell>
          <cell r="K2409" t="str">
            <v>TS</v>
          </cell>
        </row>
        <row r="2409">
          <cell r="M2409" t="str">
            <v>C</v>
          </cell>
        </row>
        <row r="2409">
          <cell r="Q2409" t="str">
            <v>Preferred ASP</v>
          </cell>
          <cell r="R2409" t="str">
            <v>Godspeed Refrigeration and Airconditioning SVC</v>
          </cell>
        </row>
        <row r="2409">
          <cell r="AA2409">
            <v>45937</v>
          </cell>
        </row>
        <row r="2409">
          <cell r="AC2409">
            <v>45937</v>
          </cell>
        </row>
        <row r="2409">
          <cell r="AH2409" t="str">
            <v>Completed</v>
          </cell>
        </row>
        <row r="2409">
          <cell r="AK2409" t="str">
            <v>TPWR-HO-00049008</v>
          </cell>
        </row>
        <row r="2410">
          <cell r="A2410" t="str">
            <v>HO-00279676</v>
          </cell>
        </row>
        <row r="2410">
          <cell r="J2410" t="str">
            <v>PO</v>
          </cell>
          <cell r="K2410" t="str">
            <v>TS</v>
          </cell>
        </row>
        <row r="2410">
          <cell r="M2410" t="str">
            <v>W</v>
          </cell>
        </row>
        <row r="2410">
          <cell r="Q2410" t="str">
            <v>Preferred ASP</v>
          </cell>
          <cell r="R2410" t="str">
            <v>Godspeed Refrigeration and Airconditioning SVC</v>
          </cell>
        </row>
        <row r="2410">
          <cell r="AA2410">
            <v>45972</v>
          </cell>
        </row>
        <row r="2410">
          <cell r="AC2410">
            <v>45968</v>
          </cell>
        </row>
        <row r="2410">
          <cell r="AH2410" t="str">
            <v>Evaluation</v>
          </cell>
        </row>
        <row r="2411">
          <cell r="A2411" t="str">
            <v>HO-00273422</v>
          </cell>
        </row>
        <row r="2411">
          <cell r="J2411" t="str">
            <v>FD</v>
          </cell>
          <cell r="K2411" t="str">
            <v>TS</v>
          </cell>
        </row>
        <row r="2411">
          <cell r="M2411" t="str">
            <v>C</v>
          </cell>
        </row>
        <row r="2411">
          <cell r="Q2411" t="str">
            <v>Preferred ASP</v>
          </cell>
          <cell r="R2411" t="str">
            <v>Godspeed Refrigeration and Airconditioning SVC</v>
          </cell>
        </row>
        <row r="2411">
          <cell r="AA2411">
            <v>45920</v>
          </cell>
        </row>
        <row r="2411">
          <cell r="AC2411">
            <v>45920</v>
          </cell>
        </row>
        <row r="2411">
          <cell r="AH2411" t="str">
            <v>Completed</v>
          </cell>
        </row>
        <row r="2412">
          <cell r="A2412" t="str">
            <v>HO-00277765</v>
          </cell>
        </row>
        <row r="2412">
          <cell r="J2412" t="str">
            <v>FD</v>
          </cell>
          <cell r="K2412" t="str">
            <v>GC</v>
          </cell>
        </row>
        <row r="2412">
          <cell r="M2412" t="str">
            <v>C</v>
          </cell>
        </row>
        <row r="2412">
          <cell r="Q2412" t="str">
            <v>Preferred ASP</v>
          </cell>
          <cell r="R2412" t="str">
            <v>Godspeed Refrigeration and Airconditioning SVC</v>
          </cell>
        </row>
        <row r="2412">
          <cell r="AA2412">
            <v>45958</v>
          </cell>
        </row>
        <row r="2412">
          <cell r="AC2412">
            <v>45958</v>
          </cell>
        </row>
        <row r="2412">
          <cell r="AH2412" t="str">
            <v>Billing</v>
          </cell>
        </row>
        <row r="2413">
          <cell r="A2413" t="str">
            <v>HO-00280926</v>
          </cell>
        </row>
        <row r="2413">
          <cell r="J2413" t="str">
            <v>DC</v>
          </cell>
          <cell r="K2413" t="str">
            <v>TS</v>
          </cell>
        </row>
        <row r="2413">
          <cell r="M2413" t="str">
            <v>C</v>
          </cell>
        </row>
        <row r="2413">
          <cell r="Q2413" t="str">
            <v>Preferred ASP</v>
          </cell>
          <cell r="R2413" t="str">
            <v>Godspeed Refrigeration and Airconditioning SVC</v>
          </cell>
        </row>
        <row r="2413">
          <cell r="AA2413">
            <v>45980</v>
          </cell>
        </row>
        <row r="2413">
          <cell r="AC2413">
            <v>45980</v>
          </cell>
        </row>
        <row r="2413">
          <cell r="AH2413" t="str">
            <v>Pre Evaluation</v>
          </cell>
        </row>
        <row r="2413">
          <cell r="AK2413" t="str">
            <v>TPWR-HO-00049731</v>
          </cell>
        </row>
        <row r="2414">
          <cell r="A2414" t="str">
            <v>HO-00280770</v>
          </cell>
        </row>
        <row r="2414">
          <cell r="J2414" t="str">
            <v>FD</v>
          </cell>
          <cell r="K2414" t="str">
            <v>GC</v>
          </cell>
        </row>
        <row r="2414">
          <cell r="M2414" t="str">
            <v>C</v>
          </cell>
        </row>
        <row r="2414">
          <cell r="Q2414" t="str">
            <v>Preferred ASP</v>
          </cell>
          <cell r="R2414" t="str">
            <v>Godspeed Refrigeration and Airconditioning SVC</v>
          </cell>
        </row>
        <row r="2414">
          <cell r="AA2414">
            <v>45978</v>
          </cell>
        </row>
        <row r="2414">
          <cell r="AC2414">
            <v>45978</v>
          </cell>
        </row>
        <row r="2414">
          <cell r="AH2414" t="str">
            <v>Evaluation</v>
          </cell>
        </row>
        <row r="2415">
          <cell r="A2415" t="str">
            <v>HO-00277808</v>
          </cell>
        </row>
        <row r="2415">
          <cell r="J2415" t="str">
            <v>FD</v>
          </cell>
          <cell r="K2415" t="str">
            <v>GC</v>
          </cell>
        </row>
        <row r="2415">
          <cell r="M2415" t="str">
            <v>C</v>
          </cell>
        </row>
        <row r="2415">
          <cell r="Q2415" t="str">
            <v>Preferred ASP</v>
          </cell>
          <cell r="R2415" t="str">
            <v>Godspeed Refrigeration and Airconditioning SVC</v>
          </cell>
        </row>
        <row r="2415">
          <cell r="AA2415">
            <v>45955</v>
          </cell>
        </row>
        <row r="2415">
          <cell r="AC2415">
            <v>45955</v>
          </cell>
        </row>
        <row r="2415">
          <cell r="AH2415" t="str">
            <v>Billing</v>
          </cell>
        </row>
        <row r="2416">
          <cell r="A2416" t="str">
            <v>HO-00275485</v>
          </cell>
        </row>
        <row r="2416">
          <cell r="J2416" t="str">
            <v>FD</v>
          </cell>
          <cell r="K2416" t="str">
            <v>TS</v>
          </cell>
        </row>
        <row r="2416">
          <cell r="M2416" t="str">
            <v>C</v>
          </cell>
        </row>
        <row r="2416">
          <cell r="Q2416" t="str">
            <v>Preferred ASP</v>
          </cell>
          <cell r="R2416" t="str">
            <v>Godspeed Refrigeration and Airconditioning SVC</v>
          </cell>
        </row>
        <row r="2416">
          <cell r="AA2416">
            <v>45934</v>
          </cell>
        </row>
        <row r="2416">
          <cell r="AC2416">
            <v>45934</v>
          </cell>
        </row>
        <row r="2416">
          <cell r="AH2416" t="str">
            <v>Evaluation</v>
          </cell>
        </row>
        <row r="2417">
          <cell r="A2417" t="str">
            <v>HO-00272881</v>
          </cell>
        </row>
        <row r="2417">
          <cell r="J2417" t="str">
            <v>PO</v>
          </cell>
          <cell r="K2417" t="str">
            <v>TS</v>
          </cell>
        </row>
        <row r="2417">
          <cell r="M2417" t="str">
            <v>C</v>
          </cell>
        </row>
        <row r="2417">
          <cell r="Q2417" t="str">
            <v>Preferred ASP</v>
          </cell>
          <cell r="R2417" t="str">
            <v>Godspeed Refrigeration and Airconditioning SVC</v>
          </cell>
        </row>
        <row r="2417">
          <cell r="AA2417">
            <v>45912</v>
          </cell>
        </row>
        <row r="2417">
          <cell r="AC2417">
            <v>45912</v>
          </cell>
        </row>
        <row r="2417">
          <cell r="AH2417" t="str">
            <v>Completed</v>
          </cell>
        </row>
        <row r="2418">
          <cell r="A2418" t="str">
            <v>HO-00272981</v>
          </cell>
        </row>
        <row r="2418">
          <cell r="J2418" t="str">
            <v>PO</v>
          </cell>
          <cell r="K2418" t="str">
            <v>TS</v>
          </cell>
        </row>
        <row r="2418">
          <cell r="M2418" t="str">
            <v>C</v>
          </cell>
        </row>
        <row r="2418">
          <cell r="Q2418" t="str">
            <v>Preferred ASP</v>
          </cell>
          <cell r="R2418" t="str">
            <v>Godspeed Refrigeration and Airconditioning SVC</v>
          </cell>
        </row>
        <row r="2418">
          <cell r="AA2418">
            <v>45918</v>
          </cell>
        </row>
        <row r="2418">
          <cell r="AC2418">
            <v>45927</v>
          </cell>
        </row>
        <row r="2418">
          <cell r="AH2418" t="str">
            <v>Completed</v>
          </cell>
        </row>
        <row r="2418">
          <cell r="AK2418" t="str">
            <v>TPWR-HO-00048661</v>
          </cell>
        </row>
        <row r="2419">
          <cell r="A2419" t="str">
            <v>HO-00274758</v>
          </cell>
        </row>
        <row r="2419">
          <cell r="J2419" t="str">
            <v>DC</v>
          </cell>
          <cell r="K2419" t="str">
            <v>TS</v>
          </cell>
        </row>
        <row r="2419">
          <cell r="M2419" t="str">
            <v>C</v>
          </cell>
        </row>
        <row r="2419">
          <cell r="Q2419" t="str">
            <v>Preferred ASP</v>
          </cell>
          <cell r="R2419" t="str">
            <v>Godspeed Refrigeration and Airconditioning SVC</v>
          </cell>
        </row>
        <row r="2419">
          <cell r="AA2419">
            <v>45930</v>
          </cell>
        </row>
        <row r="2419">
          <cell r="AC2419">
            <v>45930</v>
          </cell>
        </row>
        <row r="2419">
          <cell r="AH2419" t="str">
            <v>Completed</v>
          </cell>
        </row>
        <row r="2419">
          <cell r="AK2419" t="str">
            <v>TPWR-HO-00048890</v>
          </cell>
        </row>
        <row r="2420">
          <cell r="A2420" t="str">
            <v>HO-00279761</v>
          </cell>
        </row>
        <row r="2420">
          <cell r="J2420" t="str">
            <v>FD</v>
          </cell>
          <cell r="K2420" t="str">
            <v>TS</v>
          </cell>
        </row>
        <row r="2420">
          <cell r="M2420" t="str">
            <v>C</v>
          </cell>
        </row>
        <row r="2420">
          <cell r="Q2420" t="str">
            <v>Preferred ASP</v>
          </cell>
          <cell r="R2420" t="str">
            <v>Godspeed Refrigeration and Airconditioning SVC</v>
          </cell>
        </row>
        <row r="2420">
          <cell r="AA2420">
            <v>45974</v>
          </cell>
        </row>
        <row r="2420">
          <cell r="AC2420">
            <v>45974</v>
          </cell>
        </row>
        <row r="2420">
          <cell r="AH2420" t="str">
            <v>Evaluation</v>
          </cell>
        </row>
        <row r="2421">
          <cell r="A2421" t="str">
            <v>HO-00279506</v>
          </cell>
        </row>
        <row r="2421">
          <cell r="J2421" t="str">
            <v>FD</v>
          </cell>
          <cell r="K2421" t="str">
            <v>TS</v>
          </cell>
        </row>
        <row r="2421">
          <cell r="M2421" t="str">
            <v>C</v>
          </cell>
        </row>
        <row r="2421">
          <cell r="Q2421" t="str">
            <v>Preferred ASP</v>
          </cell>
          <cell r="R2421" t="str">
            <v>Godspeed Refrigeration and Airconditioning SVC</v>
          </cell>
        </row>
        <row r="2421">
          <cell r="AA2421">
            <v>45971</v>
          </cell>
        </row>
        <row r="2421">
          <cell r="AC2421">
            <v>45968</v>
          </cell>
        </row>
        <row r="2421">
          <cell r="AH2421" t="str">
            <v>Billing</v>
          </cell>
        </row>
        <row r="2421">
          <cell r="AK2421" t="str">
            <v>TPWR-HO-00049539</v>
          </cell>
        </row>
        <row r="2422">
          <cell r="A2422" t="str">
            <v>HO-00280475</v>
          </cell>
        </row>
        <row r="2422">
          <cell r="J2422" t="str">
            <v>FD</v>
          </cell>
          <cell r="K2422" t="str">
            <v>GC</v>
          </cell>
        </row>
        <row r="2422">
          <cell r="M2422" t="str">
            <v>C</v>
          </cell>
        </row>
        <row r="2422">
          <cell r="Q2422" t="str">
            <v>Preferred ASP</v>
          </cell>
          <cell r="R2422" t="str">
            <v>Godspeed Refrigeration and Airconditioning SVC</v>
          </cell>
        </row>
        <row r="2422">
          <cell r="AA2422">
            <v>45978</v>
          </cell>
        </row>
        <row r="2422">
          <cell r="AC2422">
            <v>45978</v>
          </cell>
        </row>
        <row r="2422">
          <cell r="AH2422" t="str">
            <v>Evaluation</v>
          </cell>
        </row>
        <row r="2423">
          <cell r="A2423" t="str">
            <v>HO-00276532</v>
          </cell>
        </row>
        <row r="2423">
          <cell r="J2423" t="str">
            <v>FD</v>
          </cell>
          <cell r="K2423" t="str">
            <v>GC</v>
          </cell>
        </row>
        <row r="2423">
          <cell r="M2423" t="str">
            <v>C</v>
          </cell>
        </row>
        <row r="2423">
          <cell r="Q2423" t="str">
            <v>Preferred ASP</v>
          </cell>
          <cell r="R2423" t="str">
            <v>Godspeed Refrigeration and Airconditioning SVC</v>
          </cell>
        </row>
        <row r="2423">
          <cell r="AA2423">
            <v>45943</v>
          </cell>
        </row>
        <row r="2423">
          <cell r="AC2423">
            <v>45943</v>
          </cell>
        </row>
        <row r="2423">
          <cell r="AH2423" t="str">
            <v>Billing</v>
          </cell>
        </row>
        <row r="2424">
          <cell r="A2424" t="str">
            <v>HO-00280778</v>
          </cell>
        </row>
        <row r="2424">
          <cell r="J2424" t="str">
            <v>DC</v>
          </cell>
          <cell r="K2424" t="str">
            <v>TS</v>
          </cell>
        </row>
        <row r="2424">
          <cell r="M2424" t="str">
            <v>C</v>
          </cell>
        </row>
        <row r="2424">
          <cell r="Q2424" t="str">
            <v>Preferred ASP</v>
          </cell>
          <cell r="R2424" t="str">
            <v>Godspeed Refrigeration and Airconditioning SVC</v>
          </cell>
        </row>
        <row r="2424">
          <cell r="AA2424">
            <v>45980</v>
          </cell>
        </row>
        <row r="2424">
          <cell r="AC2424">
            <v>45979</v>
          </cell>
        </row>
        <row r="2424">
          <cell r="AH2424" t="str">
            <v>Tools and Parts Liquidation</v>
          </cell>
        </row>
        <row r="2424">
          <cell r="AK2424" t="str">
            <v>TPWR-HO-00049710</v>
          </cell>
        </row>
        <row r="2425">
          <cell r="A2425" t="str">
            <v>HO-00280344</v>
          </cell>
        </row>
        <row r="2425">
          <cell r="J2425" t="str">
            <v>FD</v>
          </cell>
          <cell r="K2425" t="str">
            <v>TS</v>
          </cell>
        </row>
        <row r="2425">
          <cell r="M2425" t="str">
            <v>C</v>
          </cell>
        </row>
        <row r="2425">
          <cell r="Q2425" t="str">
            <v>Preferred ASP</v>
          </cell>
          <cell r="R2425" t="str">
            <v>Godspeed Refrigeration and Airconditioning SVC</v>
          </cell>
        </row>
        <row r="2425">
          <cell r="AA2425">
            <v>45976</v>
          </cell>
        </row>
        <row r="2425">
          <cell r="AC2425">
            <v>45976</v>
          </cell>
        </row>
        <row r="2425">
          <cell r="AH2425" t="str">
            <v>Evaluation</v>
          </cell>
        </row>
        <row r="2426">
          <cell r="A2426" t="str">
            <v>HO-00277151</v>
          </cell>
        </row>
        <row r="2426">
          <cell r="J2426" t="str">
            <v>FD</v>
          </cell>
          <cell r="K2426" t="str">
            <v>GC</v>
          </cell>
        </row>
        <row r="2426">
          <cell r="M2426" t="str">
            <v>C</v>
          </cell>
        </row>
        <row r="2426">
          <cell r="Q2426" t="str">
            <v>Preferred ASP</v>
          </cell>
          <cell r="R2426" t="str">
            <v>Godspeed Refrigeration and Airconditioning SVC</v>
          </cell>
        </row>
        <row r="2426">
          <cell r="AA2426">
            <v>45947</v>
          </cell>
        </row>
        <row r="2426">
          <cell r="AC2426">
            <v>45947</v>
          </cell>
        </row>
        <row r="2426">
          <cell r="AH2426" t="str">
            <v>Billing</v>
          </cell>
        </row>
        <row r="2427">
          <cell r="A2427" t="str">
            <v>HO-00272074</v>
          </cell>
        </row>
        <row r="2427">
          <cell r="J2427" t="str">
            <v>FD</v>
          </cell>
          <cell r="K2427" t="str">
            <v>GC</v>
          </cell>
        </row>
        <row r="2427">
          <cell r="M2427" t="str">
            <v>C</v>
          </cell>
        </row>
        <row r="2427">
          <cell r="Q2427" t="str">
            <v>Preferred ASP</v>
          </cell>
          <cell r="R2427" t="str">
            <v>Godspeed Refrigeration and Airconditioning SVC</v>
          </cell>
        </row>
        <row r="2427">
          <cell r="AA2427">
            <v>45908</v>
          </cell>
        </row>
        <row r="2427">
          <cell r="AC2427">
            <v>45908</v>
          </cell>
        </row>
        <row r="2427">
          <cell r="AH2427" t="str">
            <v>Completed</v>
          </cell>
        </row>
        <row r="2428">
          <cell r="A2428" t="str">
            <v>HO-00275422</v>
          </cell>
        </row>
        <row r="2428">
          <cell r="J2428" t="str">
            <v>FD</v>
          </cell>
          <cell r="K2428" t="str">
            <v>GC</v>
          </cell>
        </row>
        <row r="2428">
          <cell r="M2428" t="str">
            <v>C</v>
          </cell>
        </row>
        <row r="2428">
          <cell r="Q2428" t="str">
            <v>Preferred ASP</v>
          </cell>
          <cell r="R2428" t="str">
            <v>Godspeed Refrigeration and Airconditioning SVC</v>
          </cell>
        </row>
        <row r="2428">
          <cell r="AA2428">
            <v>45934</v>
          </cell>
        </row>
        <row r="2428">
          <cell r="AC2428">
            <v>45934</v>
          </cell>
        </row>
        <row r="2428">
          <cell r="AH2428" t="str">
            <v>Billing</v>
          </cell>
        </row>
        <row r="2429">
          <cell r="A2429" t="str">
            <v>HO-00280927</v>
          </cell>
        </row>
        <row r="2429">
          <cell r="J2429" t="str">
            <v>DC</v>
          </cell>
          <cell r="K2429" t="str">
            <v>TS</v>
          </cell>
        </row>
        <row r="2429">
          <cell r="M2429" t="str">
            <v>C</v>
          </cell>
        </row>
        <row r="2429">
          <cell r="Q2429" t="str">
            <v>Preferred ASP</v>
          </cell>
          <cell r="R2429" t="str">
            <v>Godspeed Refrigeration and Airconditioning SVC</v>
          </cell>
        </row>
        <row r="2429">
          <cell r="AA2429">
            <v>45980</v>
          </cell>
        </row>
        <row r="2429">
          <cell r="AC2429">
            <v>45981</v>
          </cell>
        </row>
        <row r="2429">
          <cell r="AH2429" t="str">
            <v>Pre Evaluation</v>
          </cell>
        </row>
        <row r="2429">
          <cell r="AK2429" t="str">
            <v>TPWR-HO-00049732</v>
          </cell>
        </row>
        <row r="2430">
          <cell r="A2430" t="str">
            <v>HO-00279157</v>
          </cell>
        </row>
        <row r="2430">
          <cell r="J2430" t="str">
            <v>FD</v>
          </cell>
          <cell r="K2430" t="str">
            <v>GC</v>
          </cell>
        </row>
        <row r="2430">
          <cell r="M2430" t="str">
            <v>C</v>
          </cell>
        </row>
        <row r="2430">
          <cell r="Q2430" t="str">
            <v>Preferred ASP</v>
          </cell>
          <cell r="R2430" t="str">
            <v>Godspeed Refrigeration and Airconditioning SVC</v>
          </cell>
        </row>
        <row r="2430">
          <cell r="AA2430">
            <v>45965</v>
          </cell>
        </row>
        <row r="2430">
          <cell r="AC2430">
            <v>45965</v>
          </cell>
        </row>
        <row r="2430">
          <cell r="AH2430" t="str">
            <v>Evaluation</v>
          </cell>
        </row>
        <row r="2431">
          <cell r="A2431" t="str">
            <v>HO-00280318</v>
          </cell>
        </row>
        <row r="2431">
          <cell r="J2431" t="str">
            <v>FD</v>
          </cell>
          <cell r="K2431" t="str">
            <v>GC</v>
          </cell>
        </row>
        <row r="2431">
          <cell r="M2431" t="str">
            <v>C</v>
          </cell>
        </row>
        <row r="2431">
          <cell r="Q2431" t="str">
            <v>Preferred ASP</v>
          </cell>
          <cell r="R2431" t="str">
            <v>Godspeed Refrigeration and Airconditioning SVC</v>
          </cell>
        </row>
        <row r="2431">
          <cell r="AA2431">
            <v>45976</v>
          </cell>
        </row>
        <row r="2431">
          <cell r="AC2431">
            <v>45976</v>
          </cell>
        </row>
        <row r="2431">
          <cell r="AH2431" t="str">
            <v>Evaluation</v>
          </cell>
        </row>
        <row r="2432">
          <cell r="A2432" t="str">
            <v>HO-00279113</v>
          </cell>
        </row>
        <row r="2432">
          <cell r="J2432" t="str">
            <v>FD</v>
          </cell>
          <cell r="K2432" t="str">
            <v>GC</v>
          </cell>
        </row>
        <row r="2432">
          <cell r="M2432" t="str">
            <v>C</v>
          </cell>
        </row>
        <row r="2432">
          <cell r="Q2432" t="str">
            <v>Preferred ASP</v>
          </cell>
          <cell r="R2432" t="str">
            <v>Godspeed Refrigeration and Airconditioning SVC</v>
          </cell>
        </row>
        <row r="2432">
          <cell r="AA2432">
            <v>45966</v>
          </cell>
        </row>
        <row r="2432">
          <cell r="AC2432">
            <v>45966</v>
          </cell>
        </row>
        <row r="2432">
          <cell r="AH2432" t="str">
            <v>Evaluation</v>
          </cell>
        </row>
        <row r="2433">
          <cell r="A2433" t="str">
            <v>HO-00271566</v>
          </cell>
        </row>
        <row r="2433">
          <cell r="J2433" t="str">
            <v>FD</v>
          </cell>
          <cell r="K2433" t="str">
            <v>TS</v>
          </cell>
        </row>
        <row r="2433">
          <cell r="M2433" t="str">
            <v>C</v>
          </cell>
        </row>
        <row r="2433">
          <cell r="Q2433" t="str">
            <v>Preferred ASP</v>
          </cell>
          <cell r="R2433" t="str">
            <v>Godspeed Refrigeration and Airconditioning SVC</v>
          </cell>
        </row>
        <row r="2433">
          <cell r="AA2433">
            <v>45905</v>
          </cell>
        </row>
        <row r="2433">
          <cell r="AC2433">
            <v>45905</v>
          </cell>
        </row>
        <row r="2433">
          <cell r="AH2433" t="str">
            <v>Completed</v>
          </cell>
        </row>
        <row r="2434">
          <cell r="A2434" t="str">
            <v>HO-00271768</v>
          </cell>
        </row>
        <row r="2434">
          <cell r="J2434" t="str">
            <v>FD</v>
          </cell>
          <cell r="K2434" t="str">
            <v>GC</v>
          </cell>
        </row>
        <row r="2434">
          <cell r="M2434" t="str">
            <v>C</v>
          </cell>
        </row>
        <row r="2434">
          <cell r="Q2434" t="str">
            <v>Preferred ASP</v>
          </cell>
          <cell r="R2434" t="str">
            <v>Godspeed Refrigeration and Airconditioning SVC</v>
          </cell>
        </row>
        <row r="2434">
          <cell r="AA2434">
            <v>45906</v>
          </cell>
        </row>
        <row r="2434">
          <cell r="AC2434">
            <v>45906</v>
          </cell>
        </row>
        <row r="2434">
          <cell r="AH2434" t="str">
            <v>Completed</v>
          </cell>
        </row>
        <row r="2435">
          <cell r="A2435" t="str">
            <v>HO-00275561</v>
          </cell>
        </row>
        <row r="2435">
          <cell r="J2435" t="str">
            <v>FD</v>
          </cell>
          <cell r="K2435" t="str">
            <v>GC</v>
          </cell>
        </row>
        <row r="2435">
          <cell r="M2435" t="str">
            <v>C</v>
          </cell>
        </row>
        <row r="2435">
          <cell r="Q2435" t="str">
            <v>Preferred ASP</v>
          </cell>
          <cell r="R2435" t="str">
            <v>Godspeed Refrigeration and Airconditioning SVC</v>
          </cell>
        </row>
        <row r="2435">
          <cell r="AA2435">
            <v>45934</v>
          </cell>
        </row>
        <row r="2435">
          <cell r="AC2435">
            <v>45934</v>
          </cell>
        </row>
        <row r="2435">
          <cell r="AH2435" t="str">
            <v>Billing</v>
          </cell>
        </row>
        <row r="2436">
          <cell r="A2436" t="str">
            <v>HO-00276666</v>
          </cell>
        </row>
        <row r="2436">
          <cell r="J2436" t="str">
            <v>FD</v>
          </cell>
          <cell r="K2436" t="str">
            <v>SVEY</v>
          </cell>
        </row>
        <row r="2436">
          <cell r="M2436" t="str">
            <v>C</v>
          </cell>
        </row>
        <row r="2436">
          <cell r="Q2436" t="str">
            <v>Preferred ASP</v>
          </cell>
          <cell r="R2436" t="str">
            <v>Godspeed Refrigeration and Airconditioning SVC</v>
          </cell>
        </row>
        <row r="2436">
          <cell r="AA2436">
            <v>45944</v>
          </cell>
        </row>
        <row r="2436">
          <cell r="AC2436">
            <v>45944</v>
          </cell>
        </row>
        <row r="2436">
          <cell r="AH2436" t="str">
            <v>Evaluation</v>
          </cell>
        </row>
        <row r="2437">
          <cell r="A2437" t="str">
            <v>HO-00278097</v>
          </cell>
        </row>
        <row r="2437">
          <cell r="J2437" t="str">
            <v>DC</v>
          </cell>
          <cell r="K2437" t="str">
            <v>TS</v>
          </cell>
        </row>
        <row r="2437">
          <cell r="M2437" t="str">
            <v>C</v>
          </cell>
        </row>
        <row r="2437">
          <cell r="Q2437" t="str">
            <v>Preferred ASP</v>
          </cell>
          <cell r="R2437" t="str">
            <v>Godspeed Refrigeration and Airconditioning SVC</v>
          </cell>
        </row>
        <row r="2437">
          <cell r="AA2437">
            <v>45954</v>
          </cell>
        </row>
        <row r="2437">
          <cell r="AC2437">
            <v>45954</v>
          </cell>
        </row>
        <row r="2437">
          <cell r="AH2437" t="str">
            <v>Evaluation</v>
          </cell>
        </row>
        <row r="2438">
          <cell r="A2438" t="str">
            <v>HO-00279775</v>
          </cell>
        </row>
        <row r="2438">
          <cell r="J2438" t="str">
            <v>FD</v>
          </cell>
          <cell r="K2438" t="str">
            <v>TS</v>
          </cell>
        </row>
        <row r="2438">
          <cell r="M2438" t="str">
            <v>W</v>
          </cell>
        </row>
        <row r="2438">
          <cell r="Q2438" t="str">
            <v>ASP</v>
          </cell>
          <cell r="R2438" t="str">
            <v>Power Aire Airconditioning &amp; Aireworks Inc.</v>
          </cell>
        </row>
        <row r="2438">
          <cell r="AA2438">
            <v>45972</v>
          </cell>
        </row>
        <row r="2438">
          <cell r="AC2438">
            <v>45972</v>
          </cell>
        </row>
        <row r="2438">
          <cell r="AH2438" t="str">
            <v>Evaluation</v>
          </cell>
        </row>
        <row r="2439">
          <cell r="A2439" t="str">
            <v>HO-00276778</v>
          </cell>
        </row>
        <row r="2439">
          <cell r="J2439" t="str">
            <v>DC</v>
          </cell>
          <cell r="K2439" t="str">
            <v>TS</v>
          </cell>
        </row>
        <row r="2439">
          <cell r="M2439" t="str">
            <v>C</v>
          </cell>
        </row>
        <row r="2439">
          <cell r="Q2439" t="str">
            <v>ASP</v>
          </cell>
          <cell r="R2439" t="str">
            <v>Power Aire Airconditioning &amp; Aireworks Inc.</v>
          </cell>
        </row>
        <row r="2439">
          <cell r="AA2439">
            <v>45950</v>
          </cell>
        </row>
        <row r="2439">
          <cell r="AC2439">
            <v>45954</v>
          </cell>
        </row>
        <row r="2439">
          <cell r="AH2439" t="str">
            <v>Evaluation</v>
          </cell>
        </row>
        <row r="2440">
          <cell r="A2440" t="str">
            <v>HO-00276005</v>
          </cell>
        </row>
        <row r="2440">
          <cell r="J2440" t="str">
            <v>DC</v>
          </cell>
          <cell r="K2440" t="str">
            <v>TS</v>
          </cell>
        </row>
        <row r="2440">
          <cell r="M2440" t="str">
            <v>C</v>
          </cell>
        </row>
        <row r="2440">
          <cell r="Q2440" t="str">
            <v>ASP</v>
          </cell>
          <cell r="R2440" t="str">
            <v>Power Aire Airconditioning &amp; Aireworks Inc.</v>
          </cell>
        </row>
        <row r="2440">
          <cell r="AA2440">
            <v>45944</v>
          </cell>
        </row>
        <row r="2440">
          <cell r="AC2440">
            <v>45944</v>
          </cell>
        </row>
        <row r="2440">
          <cell r="AH2440" t="str">
            <v>Evaluation</v>
          </cell>
        </row>
        <row r="2441">
          <cell r="A2441" t="str">
            <v>HO-00278864</v>
          </cell>
        </row>
        <row r="2441">
          <cell r="J2441" t="str">
            <v>DC</v>
          </cell>
          <cell r="K2441" t="str">
            <v>TS</v>
          </cell>
        </row>
        <row r="2441">
          <cell r="M2441" t="str">
            <v>C</v>
          </cell>
        </row>
        <row r="2441">
          <cell r="Q2441" t="str">
            <v>ASP</v>
          </cell>
          <cell r="R2441" t="str">
            <v>Power Aire Airconditioning &amp; Aireworks Inc.</v>
          </cell>
        </row>
        <row r="2441">
          <cell r="AA2441">
            <v>45965</v>
          </cell>
        </row>
        <row r="2441">
          <cell r="AC2441">
            <v>45969</v>
          </cell>
        </row>
        <row r="2441">
          <cell r="AH2441" t="str">
            <v>Evaluation</v>
          </cell>
        </row>
        <row r="2442">
          <cell r="A2442" t="str">
            <v>HO-00280134</v>
          </cell>
        </row>
        <row r="2442">
          <cell r="J2442" t="str">
            <v>FD</v>
          </cell>
          <cell r="K2442" t="str">
            <v>TS</v>
          </cell>
        </row>
        <row r="2442">
          <cell r="M2442" t="str">
            <v>W</v>
          </cell>
        </row>
        <row r="2442">
          <cell r="Q2442" t="str">
            <v>ASP</v>
          </cell>
          <cell r="R2442" t="str">
            <v>Power Aire Airconditioning &amp; Aireworks Inc.</v>
          </cell>
        </row>
        <row r="2442">
          <cell r="AA2442">
            <v>45975</v>
          </cell>
        </row>
        <row r="2442">
          <cell r="AC2442">
            <v>45975</v>
          </cell>
        </row>
        <row r="2442">
          <cell r="AH2442" t="str">
            <v>Evaluation</v>
          </cell>
        </row>
        <row r="2443">
          <cell r="A2443" t="str">
            <v>HO-00278798</v>
          </cell>
        </row>
        <row r="2443">
          <cell r="J2443" t="str">
            <v>FD</v>
          </cell>
          <cell r="K2443" t="str">
            <v>TS</v>
          </cell>
        </row>
        <row r="2443">
          <cell r="M2443" t="str">
            <v>W</v>
          </cell>
        </row>
        <row r="2443">
          <cell r="Q2443" t="str">
            <v>ASP</v>
          </cell>
          <cell r="R2443" t="str">
            <v>Power Aire Airconditioning &amp; Aireworks Inc.</v>
          </cell>
        </row>
        <row r="2443">
          <cell r="AA2443">
            <v>45967</v>
          </cell>
        </row>
        <row r="2443">
          <cell r="AC2443">
            <v>45967</v>
          </cell>
        </row>
        <row r="2443">
          <cell r="AH2443" t="str">
            <v>Evaluation</v>
          </cell>
        </row>
        <row r="2444">
          <cell r="A2444" t="str">
            <v>HO-00280078</v>
          </cell>
        </row>
        <row r="2444">
          <cell r="J2444" t="str">
            <v>DC</v>
          </cell>
          <cell r="K2444" t="str">
            <v>TS</v>
          </cell>
        </row>
        <row r="2444">
          <cell r="M2444" t="str">
            <v>C</v>
          </cell>
        </row>
        <row r="2444">
          <cell r="Q2444" t="str">
            <v>ASP</v>
          </cell>
          <cell r="R2444" t="str">
            <v>Power Aire Airconditioning &amp; Aireworks Inc.</v>
          </cell>
        </row>
        <row r="2444">
          <cell r="AA2444">
            <v>45981</v>
          </cell>
        </row>
        <row r="2444">
          <cell r="AH2444" t="str">
            <v>Confirmed Schedule</v>
          </cell>
        </row>
        <row r="2445">
          <cell r="A2445" t="str">
            <v>HO-00271774</v>
          </cell>
        </row>
        <row r="2445">
          <cell r="J2445" t="str">
            <v>DC</v>
          </cell>
          <cell r="K2445" t="str">
            <v>TS</v>
          </cell>
        </row>
        <row r="2445">
          <cell r="M2445" t="str">
            <v>C</v>
          </cell>
        </row>
        <row r="2445">
          <cell r="Q2445" t="str">
            <v>ASP</v>
          </cell>
          <cell r="R2445" t="str">
            <v>Power Aire Airconditioning &amp; Aireworks Inc.</v>
          </cell>
        </row>
        <row r="2445">
          <cell r="AA2445">
            <v>45909</v>
          </cell>
        </row>
        <row r="2445">
          <cell r="AC2445">
            <v>45910</v>
          </cell>
        </row>
        <row r="2445">
          <cell r="AH2445" t="str">
            <v>Completed</v>
          </cell>
        </row>
        <row r="2446">
          <cell r="A2446" t="str">
            <v>HO-00274767</v>
          </cell>
        </row>
        <row r="2446">
          <cell r="J2446" t="str">
            <v>DC</v>
          </cell>
          <cell r="K2446" t="str">
            <v>TS</v>
          </cell>
        </row>
        <row r="2446">
          <cell r="M2446" t="str">
            <v>C</v>
          </cell>
        </row>
        <row r="2446">
          <cell r="Q2446" t="str">
            <v>ASP</v>
          </cell>
          <cell r="R2446" t="str">
            <v>Power Aire Airconditioning &amp; Aireworks Inc.</v>
          </cell>
        </row>
        <row r="2446">
          <cell r="AA2446">
            <v>45936</v>
          </cell>
        </row>
        <row r="2446">
          <cell r="AC2446">
            <v>45936</v>
          </cell>
        </row>
        <row r="2446">
          <cell r="AH2446" t="str">
            <v>Completed</v>
          </cell>
        </row>
        <row r="2447">
          <cell r="A2447" t="str">
            <v>HO-00273319</v>
          </cell>
        </row>
        <row r="2447">
          <cell r="J2447" t="str">
            <v>DC</v>
          </cell>
          <cell r="K2447" t="str">
            <v>INST</v>
          </cell>
        </row>
        <row r="2447">
          <cell r="M2447" t="str">
            <v>C</v>
          </cell>
        </row>
        <row r="2447">
          <cell r="Q2447" t="str">
            <v>ASP</v>
          </cell>
          <cell r="R2447" t="str">
            <v>Aserco</v>
          </cell>
        </row>
        <row r="2447">
          <cell r="AA2447">
            <v>45904</v>
          </cell>
        </row>
        <row r="2447">
          <cell r="AC2447">
            <v>45904</v>
          </cell>
        </row>
        <row r="2447">
          <cell r="AH2447" t="str">
            <v>Completed</v>
          </cell>
        </row>
        <row r="2448">
          <cell r="A2448" t="str">
            <v>HO-00273237</v>
          </cell>
        </row>
        <row r="2448">
          <cell r="J2448" t="str">
            <v>DC</v>
          </cell>
          <cell r="K2448" t="str">
            <v>INST</v>
          </cell>
        </row>
        <row r="2448">
          <cell r="M2448" t="str">
            <v>C</v>
          </cell>
        </row>
        <row r="2448">
          <cell r="Q2448" t="str">
            <v>ASP</v>
          </cell>
          <cell r="R2448" t="str">
            <v>Aserco</v>
          </cell>
        </row>
        <row r="2448">
          <cell r="AA2448">
            <v>45913</v>
          </cell>
        </row>
        <row r="2448">
          <cell r="AC2448">
            <v>45913</v>
          </cell>
        </row>
        <row r="2448">
          <cell r="AH2448" t="str">
            <v>Completed</v>
          </cell>
        </row>
        <row r="2449">
          <cell r="A2449" t="str">
            <v>HO-00279215</v>
          </cell>
        </row>
        <row r="2449">
          <cell r="J2449" t="str">
            <v>DC</v>
          </cell>
          <cell r="K2449" t="str">
            <v>INST</v>
          </cell>
        </row>
        <row r="2449">
          <cell r="M2449" t="str">
            <v>C</v>
          </cell>
        </row>
        <row r="2449">
          <cell r="Q2449" t="str">
            <v>ASP</v>
          </cell>
          <cell r="R2449" t="str">
            <v>Aserco</v>
          </cell>
        </row>
        <row r="2449">
          <cell r="AA2449">
            <v>45965</v>
          </cell>
        </row>
        <row r="2449">
          <cell r="AC2449">
            <v>45791</v>
          </cell>
        </row>
        <row r="2449">
          <cell r="AH2449" t="str">
            <v>Billing</v>
          </cell>
        </row>
        <row r="2450">
          <cell r="A2450" t="str">
            <v>HO-00279451</v>
          </cell>
        </row>
        <row r="2450">
          <cell r="J2450" t="str">
            <v>DC</v>
          </cell>
          <cell r="K2450" t="str">
            <v>INST</v>
          </cell>
        </row>
        <row r="2450">
          <cell r="M2450" t="str">
            <v>C</v>
          </cell>
        </row>
        <row r="2450">
          <cell r="Q2450" t="str">
            <v>ASP</v>
          </cell>
          <cell r="R2450" t="str">
            <v>Aserco</v>
          </cell>
        </row>
        <row r="2450">
          <cell r="AA2450">
            <v>45941</v>
          </cell>
        </row>
        <row r="2450">
          <cell r="AC2450">
            <v>45941</v>
          </cell>
        </row>
        <row r="2450">
          <cell r="AH2450" t="str">
            <v>Billing</v>
          </cell>
        </row>
        <row r="2451">
          <cell r="A2451" t="str">
            <v>HO-00277988</v>
          </cell>
        </row>
        <row r="2451">
          <cell r="J2451" t="str">
            <v>DC</v>
          </cell>
          <cell r="K2451" t="str">
            <v>INST</v>
          </cell>
        </row>
        <row r="2451">
          <cell r="M2451" t="str">
            <v>C</v>
          </cell>
        </row>
        <row r="2451">
          <cell r="Q2451" t="str">
            <v>ASP</v>
          </cell>
          <cell r="R2451" t="str">
            <v>Aserco</v>
          </cell>
        </row>
        <row r="2451">
          <cell r="AA2451">
            <v>45817</v>
          </cell>
        </row>
        <row r="2451">
          <cell r="AC2451">
            <v>45807</v>
          </cell>
        </row>
        <row r="2451">
          <cell r="AH2451" t="str">
            <v>Completed</v>
          </cell>
        </row>
        <row r="2452">
          <cell r="A2452" t="str">
            <v>HO-00277462</v>
          </cell>
        </row>
        <row r="2452">
          <cell r="J2452" t="str">
            <v>DC</v>
          </cell>
          <cell r="K2452" t="str">
            <v>INST</v>
          </cell>
        </row>
        <row r="2452">
          <cell r="M2452" t="str">
            <v>C</v>
          </cell>
        </row>
        <row r="2452">
          <cell r="Q2452" t="str">
            <v>ASP</v>
          </cell>
          <cell r="R2452" t="str">
            <v>Aserco</v>
          </cell>
        </row>
        <row r="2452">
          <cell r="AA2452">
            <v>45804</v>
          </cell>
        </row>
        <row r="2452">
          <cell r="AC2452">
            <v>45804</v>
          </cell>
        </row>
        <row r="2452">
          <cell r="AH2452" t="str">
            <v>Completed</v>
          </cell>
        </row>
        <row r="2453">
          <cell r="A2453" t="str">
            <v>HO-00275685</v>
          </cell>
        </row>
        <row r="2453">
          <cell r="J2453" t="str">
            <v>DC</v>
          </cell>
          <cell r="K2453" t="str">
            <v>INST</v>
          </cell>
        </row>
        <row r="2453">
          <cell r="M2453" t="str">
            <v>C</v>
          </cell>
        </row>
        <row r="2453">
          <cell r="Q2453" t="str">
            <v>ASP</v>
          </cell>
          <cell r="R2453" t="str">
            <v>Aserco</v>
          </cell>
        </row>
        <row r="2453">
          <cell r="AA2453">
            <v>45925</v>
          </cell>
        </row>
        <row r="2453">
          <cell r="AC2453">
            <v>45925</v>
          </cell>
        </row>
        <row r="2453">
          <cell r="AH2453" t="str">
            <v>Completed</v>
          </cell>
        </row>
        <row r="2454">
          <cell r="A2454" t="str">
            <v>HO-00277686</v>
          </cell>
        </row>
        <row r="2454">
          <cell r="J2454" t="str">
            <v>FD</v>
          </cell>
          <cell r="K2454" t="str">
            <v>GC</v>
          </cell>
        </row>
        <row r="2454">
          <cell r="M2454" t="str">
            <v>C</v>
          </cell>
        </row>
        <row r="2454">
          <cell r="Q2454" t="str">
            <v>ASP</v>
          </cell>
          <cell r="R2454" t="str">
            <v>Aserco</v>
          </cell>
        </row>
        <row r="2454">
          <cell r="AA2454">
            <v>45954</v>
          </cell>
        </row>
        <row r="2454">
          <cell r="AC2454">
            <v>45952</v>
          </cell>
        </row>
        <row r="2454">
          <cell r="AH2454" t="str">
            <v>Billing</v>
          </cell>
        </row>
        <row r="2455">
          <cell r="A2455" t="str">
            <v>HO-00279267</v>
          </cell>
        </row>
        <row r="2455">
          <cell r="J2455" t="str">
            <v>DC</v>
          </cell>
          <cell r="K2455" t="str">
            <v>INST</v>
          </cell>
        </row>
        <row r="2455">
          <cell r="M2455" t="str">
            <v>C</v>
          </cell>
        </row>
        <row r="2455">
          <cell r="Q2455" t="str">
            <v>ASP</v>
          </cell>
          <cell r="R2455" t="str">
            <v>Aserco</v>
          </cell>
        </row>
        <row r="2455">
          <cell r="AA2455">
            <v>45830</v>
          </cell>
        </row>
        <row r="2455">
          <cell r="AC2455">
            <v>45830</v>
          </cell>
        </row>
        <row r="2455">
          <cell r="AH2455" t="str">
            <v>Billing</v>
          </cell>
        </row>
        <row r="2456">
          <cell r="A2456" t="str">
            <v>HO-00278673</v>
          </cell>
        </row>
        <row r="2456">
          <cell r="J2456" t="str">
            <v>DC</v>
          </cell>
          <cell r="K2456" t="str">
            <v>INST</v>
          </cell>
        </row>
        <row r="2456">
          <cell r="M2456" t="str">
            <v>C</v>
          </cell>
        </row>
        <row r="2456">
          <cell r="Q2456" t="str">
            <v>ASP</v>
          </cell>
          <cell r="R2456" t="str">
            <v>Aserco</v>
          </cell>
        </row>
        <row r="2456">
          <cell r="AA2456">
            <v>45769</v>
          </cell>
        </row>
        <row r="2456">
          <cell r="AC2456">
            <v>45769</v>
          </cell>
        </row>
        <row r="2456">
          <cell r="AH2456" t="str">
            <v>Billing</v>
          </cell>
        </row>
        <row r="2457">
          <cell r="A2457" t="str">
            <v>HO-00274884</v>
          </cell>
        </row>
        <row r="2457">
          <cell r="J2457" t="str">
            <v>DC</v>
          </cell>
          <cell r="K2457" t="str">
            <v>INST</v>
          </cell>
        </row>
        <row r="2457">
          <cell r="M2457" t="str">
            <v>C</v>
          </cell>
        </row>
        <row r="2457">
          <cell r="Q2457" t="str">
            <v>ASP</v>
          </cell>
          <cell r="R2457" t="str">
            <v>Aserco</v>
          </cell>
        </row>
        <row r="2457">
          <cell r="AA2457">
            <v>45797</v>
          </cell>
        </row>
        <row r="2457">
          <cell r="AC2457">
            <v>45797</v>
          </cell>
        </row>
        <row r="2457">
          <cell r="AH2457" t="str">
            <v>Completed</v>
          </cell>
        </row>
        <row r="2458">
          <cell r="A2458" t="str">
            <v>HO-00274855</v>
          </cell>
        </row>
        <row r="2458">
          <cell r="J2458" t="str">
            <v>DC</v>
          </cell>
          <cell r="K2458" t="str">
            <v>INST</v>
          </cell>
        </row>
        <row r="2458">
          <cell r="M2458" t="str">
            <v>C</v>
          </cell>
        </row>
        <row r="2458">
          <cell r="Q2458" t="str">
            <v>ASP</v>
          </cell>
          <cell r="R2458" t="str">
            <v>Aserco</v>
          </cell>
        </row>
        <row r="2458">
          <cell r="AA2458">
            <v>45804</v>
          </cell>
        </row>
        <row r="2458">
          <cell r="AC2458">
            <v>45804</v>
          </cell>
        </row>
        <row r="2458">
          <cell r="AH2458" t="str">
            <v>Completed</v>
          </cell>
        </row>
        <row r="2459">
          <cell r="A2459" t="str">
            <v>HO-00279009</v>
          </cell>
        </row>
        <row r="2459">
          <cell r="J2459" t="str">
            <v>FD</v>
          </cell>
          <cell r="K2459" t="str">
            <v>TS</v>
          </cell>
        </row>
        <row r="2459">
          <cell r="M2459" t="str">
            <v>W</v>
          </cell>
        </row>
        <row r="2459">
          <cell r="Q2459" t="str">
            <v>ASP</v>
          </cell>
          <cell r="R2459" t="str">
            <v>Aserco</v>
          </cell>
        </row>
        <row r="2459">
          <cell r="AA2459">
            <v>45967</v>
          </cell>
        </row>
        <row r="2459">
          <cell r="AC2459">
            <v>45966</v>
          </cell>
        </row>
        <row r="2459">
          <cell r="AH2459" t="str">
            <v>Store Requisition</v>
          </cell>
        </row>
        <row r="2459">
          <cell r="AK2459" t="str">
            <v>TPWR-HO-00049467</v>
          </cell>
        </row>
        <row r="2460">
          <cell r="A2460" t="str">
            <v>HO-00273138</v>
          </cell>
        </row>
        <row r="2460">
          <cell r="J2460" t="str">
            <v>DC</v>
          </cell>
          <cell r="K2460" t="str">
            <v>INST</v>
          </cell>
        </row>
        <row r="2460">
          <cell r="M2460" t="str">
            <v>C</v>
          </cell>
        </row>
        <row r="2460">
          <cell r="Q2460" t="str">
            <v>ASP</v>
          </cell>
          <cell r="R2460" t="str">
            <v>Aserco</v>
          </cell>
        </row>
        <row r="2460">
          <cell r="AA2460">
            <v>45799</v>
          </cell>
        </row>
        <row r="2460">
          <cell r="AC2460">
            <v>45922</v>
          </cell>
        </row>
        <row r="2460">
          <cell r="AH2460" t="str">
            <v>Completed</v>
          </cell>
        </row>
        <row r="2461">
          <cell r="A2461" t="str">
            <v>HO-00276417</v>
          </cell>
        </row>
        <row r="2461">
          <cell r="J2461" t="str">
            <v>DC</v>
          </cell>
          <cell r="K2461" t="str">
            <v>INST</v>
          </cell>
        </row>
        <row r="2461">
          <cell r="M2461" t="str">
            <v>C</v>
          </cell>
        </row>
        <row r="2461">
          <cell r="Q2461" t="str">
            <v>ASP</v>
          </cell>
          <cell r="R2461" t="str">
            <v>Aserco</v>
          </cell>
        </row>
        <row r="2461">
          <cell r="AA2461">
            <v>45936</v>
          </cell>
        </row>
        <row r="2461">
          <cell r="AC2461">
            <v>45936</v>
          </cell>
        </row>
        <row r="2461">
          <cell r="AH2461" t="str">
            <v>Completed</v>
          </cell>
        </row>
        <row r="2462">
          <cell r="A2462" t="str">
            <v>HO-00277466</v>
          </cell>
        </row>
        <row r="2462">
          <cell r="J2462" t="str">
            <v>DC</v>
          </cell>
          <cell r="K2462" t="str">
            <v>INST</v>
          </cell>
        </row>
        <row r="2462">
          <cell r="M2462" t="str">
            <v>C</v>
          </cell>
        </row>
        <row r="2462">
          <cell r="Q2462" t="str">
            <v>ASP</v>
          </cell>
          <cell r="R2462" t="str">
            <v>Aserco</v>
          </cell>
        </row>
        <row r="2462">
          <cell r="AA2462">
            <v>45850</v>
          </cell>
        </row>
        <row r="2462">
          <cell r="AC2462">
            <v>45850</v>
          </cell>
        </row>
        <row r="2462">
          <cell r="AH2462" t="str">
            <v>Completed</v>
          </cell>
        </row>
        <row r="2463">
          <cell r="A2463" t="str">
            <v>HO-00280604</v>
          </cell>
        </row>
        <row r="2463">
          <cell r="J2463" t="str">
            <v>FD</v>
          </cell>
          <cell r="K2463" t="str">
            <v>TS</v>
          </cell>
        </row>
        <row r="2463">
          <cell r="M2463" t="str">
            <v>W</v>
          </cell>
        </row>
        <row r="2463">
          <cell r="Q2463" t="str">
            <v>ASP</v>
          </cell>
          <cell r="R2463" t="str">
            <v>Aserco</v>
          </cell>
        </row>
        <row r="2463">
          <cell r="AA2463">
            <v>45981</v>
          </cell>
        </row>
        <row r="2463">
          <cell r="AH2463" t="str">
            <v>Confirmed Schedule</v>
          </cell>
        </row>
        <row r="2464">
          <cell r="A2464" t="str">
            <v>HO-00272203</v>
          </cell>
        </row>
        <row r="2464">
          <cell r="J2464" t="str">
            <v>DC</v>
          </cell>
          <cell r="K2464" t="str">
            <v>INST</v>
          </cell>
        </row>
        <row r="2464">
          <cell r="M2464" t="str">
            <v>C</v>
          </cell>
        </row>
        <row r="2464">
          <cell r="Q2464" t="str">
            <v>ASP</v>
          </cell>
          <cell r="R2464" t="str">
            <v>Aserco</v>
          </cell>
        </row>
        <row r="2464">
          <cell r="AA2464">
            <v>45890</v>
          </cell>
        </row>
        <row r="2464">
          <cell r="AC2464">
            <v>45890</v>
          </cell>
        </row>
        <row r="2464">
          <cell r="AH2464" t="str">
            <v>Completed</v>
          </cell>
        </row>
        <row r="2465">
          <cell r="A2465" t="str">
            <v>HO-00275591</v>
          </cell>
        </row>
        <row r="2465">
          <cell r="J2465" t="str">
            <v>DC</v>
          </cell>
          <cell r="K2465" t="str">
            <v>INST</v>
          </cell>
        </row>
        <row r="2465">
          <cell r="M2465" t="str">
            <v>C</v>
          </cell>
        </row>
        <row r="2465">
          <cell r="Q2465" t="str">
            <v>ASP</v>
          </cell>
          <cell r="R2465" t="str">
            <v>Aserco</v>
          </cell>
        </row>
        <row r="2465">
          <cell r="AA2465">
            <v>45911</v>
          </cell>
        </row>
        <row r="2465">
          <cell r="AC2465">
            <v>45911</v>
          </cell>
        </row>
        <row r="2465">
          <cell r="AH2465" t="str">
            <v>Completed</v>
          </cell>
        </row>
        <row r="2466">
          <cell r="A2466" t="str">
            <v>HO-00275351</v>
          </cell>
        </row>
        <row r="2466">
          <cell r="J2466" t="str">
            <v>DC</v>
          </cell>
          <cell r="K2466" t="str">
            <v>INST</v>
          </cell>
        </row>
        <row r="2466">
          <cell r="M2466" t="str">
            <v>C</v>
          </cell>
        </row>
        <row r="2466">
          <cell r="Q2466" t="str">
            <v>ASP</v>
          </cell>
          <cell r="R2466" t="str">
            <v>Aserco</v>
          </cell>
        </row>
        <row r="2466">
          <cell r="AA2466">
            <v>45803</v>
          </cell>
        </row>
        <row r="2466">
          <cell r="AC2466">
            <v>45803</v>
          </cell>
        </row>
        <row r="2466">
          <cell r="AH2466" t="str">
            <v>Completed</v>
          </cell>
        </row>
        <row r="2467">
          <cell r="A2467" t="str">
            <v>HO-00277643</v>
          </cell>
        </row>
        <row r="2467">
          <cell r="J2467" t="str">
            <v>DC</v>
          </cell>
          <cell r="K2467" t="str">
            <v>INST</v>
          </cell>
        </row>
        <row r="2467">
          <cell r="M2467" t="str">
            <v>C</v>
          </cell>
        </row>
        <row r="2467">
          <cell r="Q2467" t="str">
            <v>ASP</v>
          </cell>
          <cell r="R2467" t="str">
            <v>Aserco</v>
          </cell>
        </row>
        <row r="2467">
          <cell r="AA2467">
            <v>45934</v>
          </cell>
        </row>
        <row r="2467">
          <cell r="AC2467">
            <v>45934</v>
          </cell>
        </row>
        <row r="2467">
          <cell r="AH2467" t="str">
            <v>Completed</v>
          </cell>
        </row>
        <row r="2468">
          <cell r="A2468" t="str">
            <v>HO-00273251</v>
          </cell>
        </row>
        <row r="2468">
          <cell r="J2468" t="str">
            <v>DC</v>
          </cell>
          <cell r="K2468" t="str">
            <v>INST</v>
          </cell>
        </row>
        <row r="2468">
          <cell r="M2468" t="str">
            <v>C</v>
          </cell>
        </row>
        <row r="2468">
          <cell r="Q2468" t="str">
            <v>ASP</v>
          </cell>
          <cell r="R2468" t="str">
            <v>Aserco</v>
          </cell>
        </row>
        <row r="2468">
          <cell r="AA2468">
            <v>45910</v>
          </cell>
        </row>
        <row r="2468">
          <cell r="AC2468">
            <v>45910</v>
          </cell>
        </row>
        <row r="2468">
          <cell r="AH2468" t="str">
            <v>Completed</v>
          </cell>
        </row>
        <row r="2469">
          <cell r="A2469" t="str">
            <v>HO-00273301</v>
          </cell>
        </row>
        <row r="2469">
          <cell r="J2469" t="str">
            <v>DC</v>
          </cell>
          <cell r="K2469" t="str">
            <v>INST</v>
          </cell>
        </row>
        <row r="2469">
          <cell r="M2469" t="str">
            <v>C</v>
          </cell>
        </row>
        <row r="2469">
          <cell r="Q2469" t="str">
            <v>ASP</v>
          </cell>
          <cell r="R2469" t="str">
            <v>Aserco</v>
          </cell>
        </row>
        <row r="2469">
          <cell r="AA2469">
            <v>45909</v>
          </cell>
        </row>
        <row r="2469">
          <cell r="AC2469">
            <v>45909</v>
          </cell>
        </row>
        <row r="2469">
          <cell r="AH2469" t="str">
            <v>Completed</v>
          </cell>
        </row>
        <row r="2470">
          <cell r="A2470" t="str">
            <v>HO-00274879</v>
          </cell>
        </row>
        <row r="2470">
          <cell r="J2470" t="str">
            <v>DC</v>
          </cell>
          <cell r="K2470" t="str">
            <v>INST</v>
          </cell>
        </row>
        <row r="2470">
          <cell r="M2470" t="str">
            <v>C</v>
          </cell>
        </row>
        <row r="2470">
          <cell r="Q2470" t="str">
            <v>ASP</v>
          </cell>
          <cell r="R2470" t="str">
            <v>Aserco</v>
          </cell>
        </row>
        <row r="2470">
          <cell r="AA2470">
            <v>45801</v>
          </cell>
        </row>
        <row r="2470">
          <cell r="AC2470">
            <v>45801</v>
          </cell>
        </row>
        <row r="2470">
          <cell r="AH2470" t="str">
            <v>Completed</v>
          </cell>
        </row>
        <row r="2471">
          <cell r="A2471" t="str">
            <v>HO-00280686</v>
          </cell>
        </row>
        <row r="2471">
          <cell r="J2471" t="str">
            <v>DC</v>
          </cell>
          <cell r="K2471" t="str">
            <v>INST</v>
          </cell>
        </row>
        <row r="2471">
          <cell r="M2471" t="str">
            <v>C</v>
          </cell>
        </row>
        <row r="2471">
          <cell r="Q2471" t="str">
            <v>ASP</v>
          </cell>
          <cell r="R2471" t="str">
            <v>Aserco</v>
          </cell>
        </row>
        <row r="2471">
          <cell r="AA2471">
            <v>45941</v>
          </cell>
        </row>
        <row r="2471">
          <cell r="AC2471">
            <v>45941</v>
          </cell>
        </row>
        <row r="2471">
          <cell r="AH2471" t="str">
            <v>Evaluation</v>
          </cell>
        </row>
        <row r="2472">
          <cell r="A2472" t="str">
            <v>HO-00275652</v>
          </cell>
        </row>
        <row r="2472">
          <cell r="J2472" t="str">
            <v>DC</v>
          </cell>
          <cell r="K2472" t="str">
            <v>INST</v>
          </cell>
        </row>
        <row r="2472">
          <cell r="M2472" t="str">
            <v>C</v>
          </cell>
        </row>
        <row r="2472">
          <cell r="Q2472" t="str">
            <v>ASP</v>
          </cell>
          <cell r="R2472" t="str">
            <v>Aserco</v>
          </cell>
        </row>
        <row r="2472">
          <cell r="AA2472">
            <v>45932</v>
          </cell>
        </row>
        <row r="2472">
          <cell r="AC2472">
            <v>45932</v>
          </cell>
        </row>
        <row r="2472">
          <cell r="AH2472" t="str">
            <v>Completed</v>
          </cell>
        </row>
        <row r="2473">
          <cell r="A2473" t="str">
            <v>HO-00271904</v>
          </cell>
        </row>
        <row r="2473">
          <cell r="J2473" t="str">
            <v>DC</v>
          </cell>
          <cell r="K2473" t="str">
            <v>INST</v>
          </cell>
        </row>
        <row r="2473">
          <cell r="M2473" t="str">
            <v>C</v>
          </cell>
        </row>
        <row r="2473">
          <cell r="Q2473" t="str">
            <v>ASP</v>
          </cell>
          <cell r="R2473" t="str">
            <v>Aserco</v>
          </cell>
        </row>
        <row r="2473">
          <cell r="AA2473">
            <v>45871</v>
          </cell>
        </row>
        <row r="2473">
          <cell r="AC2473">
            <v>45871</v>
          </cell>
        </row>
        <row r="2473">
          <cell r="AH2473" t="str">
            <v>Completed</v>
          </cell>
        </row>
        <row r="2474">
          <cell r="A2474" t="str">
            <v>HO-00276908</v>
          </cell>
        </row>
        <row r="2474">
          <cell r="J2474" t="str">
            <v>DC</v>
          </cell>
          <cell r="K2474" t="str">
            <v>INST</v>
          </cell>
        </row>
        <row r="2474">
          <cell r="M2474" t="str">
            <v>C</v>
          </cell>
        </row>
        <row r="2474">
          <cell r="Q2474" t="str">
            <v>ASP</v>
          </cell>
          <cell r="R2474" t="str">
            <v>Aserco</v>
          </cell>
        </row>
        <row r="2474">
          <cell r="AA2474">
            <v>45814</v>
          </cell>
        </row>
        <row r="2474">
          <cell r="AC2474">
            <v>45814</v>
          </cell>
        </row>
        <row r="2474">
          <cell r="AH2474" t="str">
            <v>Completed</v>
          </cell>
        </row>
        <row r="2475">
          <cell r="A2475" t="str">
            <v>HO-00274287</v>
          </cell>
        </row>
        <row r="2475">
          <cell r="J2475" t="str">
            <v>FD</v>
          </cell>
          <cell r="K2475" t="str">
            <v>GC</v>
          </cell>
        </row>
        <row r="2475">
          <cell r="M2475" t="str">
            <v>C</v>
          </cell>
        </row>
        <row r="2475">
          <cell r="Q2475" t="str">
            <v>ASP</v>
          </cell>
          <cell r="R2475" t="str">
            <v>Aserco</v>
          </cell>
        </row>
        <row r="2475">
          <cell r="AA2475">
            <v>45925</v>
          </cell>
        </row>
        <row r="2475">
          <cell r="AC2475">
            <v>45925</v>
          </cell>
        </row>
        <row r="2475">
          <cell r="AH2475" t="str">
            <v>Completed</v>
          </cell>
        </row>
        <row r="2476">
          <cell r="A2476" t="str">
            <v>HO-00274076</v>
          </cell>
        </row>
        <row r="2476">
          <cell r="J2476" t="str">
            <v>DC</v>
          </cell>
          <cell r="K2476" t="str">
            <v>INST</v>
          </cell>
        </row>
        <row r="2476">
          <cell r="M2476" t="str">
            <v>C</v>
          </cell>
        </row>
        <row r="2476">
          <cell r="Q2476" t="str">
            <v>ASP</v>
          </cell>
          <cell r="R2476" t="str">
            <v>Aserco</v>
          </cell>
        </row>
        <row r="2476">
          <cell r="AA2476">
            <v>45913</v>
          </cell>
        </row>
        <row r="2476">
          <cell r="AC2476">
            <v>45913</v>
          </cell>
        </row>
        <row r="2476">
          <cell r="AH2476" t="str">
            <v>Completed</v>
          </cell>
        </row>
        <row r="2477">
          <cell r="A2477" t="str">
            <v>HO-00280438</v>
          </cell>
        </row>
        <row r="2477">
          <cell r="J2477" t="str">
            <v>DC</v>
          </cell>
          <cell r="K2477" t="str">
            <v>INST</v>
          </cell>
        </row>
        <row r="2477">
          <cell r="M2477" t="str">
            <v>C</v>
          </cell>
        </row>
        <row r="2477">
          <cell r="Q2477" t="str">
            <v>ASP</v>
          </cell>
          <cell r="R2477" t="str">
            <v>Aserco</v>
          </cell>
        </row>
        <row r="2477">
          <cell r="AA2477">
            <v>45943</v>
          </cell>
        </row>
        <row r="2477">
          <cell r="AC2477">
            <v>45943</v>
          </cell>
        </row>
        <row r="2477">
          <cell r="AH2477" t="str">
            <v>Evaluation</v>
          </cell>
        </row>
        <row r="2478">
          <cell r="A2478" t="str">
            <v>HO-00273141</v>
          </cell>
        </row>
        <row r="2478">
          <cell r="J2478" t="str">
            <v>DC</v>
          </cell>
          <cell r="K2478" t="str">
            <v>INST</v>
          </cell>
        </row>
        <row r="2478">
          <cell r="M2478" t="str">
            <v>C</v>
          </cell>
        </row>
        <row r="2478">
          <cell r="Q2478" t="str">
            <v>ASP</v>
          </cell>
          <cell r="R2478" t="str">
            <v>Aserco</v>
          </cell>
        </row>
        <row r="2478">
          <cell r="AA2478">
            <v>45800</v>
          </cell>
        </row>
        <row r="2478">
          <cell r="AC2478">
            <v>45923</v>
          </cell>
        </row>
        <row r="2478">
          <cell r="AH2478" t="str">
            <v>Completed</v>
          </cell>
        </row>
        <row r="2479">
          <cell r="A2479" t="str">
            <v>HO-00279999</v>
          </cell>
        </row>
        <row r="2479">
          <cell r="J2479" t="str">
            <v>DC</v>
          </cell>
          <cell r="K2479" t="str">
            <v>INST</v>
          </cell>
        </row>
        <row r="2479">
          <cell r="M2479" t="str">
            <v>C</v>
          </cell>
        </row>
        <row r="2479">
          <cell r="Q2479" t="str">
            <v>ASP</v>
          </cell>
          <cell r="R2479" t="str">
            <v>Aserco</v>
          </cell>
        </row>
        <row r="2479">
          <cell r="AA2479">
            <v>45822</v>
          </cell>
        </row>
        <row r="2479">
          <cell r="AC2479">
            <v>45822</v>
          </cell>
        </row>
        <row r="2479">
          <cell r="AH2479" t="str">
            <v>Evaluation</v>
          </cell>
        </row>
        <row r="2480">
          <cell r="A2480" t="str">
            <v>HO-00279732</v>
          </cell>
        </row>
        <row r="2480">
          <cell r="J2480" t="str">
            <v>DC</v>
          </cell>
          <cell r="K2480" t="str">
            <v>INST</v>
          </cell>
        </row>
        <row r="2480">
          <cell r="M2480" t="str">
            <v>C</v>
          </cell>
        </row>
        <row r="2480">
          <cell r="Q2480" t="str">
            <v>ASP</v>
          </cell>
          <cell r="R2480" t="str">
            <v>Aserco</v>
          </cell>
        </row>
        <row r="2480">
          <cell r="AA2480">
            <v>45818</v>
          </cell>
        </row>
        <row r="2480">
          <cell r="AC2480">
            <v>45818</v>
          </cell>
        </row>
        <row r="2480">
          <cell r="AH2480" t="str">
            <v>Billing</v>
          </cell>
        </row>
        <row r="2481">
          <cell r="A2481" t="str">
            <v>HO-00279118</v>
          </cell>
        </row>
        <row r="2481">
          <cell r="J2481" t="str">
            <v>FD</v>
          </cell>
          <cell r="K2481" t="str">
            <v>GC</v>
          </cell>
        </row>
        <row r="2481">
          <cell r="M2481" t="str">
            <v>C</v>
          </cell>
        </row>
        <row r="2481">
          <cell r="Q2481" t="str">
            <v>ASP</v>
          </cell>
          <cell r="R2481" t="str">
            <v>Aserco</v>
          </cell>
        </row>
        <row r="2481">
          <cell r="AA2481">
            <v>45971</v>
          </cell>
        </row>
        <row r="2481">
          <cell r="AC2481">
            <v>45971</v>
          </cell>
        </row>
        <row r="2481">
          <cell r="AH2481" t="str">
            <v>Evaluation</v>
          </cell>
        </row>
        <row r="2482">
          <cell r="A2482" t="str">
            <v>HO-00278019</v>
          </cell>
        </row>
        <row r="2482">
          <cell r="J2482" t="str">
            <v>DC</v>
          </cell>
          <cell r="K2482" t="str">
            <v>INST</v>
          </cell>
        </row>
        <row r="2482">
          <cell r="M2482" t="str">
            <v>C</v>
          </cell>
        </row>
        <row r="2482">
          <cell r="Q2482" t="str">
            <v>ASP</v>
          </cell>
          <cell r="R2482" t="str">
            <v>Aserco</v>
          </cell>
        </row>
        <row r="2482">
          <cell r="AA2482">
            <v>45818</v>
          </cell>
        </row>
        <row r="2482">
          <cell r="AC2482">
            <v>45818</v>
          </cell>
        </row>
        <row r="2482">
          <cell r="AH2482" t="str">
            <v>Completed</v>
          </cell>
        </row>
        <row r="2483">
          <cell r="A2483" t="str">
            <v>HO-00278907</v>
          </cell>
        </row>
        <row r="2483">
          <cell r="J2483" t="str">
            <v>DC</v>
          </cell>
          <cell r="K2483" t="str">
            <v>INST</v>
          </cell>
        </row>
        <row r="2483">
          <cell r="M2483" t="str">
            <v>C</v>
          </cell>
        </row>
        <row r="2483">
          <cell r="Q2483" t="str">
            <v>ASP</v>
          </cell>
          <cell r="R2483" t="str">
            <v>Aserco</v>
          </cell>
        </row>
        <row r="2483">
          <cell r="AA2483">
            <v>45779</v>
          </cell>
        </row>
        <row r="2483">
          <cell r="AC2483">
            <v>45779</v>
          </cell>
        </row>
        <row r="2483">
          <cell r="AH2483" t="str">
            <v>Billing</v>
          </cell>
        </row>
        <row r="2484">
          <cell r="A2484" t="str">
            <v>HO-00280416</v>
          </cell>
        </row>
        <row r="2484">
          <cell r="J2484" t="str">
            <v>FD</v>
          </cell>
          <cell r="K2484" t="str">
            <v>TS</v>
          </cell>
        </row>
        <row r="2484">
          <cell r="M2484" t="str">
            <v>W</v>
          </cell>
        </row>
        <row r="2484">
          <cell r="Q2484" t="str">
            <v>ASP</v>
          </cell>
          <cell r="R2484" t="str">
            <v>Aserco</v>
          </cell>
        </row>
        <row r="2484">
          <cell r="AA2484">
            <v>45976</v>
          </cell>
        </row>
        <row r="2484">
          <cell r="AC2484">
            <v>45976</v>
          </cell>
        </row>
        <row r="2484">
          <cell r="AH2484" t="str">
            <v>Evaluation</v>
          </cell>
        </row>
        <row r="2485">
          <cell r="A2485" t="str">
            <v>HO-00274837</v>
          </cell>
        </row>
        <row r="2485">
          <cell r="J2485" t="str">
            <v>DC</v>
          </cell>
          <cell r="K2485" t="str">
            <v>INST</v>
          </cell>
        </row>
        <row r="2485">
          <cell r="M2485" t="str">
            <v>C</v>
          </cell>
        </row>
        <row r="2485">
          <cell r="Q2485" t="str">
            <v>ASP</v>
          </cell>
          <cell r="R2485" t="str">
            <v>Aserco</v>
          </cell>
        </row>
        <row r="2485">
          <cell r="AA2485">
            <v>45924</v>
          </cell>
        </row>
        <row r="2485">
          <cell r="AC2485">
            <v>45924</v>
          </cell>
        </row>
        <row r="2485">
          <cell r="AH2485" t="str">
            <v>Completed</v>
          </cell>
        </row>
        <row r="2486">
          <cell r="A2486" t="str">
            <v>HO-00277983</v>
          </cell>
        </row>
        <row r="2486">
          <cell r="J2486" t="str">
            <v>DC</v>
          </cell>
          <cell r="K2486" t="str">
            <v>INST</v>
          </cell>
        </row>
        <row r="2486">
          <cell r="M2486" t="str">
            <v>C</v>
          </cell>
        </row>
        <row r="2486">
          <cell r="Q2486" t="str">
            <v>ASP</v>
          </cell>
          <cell r="R2486" t="str">
            <v>Aserco</v>
          </cell>
        </row>
        <row r="2486">
          <cell r="AA2486">
            <v>45814</v>
          </cell>
        </row>
        <row r="2486">
          <cell r="AC2486">
            <v>45814</v>
          </cell>
        </row>
        <row r="2486">
          <cell r="AH2486" t="str">
            <v>Completed</v>
          </cell>
        </row>
        <row r="2487">
          <cell r="A2487" t="str">
            <v>HO-00275379</v>
          </cell>
        </row>
        <row r="2487">
          <cell r="J2487" t="str">
            <v>DC</v>
          </cell>
          <cell r="K2487" t="str">
            <v>INST</v>
          </cell>
        </row>
        <row r="2487">
          <cell r="M2487" t="str">
            <v>C</v>
          </cell>
        </row>
        <row r="2487">
          <cell r="Q2487" t="str">
            <v>ASP</v>
          </cell>
          <cell r="R2487" t="str">
            <v>Aserco</v>
          </cell>
        </row>
        <row r="2487">
          <cell r="AA2487">
            <v>45798</v>
          </cell>
        </row>
        <row r="2487">
          <cell r="AC2487">
            <v>45798</v>
          </cell>
        </row>
        <row r="2487">
          <cell r="AH2487" t="str">
            <v>Completed</v>
          </cell>
        </row>
        <row r="2488">
          <cell r="A2488" t="str">
            <v>HO-00272413</v>
          </cell>
        </row>
        <row r="2488">
          <cell r="J2488" t="str">
            <v>DC</v>
          </cell>
          <cell r="K2488" t="str">
            <v>INST</v>
          </cell>
        </row>
        <row r="2488">
          <cell r="M2488" t="str">
            <v>C</v>
          </cell>
        </row>
        <row r="2488">
          <cell r="Q2488" t="str">
            <v>ASP</v>
          </cell>
          <cell r="R2488" t="str">
            <v>Aserco</v>
          </cell>
        </row>
        <row r="2488">
          <cell r="AA2488">
            <v>45855</v>
          </cell>
        </row>
        <row r="2488">
          <cell r="AC2488">
            <v>45855</v>
          </cell>
        </row>
        <row r="2488">
          <cell r="AH2488" t="str">
            <v>Completed</v>
          </cell>
        </row>
        <row r="2489">
          <cell r="A2489" t="str">
            <v>HO-00276429</v>
          </cell>
        </row>
        <row r="2489">
          <cell r="J2489" t="str">
            <v>DC</v>
          </cell>
          <cell r="K2489" t="str">
            <v>INST</v>
          </cell>
        </row>
        <row r="2489">
          <cell r="M2489" t="str">
            <v>C</v>
          </cell>
        </row>
        <row r="2489">
          <cell r="Q2489" t="str">
            <v>ASP</v>
          </cell>
          <cell r="R2489" t="str">
            <v>Aserco</v>
          </cell>
        </row>
        <row r="2489">
          <cell r="AA2489">
            <v>45831</v>
          </cell>
        </row>
        <row r="2489">
          <cell r="AC2489">
            <v>45831</v>
          </cell>
        </row>
        <row r="2489">
          <cell r="AH2489" t="str">
            <v>Completed</v>
          </cell>
        </row>
        <row r="2490">
          <cell r="A2490" t="str">
            <v>HO-00273533</v>
          </cell>
        </row>
        <row r="2490">
          <cell r="J2490" t="str">
            <v>FD</v>
          </cell>
          <cell r="K2490" t="str">
            <v>TS</v>
          </cell>
        </row>
        <row r="2490">
          <cell r="M2490" t="str">
            <v>W</v>
          </cell>
        </row>
        <row r="2490">
          <cell r="Q2490" t="str">
            <v>ASP</v>
          </cell>
          <cell r="R2490" t="str">
            <v>Aserco</v>
          </cell>
        </row>
        <row r="2490">
          <cell r="AA2490">
            <v>45920</v>
          </cell>
        </row>
        <row r="2490">
          <cell r="AC2490">
            <v>45920</v>
          </cell>
        </row>
        <row r="2490">
          <cell r="AH2490" t="str">
            <v>Completed</v>
          </cell>
        </row>
        <row r="2491">
          <cell r="A2491" t="str">
            <v>HO-00273220</v>
          </cell>
        </row>
        <row r="2491">
          <cell r="J2491" t="str">
            <v>DC</v>
          </cell>
          <cell r="K2491" t="str">
            <v>INST</v>
          </cell>
        </row>
        <row r="2491">
          <cell r="M2491" t="str">
            <v>C</v>
          </cell>
        </row>
        <row r="2491">
          <cell r="Q2491" t="str">
            <v>ASP</v>
          </cell>
          <cell r="R2491" t="str">
            <v>Aserco</v>
          </cell>
        </row>
        <row r="2491">
          <cell r="AA2491">
            <v>45912</v>
          </cell>
        </row>
        <row r="2491">
          <cell r="AC2491">
            <v>45912</v>
          </cell>
        </row>
        <row r="2491">
          <cell r="AH2491" t="str">
            <v>Completed</v>
          </cell>
        </row>
        <row r="2492">
          <cell r="A2492" t="str">
            <v>HO-00280472</v>
          </cell>
        </row>
        <row r="2492">
          <cell r="J2492" t="str">
            <v>DC</v>
          </cell>
          <cell r="K2492" t="str">
            <v>TS</v>
          </cell>
        </row>
        <row r="2492">
          <cell r="M2492" t="str">
            <v>W</v>
          </cell>
        </row>
        <row r="2492">
          <cell r="Q2492" t="str">
            <v>ASP</v>
          </cell>
          <cell r="R2492" t="str">
            <v>Aserco</v>
          </cell>
        </row>
        <row r="2492">
          <cell r="AA2492">
            <v>45972</v>
          </cell>
        </row>
        <row r="2492">
          <cell r="AC2492">
            <v>45971</v>
          </cell>
        </row>
        <row r="2492">
          <cell r="AH2492" t="str">
            <v>Evaluation</v>
          </cell>
        </row>
        <row r="2493">
          <cell r="A2493" t="str">
            <v>HO-00277473</v>
          </cell>
        </row>
        <row r="2493">
          <cell r="J2493" t="str">
            <v>DC</v>
          </cell>
          <cell r="K2493" t="str">
            <v>INST</v>
          </cell>
        </row>
        <row r="2493">
          <cell r="M2493" t="str">
            <v>C</v>
          </cell>
        </row>
        <row r="2493">
          <cell r="Q2493" t="str">
            <v>ASP</v>
          </cell>
          <cell r="R2493" t="str">
            <v>Aserco</v>
          </cell>
        </row>
        <row r="2493">
          <cell r="AA2493">
            <v>45815</v>
          </cell>
        </row>
        <row r="2493">
          <cell r="AC2493">
            <v>45815</v>
          </cell>
        </row>
        <row r="2493">
          <cell r="AH2493" t="str">
            <v>Completed</v>
          </cell>
        </row>
        <row r="2494">
          <cell r="A2494" t="str">
            <v>HO-00277033</v>
          </cell>
        </row>
        <row r="2494">
          <cell r="J2494" t="str">
            <v>DC</v>
          </cell>
          <cell r="K2494" t="str">
            <v>INST</v>
          </cell>
        </row>
        <row r="2494">
          <cell r="M2494" t="str">
            <v>C</v>
          </cell>
        </row>
        <row r="2494">
          <cell r="Q2494" t="str">
            <v>ASP</v>
          </cell>
          <cell r="R2494" t="str">
            <v>Aserco</v>
          </cell>
        </row>
        <row r="2494">
          <cell r="AA2494">
            <v>45828</v>
          </cell>
        </row>
        <row r="2494">
          <cell r="AC2494">
            <v>45828</v>
          </cell>
        </row>
        <row r="2494">
          <cell r="AH2494" t="str">
            <v>Completed</v>
          </cell>
        </row>
        <row r="2495">
          <cell r="A2495" t="str">
            <v>HO-00276270</v>
          </cell>
        </row>
        <row r="2495">
          <cell r="J2495" t="str">
            <v>DC</v>
          </cell>
          <cell r="K2495" t="str">
            <v>INST</v>
          </cell>
        </row>
        <row r="2495">
          <cell r="M2495" t="str">
            <v>C</v>
          </cell>
        </row>
        <row r="2495">
          <cell r="Q2495" t="str">
            <v>ASP</v>
          </cell>
          <cell r="R2495" t="str">
            <v>Aserco</v>
          </cell>
        </row>
        <row r="2495">
          <cell r="AA2495">
            <v>45806</v>
          </cell>
        </row>
        <row r="2495">
          <cell r="AC2495">
            <v>45806</v>
          </cell>
        </row>
        <row r="2495">
          <cell r="AH2495" t="str">
            <v>Completed</v>
          </cell>
        </row>
        <row r="2496">
          <cell r="A2496" t="str">
            <v>HO-00274472</v>
          </cell>
        </row>
        <row r="2496">
          <cell r="J2496" t="str">
            <v>FD</v>
          </cell>
          <cell r="K2496" t="str">
            <v>GC</v>
          </cell>
        </row>
        <row r="2496">
          <cell r="M2496" t="str">
            <v>C</v>
          </cell>
        </row>
        <row r="2496">
          <cell r="Q2496" t="str">
            <v>ASP</v>
          </cell>
          <cell r="R2496" t="str">
            <v>Aserco</v>
          </cell>
        </row>
        <row r="2496">
          <cell r="AA2496">
            <v>45927</v>
          </cell>
        </row>
        <row r="2496">
          <cell r="AC2496">
            <v>45927</v>
          </cell>
        </row>
        <row r="2496">
          <cell r="AH2496" t="str">
            <v>Completed</v>
          </cell>
        </row>
        <row r="2497">
          <cell r="A2497" t="str">
            <v>HO-00276934</v>
          </cell>
        </row>
        <row r="2497">
          <cell r="J2497" t="str">
            <v>DC</v>
          </cell>
          <cell r="K2497" t="str">
            <v>TS</v>
          </cell>
        </row>
        <row r="2497">
          <cell r="M2497" t="str">
            <v>W</v>
          </cell>
        </row>
        <row r="2497">
          <cell r="Q2497" t="str">
            <v>ASP</v>
          </cell>
          <cell r="R2497" t="str">
            <v>Aserco</v>
          </cell>
        </row>
        <row r="2497">
          <cell r="AA2497">
            <v>45913</v>
          </cell>
        </row>
        <row r="2497">
          <cell r="AC2497">
            <v>45913</v>
          </cell>
        </row>
        <row r="2497">
          <cell r="AH2497" t="str">
            <v>Completed</v>
          </cell>
        </row>
        <row r="2498">
          <cell r="A2498" t="str">
            <v>HO-00279326</v>
          </cell>
        </row>
        <row r="2498">
          <cell r="J2498" t="str">
            <v>DC</v>
          </cell>
          <cell r="K2498" t="str">
            <v>INST</v>
          </cell>
        </row>
        <row r="2498">
          <cell r="M2498" t="str">
            <v>C</v>
          </cell>
        </row>
        <row r="2498">
          <cell r="Q2498" t="str">
            <v>ASP</v>
          </cell>
          <cell r="R2498" t="str">
            <v>Aserco</v>
          </cell>
        </row>
        <row r="2498">
          <cell r="AA2498">
            <v>45823</v>
          </cell>
        </row>
        <row r="2498">
          <cell r="AC2498">
            <v>45823</v>
          </cell>
        </row>
        <row r="2498">
          <cell r="AH2498" t="str">
            <v>Billing</v>
          </cell>
        </row>
        <row r="2499">
          <cell r="A2499" t="str">
            <v>HO-00272326</v>
          </cell>
        </row>
        <row r="2499">
          <cell r="J2499" t="str">
            <v>DC</v>
          </cell>
          <cell r="K2499" t="str">
            <v>INST</v>
          </cell>
        </row>
        <row r="2499">
          <cell r="M2499" t="str">
            <v>C</v>
          </cell>
        </row>
        <row r="2499">
          <cell r="Q2499" t="str">
            <v>ASP</v>
          </cell>
          <cell r="R2499" t="str">
            <v>Aserco</v>
          </cell>
        </row>
        <row r="2499">
          <cell r="AA2499">
            <v>45799</v>
          </cell>
        </row>
        <row r="2499">
          <cell r="AC2499">
            <v>45799</v>
          </cell>
        </row>
        <row r="2499">
          <cell r="AH2499" t="str">
            <v>Completed</v>
          </cell>
        </row>
        <row r="2500">
          <cell r="A2500" t="str">
            <v>HO-00279611</v>
          </cell>
        </row>
        <row r="2500">
          <cell r="J2500" t="str">
            <v>DC</v>
          </cell>
          <cell r="K2500" t="str">
            <v>INST</v>
          </cell>
        </row>
        <row r="2500">
          <cell r="M2500" t="str">
            <v>C</v>
          </cell>
        </row>
        <row r="2500">
          <cell r="Q2500" t="str">
            <v>ASP</v>
          </cell>
          <cell r="R2500" t="str">
            <v>Aserco</v>
          </cell>
        </row>
        <row r="2500">
          <cell r="AA2500">
            <v>45824</v>
          </cell>
        </row>
        <row r="2500">
          <cell r="AC2500">
            <v>45824</v>
          </cell>
        </row>
        <row r="2500">
          <cell r="AH2500" t="str">
            <v>Billing</v>
          </cell>
        </row>
        <row r="2501">
          <cell r="A2501" t="str">
            <v>HO-00277620</v>
          </cell>
        </row>
        <row r="2501">
          <cell r="J2501" t="str">
            <v>DC</v>
          </cell>
          <cell r="K2501" t="str">
            <v>INST</v>
          </cell>
        </row>
        <row r="2501">
          <cell r="M2501" t="str">
            <v>C</v>
          </cell>
        </row>
        <row r="2501">
          <cell r="Q2501" t="str">
            <v>ASP</v>
          </cell>
          <cell r="R2501" t="str">
            <v>Aserco</v>
          </cell>
        </row>
        <row r="2501">
          <cell r="AA2501">
            <v>45817</v>
          </cell>
        </row>
        <row r="2501">
          <cell r="AC2501">
            <v>45817</v>
          </cell>
        </row>
        <row r="2501">
          <cell r="AH2501" t="str">
            <v>Completed</v>
          </cell>
        </row>
        <row r="2502">
          <cell r="A2502" t="str">
            <v>HO-00272450</v>
          </cell>
        </row>
        <row r="2502">
          <cell r="J2502" t="str">
            <v>DC</v>
          </cell>
          <cell r="K2502" t="str">
            <v>INST</v>
          </cell>
        </row>
        <row r="2502">
          <cell r="M2502" t="str">
            <v>C</v>
          </cell>
        </row>
        <row r="2502">
          <cell r="Q2502" t="str">
            <v>ASP</v>
          </cell>
          <cell r="R2502" t="str">
            <v>Aserco</v>
          </cell>
        </row>
        <row r="2502">
          <cell r="AA2502">
            <v>45867</v>
          </cell>
        </row>
        <row r="2502">
          <cell r="AC2502">
            <v>45867</v>
          </cell>
        </row>
        <row r="2502">
          <cell r="AH2502" t="str">
            <v>Completed</v>
          </cell>
        </row>
        <row r="2503">
          <cell r="A2503" t="str">
            <v>HO-00276147</v>
          </cell>
        </row>
        <row r="2503">
          <cell r="J2503" t="str">
            <v>DC</v>
          </cell>
          <cell r="K2503" t="str">
            <v>INST</v>
          </cell>
        </row>
        <row r="2503">
          <cell r="M2503" t="str">
            <v>C</v>
          </cell>
        </row>
        <row r="2503">
          <cell r="Q2503" t="str">
            <v>ASP</v>
          </cell>
          <cell r="R2503" t="str">
            <v>Aserco</v>
          </cell>
        </row>
        <row r="2503">
          <cell r="AA2503">
            <v>45811</v>
          </cell>
        </row>
        <row r="2503">
          <cell r="AC2503">
            <v>45811</v>
          </cell>
        </row>
        <row r="2503">
          <cell r="AH2503" t="str">
            <v>Completed</v>
          </cell>
        </row>
        <row r="2504">
          <cell r="A2504" t="str">
            <v>HO-00277101</v>
          </cell>
        </row>
        <row r="2504">
          <cell r="J2504" t="str">
            <v>DC</v>
          </cell>
          <cell r="K2504" t="str">
            <v>INST</v>
          </cell>
        </row>
        <row r="2504">
          <cell r="M2504" t="str">
            <v>C</v>
          </cell>
        </row>
        <row r="2504">
          <cell r="Q2504" t="str">
            <v>ASP</v>
          </cell>
          <cell r="R2504" t="str">
            <v>Aserco</v>
          </cell>
        </row>
        <row r="2504">
          <cell r="AA2504">
            <v>45936</v>
          </cell>
        </row>
        <row r="2504">
          <cell r="AC2504">
            <v>45936</v>
          </cell>
        </row>
        <row r="2504">
          <cell r="AH2504" t="str">
            <v>Completed</v>
          </cell>
        </row>
        <row r="2505">
          <cell r="A2505" t="str">
            <v>HO-00274357</v>
          </cell>
        </row>
        <row r="2505">
          <cell r="J2505" t="str">
            <v>DC</v>
          </cell>
          <cell r="K2505" t="str">
            <v>INST</v>
          </cell>
        </row>
        <row r="2505">
          <cell r="M2505" t="str">
            <v>C</v>
          </cell>
        </row>
        <row r="2505">
          <cell r="Q2505" t="str">
            <v>ASP</v>
          </cell>
          <cell r="R2505" t="str">
            <v>Aserco</v>
          </cell>
        </row>
        <row r="2505">
          <cell r="AA2505">
            <v>45755</v>
          </cell>
        </row>
        <row r="2505">
          <cell r="AC2505">
            <v>45755</v>
          </cell>
        </row>
        <row r="2505">
          <cell r="AH2505" t="str">
            <v>Completed</v>
          </cell>
        </row>
        <row r="2506">
          <cell r="A2506" t="str">
            <v>HO-00276335</v>
          </cell>
        </row>
        <row r="2506">
          <cell r="J2506" t="str">
            <v>DC</v>
          </cell>
          <cell r="K2506" t="str">
            <v>INST</v>
          </cell>
        </row>
        <row r="2506">
          <cell r="M2506" t="str">
            <v>C</v>
          </cell>
        </row>
        <row r="2506">
          <cell r="Q2506" t="str">
            <v>ASP</v>
          </cell>
          <cell r="R2506" t="str">
            <v>Aserco</v>
          </cell>
        </row>
        <row r="2506">
          <cell r="AA2506">
            <v>45804</v>
          </cell>
        </row>
        <row r="2506">
          <cell r="AC2506">
            <v>45805</v>
          </cell>
        </row>
        <row r="2506">
          <cell r="AH2506" t="str">
            <v>Completed</v>
          </cell>
        </row>
        <row r="2507">
          <cell r="A2507" t="str">
            <v>HO-00280824</v>
          </cell>
        </row>
        <row r="2507">
          <cell r="J2507" t="str">
            <v>DC</v>
          </cell>
          <cell r="K2507" t="str">
            <v>INST</v>
          </cell>
        </row>
        <row r="2507">
          <cell r="M2507" t="str">
            <v>C</v>
          </cell>
        </row>
        <row r="2507">
          <cell r="Q2507" t="str">
            <v>ASP</v>
          </cell>
          <cell r="R2507" t="str">
            <v>Aserco</v>
          </cell>
        </row>
        <row r="2507">
          <cell r="AA2507">
            <v>45825</v>
          </cell>
        </row>
        <row r="2507">
          <cell r="AC2507">
            <v>45825</v>
          </cell>
        </row>
        <row r="2507">
          <cell r="AH2507" t="str">
            <v>Evaluation</v>
          </cell>
        </row>
        <row r="2508">
          <cell r="A2508" t="str">
            <v>HO-00272863</v>
          </cell>
        </row>
        <row r="2508">
          <cell r="J2508" t="str">
            <v>DC</v>
          </cell>
          <cell r="K2508" t="str">
            <v>INST</v>
          </cell>
        </row>
        <row r="2508">
          <cell r="M2508" t="str">
            <v>C</v>
          </cell>
        </row>
        <row r="2508">
          <cell r="Q2508" t="str">
            <v>ASP</v>
          </cell>
          <cell r="R2508" t="str">
            <v>Aserco</v>
          </cell>
        </row>
        <row r="2508">
          <cell r="AA2508">
            <v>45910</v>
          </cell>
        </row>
        <row r="2508">
          <cell r="AC2508">
            <v>45910</v>
          </cell>
        </row>
        <row r="2508">
          <cell r="AH2508" t="str">
            <v>Completed</v>
          </cell>
        </row>
        <row r="2509">
          <cell r="A2509" t="str">
            <v>HO-00278669</v>
          </cell>
        </row>
        <row r="2509">
          <cell r="J2509" t="str">
            <v>DC</v>
          </cell>
          <cell r="K2509" t="str">
            <v>INST</v>
          </cell>
        </row>
        <row r="2509">
          <cell r="M2509" t="str">
            <v>C</v>
          </cell>
        </row>
        <row r="2509">
          <cell r="Q2509" t="str">
            <v>ASP</v>
          </cell>
          <cell r="R2509" t="str">
            <v>Aserco</v>
          </cell>
        </row>
        <row r="2509">
          <cell r="AA2509">
            <v>45818</v>
          </cell>
        </row>
        <row r="2509">
          <cell r="AC2509">
            <v>45818</v>
          </cell>
        </row>
        <row r="2509">
          <cell r="AH2509" t="str">
            <v>Billing</v>
          </cell>
        </row>
        <row r="2510">
          <cell r="A2510" t="str">
            <v>HO-00276167</v>
          </cell>
        </row>
        <row r="2510">
          <cell r="J2510" t="str">
            <v>FD</v>
          </cell>
          <cell r="K2510" t="str">
            <v>GC</v>
          </cell>
        </row>
        <row r="2510">
          <cell r="M2510" t="str">
            <v>C</v>
          </cell>
        </row>
        <row r="2510">
          <cell r="Q2510" t="str">
            <v>ASP</v>
          </cell>
          <cell r="R2510" t="str">
            <v>Aserco</v>
          </cell>
        </row>
        <row r="2510">
          <cell r="AA2510">
            <v>45941</v>
          </cell>
        </row>
        <row r="2510">
          <cell r="AC2510">
            <v>45941</v>
          </cell>
        </row>
        <row r="2510">
          <cell r="AH2510" t="str">
            <v>Completed</v>
          </cell>
        </row>
        <row r="2511">
          <cell r="A2511" t="str">
            <v>HO-00273379</v>
          </cell>
        </row>
        <row r="2511">
          <cell r="J2511" t="str">
            <v>DC</v>
          </cell>
          <cell r="K2511" t="str">
            <v>INST</v>
          </cell>
        </row>
        <row r="2511">
          <cell r="M2511" t="str">
            <v>C</v>
          </cell>
        </row>
        <row r="2511">
          <cell r="Q2511" t="str">
            <v>ASP</v>
          </cell>
          <cell r="R2511" t="str">
            <v>Aserco</v>
          </cell>
        </row>
        <row r="2511">
          <cell r="AA2511">
            <v>45799</v>
          </cell>
        </row>
        <row r="2511">
          <cell r="AC2511">
            <v>45799</v>
          </cell>
        </row>
        <row r="2511">
          <cell r="AH2511" t="str">
            <v>Completed</v>
          </cell>
        </row>
        <row r="2512">
          <cell r="A2512" t="str">
            <v>HO-00274566</v>
          </cell>
        </row>
        <row r="2512">
          <cell r="J2512" t="str">
            <v>DC</v>
          </cell>
          <cell r="K2512" t="str">
            <v>INST</v>
          </cell>
        </row>
        <row r="2512">
          <cell r="M2512" t="str">
            <v>C</v>
          </cell>
        </row>
        <row r="2512">
          <cell r="Q2512" t="str">
            <v>ASP</v>
          </cell>
          <cell r="R2512" t="str">
            <v>Aserco</v>
          </cell>
        </row>
        <row r="2512">
          <cell r="AA2512">
            <v>45803</v>
          </cell>
        </row>
        <row r="2512">
          <cell r="AC2512">
            <v>45803</v>
          </cell>
        </row>
        <row r="2512">
          <cell r="AH2512" t="str">
            <v>Completed</v>
          </cell>
        </row>
        <row r="2513">
          <cell r="A2513" t="str">
            <v>HO-00279120</v>
          </cell>
        </row>
        <row r="2513">
          <cell r="J2513" t="str">
            <v>DC</v>
          </cell>
          <cell r="K2513" t="str">
            <v>INST</v>
          </cell>
        </row>
        <row r="2513">
          <cell r="M2513" t="str">
            <v>C</v>
          </cell>
        </row>
        <row r="2513">
          <cell r="Q2513" t="str">
            <v>ASP</v>
          </cell>
          <cell r="R2513" t="str">
            <v>Aserco</v>
          </cell>
        </row>
        <row r="2513">
          <cell r="AA2513">
            <v>45833</v>
          </cell>
        </row>
        <row r="2513">
          <cell r="AC2513">
            <v>45838</v>
          </cell>
        </row>
        <row r="2513">
          <cell r="AH2513" t="str">
            <v>Billing</v>
          </cell>
        </row>
        <row r="2514">
          <cell r="A2514" t="str">
            <v>HO-00273128</v>
          </cell>
        </row>
        <row r="2514">
          <cell r="J2514" t="str">
            <v>DC</v>
          </cell>
          <cell r="K2514" t="str">
            <v>INST</v>
          </cell>
        </row>
        <row r="2514">
          <cell r="M2514" t="str">
            <v>C</v>
          </cell>
        </row>
        <row r="2514">
          <cell r="Q2514" t="str">
            <v>ASP</v>
          </cell>
          <cell r="R2514" t="str">
            <v>Aserco</v>
          </cell>
        </row>
        <row r="2514">
          <cell r="AA2514">
            <v>45912</v>
          </cell>
        </row>
        <row r="2514">
          <cell r="AC2514">
            <v>45912</v>
          </cell>
        </row>
        <row r="2514">
          <cell r="AH2514" t="str">
            <v>Completed</v>
          </cell>
        </row>
        <row r="2515">
          <cell r="A2515" t="str">
            <v>HO-00274824</v>
          </cell>
        </row>
        <row r="2515">
          <cell r="J2515" t="str">
            <v>DC</v>
          </cell>
          <cell r="K2515" t="str">
            <v>INST</v>
          </cell>
        </row>
        <row r="2515">
          <cell r="M2515" t="str">
            <v>C</v>
          </cell>
        </row>
        <row r="2515">
          <cell r="Q2515" t="str">
            <v>ASP</v>
          </cell>
          <cell r="R2515" t="str">
            <v>Aserco</v>
          </cell>
        </row>
        <row r="2515">
          <cell r="AA2515">
            <v>45924</v>
          </cell>
        </row>
        <row r="2515">
          <cell r="AC2515">
            <v>45924</v>
          </cell>
        </row>
        <row r="2515">
          <cell r="AH2515" t="str">
            <v>Completed</v>
          </cell>
        </row>
        <row r="2516">
          <cell r="A2516" t="str">
            <v>HO-00276952</v>
          </cell>
        </row>
        <row r="2516">
          <cell r="J2516" t="str">
            <v>DC</v>
          </cell>
          <cell r="K2516" t="str">
            <v>INST</v>
          </cell>
        </row>
        <row r="2516">
          <cell r="M2516" t="str">
            <v>C</v>
          </cell>
        </row>
        <row r="2516">
          <cell r="Q2516" t="str">
            <v>ASP</v>
          </cell>
          <cell r="R2516" t="str">
            <v>Aserco</v>
          </cell>
        </row>
        <row r="2516">
          <cell r="AA2516">
            <v>45812</v>
          </cell>
        </row>
        <row r="2516">
          <cell r="AC2516">
            <v>45812</v>
          </cell>
        </row>
        <row r="2516">
          <cell r="AH2516" t="str">
            <v>Completed</v>
          </cell>
        </row>
        <row r="2517">
          <cell r="A2517" t="str">
            <v>HO-00271624</v>
          </cell>
        </row>
        <row r="2517">
          <cell r="J2517" t="str">
            <v>DC</v>
          </cell>
          <cell r="K2517" t="str">
            <v>INST</v>
          </cell>
        </row>
        <row r="2517">
          <cell r="M2517" t="str">
            <v>C</v>
          </cell>
        </row>
        <row r="2517">
          <cell r="Q2517" t="str">
            <v>ASP</v>
          </cell>
          <cell r="R2517" t="str">
            <v>Aserco</v>
          </cell>
        </row>
        <row r="2517">
          <cell r="AA2517">
            <v>45854</v>
          </cell>
        </row>
        <row r="2517">
          <cell r="AC2517">
            <v>45854</v>
          </cell>
        </row>
        <row r="2517">
          <cell r="AH2517" t="str">
            <v>Completed</v>
          </cell>
        </row>
        <row r="2518">
          <cell r="A2518" t="str">
            <v>HO-00273402</v>
          </cell>
        </row>
        <row r="2518">
          <cell r="J2518" t="str">
            <v>DC</v>
          </cell>
          <cell r="K2518" t="str">
            <v>INST</v>
          </cell>
        </row>
        <row r="2518">
          <cell r="M2518" t="str">
            <v>C</v>
          </cell>
        </row>
        <row r="2518">
          <cell r="Q2518" t="str">
            <v>ASP</v>
          </cell>
          <cell r="R2518" t="str">
            <v>Aserco</v>
          </cell>
        </row>
        <row r="2518">
          <cell r="AA2518">
            <v>45912</v>
          </cell>
        </row>
        <row r="2518">
          <cell r="AC2518">
            <v>45912</v>
          </cell>
        </row>
        <row r="2518">
          <cell r="AH2518" t="str">
            <v>Completed</v>
          </cell>
        </row>
        <row r="2519">
          <cell r="A2519" t="str">
            <v>HO-00279005</v>
          </cell>
        </row>
        <row r="2519">
          <cell r="J2519" t="str">
            <v>DC</v>
          </cell>
          <cell r="K2519" t="str">
            <v>INST</v>
          </cell>
        </row>
        <row r="2519">
          <cell r="M2519" t="str">
            <v>C</v>
          </cell>
        </row>
        <row r="2519">
          <cell r="Q2519" t="str">
            <v>ASP</v>
          </cell>
          <cell r="R2519" t="str">
            <v>Aserco</v>
          </cell>
        </row>
        <row r="2519">
          <cell r="AA2519">
            <v>45818</v>
          </cell>
        </row>
        <row r="2519">
          <cell r="AC2519">
            <v>45848</v>
          </cell>
        </row>
        <row r="2519">
          <cell r="AH2519" t="str">
            <v>Billing</v>
          </cell>
        </row>
        <row r="2520">
          <cell r="A2520" t="str">
            <v>HO-00278902</v>
          </cell>
        </row>
        <row r="2520">
          <cell r="J2520" t="str">
            <v>DC</v>
          </cell>
          <cell r="K2520" t="str">
            <v>INST</v>
          </cell>
        </row>
        <row r="2520">
          <cell r="M2520" t="str">
            <v>C</v>
          </cell>
        </row>
        <row r="2520">
          <cell r="Q2520" t="str">
            <v>ASP</v>
          </cell>
          <cell r="R2520" t="str">
            <v>Aserco</v>
          </cell>
        </row>
        <row r="2520">
          <cell r="AA2520">
            <v>45941</v>
          </cell>
        </row>
        <row r="2520">
          <cell r="AC2520">
            <v>45941</v>
          </cell>
        </row>
        <row r="2520">
          <cell r="AH2520" t="str">
            <v>Billing</v>
          </cell>
        </row>
        <row r="2521">
          <cell r="A2521" t="str">
            <v>HO-00277034</v>
          </cell>
        </row>
        <row r="2521">
          <cell r="J2521" t="str">
            <v>DC</v>
          </cell>
          <cell r="K2521" t="str">
            <v>INST</v>
          </cell>
        </row>
        <row r="2521">
          <cell r="M2521" t="str">
            <v>C</v>
          </cell>
        </row>
        <row r="2521">
          <cell r="Q2521" t="str">
            <v>ASP</v>
          </cell>
          <cell r="R2521" t="str">
            <v>Aserco</v>
          </cell>
        </row>
        <row r="2521">
          <cell r="AA2521">
            <v>45768</v>
          </cell>
        </row>
        <row r="2521">
          <cell r="AC2521">
            <v>45768</v>
          </cell>
        </row>
        <row r="2521">
          <cell r="AH2521" t="str">
            <v>Completed</v>
          </cell>
        </row>
        <row r="2522">
          <cell r="A2522" t="str">
            <v>HO-00276594</v>
          </cell>
        </row>
        <row r="2522">
          <cell r="J2522" t="str">
            <v>DC</v>
          </cell>
          <cell r="K2522" t="str">
            <v>INST</v>
          </cell>
        </row>
        <row r="2522">
          <cell r="M2522" t="str">
            <v>C</v>
          </cell>
        </row>
        <row r="2522">
          <cell r="Q2522" t="str">
            <v>ASP</v>
          </cell>
          <cell r="R2522" t="str">
            <v>Aserco</v>
          </cell>
        </row>
        <row r="2522">
          <cell r="AA2522">
            <v>45839</v>
          </cell>
        </row>
        <row r="2522">
          <cell r="AC2522">
            <v>45839</v>
          </cell>
        </row>
        <row r="2522">
          <cell r="AH2522" t="str">
            <v>Completed</v>
          </cell>
        </row>
        <row r="2523">
          <cell r="A2523" t="str">
            <v>HO-00273288</v>
          </cell>
        </row>
        <row r="2523">
          <cell r="J2523" t="str">
            <v>FD</v>
          </cell>
          <cell r="K2523" t="str">
            <v>TS</v>
          </cell>
        </row>
        <row r="2523">
          <cell r="M2523" t="str">
            <v>W</v>
          </cell>
        </row>
        <row r="2523">
          <cell r="Q2523" t="str">
            <v>ASP</v>
          </cell>
          <cell r="R2523" t="str">
            <v>Aserco</v>
          </cell>
        </row>
        <row r="2523">
          <cell r="AA2523">
            <v>45917</v>
          </cell>
        </row>
        <row r="2523">
          <cell r="AC2523">
            <v>45917</v>
          </cell>
        </row>
        <row r="2523">
          <cell r="AH2523" t="str">
            <v>Completed</v>
          </cell>
        </row>
        <row r="2524">
          <cell r="A2524" t="str">
            <v>HO-00276441</v>
          </cell>
        </row>
        <row r="2524">
          <cell r="J2524" t="str">
            <v>DC</v>
          </cell>
          <cell r="K2524" t="str">
            <v>INST</v>
          </cell>
        </row>
        <row r="2524">
          <cell r="M2524" t="str">
            <v>C</v>
          </cell>
        </row>
        <row r="2524">
          <cell r="Q2524" t="str">
            <v>ASP</v>
          </cell>
          <cell r="R2524" t="str">
            <v>Aserco</v>
          </cell>
        </row>
        <row r="2524">
          <cell r="AA2524">
            <v>45812</v>
          </cell>
        </row>
        <row r="2524">
          <cell r="AC2524">
            <v>45812</v>
          </cell>
        </row>
        <row r="2524">
          <cell r="AH2524" t="str">
            <v>Completed</v>
          </cell>
        </row>
        <row r="2525">
          <cell r="A2525" t="str">
            <v>HO-00272494</v>
          </cell>
        </row>
        <row r="2525">
          <cell r="J2525" t="str">
            <v>DC</v>
          </cell>
          <cell r="K2525" t="str">
            <v>INST</v>
          </cell>
        </row>
        <row r="2525">
          <cell r="M2525" t="str">
            <v>C</v>
          </cell>
        </row>
        <row r="2525">
          <cell r="Q2525" t="str">
            <v>ASP</v>
          </cell>
          <cell r="R2525" t="str">
            <v>Aserco</v>
          </cell>
        </row>
        <row r="2525">
          <cell r="AA2525">
            <v>45906</v>
          </cell>
        </row>
        <row r="2525">
          <cell r="AC2525">
            <v>45906</v>
          </cell>
        </row>
        <row r="2525">
          <cell r="AH2525" t="str">
            <v>Completed</v>
          </cell>
        </row>
        <row r="2526">
          <cell r="A2526" t="str">
            <v>HO-00277058</v>
          </cell>
        </row>
        <row r="2526">
          <cell r="J2526" t="str">
            <v>DC</v>
          </cell>
          <cell r="K2526" t="str">
            <v>INST</v>
          </cell>
        </row>
        <row r="2526">
          <cell r="M2526" t="str">
            <v>C</v>
          </cell>
        </row>
        <row r="2526">
          <cell r="Q2526" t="str">
            <v>ASP</v>
          </cell>
          <cell r="R2526" t="str">
            <v>Aserco</v>
          </cell>
        </row>
        <row r="2526">
          <cell r="AA2526">
            <v>45943</v>
          </cell>
        </row>
        <row r="2526">
          <cell r="AC2526">
            <v>45943</v>
          </cell>
        </row>
        <row r="2526">
          <cell r="AH2526" t="str">
            <v>Completed</v>
          </cell>
        </row>
        <row r="2527">
          <cell r="A2527" t="str">
            <v>HO-00277177</v>
          </cell>
        </row>
        <row r="2527">
          <cell r="J2527" t="str">
            <v>DC</v>
          </cell>
          <cell r="K2527" t="str">
            <v>INST</v>
          </cell>
        </row>
        <row r="2527">
          <cell r="M2527" t="str">
            <v>C</v>
          </cell>
        </row>
        <row r="2527">
          <cell r="Q2527" t="str">
            <v>ASP</v>
          </cell>
          <cell r="R2527" t="str">
            <v>Aserco</v>
          </cell>
        </row>
        <row r="2527">
          <cell r="AA2527">
            <v>45934</v>
          </cell>
        </row>
        <row r="2527">
          <cell r="AC2527">
            <v>45934</v>
          </cell>
        </row>
        <row r="2527">
          <cell r="AH2527" t="str">
            <v>Completed</v>
          </cell>
        </row>
        <row r="2528">
          <cell r="A2528" t="str">
            <v>HO-00278677</v>
          </cell>
        </row>
        <row r="2528">
          <cell r="J2528" t="str">
            <v>DC</v>
          </cell>
          <cell r="K2528" t="str">
            <v>INST</v>
          </cell>
        </row>
        <row r="2528">
          <cell r="M2528" t="str">
            <v>C</v>
          </cell>
        </row>
        <row r="2528">
          <cell r="Q2528" t="str">
            <v>ASP</v>
          </cell>
          <cell r="R2528" t="str">
            <v>Aserco</v>
          </cell>
        </row>
        <row r="2528">
          <cell r="AA2528">
            <v>45819</v>
          </cell>
        </row>
        <row r="2528">
          <cell r="AC2528">
            <v>45819</v>
          </cell>
        </row>
        <row r="2528">
          <cell r="AH2528" t="str">
            <v>Billing</v>
          </cell>
        </row>
        <row r="2529">
          <cell r="A2529" t="str">
            <v>HO-00272291</v>
          </cell>
        </row>
        <row r="2529">
          <cell r="J2529" t="str">
            <v>DC</v>
          </cell>
          <cell r="K2529" t="str">
            <v>INST</v>
          </cell>
        </row>
        <row r="2529">
          <cell r="M2529" t="str">
            <v>C</v>
          </cell>
        </row>
        <row r="2529">
          <cell r="Q2529" t="str">
            <v>ASP</v>
          </cell>
          <cell r="R2529" t="str">
            <v>Aserco</v>
          </cell>
        </row>
        <row r="2529">
          <cell r="AA2529">
            <v>45805</v>
          </cell>
        </row>
        <row r="2529">
          <cell r="AC2529">
            <v>45805</v>
          </cell>
        </row>
        <row r="2529">
          <cell r="AH2529" t="str">
            <v>Completed</v>
          </cell>
        </row>
        <row r="2530">
          <cell r="A2530" t="str">
            <v>HO-00274475</v>
          </cell>
        </row>
        <row r="2530">
          <cell r="J2530" t="str">
            <v>FD</v>
          </cell>
          <cell r="K2530" t="str">
            <v>GC</v>
          </cell>
        </row>
        <row r="2530">
          <cell r="M2530" t="str">
            <v>C</v>
          </cell>
        </row>
        <row r="2530">
          <cell r="Q2530" t="str">
            <v>ASP</v>
          </cell>
          <cell r="R2530" t="str">
            <v>Aserco</v>
          </cell>
        </row>
        <row r="2530">
          <cell r="AA2530">
            <v>45927</v>
          </cell>
        </row>
        <row r="2530">
          <cell r="AC2530">
            <v>45927</v>
          </cell>
        </row>
        <row r="2530">
          <cell r="AH2530" t="str">
            <v>Completed</v>
          </cell>
        </row>
        <row r="2531">
          <cell r="A2531" t="str">
            <v>HO-00272580</v>
          </cell>
        </row>
        <row r="2531">
          <cell r="J2531" t="str">
            <v>DC</v>
          </cell>
          <cell r="K2531" t="str">
            <v>INST</v>
          </cell>
        </row>
        <row r="2531">
          <cell r="M2531" t="str">
            <v>C</v>
          </cell>
        </row>
        <row r="2531">
          <cell r="Q2531" t="str">
            <v>ASP</v>
          </cell>
          <cell r="R2531" t="str">
            <v>Aserco</v>
          </cell>
        </row>
        <row r="2531">
          <cell r="AA2531">
            <v>45906</v>
          </cell>
        </row>
        <row r="2531">
          <cell r="AC2531">
            <v>45906</v>
          </cell>
        </row>
        <row r="2531">
          <cell r="AH2531" t="str">
            <v>Completed</v>
          </cell>
        </row>
        <row r="2532">
          <cell r="A2532" t="str">
            <v>HO-00274893</v>
          </cell>
        </row>
        <row r="2532">
          <cell r="J2532" t="str">
            <v>DC</v>
          </cell>
          <cell r="K2532" t="str">
            <v>INST</v>
          </cell>
        </row>
        <row r="2532">
          <cell r="M2532" t="str">
            <v>C</v>
          </cell>
        </row>
        <row r="2532">
          <cell r="Q2532" t="str">
            <v>ASP</v>
          </cell>
          <cell r="R2532" t="str">
            <v>Aserco</v>
          </cell>
        </row>
        <row r="2532">
          <cell r="AA2532">
            <v>45803</v>
          </cell>
        </row>
        <row r="2532">
          <cell r="AC2532">
            <v>45803</v>
          </cell>
        </row>
        <row r="2532">
          <cell r="AH2532" t="str">
            <v>Completed</v>
          </cell>
        </row>
        <row r="2533">
          <cell r="A2533" t="str">
            <v>HO-00276260</v>
          </cell>
        </row>
        <row r="2533">
          <cell r="J2533" t="str">
            <v>DC</v>
          </cell>
          <cell r="K2533" t="str">
            <v>INST</v>
          </cell>
        </row>
        <row r="2533">
          <cell r="M2533" t="str">
            <v>C</v>
          </cell>
        </row>
        <row r="2533">
          <cell r="Q2533" t="str">
            <v>ASP</v>
          </cell>
          <cell r="R2533" t="str">
            <v>Aserco</v>
          </cell>
        </row>
        <row r="2533">
          <cell r="AA2533">
            <v>45803</v>
          </cell>
        </row>
        <row r="2533">
          <cell r="AC2533">
            <v>45808</v>
          </cell>
        </row>
        <row r="2533">
          <cell r="AH2533" t="str">
            <v>Completed</v>
          </cell>
        </row>
        <row r="2534">
          <cell r="A2534" t="str">
            <v>HO-00277851</v>
          </cell>
        </row>
        <row r="2534">
          <cell r="J2534" t="str">
            <v>DC</v>
          </cell>
          <cell r="K2534" t="str">
            <v>INST</v>
          </cell>
        </row>
        <row r="2534">
          <cell r="M2534" t="str">
            <v>C</v>
          </cell>
        </row>
        <row r="2534">
          <cell r="Q2534" t="str">
            <v>ASP</v>
          </cell>
          <cell r="R2534" t="str">
            <v>Aserco</v>
          </cell>
        </row>
        <row r="2534">
          <cell r="AA2534">
            <v>45909</v>
          </cell>
        </row>
        <row r="2534">
          <cell r="AC2534">
            <v>45909</v>
          </cell>
        </row>
        <row r="2534">
          <cell r="AH2534" t="str">
            <v>Completed</v>
          </cell>
        </row>
        <row r="2535">
          <cell r="A2535" t="str">
            <v>HO-00279724</v>
          </cell>
        </row>
        <row r="2535">
          <cell r="J2535" t="str">
            <v>DC</v>
          </cell>
          <cell r="K2535" t="str">
            <v>INST</v>
          </cell>
        </row>
        <row r="2535">
          <cell r="M2535" t="str">
            <v>C</v>
          </cell>
        </row>
        <row r="2535">
          <cell r="Q2535" t="str">
            <v>ASP</v>
          </cell>
          <cell r="R2535" t="str">
            <v>Aserco</v>
          </cell>
        </row>
        <row r="2535">
          <cell r="AA2535">
            <v>45841</v>
          </cell>
        </row>
        <row r="2535">
          <cell r="AC2535">
            <v>45841</v>
          </cell>
        </row>
        <row r="2535">
          <cell r="AH2535" t="str">
            <v>Billing</v>
          </cell>
        </row>
        <row r="2536">
          <cell r="A2536" t="str">
            <v>HO-00275437</v>
          </cell>
        </row>
        <row r="2536">
          <cell r="J2536" t="str">
            <v>DC</v>
          </cell>
          <cell r="K2536" t="str">
            <v>INST</v>
          </cell>
        </row>
        <row r="2536">
          <cell r="M2536" t="str">
            <v>C</v>
          </cell>
        </row>
        <row r="2536">
          <cell r="Q2536" t="str">
            <v>ASP</v>
          </cell>
          <cell r="R2536" t="str">
            <v>Aserco</v>
          </cell>
        </row>
        <row r="2536">
          <cell r="AA2536">
            <v>45931</v>
          </cell>
        </row>
        <row r="2536">
          <cell r="AC2536">
            <v>45931</v>
          </cell>
        </row>
        <row r="2536">
          <cell r="AH2536" t="str">
            <v>Completed</v>
          </cell>
        </row>
        <row r="2537">
          <cell r="A2537" t="str">
            <v>HO-00277549</v>
          </cell>
        </row>
        <row r="2537">
          <cell r="J2537" t="str">
            <v>DC</v>
          </cell>
          <cell r="K2537" t="str">
            <v>INST</v>
          </cell>
        </row>
        <row r="2537">
          <cell r="M2537" t="str">
            <v>C</v>
          </cell>
        </row>
        <row r="2537">
          <cell r="Q2537" t="str">
            <v>ASP</v>
          </cell>
          <cell r="R2537" t="str">
            <v>Aserco</v>
          </cell>
        </row>
        <row r="2537">
          <cell r="AA2537">
            <v>45783</v>
          </cell>
        </row>
        <row r="2537">
          <cell r="AC2537">
            <v>45783</v>
          </cell>
        </row>
        <row r="2537">
          <cell r="AH2537" t="str">
            <v>Completed</v>
          </cell>
        </row>
        <row r="2538">
          <cell r="A2538" t="str">
            <v>HO-00275103</v>
          </cell>
        </row>
        <row r="2538">
          <cell r="J2538" t="str">
            <v>DC</v>
          </cell>
          <cell r="K2538" t="str">
            <v>INST</v>
          </cell>
        </row>
        <row r="2538">
          <cell r="M2538" t="str">
            <v>C</v>
          </cell>
        </row>
        <row r="2538">
          <cell r="Q2538" t="str">
            <v>ASP</v>
          </cell>
          <cell r="R2538" t="str">
            <v>Aserco</v>
          </cell>
        </row>
        <row r="2538">
          <cell r="AA2538">
            <v>45775</v>
          </cell>
        </row>
        <row r="2538">
          <cell r="AC2538">
            <v>45775</v>
          </cell>
        </row>
        <row r="2538">
          <cell r="AH2538" t="str">
            <v>Completed</v>
          </cell>
        </row>
        <row r="2539">
          <cell r="A2539" t="str">
            <v>HO-00276464</v>
          </cell>
        </row>
        <row r="2539">
          <cell r="J2539" t="str">
            <v>DC</v>
          </cell>
          <cell r="K2539" t="str">
            <v>INST</v>
          </cell>
        </row>
        <row r="2539">
          <cell r="M2539" t="str">
            <v>C</v>
          </cell>
        </row>
        <row r="2539">
          <cell r="Q2539" t="str">
            <v>ASP</v>
          </cell>
          <cell r="R2539" t="str">
            <v>Aserco</v>
          </cell>
        </row>
        <row r="2539">
          <cell r="AA2539">
            <v>45938</v>
          </cell>
        </row>
        <row r="2539">
          <cell r="AC2539">
            <v>45938</v>
          </cell>
        </row>
        <row r="2539">
          <cell r="AH2539" t="str">
            <v>Completed</v>
          </cell>
        </row>
        <row r="2540">
          <cell r="A2540" t="str">
            <v>HO-00274940</v>
          </cell>
        </row>
        <row r="2540">
          <cell r="J2540" t="str">
            <v>DC</v>
          </cell>
          <cell r="K2540" t="str">
            <v>INST</v>
          </cell>
        </row>
        <row r="2540">
          <cell r="M2540" t="str">
            <v>C</v>
          </cell>
        </row>
        <row r="2540">
          <cell r="Q2540" t="str">
            <v>ASP</v>
          </cell>
          <cell r="R2540" t="str">
            <v>Aserco</v>
          </cell>
        </row>
        <row r="2540">
          <cell r="AA2540">
            <v>45801</v>
          </cell>
        </row>
        <row r="2540">
          <cell r="AC2540">
            <v>45801</v>
          </cell>
        </row>
        <row r="2540">
          <cell r="AH2540" t="str">
            <v>Completed</v>
          </cell>
        </row>
        <row r="2541">
          <cell r="A2541" t="str">
            <v>HO-00275441</v>
          </cell>
        </row>
        <row r="2541">
          <cell r="J2541" t="str">
            <v>DC</v>
          </cell>
          <cell r="K2541" t="str">
            <v>INST</v>
          </cell>
        </row>
        <row r="2541">
          <cell r="M2541" t="str">
            <v>C</v>
          </cell>
        </row>
        <row r="2541">
          <cell r="Q2541" t="str">
            <v>ASP</v>
          </cell>
          <cell r="R2541" t="str">
            <v>Aserco</v>
          </cell>
        </row>
        <row r="2541">
          <cell r="AA2541">
            <v>45930</v>
          </cell>
        </row>
        <row r="2541">
          <cell r="AC2541">
            <v>45930</v>
          </cell>
        </row>
        <row r="2541">
          <cell r="AH2541" t="str">
            <v>Completed</v>
          </cell>
        </row>
        <row r="2542">
          <cell r="A2542" t="str">
            <v>HO-00274875</v>
          </cell>
        </row>
        <row r="2542">
          <cell r="J2542" t="str">
            <v>DC</v>
          </cell>
          <cell r="K2542" t="str">
            <v>INST</v>
          </cell>
        </row>
        <row r="2542">
          <cell r="M2542" t="str">
            <v>C</v>
          </cell>
        </row>
        <row r="2542">
          <cell r="Q2542" t="str">
            <v>ASP</v>
          </cell>
          <cell r="R2542" t="str">
            <v>Aserco</v>
          </cell>
        </row>
        <row r="2542">
          <cell r="AA2542">
            <v>45796</v>
          </cell>
        </row>
        <row r="2542">
          <cell r="AC2542">
            <v>45796</v>
          </cell>
        </row>
        <row r="2542">
          <cell r="AH2542" t="str">
            <v>Completed</v>
          </cell>
        </row>
        <row r="2543">
          <cell r="A2543" t="str">
            <v>HO-00276385</v>
          </cell>
        </row>
        <row r="2543">
          <cell r="J2543" t="str">
            <v>DC</v>
          </cell>
          <cell r="K2543" t="str">
            <v>INST</v>
          </cell>
        </row>
        <row r="2543">
          <cell r="M2543" t="str">
            <v>C</v>
          </cell>
        </row>
        <row r="2543">
          <cell r="Q2543" t="str">
            <v>ASP</v>
          </cell>
          <cell r="R2543" t="str">
            <v>Aserco</v>
          </cell>
        </row>
        <row r="2543">
          <cell r="AA2543">
            <v>45804</v>
          </cell>
        </row>
        <row r="2543">
          <cell r="AC2543">
            <v>45804</v>
          </cell>
        </row>
        <row r="2543">
          <cell r="AH2543" t="str">
            <v>Completed</v>
          </cell>
        </row>
        <row r="2544">
          <cell r="A2544" t="str">
            <v>HO-00271889</v>
          </cell>
        </row>
        <row r="2544">
          <cell r="J2544" t="str">
            <v>DC</v>
          </cell>
          <cell r="K2544" t="str">
            <v>INST</v>
          </cell>
        </row>
        <row r="2544">
          <cell r="M2544" t="str">
            <v>C</v>
          </cell>
        </row>
        <row r="2544">
          <cell r="Q2544" t="str">
            <v>ASP</v>
          </cell>
          <cell r="R2544" t="str">
            <v>Aserco</v>
          </cell>
        </row>
        <row r="2544">
          <cell r="AA2544">
            <v>45903</v>
          </cell>
        </row>
        <row r="2544">
          <cell r="AC2544">
            <v>45903</v>
          </cell>
        </row>
        <row r="2544">
          <cell r="AH2544" t="str">
            <v>Completed</v>
          </cell>
        </row>
        <row r="2545">
          <cell r="A2545" t="str">
            <v>HO-00272531</v>
          </cell>
        </row>
        <row r="2545">
          <cell r="J2545" t="str">
            <v>DC</v>
          </cell>
          <cell r="K2545" t="str">
            <v>INST</v>
          </cell>
        </row>
        <row r="2545">
          <cell r="M2545" t="str">
            <v>C</v>
          </cell>
        </row>
        <row r="2545">
          <cell r="Q2545" t="str">
            <v>ASP</v>
          </cell>
          <cell r="R2545" t="str">
            <v>Aserco</v>
          </cell>
        </row>
        <row r="2545">
          <cell r="AA2545">
            <v>45798</v>
          </cell>
        </row>
        <row r="2545">
          <cell r="AC2545">
            <v>45798</v>
          </cell>
        </row>
        <row r="2545">
          <cell r="AH2545" t="str">
            <v>Completed</v>
          </cell>
        </row>
        <row r="2546">
          <cell r="A2546" t="str">
            <v>HO-00275305</v>
          </cell>
        </row>
        <row r="2546">
          <cell r="J2546" t="str">
            <v>FD</v>
          </cell>
          <cell r="K2546" t="str">
            <v>GC</v>
          </cell>
        </row>
        <row r="2546">
          <cell r="M2546" t="str">
            <v>C</v>
          </cell>
        </row>
        <row r="2546">
          <cell r="Q2546" t="str">
            <v>ASP</v>
          </cell>
          <cell r="R2546" t="str">
            <v>Aserco</v>
          </cell>
        </row>
        <row r="2546">
          <cell r="AA2546">
            <v>45934</v>
          </cell>
        </row>
        <row r="2546">
          <cell r="AC2546">
            <v>45927</v>
          </cell>
        </row>
        <row r="2546">
          <cell r="AH2546" t="str">
            <v>Completed</v>
          </cell>
        </row>
        <row r="2547">
          <cell r="A2547" t="str">
            <v>HO-00279470</v>
          </cell>
        </row>
        <row r="2547">
          <cell r="J2547" t="str">
            <v>DC</v>
          </cell>
          <cell r="K2547" t="str">
            <v>INST</v>
          </cell>
        </row>
        <row r="2547">
          <cell r="M2547" t="str">
            <v>C</v>
          </cell>
        </row>
        <row r="2547">
          <cell r="Q2547" t="str">
            <v>ASP</v>
          </cell>
          <cell r="R2547" t="str">
            <v>Aserco</v>
          </cell>
        </row>
        <row r="2547">
          <cell r="AA2547">
            <v>45824</v>
          </cell>
        </row>
        <row r="2547">
          <cell r="AC2547">
            <v>45824</v>
          </cell>
        </row>
        <row r="2547">
          <cell r="AH2547" t="str">
            <v>Billing</v>
          </cell>
        </row>
        <row r="2548">
          <cell r="A2548" t="str">
            <v>HO-00276443</v>
          </cell>
        </row>
        <row r="2548">
          <cell r="J2548" t="str">
            <v>DC</v>
          </cell>
          <cell r="K2548" t="str">
            <v>INST</v>
          </cell>
        </row>
        <row r="2548">
          <cell r="M2548" t="str">
            <v>C</v>
          </cell>
        </row>
        <row r="2548">
          <cell r="Q2548" t="str">
            <v>ASP</v>
          </cell>
          <cell r="R2548" t="str">
            <v>Aserco</v>
          </cell>
        </row>
        <row r="2548">
          <cell r="AA2548">
            <v>45935</v>
          </cell>
        </row>
        <row r="2548">
          <cell r="AC2548">
            <v>45935</v>
          </cell>
        </row>
        <row r="2548">
          <cell r="AH2548" t="str">
            <v>Completed</v>
          </cell>
        </row>
        <row r="2549">
          <cell r="A2549" t="str">
            <v>HO-00272310</v>
          </cell>
        </row>
        <row r="2549">
          <cell r="J2549" t="str">
            <v>DC</v>
          </cell>
          <cell r="K2549" t="str">
            <v>INST</v>
          </cell>
        </row>
        <row r="2549">
          <cell r="M2549" t="str">
            <v>C</v>
          </cell>
        </row>
        <row r="2549">
          <cell r="Q2549" t="str">
            <v>ASP</v>
          </cell>
          <cell r="R2549" t="str">
            <v>Aserco</v>
          </cell>
        </row>
        <row r="2549">
          <cell r="AA2549">
            <v>45906</v>
          </cell>
        </row>
        <row r="2549">
          <cell r="AC2549">
            <v>45906</v>
          </cell>
        </row>
        <row r="2549">
          <cell r="AH2549" t="str">
            <v>Completed</v>
          </cell>
        </row>
        <row r="2550">
          <cell r="A2550" t="str">
            <v>HO-00272465</v>
          </cell>
        </row>
        <row r="2550">
          <cell r="J2550" t="str">
            <v>DC</v>
          </cell>
          <cell r="K2550" t="str">
            <v>INST</v>
          </cell>
        </row>
        <row r="2550">
          <cell r="M2550" t="str">
            <v>C</v>
          </cell>
        </row>
        <row r="2550">
          <cell r="Q2550" t="str">
            <v>ASP</v>
          </cell>
          <cell r="R2550" t="str">
            <v>Aserco</v>
          </cell>
        </row>
        <row r="2550">
          <cell r="AA2550">
            <v>45819</v>
          </cell>
        </row>
        <row r="2550">
          <cell r="AC2550">
            <v>45819</v>
          </cell>
        </row>
        <row r="2550">
          <cell r="AH2550" t="str">
            <v>Completed</v>
          </cell>
        </row>
        <row r="2551">
          <cell r="A2551" t="str">
            <v>HO-00275664</v>
          </cell>
        </row>
        <row r="2551">
          <cell r="J2551" t="str">
            <v>DC</v>
          </cell>
          <cell r="K2551" t="str">
            <v>INST</v>
          </cell>
        </row>
        <row r="2551">
          <cell r="M2551" t="str">
            <v>C</v>
          </cell>
        </row>
        <row r="2551">
          <cell r="Q2551" t="str">
            <v>ASP</v>
          </cell>
          <cell r="R2551" t="str">
            <v>Aserco</v>
          </cell>
        </row>
        <row r="2551">
          <cell r="AA2551">
            <v>45810</v>
          </cell>
        </row>
        <row r="2551">
          <cell r="AC2551">
            <v>45810</v>
          </cell>
        </row>
        <row r="2551">
          <cell r="AH2551" t="str">
            <v>Completed</v>
          </cell>
        </row>
        <row r="2552">
          <cell r="A2552" t="str">
            <v>HO-00272572</v>
          </cell>
        </row>
        <row r="2552">
          <cell r="J2552" t="str">
            <v>DC</v>
          </cell>
          <cell r="K2552" t="str">
            <v>INST</v>
          </cell>
        </row>
        <row r="2552">
          <cell r="M2552" t="str">
            <v>C</v>
          </cell>
        </row>
        <row r="2552">
          <cell r="Q2552" t="str">
            <v>ASP</v>
          </cell>
          <cell r="R2552" t="str">
            <v>Aserco</v>
          </cell>
        </row>
        <row r="2552">
          <cell r="AA2552">
            <v>45798</v>
          </cell>
        </row>
        <row r="2552">
          <cell r="AC2552">
            <v>45798</v>
          </cell>
        </row>
        <row r="2552">
          <cell r="AH2552" t="str">
            <v>Completed</v>
          </cell>
        </row>
        <row r="2553">
          <cell r="A2553" t="str">
            <v>HO-00277781</v>
          </cell>
        </row>
        <row r="2553">
          <cell r="J2553" t="str">
            <v>DC</v>
          </cell>
          <cell r="K2553" t="str">
            <v>INST</v>
          </cell>
        </row>
        <row r="2553">
          <cell r="M2553" t="str">
            <v>C</v>
          </cell>
        </row>
        <row r="2553">
          <cell r="Q2553" t="str">
            <v>ASP</v>
          </cell>
          <cell r="R2553" t="str">
            <v>Aserco</v>
          </cell>
        </row>
        <row r="2553">
          <cell r="AA2553">
            <v>45812</v>
          </cell>
        </row>
        <row r="2553">
          <cell r="AC2553">
            <v>45812</v>
          </cell>
        </row>
        <row r="2553">
          <cell r="AH2553" t="str">
            <v>Completed</v>
          </cell>
        </row>
        <row r="2554">
          <cell r="A2554" t="str">
            <v>HO-00279028</v>
          </cell>
        </row>
        <row r="2554">
          <cell r="J2554" t="str">
            <v>DC</v>
          </cell>
          <cell r="K2554" t="str">
            <v>INST</v>
          </cell>
        </row>
        <row r="2554">
          <cell r="M2554" t="str">
            <v>C</v>
          </cell>
        </row>
        <row r="2554">
          <cell r="Q2554" t="str">
            <v>ASP</v>
          </cell>
          <cell r="R2554" t="str">
            <v>Aserco</v>
          </cell>
        </row>
        <row r="2554">
          <cell r="AA2554">
            <v>45823</v>
          </cell>
        </row>
        <row r="2554">
          <cell r="AC2554">
            <v>45821</v>
          </cell>
        </row>
        <row r="2554">
          <cell r="AH2554" t="str">
            <v>Billing</v>
          </cell>
        </row>
        <row r="2555">
          <cell r="A2555" t="str">
            <v>HO-00278029</v>
          </cell>
        </row>
        <row r="2555">
          <cell r="J2555" t="str">
            <v>DC</v>
          </cell>
          <cell r="K2555" t="str">
            <v>INST</v>
          </cell>
        </row>
        <row r="2555">
          <cell r="M2555" t="str">
            <v>C</v>
          </cell>
        </row>
        <row r="2555">
          <cell r="Q2555" t="str">
            <v>ASP</v>
          </cell>
          <cell r="R2555" t="str">
            <v>Aserco</v>
          </cell>
        </row>
        <row r="2555">
          <cell r="AA2555">
            <v>45806</v>
          </cell>
        </row>
        <row r="2555">
          <cell r="AC2555">
            <v>45806</v>
          </cell>
        </row>
        <row r="2555">
          <cell r="AH2555" t="str">
            <v>Billing</v>
          </cell>
        </row>
        <row r="2556">
          <cell r="A2556" t="str">
            <v>HO-00272390</v>
          </cell>
        </row>
        <row r="2556">
          <cell r="J2556" t="str">
            <v>DC</v>
          </cell>
          <cell r="K2556" t="str">
            <v>INST</v>
          </cell>
        </row>
        <row r="2556">
          <cell r="M2556" t="str">
            <v>C</v>
          </cell>
        </row>
        <row r="2556">
          <cell r="Q2556" t="str">
            <v>ASP</v>
          </cell>
          <cell r="R2556" t="str">
            <v>Aserco</v>
          </cell>
        </row>
        <row r="2556">
          <cell r="AA2556">
            <v>45859</v>
          </cell>
        </row>
        <row r="2556">
          <cell r="AC2556">
            <v>45859</v>
          </cell>
        </row>
        <row r="2556">
          <cell r="AH2556" t="str">
            <v>Completed</v>
          </cell>
        </row>
        <row r="2557">
          <cell r="A2557" t="str">
            <v>HO-00279206</v>
          </cell>
        </row>
        <row r="2557">
          <cell r="J2557" t="str">
            <v>DC</v>
          </cell>
          <cell r="K2557" t="str">
            <v>INST</v>
          </cell>
        </row>
        <row r="2557">
          <cell r="M2557" t="str">
            <v>C</v>
          </cell>
        </row>
        <row r="2557">
          <cell r="Q2557" t="str">
            <v>ASP</v>
          </cell>
          <cell r="R2557" t="str">
            <v>Aserco</v>
          </cell>
        </row>
        <row r="2557">
          <cell r="AA2557">
            <v>45799</v>
          </cell>
        </row>
        <row r="2557">
          <cell r="AC2557">
            <v>45799</v>
          </cell>
        </row>
        <row r="2557">
          <cell r="AH2557" t="str">
            <v>Billing</v>
          </cell>
        </row>
        <row r="2558">
          <cell r="A2558" t="str">
            <v>HO-00275661</v>
          </cell>
        </row>
        <row r="2558">
          <cell r="J2558" t="str">
            <v>DC</v>
          </cell>
          <cell r="K2558" t="str">
            <v>INST</v>
          </cell>
        </row>
        <row r="2558">
          <cell r="M2558" t="str">
            <v>C</v>
          </cell>
        </row>
        <row r="2558">
          <cell r="Q2558" t="str">
            <v>ASP</v>
          </cell>
          <cell r="R2558" t="str">
            <v>Aserco</v>
          </cell>
        </row>
        <row r="2558">
          <cell r="AA2558">
            <v>45909</v>
          </cell>
        </row>
        <row r="2558">
          <cell r="AC2558">
            <v>45909</v>
          </cell>
        </row>
        <row r="2558">
          <cell r="AH2558" t="str">
            <v>Completed</v>
          </cell>
        </row>
        <row r="2559">
          <cell r="A2559" t="str">
            <v>HO-00276158</v>
          </cell>
        </row>
        <row r="2559">
          <cell r="J2559" t="str">
            <v>DC</v>
          </cell>
          <cell r="K2559" t="str">
            <v>INST</v>
          </cell>
        </row>
        <row r="2559">
          <cell r="M2559" t="str">
            <v>C</v>
          </cell>
        </row>
        <row r="2559">
          <cell r="Q2559" t="str">
            <v>ASP</v>
          </cell>
          <cell r="R2559" t="str">
            <v>Aserco</v>
          </cell>
        </row>
        <row r="2559">
          <cell r="AA2559">
            <v>45810</v>
          </cell>
        </row>
        <row r="2559">
          <cell r="AC2559">
            <v>45810</v>
          </cell>
        </row>
        <row r="2559">
          <cell r="AH2559" t="str">
            <v>Completed</v>
          </cell>
        </row>
        <row r="2560">
          <cell r="A2560" t="str">
            <v>HO-00278995</v>
          </cell>
        </row>
        <row r="2560">
          <cell r="J2560" t="str">
            <v>DC</v>
          </cell>
          <cell r="K2560" t="str">
            <v>INST</v>
          </cell>
        </row>
        <row r="2560">
          <cell r="M2560" t="str">
            <v>C</v>
          </cell>
        </row>
        <row r="2560">
          <cell r="Q2560" t="str">
            <v>ASP</v>
          </cell>
          <cell r="R2560" t="str">
            <v>Aserco</v>
          </cell>
        </row>
        <row r="2560">
          <cell r="AA2560">
            <v>45822</v>
          </cell>
        </row>
        <row r="2560">
          <cell r="AC2560">
            <v>45822</v>
          </cell>
        </row>
        <row r="2560">
          <cell r="AH2560" t="str">
            <v>Billing</v>
          </cell>
        </row>
        <row r="2561">
          <cell r="A2561" t="str">
            <v>HO-00274459</v>
          </cell>
        </row>
        <row r="2561">
          <cell r="J2561" t="str">
            <v>DC</v>
          </cell>
          <cell r="K2561" t="str">
            <v>TS</v>
          </cell>
        </row>
        <row r="2561">
          <cell r="M2561" t="str">
            <v>W</v>
          </cell>
        </row>
        <row r="2561">
          <cell r="Q2561" t="str">
            <v>ASP</v>
          </cell>
          <cell r="R2561" t="str">
            <v>Aserco</v>
          </cell>
        </row>
        <row r="2561">
          <cell r="AA2561">
            <v>45910</v>
          </cell>
        </row>
        <row r="2561">
          <cell r="AC2561">
            <v>45910</v>
          </cell>
        </row>
        <row r="2561">
          <cell r="AH2561" t="str">
            <v>Completed</v>
          </cell>
        </row>
        <row r="2562">
          <cell r="A2562" t="str">
            <v>HO-00278053</v>
          </cell>
        </row>
        <row r="2562">
          <cell r="J2562" t="str">
            <v>DC</v>
          </cell>
          <cell r="K2562" t="str">
            <v>INST</v>
          </cell>
        </row>
        <row r="2562">
          <cell r="M2562" t="str">
            <v>C</v>
          </cell>
        </row>
        <row r="2562">
          <cell r="Q2562" t="str">
            <v>ASP</v>
          </cell>
          <cell r="R2562" t="str">
            <v>Aserco</v>
          </cell>
        </row>
        <row r="2562">
          <cell r="AA2562">
            <v>45743</v>
          </cell>
        </row>
        <row r="2562">
          <cell r="AC2562">
            <v>45743</v>
          </cell>
        </row>
        <row r="2562">
          <cell r="AH2562" t="str">
            <v>Billing</v>
          </cell>
        </row>
        <row r="2563">
          <cell r="A2563" t="str">
            <v>HO-00276660</v>
          </cell>
        </row>
        <row r="2563">
          <cell r="J2563" t="str">
            <v>DC</v>
          </cell>
          <cell r="K2563" t="str">
            <v>INST</v>
          </cell>
        </row>
        <row r="2563">
          <cell r="M2563" t="str">
            <v>C</v>
          </cell>
        </row>
        <row r="2563">
          <cell r="Q2563" t="str">
            <v>ASP</v>
          </cell>
          <cell r="R2563" t="str">
            <v>Aserco</v>
          </cell>
        </row>
        <row r="2563">
          <cell r="AA2563">
            <v>45799</v>
          </cell>
        </row>
        <row r="2563">
          <cell r="AC2563">
            <v>45799</v>
          </cell>
        </row>
        <row r="2563">
          <cell r="AH2563" t="str">
            <v>Completed</v>
          </cell>
        </row>
        <row r="2564">
          <cell r="A2564" t="str">
            <v>HO-00271629</v>
          </cell>
        </row>
        <row r="2564">
          <cell r="J2564" t="str">
            <v>DC</v>
          </cell>
          <cell r="K2564" t="str">
            <v>INST</v>
          </cell>
        </row>
        <row r="2564">
          <cell r="M2564" t="str">
            <v>C</v>
          </cell>
        </row>
        <row r="2564">
          <cell r="Q2564" t="str">
            <v>ASP</v>
          </cell>
          <cell r="R2564" t="str">
            <v>Aserco</v>
          </cell>
        </row>
        <row r="2564">
          <cell r="AA2564">
            <v>45815</v>
          </cell>
        </row>
        <row r="2564">
          <cell r="AC2564">
            <v>45815</v>
          </cell>
        </row>
        <row r="2564">
          <cell r="AH2564" t="str">
            <v>Completed</v>
          </cell>
        </row>
        <row r="2565">
          <cell r="A2565" t="str">
            <v>HO-00279369</v>
          </cell>
        </row>
        <row r="2565">
          <cell r="J2565" t="str">
            <v>DC</v>
          </cell>
          <cell r="K2565" t="str">
            <v>INST</v>
          </cell>
        </row>
        <row r="2565">
          <cell r="M2565" t="str">
            <v>C</v>
          </cell>
        </row>
        <row r="2565">
          <cell r="Q2565" t="str">
            <v>ASP</v>
          </cell>
          <cell r="R2565" t="str">
            <v>Aserco</v>
          </cell>
        </row>
        <row r="2565">
          <cell r="AA2565">
            <v>45838</v>
          </cell>
        </row>
        <row r="2565">
          <cell r="AC2565">
            <v>45838</v>
          </cell>
        </row>
        <row r="2565">
          <cell r="AH2565" t="str">
            <v>Billing</v>
          </cell>
        </row>
        <row r="2566">
          <cell r="A2566" t="str">
            <v>HO-00276056</v>
          </cell>
        </row>
        <row r="2566">
          <cell r="J2566" t="str">
            <v>DC</v>
          </cell>
          <cell r="K2566" t="str">
            <v>INST</v>
          </cell>
        </row>
        <row r="2566">
          <cell r="M2566" t="str">
            <v>C</v>
          </cell>
        </row>
        <row r="2566">
          <cell r="Q2566" t="str">
            <v>ASP</v>
          </cell>
          <cell r="R2566" t="str">
            <v>Aserco</v>
          </cell>
        </row>
        <row r="2566">
          <cell r="AA2566">
            <v>45808</v>
          </cell>
        </row>
        <row r="2566">
          <cell r="AC2566">
            <v>45808</v>
          </cell>
        </row>
        <row r="2566">
          <cell r="AH2566" t="str">
            <v>Completed</v>
          </cell>
        </row>
        <row r="2567">
          <cell r="A2567" t="str">
            <v>HO-00273384</v>
          </cell>
        </row>
        <row r="2567">
          <cell r="J2567" t="str">
            <v>DC</v>
          </cell>
          <cell r="K2567" t="str">
            <v>INST</v>
          </cell>
        </row>
        <row r="2567">
          <cell r="M2567" t="str">
            <v>C</v>
          </cell>
        </row>
        <row r="2567">
          <cell r="Q2567" t="str">
            <v>ASP</v>
          </cell>
          <cell r="R2567" t="str">
            <v>Aserco</v>
          </cell>
        </row>
        <row r="2567">
          <cell r="AA2567">
            <v>45800</v>
          </cell>
        </row>
        <row r="2567">
          <cell r="AC2567">
            <v>45800</v>
          </cell>
        </row>
        <row r="2567">
          <cell r="AH2567" t="str">
            <v>Completed</v>
          </cell>
        </row>
        <row r="2568">
          <cell r="A2568" t="str">
            <v>HO-00279499</v>
          </cell>
        </row>
        <row r="2568">
          <cell r="J2568" t="str">
            <v>DC</v>
          </cell>
          <cell r="K2568" t="str">
            <v>INST</v>
          </cell>
        </row>
        <row r="2568">
          <cell r="M2568" t="str">
            <v>C</v>
          </cell>
        </row>
        <row r="2568">
          <cell r="Q2568" t="str">
            <v>ASP</v>
          </cell>
          <cell r="R2568" t="str">
            <v>Aserco</v>
          </cell>
        </row>
        <row r="2568">
          <cell r="AA2568">
            <v>45926</v>
          </cell>
        </row>
        <row r="2568">
          <cell r="AC2568">
            <v>45926</v>
          </cell>
        </row>
        <row r="2568">
          <cell r="AH2568" t="str">
            <v>Billing</v>
          </cell>
        </row>
        <row r="2569">
          <cell r="A2569" t="str">
            <v>HO-00274871</v>
          </cell>
        </row>
        <row r="2569">
          <cell r="J2569" t="str">
            <v>DC</v>
          </cell>
          <cell r="K2569" t="str">
            <v>INST</v>
          </cell>
        </row>
        <row r="2569">
          <cell r="M2569" t="str">
            <v>C</v>
          </cell>
        </row>
        <row r="2569">
          <cell r="Q2569" t="str">
            <v>ASP</v>
          </cell>
          <cell r="R2569" t="str">
            <v>Aserco</v>
          </cell>
        </row>
        <row r="2569">
          <cell r="AA2569">
            <v>45800</v>
          </cell>
        </row>
        <row r="2569">
          <cell r="AC2569">
            <v>45800</v>
          </cell>
        </row>
        <row r="2569">
          <cell r="AH2569" t="str">
            <v>Completed</v>
          </cell>
        </row>
        <row r="2570">
          <cell r="A2570" t="str">
            <v>HO-00271631</v>
          </cell>
        </row>
        <row r="2570">
          <cell r="J2570" t="str">
            <v>DC</v>
          </cell>
          <cell r="K2570" t="str">
            <v>INST</v>
          </cell>
        </row>
        <row r="2570">
          <cell r="M2570" t="str">
            <v>C</v>
          </cell>
        </row>
        <row r="2570">
          <cell r="Q2570" t="str">
            <v>ASP</v>
          </cell>
          <cell r="R2570" t="str">
            <v>Aserco</v>
          </cell>
        </row>
        <row r="2570">
          <cell r="AA2570">
            <v>45826</v>
          </cell>
        </row>
        <row r="2570">
          <cell r="AC2570">
            <v>45826</v>
          </cell>
        </row>
        <row r="2570">
          <cell r="AH2570" t="str">
            <v>Completed</v>
          </cell>
        </row>
        <row r="2571">
          <cell r="A2571" t="str">
            <v>HO-00276791</v>
          </cell>
        </row>
        <row r="2571">
          <cell r="J2571" t="str">
            <v>FD</v>
          </cell>
          <cell r="K2571" t="str">
            <v>GC</v>
          </cell>
        </row>
        <row r="2571">
          <cell r="M2571" t="str">
            <v>C</v>
          </cell>
        </row>
        <row r="2571">
          <cell r="Q2571" t="str">
            <v>ASP</v>
          </cell>
          <cell r="R2571" t="str">
            <v>Aserco</v>
          </cell>
        </row>
        <row r="2571">
          <cell r="AA2571">
            <v>45948</v>
          </cell>
        </row>
        <row r="2571">
          <cell r="AC2571">
            <v>45948</v>
          </cell>
        </row>
        <row r="2571">
          <cell r="AH2571" t="str">
            <v>Completed</v>
          </cell>
        </row>
        <row r="2572">
          <cell r="A2572" t="str">
            <v>HO-00276681</v>
          </cell>
        </row>
        <row r="2572">
          <cell r="J2572" t="str">
            <v>DC</v>
          </cell>
          <cell r="K2572" t="str">
            <v>INST</v>
          </cell>
        </row>
        <row r="2572">
          <cell r="M2572" t="str">
            <v>C</v>
          </cell>
        </row>
        <row r="2572">
          <cell r="Q2572" t="str">
            <v>ASP</v>
          </cell>
          <cell r="R2572" t="str">
            <v>Aserco</v>
          </cell>
        </row>
        <row r="2572">
          <cell r="AA2572">
            <v>45814</v>
          </cell>
        </row>
        <row r="2572">
          <cell r="AC2572">
            <v>45814</v>
          </cell>
        </row>
        <row r="2572">
          <cell r="AH2572" t="str">
            <v>Completed</v>
          </cell>
        </row>
        <row r="2573">
          <cell r="A2573" t="str">
            <v>HO-00280831</v>
          </cell>
        </row>
        <row r="2573">
          <cell r="J2573" t="str">
            <v>DC</v>
          </cell>
          <cell r="K2573" t="str">
            <v>INST</v>
          </cell>
        </row>
        <row r="2573">
          <cell r="M2573" t="str">
            <v>C</v>
          </cell>
        </row>
        <row r="2573">
          <cell r="Q2573" t="str">
            <v>ASP</v>
          </cell>
          <cell r="R2573" t="str">
            <v>Aserco</v>
          </cell>
        </row>
        <row r="2573">
          <cell r="AA2573">
            <v>45945</v>
          </cell>
        </row>
        <row r="2573">
          <cell r="AC2573">
            <v>45945</v>
          </cell>
        </row>
        <row r="2573">
          <cell r="AH2573" t="str">
            <v>Evaluation</v>
          </cell>
        </row>
        <row r="2574">
          <cell r="A2574" t="str">
            <v>HO-00274787</v>
          </cell>
        </row>
        <row r="2574">
          <cell r="J2574" t="str">
            <v>DC</v>
          </cell>
          <cell r="K2574" t="str">
            <v>INST</v>
          </cell>
        </row>
        <row r="2574">
          <cell r="M2574" t="str">
            <v>C</v>
          </cell>
        </row>
        <row r="2574">
          <cell r="Q2574" t="str">
            <v>ASP</v>
          </cell>
          <cell r="R2574" t="str">
            <v>Aserco</v>
          </cell>
        </row>
        <row r="2574">
          <cell r="AA2574">
            <v>45807</v>
          </cell>
        </row>
        <row r="2574">
          <cell r="AC2574">
            <v>45807</v>
          </cell>
        </row>
        <row r="2574">
          <cell r="AH2574" t="str">
            <v>Completed</v>
          </cell>
        </row>
        <row r="2575">
          <cell r="A2575" t="str">
            <v>HO-00275580</v>
          </cell>
        </row>
        <row r="2575">
          <cell r="J2575" t="str">
            <v>DC</v>
          </cell>
          <cell r="K2575" t="str">
            <v>INST</v>
          </cell>
        </row>
        <row r="2575">
          <cell r="M2575" t="str">
            <v>C</v>
          </cell>
        </row>
        <row r="2575">
          <cell r="Q2575" t="str">
            <v>ASP</v>
          </cell>
          <cell r="R2575" t="str">
            <v>Aserco</v>
          </cell>
        </row>
        <row r="2575">
          <cell r="AA2575">
            <v>45779</v>
          </cell>
        </row>
        <row r="2575">
          <cell r="AC2575">
            <v>45779</v>
          </cell>
        </row>
        <row r="2575">
          <cell r="AH2575" t="str">
            <v>Completed</v>
          </cell>
        </row>
        <row r="2576">
          <cell r="A2576" t="str">
            <v>HO-00279124</v>
          </cell>
        </row>
        <row r="2576">
          <cell r="J2576" t="str">
            <v>DC</v>
          </cell>
          <cell r="K2576" t="str">
            <v>INST</v>
          </cell>
        </row>
        <row r="2576">
          <cell r="M2576" t="str">
            <v>C</v>
          </cell>
        </row>
        <row r="2576">
          <cell r="Q2576" t="str">
            <v>ASP</v>
          </cell>
          <cell r="R2576" t="str">
            <v>Aserco</v>
          </cell>
        </row>
        <row r="2576">
          <cell r="AA2576">
            <v>45827</v>
          </cell>
        </row>
        <row r="2576">
          <cell r="AC2576">
            <v>45827</v>
          </cell>
        </row>
        <row r="2576">
          <cell r="AH2576" t="str">
            <v>Billing</v>
          </cell>
        </row>
        <row r="2577">
          <cell r="A2577" t="str">
            <v>HO-00276274</v>
          </cell>
        </row>
        <row r="2577">
          <cell r="J2577" t="str">
            <v>DC</v>
          </cell>
          <cell r="K2577" t="str">
            <v>INST</v>
          </cell>
        </row>
        <row r="2577">
          <cell r="M2577" t="str">
            <v>C</v>
          </cell>
        </row>
        <row r="2577">
          <cell r="Q2577" t="str">
            <v>ASP</v>
          </cell>
          <cell r="R2577" t="str">
            <v>Aserco</v>
          </cell>
        </row>
        <row r="2577">
          <cell r="AA2577">
            <v>45808</v>
          </cell>
        </row>
        <row r="2577">
          <cell r="AC2577">
            <v>45808</v>
          </cell>
        </row>
        <row r="2577">
          <cell r="AH2577" t="str">
            <v>Completed</v>
          </cell>
        </row>
        <row r="2578">
          <cell r="A2578" t="str">
            <v>HO-00273221</v>
          </cell>
        </row>
        <row r="2578">
          <cell r="J2578" t="str">
            <v>DC</v>
          </cell>
          <cell r="K2578" t="str">
            <v>INST</v>
          </cell>
        </row>
        <row r="2578">
          <cell r="M2578" t="str">
            <v>C</v>
          </cell>
        </row>
        <row r="2578">
          <cell r="Q2578" t="str">
            <v>ASP</v>
          </cell>
          <cell r="R2578" t="str">
            <v>Aserco</v>
          </cell>
        </row>
        <row r="2578">
          <cell r="AA2578">
            <v>45912</v>
          </cell>
        </row>
        <row r="2578">
          <cell r="AC2578">
            <v>45912</v>
          </cell>
        </row>
        <row r="2578">
          <cell r="AH2578" t="str">
            <v>Completed</v>
          </cell>
        </row>
        <row r="2579">
          <cell r="A2579" t="str">
            <v>HO-00277605</v>
          </cell>
        </row>
        <row r="2579">
          <cell r="J2579" t="str">
            <v>FD</v>
          </cell>
          <cell r="K2579" t="str">
            <v>TS</v>
          </cell>
        </row>
        <row r="2579">
          <cell r="M2579" t="str">
            <v>W</v>
          </cell>
        </row>
        <row r="2579">
          <cell r="Q2579" t="str">
            <v>ASP</v>
          </cell>
          <cell r="R2579" t="str">
            <v>Aserco</v>
          </cell>
        </row>
        <row r="2579">
          <cell r="AA2579">
            <v>45954</v>
          </cell>
        </row>
        <row r="2579">
          <cell r="AC2579">
            <v>45954</v>
          </cell>
        </row>
        <row r="2579">
          <cell r="AH2579" t="str">
            <v>Evaluation</v>
          </cell>
        </row>
        <row r="2580">
          <cell r="A2580" t="str">
            <v>HO-00274615</v>
          </cell>
        </row>
        <row r="2580">
          <cell r="J2580" t="str">
            <v>DC</v>
          </cell>
          <cell r="K2580" t="str">
            <v>INST</v>
          </cell>
        </row>
        <row r="2580">
          <cell r="M2580" t="str">
            <v>C</v>
          </cell>
        </row>
        <row r="2580">
          <cell r="Q2580" t="str">
            <v>ASP</v>
          </cell>
          <cell r="R2580" t="str">
            <v>Aserco</v>
          </cell>
        </row>
        <row r="2580">
          <cell r="AA2580">
            <v>45924</v>
          </cell>
        </row>
        <row r="2580">
          <cell r="AC2580">
            <v>45924</v>
          </cell>
        </row>
        <row r="2580">
          <cell r="AH2580" t="str">
            <v>Completed</v>
          </cell>
        </row>
        <row r="2581">
          <cell r="A2581" t="str">
            <v>HO-00271920</v>
          </cell>
        </row>
        <row r="2581">
          <cell r="J2581" t="str">
            <v>FD</v>
          </cell>
          <cell r="K2581" t="str">
            <v>TS</v>
          </cell>
        </row>
        <row r="2581">
          <cell r="M2581" t="str">
            <v>W</v>
          </cell>
        </row>
        <row r="2581">
          <cell r="Q2581" t="str">
            <v>ASP</v>
          </cell>
          <cell r="R2581" t="str">
            <v>Aserco</v>
          </cell>
        </row>
        <row r="2581">
          <cell r="AA2581">
            <v>45908</v>
          </cell>
        </row>
        <row r="2581">
          <cell r="AC2581">
            <v>45908</v>
          </cell>
        </row>
        <row r="2581">
          <cell r="AH2581" t="str">
            <v>Completed</v>
          </cell>
        </row>
        <row r="2582">
          <cell r="A2582" t="str">
            <v>HO-00271412</v>
          </cell>
        </row>
        <row r="2582">
          <cell r="J2582" t="str">
            <v>DC</v>
          </cell>
          <cell r="K2582" t="str">
            <v>INST</v>
          </cell>
        </row>
        <row r="2582">
          <cell r="M2582" t="str">
            <v>C</v>
          </cell>
        </row>
        <row r="2582">
          <cell r="Q2582" t="str">
            <v>ASP</v>
          </cell>
          <cell r="R2582" t="str">
            <v>Aserco</v>
          </cell>
        </row>
        <row r="2582">
          <cell r="AA2582">
            <v>45899</v>
          </cell>
        </row>
        <row r="2582">
          <cell r="AC2582">
            <v>45899</v>
          </cell>
        </row>
        <row r="2582">
          <cell r="AH2582" t="str">
            <v>Completed</v>
          </cell>
        </row>
        <row r="2583">
          <cell r="A2583" t="str">
            <v>HO-00271640</v>
          </cell>
        </row>
        <row r="2583">
          <cell r="J2583" t="str">
            <v>DC</v>
          </cell>
          <cell r="K2583" t="str">
            <v>INST</v>
          </cell>
        </row>
        <row r="2583">
          <cell r="M2583" t="str">
            <v>C</v>
          </cell>
        </row>
        <row r="2583">
          <cell r="Q2583" t="str">
            <v>ASP</v>
          </cell>
          <cell r="R2583" t="str">
            <v>Aserco</v>
          </cell>
        </row>
        <row r="2583">
          <cell r="AA2583">
            <v>45848</v>
          </cell>
        </row>
        <row r="2583">
          <cell r="AC2583">
            <v>45848</v>
          </cell>
        </row>
        <row r="2583">
          <cell r="AH2583" t="str">
            <v>Completed</v>
          </cell>
        </row>
        <row r="2584">
          <cell r="A2584" t="str">
            <v>HO-00275565</v>
          </cell>
        </row>
        <row r="2584">
          <cell r="J2584" t="str">
            <v>FD</v>
          </cell>
          <cell r="K2584" t="str">
            <v>TS</v>
          </cell>
        </row>
        <row r="2584">
          <cell r="M2584" t="str">
            <v>W</v>
          </cell>
        </row>
        <row r="2584">
          <cell r="Q2584" t="str">
            <v>ASP</v>
          </cell>
          <cell r="R2584" t="str">
            <v>Aserco</v>
          </cell>
        </row>
        <row r="2584">
          <cell r="AA2584">
            <v>45936</v>
          </cell>
        </row>
        <row r="2584">
          <cell r="AC2584">
            <v>45936</v>
          </cell>
        </row>
        <row r="2584">
          <cell r="AH2584" t="str">
            <v>Completed</v>
          </cell>
        </row>
        <row r="2585">
          <cell r="A2585" t="str">
            <v>HO-00280838</v>
          </cell>
        </row>
        <row r="2585">
          <cell r="J2585" t="str">
            <v>FD</v>
          </cell>
          <cell r="K2585" t="str">
            <v>GC</v>
          </cell>
        </row>
        <row r="2585">
          <cell r="M2585" t="str">
            <v>C</v>
          </cell>
        </row>
        <row r="2585">
          <cell r="Q2585" t="str">
            <v>ASP</v>
          </cell>
          <cell r="R2585" t="str">
            <v>Aserco</v>
          </cell>
        </row>
        <row r="2585">
          <cell r="AA2585">
            <v>45980</v>
          </cell>
        </row>
        <row r="2585">
          <cell r="AH2585" t="str">
            <v>Confirmed Schedule</v>
          </cell>
        </row>
        <row r="2586">
          <cell r="A2586" t="str">
            <v>HO-00274608</v>
          </cell>
        </row>
        <row r="2586">
          <cell r="J2586" t="str">
            <v>DC</v>
          </cell>
          <cell r="K2586" t="str">
            <v>INST</v>
          </cell>
        </row>
        <row r="2586">
          <cell r="M2586" t="str">
            <v>C</v>
          </cell>
        </row>
        <row r="2586">
          <cell r="Q2586" t="str">
            <v>ASP</v>
          </cell>
          <cell r="R2586" t="str">
            <v>Aserco</v>
          </cell>
        </row>
        <row r="2586">
          <cell r="AA2586">
            <v>45803</v>
          </cell>
        </row>
        <row r="2586">
          <cell r="AC2586">
            <v>45803</v>
          </cell>
        </row>
        <row r="2586">
          <cell r="AH2586" t="str">
            <v>Completed</v>
          </cell>
        </row>
        <row r="2587">
          <cell r="A2587" t="str">
            <v>HO-00275530</v>
          </cell>
        </row>
        <row r="2587">
          <cell r="J2587" t="str">
            <v>DC</v>
          </cell>
          <cell r="K2587" t="str">
            <v>INST</v>
          </cell>
        </row>
        <row r="2587">
          <cell r="M2587" t="str">
            <v>C</v>
          </cell>
        </row>
        <row r="2587">
          <cell r="Q2587" t="str">
            <v>ASP</v>
          </cell>
          <cell r="R2587" t="str">
            <v>Aserco</v>
          </cell>
        </row>
        <row r="2587">
          <cell r="AA2587">
            <v>45768</v>
          </cell>
        </row>
        <row r="2587">
          <cell r="AC2587">
            <v>45768</v>
          </cell>
        </row>
        <row r="2587">
          <cell r="AH2587" t="str">
            <v>Completed</v>
          </cell>
        </row>
        <row r="2588">
          <cell r="A2588" t="str">
            <v>HO-00275084</v>
          </cell>
        </row>
        <row r="2588">
          <cell r="J2588" t="str">
            <v>DC</v>
          </cell>
          <cell r="K2588" t="str">
            <v>INST</v>
          </cell>
        </row>
        <row r="2588">
          <cell r="M2588" t="str">
            <v>C</v>
          </cell>
        </row>
        <row r="2588">
          <cell r="Q2588" t="str">
            <v>ASP</v>
          </cell>
          <cell r="R2588" t="str">
            <v>Aserco</v>
          </cell>
        </row>
        <row r="2588">
          <cell r="AA2588">
            <v>45797</v>
          </cell>
        </row>
        <row r="2588">
          <cell r="AC2588">
            <v>45797</v>
          </cell>
        </row>
        <row r="2588">
          <cell r="AH2588" t="str">
            <v>Completed</v>
          </cell>
        </row>
        <row r="2589">
          <cell r="A2589" t="str">
            <v>HO-00272769</v>
          </cell>
        </row>
        <row r="2589">
          <cell r="J2589" t="str">
            <v>DC</v>
          </cell>
          <cell r="K2589" t="str">
            <v>INST</v>
          </cell>
        </row>
        <row r="2589">
          <cell r="M2589" t="str">
            <v>C</v>
          </cell>
        </row>
        <row r="2589">
          <cell r="Q2589" t="str">
            <v>ASP</v>
          </cell>
          <cell r="R2589" t="str">
            <v>Aserco</v>
          </cell>
        </row>
        <row r="2589">
          <cell r="AA2589">
            <v>45897</v>
          </cell>
        </row>
        <row r="2589">
          <cell r="AC2589">
            <v>45897</v>
          </cell>
        </row>
        <row r="2589">
          <cell r="AH2589" t="str">
            <v>Completed</v>
          </cell>
        </row>
        <row r="2590">
          <cell r="A2590" t="str">
            <v>HO-00271790</v>
          </cell>
        </row>
        <row r="2590">
          <cell r="J2590" t="str">
            <v>DC</v>
          </cell>
          <cell r="K2590" t="str">
            <v>INST</v>
          </cell>
        </row>
        <row r="2590">
          <cell r="M2590" t="str">
            <v>C</v>
          </cell>
        </row>
        <row r="2590">
          <cell r="Q2590" t="str">
            <v>ASP</v>
          </cell>
          <cell r="R2590" t="str">
            <v>Aserco</v>
          </cell>
        </row>
        <row r="2590">
          <cell r="AA2590">
            <v>45903</v>
          </cell>
        </row>
        <row r="2590">
          <cell r="AC2590">
            <v>45903</v>
          </cell>
        </row>
        <row r="2590">
          <cell r="AH2590" t="str">
            <v>Completed</v>
          </cell>
        </row>
        <row r="2591">
          <cell r="A2591" t="str">
            <v>HO-00275202</v>
          </cell>
        </row>
        <row r="2591">
          <cell r="J2591" t="str">
            <v>FD</v>
          </cell>
          <cell r="K2591" t="str">
            <v>GC</v>
          </cell>
        </row>
        <row r="2591">
          <cell r="M2591" t="str">
            <v>C</v>
          </cell>
        </row>
        <row r="2591">
          <cell r="Q2591" t="str">
            <v>ASP</v>
          </cell>
          <cell r="R2591" t="str">
            <v>Aserco</v>
          </cell>
        </row>
        <row r="2591">
          <cell r="AA2591">
            <v>45934</v>
          </cell>
        </row>
        <row r="2591">
          <cell r="AC2591">
            <v>45934</v>
          </cell>
        </row>
        <row r="2591">
          <cell r="AH2591" t="str">
            <v>Completed</v>
          </cell>
        </row>
        <row r="2592">
          <cell r="A2592" t="str">
            <v>HO-00275526</v>
          </cell>
        </row>
        <row r="2592">
          <cell r="J2592" t="str">
            <v>DC</v>
          </cell>
          <cell r="K2592" t="str">
            <v>INST</v>
          </cell>
        </row>
        <row r="2592">
          <cell r="M2592" t="str">
            <v>C</v>
          </cell>
        </row>
        <row r="2592">
          <cell r="Q2592" t="str">
            <v>ASP</v>
          </cell>
          <cell r="R2592" t="str">
            <v>Aserco</v>
          </cell>
        </row>
        <row r="2592">
          <cell r="AA2592">
            <v>45791</v>
          </cell>
        </row>
        <row r="2592">
          <cell r="AC2592">
            <v>45791</v>
          </cell>
        </row>
        <row r="2592">
          <cell r="AH2592" t="str">
            <v>Completed</v>
          </cell>
        </row>
        <row r="2593">
          <cell r="A2593" t="str">
            <v>HO-00271645</v>
          </cell>
        </row>
        <row r="2593">
          <cell r="J2593" t="str">
            <v>DC</v>
          </cell>
          <cell r="K2593" t="str">
            <v>INST</v>
          </cell>
        </row>
        <row r="2593">
          <cell r="M2593" t="str">
            <v>C</v>
          </cell>
        </row>
        <row r="2593">
          <cell r="Q2593" t="str">
            <v>ASP</v>
          </cell>
          <cell r="R2593" t="str">
            <v>Aserco</v>
          </cell>
        </row>
        <row r="2593">
          <cell r="AA2593">
            <v>45849</v>
          </cell>
        </row>
        <row r="2593">
          <cell r="AC2593">
            <v>45849</v>
          </cell>
        </row>
        <row r="2593">
          <cell r="AH2593" t="str">
            <v>Completed</v>
          </cell>
        </row>
        <row r="2594">
          <cell r="A2594" t="str">
            <v>HO-00275130</v>
          </cell>
        </row>
        <row r="2594">
          <cell r="J2594" t="str">
            <v>DC</v>
          </cell>
          <cell r="K2594" t="str">
            <v>INST</v>
          </cell>
        </row>
        <row r="2594">
          <cell r="M2594" t="str">
            <v>C</v>
          </cell>
        </row>
        <row r="2594">
          <cell r="Q2594" t="str">
            <v>ASP</v>
          </cell>
          <cell r="R2594" t="str">
            <v>Aserco</v>
          </cell>
        </row>
        <row r="2594">
          <cell r="AA2594">
            <v>45799</v>
          </cell>
        </row>
        <row r="2594">
          <cell r="AC2594">
            <v>45799</v>
          </cell>
        </row>
        <row r="2594">
          <cell r="AH2594" t="str">
            <v>Billing</v>
          </cell>
        </row>
        <row r="2595">
          <cell r="A2595" t="str">
            <v>HO-00279464</v>
          </cell>
        </row>
        <row r="2595">
          <cell r="J2595" t="str">
            <v>DC</v>
          </cell>
          <cell r="K2595" t="str">
            <v>INST</v>
          </cell>
        </row>
        <row r="2595">
          <cell r="M2595" t="str">
            <v>C</v>
          </cell>
        </row>
        <row r="2595">
          <cell r="Q2595" t="str">
            <v>ASP</v>
          </cell>
          <cell r="R2595" t="str">
            <v>Aserco</v>
          </cell>
        </row>
        <row r="2595">
          <cell r="AA2595">
            <v>45817</v>
          </cell>
        </row>
        <row r="2595">
          <cell r="AC2595">
            <v>45817</v>
          </cell>
        </row>
        <row r="2595">
          <cell r="AH2595" t="str">
            <v>Billing</v>
          </cell>
        </row>
        <row r="2596">
          <cell r="A2596" t="str">
            <v>HO-00273134</v>
          </cell>
        </row>
        <row r="2596">
          <cell r="J2596" t="str">
            <v>DC</v>
          </cell>
          <cell r="K2596" t="str">
            <v>INST</v>
          </cell>
        </row>
        <row r="2596">
          <cell r="M2596" t="str">
            <v>C</v>
          </cell>
        </row>
        <row r="2596">
          <cell r="Q2596" t="str">
            <v>ASP</v>
          </cell>
          <cell r="R2596" t="str">
            <v>Aserco</v>
          </cell>
        </row>
        <row r="2596">
          <cell r="AA2596">
            <v>45910</v>
          </cell>
        </row>
        <row r="2596">
          <cell r="AC2596">
            <v>45910</v>
          </cell>
        </row>
        <row r="2596">
          <cell r="AH2596" t="str">
            <v>Completed</v>
          </cell>
        </row>
        <row r="2597">
          <cell r="A2597" t="str">
            <v>HO-00279968</v>
          </cell>
        </row>
        <row r="2597">
          <cell r="J2597" t="str">
            <v>DC</v>
          </cell>
          <cell r="K2597" t="str">
            <v>INST</v>
          </cell>
        </row>
        <row r="2597">
          <cell r="M2597" t="str">
            <v>C</v>
          </cell>
        </row>
        <row r="2597">
          <cell r="Q2597" t="str">
            <v>ASP</v>
          </cell>
          <cell r="R2597" t="str">
            <v>Aserco</v>
          </cell>
        </row>
        <row r="2597">
          <cell r="AA2597">
            <v>45772</v>
          </cell>
        </row>
        <row r="2597">
          <cell r="AC2597">
            <v>45772</v>
          </cell>
        </row>
        <row r="2597">
          <cell r="AH2597" t="str">
            <v>Evaluation</v>
          </cell>
        </row>
        <row r="2598">
          <cell r="A2598" t="str">
            <v>HO-00278989</v>
          </cell>
        </row>
        <row r="2598">
          <cell r="J2598" t="str">
            <v>FD</v>
          </cell>
          <cell r="K2598" t="str">
            <v>TS</v>
          </cell>
        </row>
        <row r="2598">
          <cell r="M2598" t="str">
            <v>W</v>
          </cell>
        </row>
        <row r="2598">
          <cell r="Q2598" t="str">
            <v>ASP</v>
          </cell>
          <cell r="R2598" t="str">
            <v>Aserco</v>
          </cell>
        </row>
        <row r="2598">
          <cell r="AA2598">
            <v>45965</v>
          </cell>
        </row>
        <row r="2598">
          <cell r="AC2598">
            <v>45965</v>
          </cell>
        </row>
        <row r="2598">
          <cell r="AH2598" t="str">
            <v>Evaluation</v>
          </cell>
        </row>
        <row r="2599">
          <cell r="A2599" t="str">
            <v>HO-00277056</v>
          </cell>
        </row>
        <row r="2599">
          <cell r="J2599" t="str">
            <v>DC</v>
          </cell>
          <cell r="K2599" t="str">
            <v>INST</v>
          </cell>
        </row>
        <row r="2599">
          <cell r="M2599" t="str">
            <v>C</v>
          </cell>
        </row>
        <row r="2599">
          <cell r="Q2599" t="str">
            <v>ASP</v>
          </cell>
          <cell r="R2599" t="str">
            <v>Aserco</v>
          </cell>
        </row>
        <row r="2599">
          <cell r="AA2599">
            <v>45828</v>
          </cell>
        </row>
        <row r="2599">
          <cell r="AC2599">
            <v>45828</v>
          </cell>
        </row>
        <row r="2599">
          <cell r="AH2599" t="str">
            <v>Completed</v>
          </cell>
        </row>
        <row r="2600">
          <cell r="A2600" t="str">
            <v>HO-00276254</v>
          </cell>
        </row>
        <row r="2600">
          <cell r="J2600" t="str">
            <v>DC</v>
          </cell>
          <cell r="K2600" t="str">
            <v>INST</v>
          </cell>
        </row>
        <row r="2600">
          <cell r="M2600" t="str">
            <v>C</v>
          </cell>
        </row>
        <row r="2600">
          <cell r="Q2600" t="str">
            <v>ASP</v>
          </cell>
          <cell r="R2600" t="str">
            <v>Aserco</v>
          </cell>
        </row>
        <row r="2600">
          <cell r="AA2600">
            <v>45808</v>
          </cell>
        </row>
        <row r="2600">
          <cell r="AC2600">
            <v>45808</v>
          </cell>
        </row>
        <row r="2600">
          <cell r="AH2600" t="str">
            <v>Completed</v>
          </cell>
        </row>
        <row r="2601">
          <cell r="A2601" t="str">
            <v>HO-00274180</v>
          </cell>
        </row>
        <row r="2601">
          <cell r="J2601" t="str">
            <v>DC</v>
          </cell>
          <cell r="K2601" t="str">
            <v>INST</v>
          </cell>
        </row>
        <row r="2601">
          <cell r="M2601" t="str">
            <v>C</v>
          </cell>
        </row>
        <row r="2601">
          <cell r="Q2601" t="str">
            <v>ASP</v>
          </cell>
          <cell r="R2601" t="str">
            <v>Aserco</v>
          </cell>
        </row>
        <row r="2601">
          <cell r="AA2601">
            <v>45801</v>
          </cell>
        </row>
        <row r="2601">
          <cell r="AC2601">
            <v>45801</v>
          </cell>
        </row>
        <row r="2601">
          <cell r="AH2601" t="str">
            <v>Completed</v>
          </cell>
        </row>
        <row r="2602">
          <cell r="A2602" t="str">
            <v>HO-00272143</v>
          </cell>
        </row>
        <row r="2602">
          <cell r="J2602" t="str">
            <v>FD</v>
          </cell>
          <cell r="K2602" t="str">
            <v>GC</v>
          </cell>
        </row>
        <row r="2602">
          <cell r="M2602" t="str">
            <v>C</v>
          </cell>
        </row>
        <row r="2602">
          <cell r="Q2602" t="str">
            <v>ASP</v>
          </cell>
          <cell r="R2602" t="str">
            <v>Aserco</v>
          </cell>
        </row>
        <row r="2602">
          <cell r="AA2602">
            <v>45908</v>
          </cell>
        </row>
        <row r="2602">
          <cell r="AC2602">
            <v>45908</v>
          </cell>
        </row>
        <row r="2602">
          <cell r="AH2602" t="str">
            <v>Completed</v>
          </cell>
        </row>
        <row r="2603">
          <cell r="A2603" t="str">
            <v>HO-00274876</v>
          </cell>
        </row>
        <row r="2603">
          <cell r="J2603" t="str">
            <v>DC</v>
          </cell>
          <cell r="K2603" t="str">
            <v>INST</v>
          </cell>
        </row>
        <row r="2603">
          <cell r="M2603" t="str">
            <v>C</v>
          </cell>
        </row>
        <row r="2603">
          <cell r="Q2603" t="str">
            <v>ASP</v>
          </cell>
          <cell r="R2603" t="str">
            <v>Aserco</v>
          </cell>
        </row>
        <row r="2603">
          <cell r="AA2603">
            <v>45806</v>
          </cell>
        </row>
        <row r="2603">
          <cell r="AC2603">
            <v>45806</v>
          </cell>
        </row>
        <row r="2603">
          <cell r="AH2603" t="str">
            <v>Completed</v>
          </cell>
        </row>
        <row r="2604">
          <cell r="A2604" t="str">
            <v>HO-00274898</v>
          </cell>
        </row>
        <row r="2604">
          <cell r="J2604" t="str">
            <v>DC</v>
          </cell>
          <cell r="K2604" t="str">
            <v>INST</v>
          </cell>
        </row>
        <row r="2604">
          <cell r="M2604" t="str">
            <v>C</v>
          </cell>
        </row>
        <row r="2604">
          <cell r="Q2604" t="str">
            <v>ASP</v>
          </cell>
          <cell r="R2604" t="str">
            <v>Aserco</v>
          </cell>
        </row>
        <row r="2604">
          <cell r="AA2604">
            <v>45784</v>
          </cell>
        </row>
        <row r="2604">
          <cell r="AC2604">
            <v>45784</v>
          </cell>
        </row>
        <row r="2604">
          <cell r="AH2604" t="str">
            <v>Completed</v>
          </cell>
        </row>
        <row r="2605">
          <cell r="A2605" t="str">
            <v>HO-00274825</v>
          </cell>
        </row>
        <row r="2605">
          <cell r="J2605" t="str">
            <v>DC</v>
          </cell>
          <cell r="K2605" t="str">
            <v>INST</v>
          </cell>
        </row>
        <row r="2605">
          <cell r="M2605" t="str">
            <v>C</v>
          </cell>
        </row>
        <row r="2605">
          <cell r="Q2605" t="str">
            <v>ASP</v>
          </cell>
          <cell r="R2605" t="str">
            <v>Aserco</v>
          </cell>
        </row>
        <row r="2605">
          <cell r="AA2605">
            <v>45926</v>
          </cell>
        </row>
        <row r="2605">
          <cell r="AC2605">
            <v>45926</v>
          </cell>
        </row>
        <row r="2605">
          <cell r="AH2605" t="str">
            <v>Completed</v>
          </cell>
        </row>
        <row r="2606">
          <cell r="A2606" t="str">
            <v>HO-00274461</v>
          </cell>
        </row>
        <row r="2606">
          <cell r="J2606" t="str">
            <v>DC</v>
          </cell>
          <cell r="K2606" t="str">
            <v>TS</v>
          </cell>
        </row>
        <row r="2606">
          <cell r="M2606" t="str">
            <v>W</v>
          </cell>
        </row>
        <row r="2606">
          <cell r="Q2606" t="str">
            <v>ASP</v>
          </cell>
          <cell r="R2606" t="str">
            <v>Aserco</v>
          </cell>
        </row>
        <row r="2606">
          <cell r="AA2606">
            <v>45898</v>
          </cell>
        </row>
        <row r="2606">
          <cell r="AC2606">
            <v>45898</v>
          </cell>
        </row>
        <row r="2606">
          <cell r="AH2606" t="str">
            <v>Completed</v>
          </cell>
        </row>
        <row r="2607">
          <cell r="A2607" t="str">
            <v>HO-00280781</v>
          </cell>
        </row>
        <row r="2607">
          <cell r="J2607" t="str">
            <v>FD</v>
          </cell>
          <cell r="K2607" t="str">
            <v>TS</v>
          </cell>
        </row>
        <row r="2607">
          <cell r="M2607" t="str">
            <v>L</v>
          </cell>
        </row>
        <row r="2607">
          <cell r="Q2607" t="str">
            <v>ASP</v>
          </cell>
          <cell r="R2607" t="str">
            <v>Aserco</v>
          </cell>
        </row>
        <row r="2607">
          <cell r="AA2607">
            <v>45980</v>
          </cell>
        </row>
        <row r="2607">
          <cell r="AH2607" t="str">
            <v>Confirmed Schedule</v>
          </cell>
        </row>
        <row r="2608">
          <cell r="A2608" t="str">
            <v>HO-00279508</v>
          </cell>
        </row>
        <row r="2608">
          <cell r="J2608" t="str">
            <v>FD</v>
          </cell>
          <cell r="K2608" t="str">
            <v>GC</v>
          </cell>
        </row>
        <row r="2608">
          <cell r="M2608" t="str">
            <v>C</v>
          </cell>
        </row>
        <row r="2608">
          <cell r="Q2608" t="str">
            <v>ASP</v>
          </cell>
          <cell r="R2608" t="str">
            <v>Aserco</v>
          </cell>
        </row>
        <row r="2608">
          <cell r="AA2608">
            <v>45972</v>
          </cell>
        </row>
        <row r="2608">
          <cell r="AC2608">
            <v>45972</v>
          </cell>
        </row>
        <row r="2608">
          <cell r="AH2608" t="str">
            <v>Evaluation</v>
          </cell>
        </row>
        <row r="2609">
          <cell r="A2609" t="str">
            <v>HO-00280439</v>
          </cell>
        </row>
        <row r="2609">
          <cell r="J2609" t="str">
            <v>DC</v>
          </cell>
          <cell r="K2609" t="str">
            <v>INST</v>
          </cell>
        </row>
        <row r="2609">
          <cell r="M2609" t="str">
            <v>C</v>
          </cell>
        </row>
        <row r="2609">
          <cell r="Q2609" t="str">
            <v>ASP</v>
          </cell>
          <cell r="R2609" t="str">
            <v>Aserco</v>
          </cell>
        </row>
        <row r="2609">
          <cell r="AA2609">
            <v>45943</v>
          </cell>
        </row>
        <row r="2609">
          <cell r="AC2609">
            <v>45943</v>
          </cell>
        </row>
        <row r="2609">
          <cell r="AH2609" t="str">
            <v>Evaluation</v>
          </cell>
        </row>
        <row r="2610">
          <cell r="A2610" t="str">
            <v>HO-00277446</v>
          </cell>
        </row>
        <row r="2610">
          <cell r="J2610" t="str">
            <v>DC</v>
          </cell>
          <cell r="K2610" t="str">
            <v>INST</v>
          </cell>
        </row>
        <row r="2610">
          <cell r="M2610" t="str">
            <v>C</v>
          </cell>
        </row>
        <row r="2610">
          <cell r="Q2610" t="str">
            <v>ASP</v>
          </cell>
          <cell r="R2610" t="str">
            <v>Aserco</v>
          </cell>
        </row>
        <row r="2610">
          <cell r="AA2610">
            <v>45828</v>
          </cell>
        </row>
        <row r="2610">
          <cell r="AC2610">
            <v>45803</v>
          </cell>
        </row>
        <row r="2610">
          <cell r="AH2610" t="str">
            <v>Completed</v>
          </cell>
        </row>
        <row r="2611">
          <cell r="A2611" t="str">
            <v>HO-00276128</v>
          </cell>
        </row>
        <row r="2611">
          <cell r="J2611" t="str">
            <v>DC</v>
          </cell>
          <cell r="K2611" t="str">
            <v>INST</v>
          </cell>
        </row>
        <row r="2611">
          <cell r="M2611" t="str">
            <v>C</v>
          </cell>
        </row>
        <row r="2611">
          <cell r="Q2611" t="str">
            <v>ASP</v>
          </cell>
          <cell r="R2611" t="str">
            <v>Aserco</v>
          </cell>
        </row>
        <row r="2611">
          <cell r="AA2611">
            <v>45806</v>
          </cell>
        </row>
        <row r="2611">
          <cell r="AC2611">
            <v>45806</v>
          </cell>
        </row>
        <row r="2611">
          <cell r="AH2611" t="str">
            <v>Completed</v>
          </cell>
        </row>
        <row r="2612">
          <cell r="A2612" t="str">
            <v>HO-00277651</v>
          </cell>
        </row>
        <row r="2612">
          <cell r="J2612" t="str">
            <v>DC</v>
          </cell>
          <cell r="K2612" t="str">
            <v>INST</v>
          </cell>
        </row>
        <row r="2612">
          <cell r="M2612" t="str">
            <v>C</v>
          </cell>
        </row>
        <row r="2612">
          <cell r="Q2612" t="str">
            <v>ASP</v>
          </cell>
          <cell r="R2612" t="str">
            <v>Aserco</v>
          </cell>
        </row>
        <row r="2612">
          <cell r="AA2612">
            <v>45936</v>
          </cell>
        </row>
        <row r="2612">
          <cell r="AC2612">
            <v>45936</v>
          </cell>
        </row>
        <row r="2612">
          <cell r="AH2612" t="str">
            <v>Completed</v>
          </cell>
        </row>
        <row r="2613">
          <cell r="A2613" t="str">
            <v>HO-00273340</v>
          </cell>
        </row>
        <row r="2613">
          <cell r="J2613" t="str">
            <v>DC</v>
          </cell>
          <cell r="K2613" t="str">
            <v>INST</v>
          </cell>
        </row>
        <row r="2613">
          <cell r="M2613" t="str">
            <v>C</v>
          </cell>
        </row>
        <row r="2613">
          <cell r="Q2613" t="str">
            <v>ASP</v>
          </cell>
          <cell r="R2613" t="str">
            <v>Aserco</v>
          </cell>
        </row>
        <row r="2613">
          <cell r="AA2613">
            <v>45801</v>
          </cell>
        </row>
        <row r="2613">
          <cell r="AC2613">
            <v>45801</v>
          </cell>
        </row>
        <row r="2613">
          <cell r="AH2613" t="str">
            <v>Completed</v>
          </cell>
        </row>
        <row r="2614">
          <cell r="A2614" t="str">
            <v>HO-00276981</v>
          </cell>
        </row>
        <row r="2614">
          <cell r="J2614" t="str">
            <v>FD</v>
          </cell>
          <cell r="K2614" t="str">
            <v>TS</v>
          </cell>
        </row>
        <row r="2614">
          <cell r="M2614" t="str">
            <v>W</v>
          </cell>
        </row>
        <row r="2614">
          <cell r="Q2614" t="str">
            <v>ASP</v>
          </cell>
          <cell r="R2614" t="str">
            <v>Aserco</v>
          </cell>
        </row>
        <row r="2614">
          <cell r="AA2614">
            <v>45945</v>
          </cell>
        </row>
        <row r="2614">
          <cell r="AC2614">
            <v>45945</v>
          </cell>
        </row>
        <row r="2614">
          <cell r="AH2614" t="str">
            <v>Completed</v>
          </cell>
        </row>
        <row r="2615">
          <cell r="A2615" t="str">
            <v>HO-00275345</v>
          </cell>
        </row>
        <row r="2615">
          <cell r="J2615" t="str">
            <v>DC</v>
          </cell>
          <cell r="K2615" t="str">
            <v>INST</v>
          </cell>
        </row>
        <row r="2615">
          <cell r="M2615" t="str">
            <v>C</v>
          </cell>
        </row>
        <row r="2615">
          <cell r="Q2615" t="str">
            <v>ASP</v>
          </cell>
          <cell r="R2615" t="str">
            <v>Aserco</v>
          </cell>
        </row>
        <row r="2615">
          <cell r="AA2615">
            <v>45930</v>
          </cell>
        </row>
        <row r="2615">
          <cell r="AC2615">
            <v>45930</v>
          </cell>
        </row>
        <row r="2615">
          <cell r="AH2615" t="str">
            <v>Completed</v>
          </cell>
        </row>
        <row r="2616">
          <cell r="A2616" t="str">
            <v>HO-00272568</v>
          </cell>
        </row>
        <row r="2616">
          <cell r="J2616" t="str">
            <v>DC</v>
          </cell>
          <cell r="K2616" t="str">
            <v>INST</v>
          </cell>
        </row>
        <row r="2616">
          <cell r="M2616" t="str">
            <v>C</v>
          </cell>
        </row>
        <row r="2616">
          <cell r="Q2616" t="str">
            <v>ASP</v>
          </cell>
          <cell r="R2616" t="str">
            <v>Aserco</v>
          </cell>
        </row>
        <row r="2616">
          <cell r="AA2616">
            <v>45780</v>
          </cell>
        </row>
        <row r="2616">
          <cell r="AC2616">
            <v>45780</v>
          </cell>
        </row>
        <row r="2616">
          <cell r="AH2616" t="str">
            <v>Completed</v>
          </cell>
        </row>
        <row r="2617">
          <cell r="A2617" t="str">
            <v>HO-00275266</v>
          </cell>
        </row>
        <row r="2617">
          <cell r="J2617" t="str">
            <v>DC</v>
          </cell>
          <cell r="K2617" t="str">
            <v>INST</v>
          </cell>
        </row>
        <row r="2617">
          <cell r="M2617" t="str">
            <v>C</v>
          </cell>
        </row>
        <row r="2617">
          <cell r="Q2617" t="str">
            <v>ASP</v>
          </cell>
          <cell r="R2617" t="str">
            <v>Aserco</v>
          </cell>
        </row>
        <row r="2617">
          <cell r="AA2617">
            <v>45755</v>
          </cell>
        </row>
        <row r="2617">
          <cell r="AC2617">
            <v>45755</v>
          </cell>
        </row>
        <row r="2617">
          <cell r="AH2617" t="str">
            <v>Completed</v>
          </cell>
        </row>
        <row r="2618">
          <cell r="A2618" t="str">
            <v>HO-00280566</v>
          </cell>
        </row>
        <row r="2618">
          <cell r="J2618" t="str">
            <v>DC</v>
          </cell>
          <cell r="K2618" t="str">
            <v>INST</v>
          </cell>
        </row>
        <row r="2618">
          <cell r="M2618" t="str">
            <v>C</v>
          </cell>
        </row>
        <row r="2618">
          <cell r="Q2618" t="str">
            <v>ASP</v>
          </cell>
          <cell r="R2618" t="str">
            <v>Aserco</v>
          </cell>
        </row>
        <row r="2618">
          <cell r="AA2618">
            <v>45830</v>
          </cell>
        </row>
        <row r="2618">
          <cell r="AC2618">
            <v>45830</v>
          </cell>
        </row>
        <row r="2618">
          <cell r="AH2618" t="str">
            <v>Evaluation</v>
          </cell>
        </row>
        <row r="2619">
          <cell r="A2619" t="str">
            <v>HO-00274580</v>
          </cell>
        </row>
        <row r="2619">
          <cell r="J2619" t="str">
            <v>DC</v>
          </cell>
          <cell r="K2619" t="str">
            <v>INST</v>
          </cell>
        </row>
        <row r="2619">
          <cell r="M2619" t="str">
            <v>C</v>
          </cell>
        </row>
        <row r="2619">
          <cell r="Q2619" t="str">
            <v>ASP</v>
          </cell>
          <cell r="R2619" t="str">
            <v>Aserco</v>
          </cell>
        </row>
        <row r="2619">
          <cell r="AA2619">
            <v>45923</v>
          </cell>
        </row>
        <row r="2619">
          <cell r="AC2619">
            <v>45923</v>
          </cell>
        </row>
        <row r="2619">
          <cell r="AH2619" t="str">
            <v>Completed</v>
          </cell>
        </row>
        <row r="2620">
          <cell r="A2620" t="str">
            <v>HO-00279718</v>
          </cell>
        </row>
        <row r="2620">
          <cell r="J2620" t="str">
            <v>DC</v>
          </cell>
          <cell r="K2620" t="str">
            <v>INST</v>
          </cell>
        </row>
        <row r="2620">
          <cell r="M2620" t="str">
            <v>C</v>
          </cell>
        </row>
        <row r="2620">
          <cell r="Q2620" t="str">
            <v>ASP</v>
          </cell>
          <cell r="R2620" t="str">
            <v>Aserco</v>
          </cell>
        </row>
        <row r="2620">
          <cell r="AA2620">
            <v>45818</v>
          </cell>
        </row>
        <row r="2620">
          <cell r="AC2620">
            <v>45818</v>
          </cell>
        </row>
        <row r="2620">
          <cell r="AH2620" t="str">
            <v>Billing</v>
          </cell>
        </row>
        <row r="2621">
          <cell r="A2621" t="str">
            <v>HO-00279995</v>
          </cell>
        </row>
        <row r="2621">
          <cell r="J2621" t="str">
            <v>DC</v>
          </cell>
          <cell r="K2621" t="str">
            <v>INST</v>
          </cell>
        </row>
        <row r="2621">
          <cell r="M2621" t="str">
            <v>C</v>
          </cell>
        </row>
        <row r="2621">
          <cell r="Q2621" t="str">
            <v>ASP</v>
          </cell>
          <cell r="R2621" t="str">
            <v>Aserco</v>
          </cell>
        </row>
        <row r="2621">
          <cell r="AA2621">
            <v>45762</v>
          </cell>
        </row>
        <row r="2621">
          <cell r="AC2621">
            <v>45762</v>
          </cell>
        </row>
        <row r="2621">
          <cell r="AH2621" t="str">
            <v>Pre Evaluation</v>
          </cell>
        </row>
        <row r="2622">
          <cell r="A2622" t="str">
            <v>HO-00274354</v>
          </cell>
        </row>
        <row r="2622">
          <cell r="J2622" t="str">
            <v>DC</v>
          </cell>
          <cell r="K2622" t="str">
            <v>INST</v>
          </cell>
        </row>
        <row r="2622">
          <cell r="M2622" t="str">
            <v>C</v>
          </cell>
        </row>
        <row r="2622">
          <cell r="Q2622" t="str">
            <v>ASP</v>
          </cell>
          <cell r="R2622" t="str">
            <v>Aserco</v>
          </cell>
        </row>
        <row r="2622">
          <cell r="AA2622">
            <v>45920</v>
          </cell>
        </row>
        <row r="2622">
          <cell r="AC2622">
            <v>45920</v>
          </cell>
        </row>
        <row r="2622">
          <cell r="AH2622" t="str">
            <v>Completed</v>
          </cell>
        </row>
        <row r="2623">
          <cell r="A2623" t="str">
            <v>HO-00275052</v>
          </cell>
        </row>
        <row r="2623">
          <cell r="J2623" t="str">
            <v>DC</v>
          </cell>
          <cell r="K2623" t="str">
            <v>INST</v>
          </cell>
        </row>
        <row r="2623">
          <cell r="M2623" t="str">
            <v>C</v>
          </cell>
        </row>
        <row r="2623">
          <cell r="Q2623" t="str">
            <v>ASP</v>
          </cell>
          <cell r="R2623" t="str">
            <v>Aserco</v>
          </cell>
        </row>
        <row r="2623">
          <cell r="AA2623">
            <v>45927</v>
          </cell>
        </row>
        <row r="2623">
          <cell r="AC2623">
            <v>45927</v>
          </cell>
        </row>
        <row r="2623">
          <cell r="AH2623" t="str">
            <v>Completed</v>
          </cell>
        </row>
        <row r="2624">
          <cell r="A2624" t="str">
            <v>HO-00275069</v>
          </cell>
        </row>
        <row r="2624">
          <cell r="J2624" t="str">
            <v>DC</v>
          </cell>
          <cell r="K2624" t="str">
            <v>INST</v>
          </cell>
        </row>
        <row r="2624">
          <cell r="M2624" t="str">
            <v>C</v>
          </cell>
        </row>
        <row r="2624">
          <cell r="Q2624" t="str">
            <v>ASP</v>
          </cell>
          <cell r="R2624" t="str">
            <v>Aserco</v>
          </cell>
        </row>
        <row r="2624">
          <cell r="AA2624">
            <v>45926</v>
          </cell>
        </row>
        <row r="2624">
          <cell r="AC2624">
            <v>45926</v>
          </cell>
        </row>
        <row r="2624">
          <cell r="AH2624" t="str">
            <v>Completed</v>
          </cell>
        </row>
        <row r="2625">
          <cell r="A2625" t="str">
            <v>HO-00275259</v>
          </cell>
        </row>
        <row r="2625">
          <cell r="J2625" t="str">
            <v>DC</v>
          </cell>
          <cell r="K2625" t="str">
            <v>INST</v>
          </cell>
        </row>
        <row r="2625">
          <cell r="M2625" t="str">
            <v>C</v>
          </cell>
        </row>
        <row r="2625">
          <cell r="Q2625" t="str">
            <v>ASP</v>
          </cell>
          <cell r="R2625" t="str">
            <v>Aserco</v>
          </cell>
        </row>
        <row r="2625">
          <cell r="AA2625">
            <v>45757</v>
          </cell>
        </row>
        <row r="2625">
          <cell r="AC2625">
            <v>45757</v>
          </cell>
        </row>
        <row r="2625">
          <cell r="AH2625" t="str">
            <v>Completed</v>
          </cell>
        </row>
        <row r="2626">
          <cell r="A2626" t="str">
            <v>HO-00280902</v>
          </cell>
        </row>
        <row r="2626">
          <cell r="J2626" t="str">
            <v>DC</v>
          </cell>
          <cell r="K2626" t="str">
            <v>INST</v>
          </cell>
        </row>
        <row r="2626">
          <cell r="M2626" t="str">
            <v>C</v>
          </cell>
        </row>
        <row r="2626">
          <cell r="Q2626" t="str">
            <v>ASP</v>
          </cell>
          <cell r="R2626" t="str">
            <v>Aserco</v>
          </cell>
        </row>
        <row r="2626">
          <cell r="AA2626">
            <v>45945</v>
          </cell>
        </row>
        <row r="2626">
          <cell r="AC2626">
            <v>45945</v>
          </cell>
        </row>
        <row r="2626">
          <cell r="AH2626" t="str">
            <v>Evaluation</v>
          </cell>
        </row>
        <row r="2627">
          <cell r="A2627" t="str">
            <v>HO-00272588</v>
          </cell>
        </row>
        <row r="2627">
          <cell r="J2627" t="str">
            <v>DC</v>
          </cell>
          <cell r="K2627" t="str">
            <v>INST</v>
          </cell>
        </row>
        <row r="2627">
          <cell r="M2627" t="str">
            <v>C</v>
          </cell>
        </row>
        <row r="2627">
          <cell r="Q2627" t="str">
            <v>ASP</v>
          </cell>
          <cell r="R2627" t="str">
            <v>Aserco</v>
          </cell>
        </row>
        <row r="2627">
          <cell r="AA2627">
            <v>45902</v>
          </cell>
        </row>
        <row r="2627">
          <cell r="AC2627">
            <v>45902</v>
          </cell>
        </row>
        <row r="2627">
          <cell r="AH2627" t="str">
            <v>Completed</v>
          </cell>
        </row>
        <row r="2628">
          <cell r="A2628" t="str">
            <v>HO-00280425</v>
          </cell>
        </row>
        <row r="2628">
          <cell r="J2628" t="str">
            <v>DC</v>
          </cell>
          <cell r="K2628" t="str">
            <v>INST</v>
          </cell>
        </row>
        <row r="2628">
          <cell r="M2628" t="str">
            <v>C</v>
          </cell>
        </row>
        <row r="2628">
          <cell r="Q2628" t="str">
            <v>ASP</v>
          </cell>
          <cell r="R2628" t="str">
            <v>Aserco</v>
          </cell>
        </row>
        <row r="2628">
          <cell r="AA2628">
            <v>45827</v>
          </cell>
        </row>
        <row r="2628">
          <cell r="AC2628">
            <v>45827</v>
          </cell>
        </row>
        <row r="2628">
          <cell r="AH2628" t="str">
            <v>Evaluation</v>
          </cell>
        </row>
        <row r="2629">
          <cell r="A2629" t="str">
            <v>HO-00276770</v>
          </cell>
        </row>
        <row r="2629">
          <cell r="J2629" t="str">
            <v>DC</v>
          </cell>
          <cell r="K2629" t="str">
            <v>INST</v>
          </cell>
        </row>
        <row r="2629">
          <cell r="M2629" t="str">
            <v>C</v>
          </cell>
        </row>
        <row r="2629">
          <cell r="Q2629" t="str">
            <v>ASP</v>
          </cell>
          <cell r="R2629" t="str">
            <v>Aserco</v>
          </cell>
        </row>
        <row r="2629">
          <cell r="AA2629">
            <v>45813</v>
          </cell>
        </row>
        <row r="2629">
          <cell r="AC2629">
            <v>45813</v>
          </cell>
        </row>
        <row r="2629">
          <cell r="AH2629" t="str">
            <v>Completed</v>
          </cell>
        </row>
        <row r="2630">
          <cell r="A2630" t="str">
            <v>HO-00275249</v>
          </cell>
        </row>
        <row r="2630">
          <cell r="J2630" t="str">
            <v>DC</v>
          </cell>
          <cell r="K2630" t="str">
            <v>INST</v>
          </cell>
        </row>
        <row r="2630">
          <cell r="M2630" t="str">
            <v>C</v>
          </cell>
        </row>
        <row r="2630">
          <cell r="Q2630" t="str">
            <v>ASP</v>
          </cell>
          <cell r="R2630" t="str">
            <v>Aserco</v>
          </cell>
        </row>
        <row r="2630">
          <cell r="AA2630">
            <v>45748</v>
          </cell>
        </row>
        <row r="2630">
          <cell r="AC2630">
            <v>45748</v>
          </cell>
        </row>
        <row r="2630">
          <cell r="AH2630" t="str">
            <v>Completed</v>
          </cell>
        </row>
        <row r="2631">
          <cell r="A2631" t="str">
            <v>HO-00274859</v>
          </cell>
        </row>
        <row r="2631">
          <cell r="J2631" t="str">
            <v>DC</v>
          </cell>
          <cell r="K2631" t="str">
            <v>INST</v>
          </cell>
        </row>
        <row r="2631">
          <cell r="M2631" t="str">
            <v>C</v>
          </cell>
        </row>
        <row r="2631">
          <cell r="Q2631" t="str">
            <v>ASP</v>
          </cell>
          <cell r="R2631" t="str">
            <v>Aserco</v>
          </cell>
        </row>
        <row r="2631">
          <cell r="AA2631">
            <v>45807</v>
          </cell>
        </row>
        <row r="2631">
          <cell r="AC2631">
            <v>45807</v>
          </cell>
        </row>
        <row r="2631">
          <cell r="AH2631" t="str">
            <v>Completed</v>
          </cell>
        </row>
        <row r="2632">
          <cell r="A2632" t="str">
            <v>HO-00275150</v>
          </cell>
        </row>
        <row r="2632">
          <cell r="J2632" t="str">
            <v>DC</v>
          </cell>
          <cell r="K2632" t="str">
            <v>INST</v>
          </cell>
        </row>
        <row r="2632">
          <cell r="M2632" t="str">
            <v>C</v>
          </cell>
        </row>
        <row r="2632">
          <cell r="Q2632" t="str">
            <v>ASP</v>
          </cell>
          <cell r="R2632" t="str">
            <v>Aserco</v>
          </cell>
        </row>
        <row r="2632">
          <cell r="AA2632">
            <v>45803</v>
          </cell>
        </row>
        <row r="2632">
          <cell r="AC2632">
            <v>45803</v>
          </cell>
        </row>
        <row r="2632">
          <cell r="AH2632" t="str">
            <v>Completed</v>
          </cell>
        </row>
        <row r="2633">
          <cell r="A2633" t="str">
            <v>HO-00280084</v>
          </cell>
        </row>
        <row r="2633">
          <cell r="J2633" t="str">
            <v>FD</v>
          </cell>
          <cell r="K2633" t="str">
            <v>DSM</v>
          </cell>
        </row>
        <row r="2633">
          <cell r="M2633" t="str">
            <v>C</v>
          </cell>
        </row>
        <row r="2633">
          <cell r="Q2633" t="str">
            <v>ASP</v>
          </cell>
          <cell r="R2633" t="str">
            <v>Aserco</v>
          </cell>
        </row>
        <row r="2633">
          <cell r="AA2633">
            <v>45988</v>
          </cell>
        </row>
        <row r="2633">
          <cell r="AH2633" t="str">
            <v>Confirmed Schedule</v>
          </cell>
        </row>
        <row r="2634">
          <cell r="A2634" t="str">
            <v>HO-00275654</v>
          </cell>
        </row>
        <row r="2634">
          <cell r="J2634" t="str">
            <v>DC</v>
          </cell>
          <cell r="K2634" t="str">
            <v>INST</v>
          </cell>
        </row>
        <row r="2634">
          <cell r="M2634" t="str">
            <v>C</v>
          </cell>
        </row>
        <row r="2634">
          <cell r="Q2634" t="str">
            <v>ASP</v>
          </cell>
          <cell r="R2634" t="str">
            <v>Aserco</v>
          </cell>
        </row>
        <row r="2634">
          <cell r="AA2634">
            <v>45932</v>
          </cell>
        </row>
        <row r="2634">
          <cell r="AC2634">
            <v>45932</v>
          </cell>
        </row>
        <row r="2634">
          <cell r="AH2634" t="str">
            <v>Completed</v>
          </cell>
        </row>
        <row r="2635">
          <cell r="A2635" t="str">
            <v>HO-00277870</v>
          </cell>
        </row>
        <row r="2635">
          <cell r="J2635" t="str">
            <v>DC</v>
          </cell>
          <cell r="K2635" t="str">
            <v>INST</v>
          </cell>
        </row>
        <row r="2635">
          <cell r="M2635" t="str">
            <v>C</v>
          </cell>
        </row>
        <row r="2635">
          <cell r="Q2635" t="str">
            <v>ASP</v>
          </cell>
          <cell r="R2635" t="str">
            <v>Aserco</v>
          </cell>
        </row>
        <row r="2635">
          <cell r="AA2635">
            <v>45932</v>
          </cell>
        </row>
        <row r="2635">
          <cell r="AC2635">
            <v>45932</v>
          </cell>
        </row>
        <row r="2635">
          <cell r="AH2635" t="str">
            <v>Completed</v>
          </cell>
        </row>
        <row r="2636">
          <cell r="A2636" t="str">
            <v>HO-00276430</v>
          </cell>
        </row>
        <row r="2636">
          <cell r="J2636" t="str">
            <v>DC</v>
          </cell>
          <cell r="K2636" t="str">
            <v>INST</v>
          </cell>
        </row>
        <row r="2636">
          <cell r="M2636" t="str">
            <v>C</v>
          </cell>
        </row>
        <row r="2636">
          <cell r="Q2636" t="str">
            <v>ASP</v>
          </cell>
          <cell r="R2636" t="str">
            <v>Aserco</v>
          </cell>
        </row>
        <row r="2636">
          <cell r="AA2636">
            <v>45938</v>
          </cell>
        </row>
        <row r="2636">
          <cell r="AC2636">
            <v>45938</v>
          </cell>
        </row>
        <row r="2636">
          <cell r="AH2636" t="str">
            <v>Completed</v>
          </cell>
        </row>
        <row r="2637">
          <cell r="A2637" t="str">
            <v>HO-00276426</v>
          </cell>
        </row>
        <row r="2637">
          <cell r="J2637" t="str">
            <v>DC</v>
          </cell>
          <cell r="K2637" t="str">
            <v>INST</v>
          </cell>
        </row>
        <row r="2637">
          <cell r="M2637" t="str">
            <v>C</v>
          </cell>
        </row>
        <row r="2637">
          <cell r="Q2637" t="str">
            <v>ASP</v>
          </cell>
          <cell r="R2637" t="str">
            <v>Aserco</v>
          </cell>
        </row>
        <row r="2637">
          <cell r="AA2637">
            <v>45784</v>
          </cell>
        </row>
        <row r="2637">
          <cell r="AC2637">
            <v>45784</v>
          </cell>
        </row>
        <row r="2637">
          <cell r="AH2637" t="str">
            <v>Completed</v>
          </cell>
        </row>
        <row r="2638">
          <cell r="A2638" t="str">
            <v>HO-00279291</v>
          </cell>
        </row>
        <row r="2638">
          <cell r="J2638" t="str">
            <v>DC</v>
          </cell>
          <cell r="K2638" t="str">
            <v>INST</v>
          </cell>
        </row>
        <row r="2638">
          <cell r="M2638" t="str">
            <v>C</v>
          </cell>
        </row>
        <row r="2638">
          <cell r="Q2638" t="str">
            <v>ASP</v>
          </cell>
          <cell r="R2638" t="str">
            <v>Aserco</v>
          </cell>
        </row>
        <row r="2638">
          <cell r="AA2638">
            <v>45827</v>
          </cell>
        </row>
        <row r="2638">
          <cell r="AC2638">
            <v>45827</v>
          </cell>
        </row>
        <row r="2638">
          <cell r="AH2638" t="str">
            <v>Billing</v>
          </cell>
        </row>
        <row r="2639">
          <cell r="A2639" t="str">
            <v>HO-00272495</v>
          </cell>
        </row>
        <row r="2639">
          <cell r="J2639" t="str">
            <v>DC</v>
          </cell>
          <cell r="K2639" t="str">
            <v>INST</v>
          </cell>
        </row>
        <row r="2639">
          <cell r="M2639" t="str">
            <v>C</v>
          </cell>
        </row>
        <row r="2639">
          <cell r="Q2639" t="str">
            <v>ASP</v>
          </cell>
          <cell r="R2639" t="str">
            <v>Aserco</v>
          </cell>
        </row>
        <row r="2639">
          <cell r="AA2639">
            <v>45906</v>
          </cell>
        </row>
        <row r="2639">
          <cell r="AC2639">
            <v>45906</v>
          </cell>
        </row>
        <row r="2639">
          <cell r="AH2639" t="str">
            <v>Completed</v>
          </cell>
        </row>
        <row r="2640">
          <cell r="A2640" t="str">
            <v>HO-00277049</v>
          </cell>
        </row>
        <row r="2640">
          <cell r="J2640" t="str">
            <v>DC</v>
          </cell>
          <cell r="K2640" t="str">
            <v>INST</v>
          </cell>
        </row>
        <row r="2640">
          <cell r="M2640" t="str">
            <v>C</v>
          </cell>
        </row>
        <row r="2640">
          <cell r="Q2640" t="str">
            <v>ASP</v>
          </cell>
          <cell r="R2640" t="str">
            <v>Aserco</v>
          </cell>
        </row>
        <row r="2640">
          <cell r="AA2640">
            <v>45943</v>
          </cell>
        </row>
        <row r="2640">
          <cell r="AC2640">
            <v>45943</v>
          </cell>
        </row>
        <row r="2640">
          <cell r="AH2640" t="str">
            <v>Completed</v>
          </cell>
        </row>
        <row r="2641">
          <cell r="A2641" t="str">
            <v>HO-00273606</v>
          </cell>
        </row>
        <row r="2641">
          <cell r="J2641" t="str">
            <v>DC</v>
          </cell>
          <cell r="K2641" t="str">
            <v>INST</v>
          </cell>
        </row>
        <row r="2641">
          <cell r="M2641" t="str">
            <v>C</v>
          </cell>
        </row>
        <row r="2641">
          <cell r="Q2641" t="str">
            <v>ASP</v>
          </cell>
          <cell r="R2641" t="str">
            <v>Aserco</v>
          </cell>
        </row>
        <row r="2641">
          <cell r="AA2641">
            <v>45917</v>
          </cell>
        </row>
        <row r="2641">
          <cell r="AC2641">
            <v>45917</v>
          </cell>
        </row>
        <row r="2641">
          <cell r="AH2641" t="str">
            <v>Completed</v>
          </cell>
        </row>
        <row r="2642">
          <cell r="A2642" t="str">
            <v>HO-00273407</v>
          </cell>
        </row>
        <row r="2642">
          <cell r="J2642" t="str">
            <v>DC</v>
          </cell>
          <cell r="K2642" t="str">
            <v>INST</v>
          </cell>
        </row>
        <row r="2642">
          <cell r="M2642" t="str">
            <v>C</v>
          </cell>
        </row>
        <row r="2642">
          <cell r="Q2642" t="str">
            <v>ASP</v>
          </cell>
          <cell r="R2642" t="str">
            <v>Aserco</v>
          </cell>
        </row>
        <row r="2642">
          <cell r="AA2642">
            <v>45802</v>
          </cell>
        </row>
        <row r="2642">
          <cell r="AC2642">
            <v>45802</v>
          </cell>
        </row>
        <row r="2642">
          <cell r="AH2642" t="str">
            <v>Completed</v>
          </cell>
        </row>
        <row r="2643">
          <cell r="A2643" t="str">
            <v>HO-00278679</v>
          </cell>
        </row>
        <row r="2643">
          <cell r="J2643" t="str">
            <v>DC</v>
          </cell>
          <cell r="K2643" t="str">
            <v>INST</v>
          </cell>
        </row>
        <row r="2643">
          <cell r="M2643" t="str">
            <v>C</v>
          </cell>
        </row>
        <row r="2643">
          <cell r="Q2643" t="str">
            <v>ASP</v>
          </cell>
          <cell r="R2643" t="str">
            <v>Aserco</v>
          </cell>
        </row>
        <row r="2643">
          <cell r="AA2643">
            <v>45819</v>
          </cell>
        </row>
        <row r="2643">
          <cell r="AC2643">
            <v>45819</v>
          </cell>
        </row>
        <row r="2643">
          <cell r="AH2643" t="str">
            <v>Billing</v>
          </cell>
        </row>
        <row r="2644">
          <cell r="A2644" t="str">
            <v>HO-00279711</v>
          </cell>
        </row>
        <row r="2644">
          <cell r="J2644" t="str">
            <v>DC</v>
          </cell>
          <cell r="K2644" t="str">
            <v>INST</v>
          </cell>
        </row>
        <row r="2644">
          <cell r="M2644" t="str">
            <v>C</v>
          </cell>
        </row>
        <row r="2644">
          <cell r="Q2644" t="str">
            <v>ASP</v>
          </cell>
          <cell r="R2644" t="str">
            <v>Aserco</v>
          </cell>
        </row>
        <row r="2644">
          <cell r="AA2644">
            <v>45968</v>
          </cell>
        </row>
        <row r="2644">
          <cell r="AC2644">
            <v>45824</v>
          </cell>
        </row>
        <row r="2644">
          <cell r="AH2644" t="str">
            <v>Billing</v>
          </cell>
        </row>
        <row r="2645">
          <cell r="A2645" t="str">
            <v>HO-00271403</v>
          </cell>
        </row>
        <row r="2645">
          <cell r="J2645" t="str">
            <v>DC</v>
          </cell>
          <cell r="K2645" t="str">
            <v>INST</v>
          </cell>
        </row>
        <row r="2645">
          <cell r="M2645" t="str">
            <v>C</v>
          </cell>
        </row>
        <row r="2645">
          <cell r="Q2645" t="str">
            <v>ASP</v>
          </cell>
          <cell r="R2645" t="str">
            <v>Aserco</v>
          </cell>
        </row>
        <row r="2645">
          <cell r="AA2645">
            <v>45896</v>
          </cell>
        </row>
        <row r="2645">
          <cell r="AC2645">
            <v>45896</v>
          </cell>
        </row>
        <row r="2645">
          <cell r="AH2645" t="str">
            <v>Completed</v>
          </cell>
        </row>
        <row r="2646">
          <cell r="A2646" t="str">
            <v>HO-00280359</v>
          </cell>
        </row>
        <row r="2646">
          <cell r="J2646" t="str">
            <v>DC</v>
          </cell>
          <cell r="K2646" t="str">
            <v>INST</v>
          </cell>
        </row>
        <row r="2646">
          <cell r="M2646" t="str">
            <v>C</v>
          </cell>
        </row>
        <row r="2646">
          <cell r="Q2646" t="str">
            <v>ASP</v>
          </cell>
          <cell r="R2646" t="str">
            <v>Aserco</v>
          </cell>
        </row>
        <row r="2646">
          <cell r="AA2646">
            <v>45943</v>
          </cell>
        </row>
        <row r="2646">
          <cell r="AC2646">
            <v>45943</v>
          </cell>
        </row>
        <row r="2646">
          <cell r="AH2646" t="str">
            <v>Evaluation</v>
          </cell>
        </row>
        <row r="2647">
          <cell r="A2647" t="str">
            <v>HO-00273331</v>
          </cell>
        </row>
        <row r="2647">
          <cell r="J2647" t="str">
            <v>DC</v>
          </cell>
          <cell r="K2647" t="str">
            <v>INST</v>
          </cell>
        </row>
        <row r="2647">
          <cell r="M2647" t="str">
            <v>C</v>
          </cell>
        </row>
        <row r="2647">
          <cell r="Q2647" t="str">
            <v>ASP</v>
          </cell>
          <cell r="R2647" t="str">
            <v>Aserco</v>
          </cell>
        </row>
        <row r="2647">
          <cell r="AA2647">
            <v>45894</v>
          </cell>
        </row>
        <row r="2647">
          <cell r="AC2647">
            <v>45894</v>
          </cell>
        </row>
        <row r="2647">
          <cell r="AH2647" t="str">
            <v>Completed</v>
          </cell>
        </row>
        <row r="2648">
          <cell r="A2648" t="str">
            <v>HO-00272432</v>
          </cell>
        </row>
        <row r="2648">
          <cell r="J2648" t="str">
            <v>DC</v>
          </cell>
          <cell r="K2648" t="str">
            <v>INST</v>
          </cell>
        </row>
        <row r="2648">
          <cell r="M2648" t="str">
            <v>C</v>
          </cell>
        </row>
        <row r="2648">
          <cell r="Q2648" t="str">
            <v>ASP</v>
          </cell>
          <cell r="R2648" t="str">
            <v>Aserco</v>
          </cell>
        </row>
        <row r="2648">
          <cell r="AA2648">
            <v>45870</v>
          </cell>
        </row>
        <row r="2648">
          <cell r="AC2648">
            <v>45870</v>
          </cell>
        </row>
        <row r="2648">
          <cell r="AH2648" t="str">
            <v>Completed</v>
          </cell>
        </row>
        <row r="2649">
          <cell r="A2649" t="str">
            <v>HO-00276444</v>
          </cell>
        </row>
        <row r="2649">
          <cell r="J2649" t="str">
            <v>DC</v>
          </cell>
          <cell r="K2649" t="str">
            <v>INST</v>
          </cell>
        </row>
        <row r="2649">
          <cell r="M2649" t="str">
            <v>C</v>
          </cell>
        </row>
        <row r="2649">
          <cell r="Q2649" t="str">
            <v>ASP</v>
          </cell>
          <cell r="R2649" t="str">
            <v>Aserco</v>
          </cell>
        </row>
        <row r="2649">
          <cell r="AA2649">
            <v>45811</v>
          </cell>
        </row>
        <row r="2649">
          <cell r="AC2649">
            <v>45811</v>
          </cell>
        </row>
        <row r="2649">
          <cell r="AH2649" t="str">
            <v>Completed</v>
          </cell>
        </row>
        <row r="2650">
          <cell r="A2650" t="str">
            <v>HO-00276038</v>
          </cell>
        </row>
        <row r="2650">
          <cell r="J2650" t="str">
            <v>DC</v>
          </cell>
          <cell r="K2650" t="str">
            <v>INST</v>
          </cell>
        </row>
        <row r="2650">
          <cell r="M2650" t="str">
            <v>C</v>
          </cell>
        </row>
        <row r="2650">
          <cell r="Q2650" t="str">
            <v>ASP</v>
          </cell>
          <cell r="R2650" t="str">
            <v>Aserco</v>
          </cell>
        </row>
        <row r="2650">
          <cell r="AA2650">
            <v>45806</v>
          </cell>
        </row>
        <row r="2650">
          <cell r="AC2650">
            <v>45806</v>
          </cell>
        </row>
        <row r="2650">
          <cell r="AH2650" t="str">
            <v>Completed</v>
          </cell>
        </row>
        <row r="2651">
          <cell r="A2651" t="str">
            <v>HO-00279460</v>
          </cell>
        </row>
        <row r="2651">
          <cell r="J2651" t="str">
            <v>DC</v>
          </cell>
          <cell r="K2651" t="str">
            <v>INST</v>
          </cell>
        </row>
        <row r="2651">
          <cell r="M2651" t="str">
            <v>C</v>
          </cell>
        </row>
        <row r="2651">
          <cell r="Q2651" t="str">
            <v>ASP</v>
          </cell>
          <cell r="R2651" t="str">
            <v>Aserco</v>
          </cell>
        </row>
        <row r="2651">
          <cell r="AA2651">
            <v>45819</v>
          </cell>
        </row>
        <row r="2651">
          <cell r="AC2651">
            <v>45819</v>
          </cell>
        </row>
        <row r="2651">
          <cell r="AH2651" t="str">
            <v>Billing</v>
          </cell>
        </row>
        <row r="2652">
          <cell r="A2652" t="str">
            <v>HO-00279472</v>
          </cell>
        </row>
        <row r="2652">
          <cell r="J2652" t="str">
            <v>DC</v>
          </cell>
          <cell r="K2652" t="str">
            <v>INST</v>
          </cell>
        </row>
        <row r="2652">
          <cell r="M2652" t="str">
            <v>C</v>
          </cell>
        </row>
        <row r="2652">
          <cell r="Q2652" t="str">
            <v>ASP</v>
          </cell>
          <cell r="R2652" t="str">
            <v>Aserco</v>
          </cell>
        </row>
        <row r="2652">
          <cell r="AA2652">
            <v>45936</v>
          </cell>
        </row>
        <row r="2652">
          <cell r="AC2652">
            <v>45936</v>
          </cell>
        </row>
        <row r="2652">
          <cell r="AH2652" t="str">
            <v>Billing</v>
          </cell>
        </row>
        <row r="2653">
          <cell r="A2653" t="str">
            <v>HO-00277422</v>
          </cell>
        </row>
        <row r="2653">
          <cell r="J2653" t="str">
            <v>DC</v>
          </cell>
          <cell r="K2653" t="str">
            <v>INST</v>
          </cell>
        </row>
        <row r="2653">
          <cell r="M2653" t="str">
            <v>C</v>
          </cell>
        </row>
        <row r="2653">
          <cell r="Q2653" t="str">
            <v>ASP</v>
          </cell>
          <cell r="R2653" t="str">
            <v>Aserco</v>
          </cell>
        </row>
        <row r="2653">
          <cell r="AA2653">
            <v>45815</v>
          </cell>
        </row>
        <row r="2653">
          <cell r="AC2653">
            <v>45815</v>
          </cell>
        </row>
        <row r="2653">
          <cell r="AH2653" t="str">
            <v>Completed</v>
          </cell>
        </row>
        <row r="2654">
          <cell r="A2654" t="str">
            <v>HO-00272570</v>
          </cell>
        </row>
        <row r="2654">
          <cell r="J2654" t="str">
            <v>DC</v>
          </cell>
          <cell r="K2654" t="str">
            <v>INST</v>
          </cell>
        </row>
        <row r="2654">
          <cell r="M2654" t="str">
            <v>C</v>
          </cell>
        </row>
        <row r="2654">
          <cell r="Q2654" t="str">
            <v>ASP</v>
          </cell>
          <cell r="R2654" t="str">
            <v>Aserco</v>
          </cell>
        </row>
        <row r="2654">
          <cell r="AA2654">
            <v>45785</v>
          </cell>
        </row>
        <row r="2654">
          <cell r="AC2654">
            <v>45785</v>
          </cell>
        </row>
        <row r="2654">
          <cell r="AH2654" t="str">
            <v>Completed</v>
          </cell>
        </row>
        <row r="2655">
          <cell r="A2655" t="str">
            <v>HO-00277354</v>
          </cell>
        </row>
        <row r="2655">
          <cell r="J2655" t="str">
            <v>FD</v>
          </cell>
          <cell r="K2655" t="str">
            <v>TS</v>
          </cell>
        </row>
        <row r="2655">
          <cell r="M2655" t="str">
            <v>W</v>
          </cell>
        </row>
        <row r="2655">
          <cell r="Q2655" t="str">
            <v>ASP</v>
          </cell>
          <cell r="R2655" t="str">
            <v>Aserco</v>
          </cell>
        </row>
        <row r="2655">
          <cell r="AA2655">
            <v>45950</v>
          </cell>
        </row>
        <row r="2655">
          <cell r="AC2655">
            <v>45950</v>
          </cell>
        </row>
        <row r="2655">
          <cell r="AH2655" t="str">
            <v>Completed</v>
          </cell>
        </row>
        <row r="2656">
          <cell r="A2656" t="str">
            <v>HO-00276960</v>
          </cell>
        </row>
        <row r="2656">
          <cell r="J2656" t="str">
            <v>DC</v>
          </cell>
          <cell r="K2656" t="str">
            <v>INST</v>
          </cell>
        </row>
        <row r="2656">
          <cell r="M2656" t="str">
            <v>C</v>
          </cell>
        </row>
        <row r="2656">
          <cell r="Q2656" t="str">
            <v>ASP</v>
          </cell>
          <cell r="R2656" t="str">
            <v>Aserco</v>
          </cell>
        </row>
        <row r="2656">
          <cell r="AA2656">
            <v>45811</v>
          </cell>
        </row>
        <row r="2656">
          <cell r="AC2656">
            <v>45811</v>
          </cell>
        </row>
        <row r="2656">
          <cell r="AH2656" t="str">
            <v>Completed</v>
          </cell>
        </row>
        <row r="2657">
          <cell r="A2657" t="str">
            <v>HO-00279984</v>
          </cell>
        </row>
        <row r="2657">
          <cell r="J2657" t="str">
            <v>DC</v>
          </cell>
          <cell r="K2657" t="str">
            <v>INST</v>
          </cell>
        </row>
        <row r="2657">
          <cell r="M2657" t="str">
            <v>C</v>
          </cell>
        </row>
        <row r="2657">
          <cell r="Q2657" t="str">
            <v>ASP</v>
          </cell>
          <cell r="R2657" t="str">
            <v>Aserco</v>
          </cell>
        </row>
        <row r="2657">
          <cell r="AA2657">
            <v>45933</v>
          </cell>
        </row>
        <row r="2657">
          <cell r="AC2657">
            <v>45933</v>
          </cell>
        </row>
        <row r="2657">
          <cell r="AH2657" t="str">
            <v>Evaluation</v>
          </cell>
        </row>
        <row r="2658">
          <cell r="A2658" t="str">
            <v>HO-00276743</v>
          </cell>
        </row>
        <row r="2658">
          <cell r="J2658" t="str">
            <v>DC</v>
          </cell>
          <cell r="K2658" t="str">
            <v>INST</v>
          </cell>
        </row>
        <row r="2658">
          <cell r="M2658" t="str">
            <v>C</v>
          </cell>
        </row>
        <row r="2658">
          <cell r="Q2658" t="str">
            <v>ASP</v>
          </cell>
          <cell r="R2658" t="str">
            <v>Aserco</v>
          </cell>
        </row>
        <row r="2658">
          <cell r="AA2658">
            <v>45809</v>
          </cell>
        </row>
        <row r="2658">
          <cell r="AC2658">
            <v>45839</v>
          </cell>
        </row>
        <row r="2658">
          <cell r="AH2658" t="str">
            <v>Completed</v>
          </cell>
        </row>
        <row r="2659">
          <cell r="A2659" t="str">
            <v>HO-00279130</v>
          </cell>
        </row>
        <row r="2659">
          <cell r="J2659" t="str">
            <v>DC</v>
          </cell>
          <cell r="K2659" t="str">
            <v>TS</v>
          </cell>
        </row>
        <row r="2659">
          <cell r="M2659" t="str">
            <v>W</v>
          </cell>
        </row>
        <row r="2659">
          <cell r="Q2659" t="str">
            <v>ASP</v>
          </cell>
          <cell r="R2659" t="str">
            <v>Aserco</v>
          </cell>
        </row>
        <row r="2659">
          <cell r="AA2659">
            <v>45954</v>
          </cell>
        </row>
        <row r="2659">
          <cell r="AC2659">
            <v>45958</v>
          </cell>
        </row>
        <row r="2659">
          <cell r="AH2659" t="str">
            <v>Evaluation</v>
          </cell>
        </row>
        <row r="2660">
          <cell r="A2660" t="str">
            <v>HO-00276382</v>
          </cell>
        </row>
        <row r="2660">
          <cell r="J2660" t="str">
            <v>DC</v>
          </cell>
          <cell r="K2660" t="str">
            <v>INST</v>
          </cell>
        </row>
        <row r="2660">
          <cell r="M2660" t="str">
            <v>C</v>
          </cell>
        </row>
        <row r="2660">
          <cell r="Q2660" t="str">
            <v>ASP</v>
          </cell>
          <cell r="R2660" t="str">
            <v>Aserco</v>
          </cell>
        </row>
        <row r="2660">
          <cell r="AA2660">
            <v>45800</v>
          </cell>
        </row>
        <row r="2660">
          <cell r="AC2660">
            <v>45800</v>
          </cell>
        </row>
        <row r="2660">
          <cell r="AH2660" t="str">
            <v>Completed</v>
          </cell>
        </row>
        <row r="2661">
          <cell r="A2661" t="str">
            <v>HO-00276488</v>
          </cell>
        </row>
        <row r="2661">
          <cell r="J2661" t="str">
            <v>FD</v>
          </cell>
          <cell r="K2661" t="str">
            <v>GC</v>
          </cell>
        </row>
        <row r="2661">
          <cell r="M2661" t="str">
            <v>C</v>
          </cell>
        </row>
        <row r="2661">
          <cell r="Q2661" t="str">
            <v>ASP</v>
          </cell>
          <cell r="R2661" t="str">
            <v>Aserco</v>
          </cell>
        </row>
        <row r="2661">
          <cell r="AA2661">
            <v>45944</v>
          </cell>
        </row>
        <row r="2661">
          <cell r="AC2661">
            <v>45944</v>
          </cell>
        </row>
        <row r="2661">
          <cell r="AH2661" t="str">
            <v>Completed</v>
          </cell>
        </row>
        <row r="2662">
          <cell r="A2662" t="str">
            <v>HO-00277423</v>
          </cell>
        </row>
        <row r="2662">
          <cell r="J2662" t="str">
            <v>DC</v>
          </cell>
          <cell r="K2662" t="str">
            <v>INST</v>
          </cell>
        </row>
        <row r="2662">
          <cell r="M2662" t="str">
            <v>C</v>
          </cell>
        </row>
        <row r="2662">
          <cell r="Q2662" t="str">
            <v>ASP</v>
          </cell>
          <cell r="R2662" t="str">
            <v>Aserco</v>
          </cell>
        </row>
        <row r="2662">
          <cell r="AA2662">
            <v>45883</v>
          </cell>
        </row>
        <row r="2662">
          <cell r="AC2662">
            <v>45838</v>
          </cell>
        </row>
        <row r="2662">
          <cell r="AH2662" t="str">
            <v>Completed</v>
          </cell>
        </row>
        <row r="2663">
          <cell r="A2663" t="str">
            <v>HO-00275378</v>
          </cell>
        </row>
        <row r="2663">
          <cell r="J2663" t="str">
            <v>DC</v>
          </cell>
          <cell r="K2663" t="str">
            <v>INST</v>
          </cell>
        </row>
        <row r="2663">
          <cell r="M2663" t="str">
            <v>C</v>
          </cell>
        </row>
        <row r="2663">
          <cell r="Q2663" t="str">
            <v>ASP</v>
          </cell>
          <cell r="R2663" t="str">
            <v>Aserco</v>
          </cell>
        </row>
        <row r="2663">
          <cell r="AA2663">
            <v>45804</v>
          </cell>
        </row>
        <row r="2663">
          <cell r="AC2663">
            <v>45804</v>
          </cell>
        </row>
        <row r="2663">
          <cell r="AH2663" t="str">
            <v>Completed</v>
          </cell>
        </row>
        <row r="2664">
          <cell r="A2664" t="str">
            <v>HO-00271886</v>
          </cell>
        </row>
        <row r="2664">
          <cell r="J2664" t="str">
            <v>DC</v>
          </cell>
          <cell r="K2664" t="str">
            <v>INST</v>
          </cell>
        </row>
        <row r="2664">
          <cell r="M2664" t="str">
            <v>C</v>
          </cell>
        </row>
        <row r="2664">
          <cell r="Q2664" t="str">
            <v>ASP</v>
          </cell>
          <cell r="R2664" t="str">
            <v>Aserco</v>
          </cell>
        </row>
        <row r="2664">
          <cell r="AA2664">
            <v>45904</v>
          </cell>
        </row>
        <row r="2664">
          <cell r="AC2664">
            <v>45904</v>
          </cell>
        </row>
        <row r="2664">
          <cell r="AH2664" t="str">
            <v>Completed</v>
          </cell>
        </row>
        <row r="2665">
          <cell r="A2665" t="str">
            <v>HO-00273210</v>
          </cell>
        </row>
        <row r="2665">
          <cell r="J2665" t="str">
            <v>DC</v>
          </cell>
          <cell r="K2665" t="str">
            <v>INST</v>
          </cell>
        </row>
        <row r="2665">
          <cell r="M2665" t="str">
            <v>C</v>
          </cell>
        </row>
        <row r="2665">
          <cell r="Q2665" t="str">
            <v>ASP</v>
          </cell>
          <cell r="R2665" t="str">
            <v>Aserco</v>
          </cell>
        </row>
        <row r="2665">
          <cell r="AA2665">
            <v>45894</v>
          </cell>
        </row>
        <row r="2665">
          <cell r="AC2665">
            <v>45894</v>
          </cell>
        </row>
        <row r="2665">
          <cell r="AH2665" t="str">
            <v>Completed</v>
          </cell>
        </row>
        <row r="2666">
          <cell r="A2666" t="str">
            <v>HO-00274384</v>
          </cell>
        </row>
        <row r="2666">
          <cell r="J2666" t="str">
            <v>DC</v>
          </cell>
          <cell r="K2666" t="str">
            <v>INST</v>
          </cell>
        </row>
        <row r="2666">
          <cell r="M2666" t="str">
            <v>C</v>
          </cell>
        </row>
        <row r="2666">
          <cell r="Q2666" t="str">
            <v>ASP</v>
          </cell>
          <cell r="R2666" t="str">
            <v>Aserco</v>
          </cell>
        </row>
        <row r="2666">
          <cell r="AA2666">
            <v>45797</v>
          </cell>
        </row>
        <row r="2666">
          <cell r="AC2666">
            <v>45797</v>
          </cell>
        </row>
        <row r="2666">
          <cell r="AH2666" t="str">
            <v>Completed</v>
          </cell>
        </row>
        <row r="2667">
          <cell r="A2667" t="str">
            <v>HO-00276628</v>
          </cell>
        </row>
        <row r="2667">
          <cell r="J2667" t="str">
            <v>DC</v>
          </cell>
          <cell r="K2667" t="str">
            <v>INST</v>
          </cell>
        </row>
        <row r="2667">
          <cell r="M2667" t="str">
            <v>C</v>
          </cell>
        </row>
        <row r="2667">
          <cell r="Q2667" t="str">
            <v>ASP</v>
          </cell>
          <cell r="R2667" t="str">
            <v>Aserco</v>
          </cell>
        </row>
        <row r="2667">
          <cell r="AA2667">
            <v>45807</v>
          </cell>
        </row>
        <row r="2667">
          <cell r="AC2667">
            <v>45807</v>
          </cell>
        </row>
        <row r="2667">
          <cell r="AH2667" t="str">
            <v>Completed</v>
          </cell>
        </row>
        <row r="2668">
          <cell r="A2668" t="str">
            <v>HO-00279274</v>
          </cell>
        </row>
        <row r="2668">
          <cell r="J2668" t="str">
            <v>DC</v>
          </cell>
          <cell r="K2668" t="str">
            <v>INST</v>
          </cell>
        </row>
        <row r="2668">
          <cell r="M2668" t="str">
            <v>C</v>
          </cell>
        </row>
        <row r="2668">
          <cell r="Q2668" t="str">
            <v>ASP</v>
          </cell>
          <cell r="R2668" t="str">
            <v>Aserco</v>
          </cell>
        </row>
        <row r="2668">
          <cell r="AA2668">
            <v>45800</v>
          </cell>
        </row>
        <row r="2668">
          <cell r="AC2668">
            <v>45800</v>
          </cell>
        </row>
        <row r="2668">
          <cell r="AH2668" t="str">
            <v>Billing</v>
          </cell>
        </row>
        <row r="2669">
          <cell r="A2669" t="str">
            <v>HO-00279012</v>
          </cell>
        </row>
        <row r="2669">
          <cell r="J2669" t="str">
            <v>FD</v>
          </cell>
          <cell r="K2669" t="str">
            <v>TS</v>
          </cell>
        </row>
        <row r="2669">
          <cell r="M2669" t="str">
            <v>W</v>
          </cell>
        </row>
        <row r="2669">
          <cell r="Q2669" t="str">
            <v>ASP</v>
          </cell>
          <cell r="R2669" t="str">
            <v>Aserco</v>
          </cell>
        </row>
        <row r="2669">
          <cell r="AA2669">
            <v>45967</v>
          </cell>
        </row>
        <row r="2669">
          <cell r="AC2669">
            <v>45969</v>
          </cell>
        </row>
        <row r="2669">
          <cell r="AH2669" t="str">
            <v>Evaluation</v>
          </cell>
        </row>
        <row r="2669">
          <cell r="AK2669" t="str">
            <v>TPWR-HO-00049466</v>
          </cell>
        </row>
        <row r="2670">
          <cell r="A2670" t="str">
            <v>HO-00272435</v>
          </cell>
        </row>
        <row r="2670">
          <cell r="J2670" t="str">
            <v>DC</v>
          </cell>
          <cell r="K2670" t="str">
            <v>INST</v>
          </cell>
        </row>
        <row r="2670">
          <cell r="M2670" t="str">
            <v>C</v>
          </cell>
        </row>
        <row r="2670">
          <cell r="Q2670" t="str">
            <v>ASP</v>
          </cell>
          <cell r="R2670" t="str">
            <v>Aserco</v>
          </cell>
        </row>
        <row r="2670">
          <cell r="AA2670">
            <v>45875</v>
          </cell>
        </row>
        <row r="2670">
          <cell r="AC2670">
            <v>45875</v>
          </cell>
        </row>
        <row r="2670">
          <cell r="AH2670" t="str">
            <v>Completed</v>
          </cell>
        </row>
        <row r="2671">
          <cell r="A2671" t="str">
            <v>HO-00271400</v>
          </cell>
        </row>
        <row r="2671">
          <cell r="J2671" t="str">
            <v>DC</v>
          </cell>
          <cell r="K2671" t="str">
            <v>INST</v>
          </cell>
        </row>
        <row r="2671">
          <cell r="M2671" t="str">
            <v>C</v>
          </cell>
        </row>
        <row r="2671">
          <cell r="Q2671" t="str">
            <v>ASP</v>
          </cell>
          <cell r="R2671" t="str">
            <v>Aserco</v>
          </cell>
        </row>
        <row r="2671">
          <cell r="AA2671">
            <v>45896</v>
          </cell>
        </row>
        <row r="2671">
          <cell r="AC2671">
            <v>45896</v>
          </cell>
        </row>
        <row r="2671">
          <cell r="AH2671" t="str">
            <v>Completed</v>
          </cell>
        </row>
        <row r="2672">
          <cell r="A2672" t="str">
            <v>HO-00275673</v>
          </cell>
        </row>
        <row r="2672">
          <cell r="J2672" t="str">
            <v>DC</v>
          </cell>
          <cell r="K2672" t="str">
            <v>INST</v>
          </cell>
        </row>
        <row r="2672">
          <cell r="M2672" t="str">
            <v>C</v>
          </cell>
        </row>
        <row r="2672">
          <cell r="Q2672" t="str">
            <v>ASP</v>
          </cell>
          <cell r="R2672" t="str">
            <v>Aserco</v>
          </cell>
        </row>
        <row r="2672">
          <cell r="AA2672">
            <v>45805</v>
          </cell>
        </row>
        <row r="2672">
          <cell r="AC2672">
            <v>45805</v>
          </cell>
        </row>
        <row r="2672">
          <cell r="AH2672" t="str">
            <v>Completed</v>
          </cell>
        </row>
        <row r="2673">
          <cell r="A2673" t="str">
            <v>HO-00277012</v>
          </cell>
        </row>
        <row r="2673">
          <cell r="J2673" t="str">
            <v>DC</v>
          </cell>
          <cell r="K2673" t="str">
            <v>INST</v>
          </cell>
        </row>
        <row r="2673">
          <cell r="M2673" t="str">
            <v>C</v>
          </cell>
        </row>
        <row r="2673">
          <cell r="Q2673" t="str">
            <v>ASP</v>
          </cell>
          <cell r="R2673" t="str">
            <v>Aserco</v>
          </cell>
        </row>
        <row r="2673">
          <cell r="AA2673">
            <v>45883</v>
          </cell>
        </row>
        <row r="2673">
          <cell r="AC2673">
            <v>45883</v>
          </cell>
        </row>
        <row r="2673">
          <cell r="AH2673" t="str">
            <v>Completed</v>
          </cell>
        </row>
        <row r="2674">
          <cell r="A2674" t="str">
            <v>HO-00280585</v>
          </cell>
        </row>
        <row r="2674">
          <cell r="J2674" t="str">
            <v>DC</v>
          </cell>
          <cell r="K2674" t="str">
            <v>INST</v>
          </cell>
        </row>
        <row r="2674">
          <cell r="M2674" t="str">
            <v>C</v>
          </cell>
        </row>
        <row r="2674">
          <cell r="Q2674" t="str">
            <v>ASP</v>
          </cell>
          <cell r="R2674" t="str">
            <v>Aserco</v>
          </cell>
        </row>
        <row r="2674">
          <cell r="AA2674">
            <v>45819</v>
          </cell>
        </row>
        <row r="2674">
          <cell r="AC2674">
            <v>45819</v>
          </cell>
        </row>
        <row r="2674">
          <cell r="AH2674" t="str">
            <v>Evaluation</v>
          </cell>
        </row>
        <row r="2675">
          <cell r="A2675" t="str">
            <v>HO-00272477</v>
          </cell>
        </row>
        <row r="2675">
          <cell r="J2675" t="str">
            <v>DC</v>
          </cell>
          <cell r="K2675" t="str">
            <v>INST</v>
          </cell>
        </row>
        <row r="2675">
          <cell r="M2675" t="str">
            <v>C</v>
          </cell>
        </row>
        <row r="2675">
          <cell r="Q2675" t="str">
            <v>ASP</v>
          </cell>
          <cell r="R2675" t="str">
            <v>Aserco</v>
          </cell>
        </row>
        <row r="2675">
          <cell r="AA2675">
            <v>45821</v>
          </cell>
        </row>
        <row r="2675">
          <cell r="AC2675">
            <v>45821</v>
          </cell>
        </row>
        <row r="2675">
          <cell r="AH2675" t="str">
            <v>Completed</v>
          </cell>
        </row>
        <row r="2676">
          <cell r="A2676" t="str">
            <v>HO-00276031</v>
          </cell>
        </row>
        <row r="2676">
          <cell r="J2676" t="str">
            <v>FD</v>
          </cell>
          <cell r="K2676" t="str">
            <v>GC</v>
          </cell>
        </row>
        <row r="2676">
          <cell r="M2676" t="str">
            <v>C</v>
          </cell>
        </row>
        <row r="2676">
          <cell r="Q2676" t="str">
            <v>ASP</v>
          </cell>
          <cell r="R2676" t="str">
            <v>Aserco</v>
          </cell>
        </row>
        <row r="2676">
          <cell r="AA2676">
            <v>45940</v>
          </cell>
        </row>
        <row r="2676">
          <cell r="AC2676">
            <v>45940</v>
          </cell>
        </row>
        <row r="2676">
          <cell r="AH2676" t="str">
            <v>Completed</v>
          </cell>
        </row>
        <row r="2677">
          <cell r="A2677" t="str">
            <v>HO-00277556</v>
          </cell>
        </row>
        <row r="2677">
          <cell r="J2677" t="str">
            <v>DC</v>
          </cell>
          <cell r="K2677" t="str">
            <v>INST</v>
          </cell>
        </row>
        <row r="2677">
          <cell r="M2677" t="str">
            <v>C</v>
          </cell>
        </row>
        <row r="2677">
          <cell r="Q2677" t="str">
            <v>ASP</v>
          </cell>
          <cell r="R2677" t="str">
            <v>Aserco</v>
          </cell>
        </row>
        <row r="2677">
          <cell r="AA2677">
            <v>45803</v>
          </cell>
        </row>
        <row r="2677">
          <cell r="AC2677">
            <v>45803</v>
          </cell>
        </row>
        <row r="2677">
          <cell r="AH2677" t="str">
            <v>Completed</v>
          </cell>
        </row>
        <row r="2678">
          <cell r="A2678" t="str">
            <v>HO-00276242</v>
          </cell>
        </row>
        <row r="2678">
          <cell r="J2678" t="str">
            <v>FD</v>
          </cell>
          <cell r="K2678" t="str">
            <v>TS</v>
          </cell>
        </row>
        <row r="2678">
          <cell r="M2678" t="str">
            <v>C</v>
          </cell>
        </row>
        <row r="2678">
          <cell r="Q2678" t="str">
            <v>ASP</v>
          </cell>
          <cell r="R2678" t="str">
            <v>Aserco</v>
          </cell>
        </row>
        <row r="2678">
          <cell r="AA2678">
            <v>45945</v>
          </cell>
        </row>
        <row r="2678">
          <cell r="AC2678">
            <v>45945</v>
          </cell>
        </row>
        <row r="2678">
          <cell r="AH2678" t="str">
            <v>Completed</v>
          </cell>
        </row>
        <row r="2679">
          <cell r="A2679" t="str">
            <v>HO-00275120</v>
          </cell>
        </row>
        <row r="2679">
          <cell r="J2679" t="str">
            <v>DC</v>
          </cell>
          <cell r="K2679" t="str">
            <v>INST</v>
          </cell>
        </row>
        <row r="2679">
          <cell r="M2679" t="str">
            <v>C</v>
          </cell>
        </row>
        <row r="2679">
          <cell r="Q2679" t="str">
            <v>ASP</v>
          </cell>
          <cell r="R2679" t="str">
            <v>Aserco</v>
          </cell>
        </row>
        <row r="2679">
          <cell r="AA2679">
            <v>45842</v>
          </cell>
        </row>
        <row r="2679">
          <cell r="AC2679">
            <v>45842</v>
          </cell>
        </row>
        <row r="2679">
          <cell r="AH2679" t="str">
            <v>Completed</v>
          </cell>
        </row>
        <row r="2680">
          <cell r="A2680" t="str">
            <v>HO-00280446</v>
          </cell>
        </row>
        <row r="2680">
          <cell r="J2680" t="str">
            <v>DC</v>
          </cell>
          <cell r="K2680" t="str">
            <v>INST</v>
          </cell>
        </row>
        <row r="2680">
          <cell r="M2680" t="str">
            <v>C</v>
          </cell>
        </row>
        <row r="2680">
          <cell r="Q2680" t="str">
            <v>ASP</v>
          </cell>
          <cell r="R2680" t="str">
            <v>Aserco</v>
          </cell>
        </row>
        <row r="2680">
          <cell r="AA2680">
            <v>45827</v>
          </cell>
        </row>
        <row r="2680">
          <cell r="AC2680">
            <v>45827</v>
          </cell>
        </row>
        <row r="2680">
          <cell r="AH2680" t="str">
            <v>Evaluation</v>
          </cell>
        </row>
        <row r="2681">
          <cell r="A2681" t="str">
            <v>HO-00279047</v>
          </cell>
        </row>
        <row r="2681">
          <cell r="J2681" t="str">
            <v>DC</v>
          </cell>
          <cell r="K2681" t="str">
            <v>INST</v>
          </cell>
        </row>
        <row r="2681">
          <cell r="M2681" t="str">
            <v>C</v>
          </cell>
        </row>
        <row r="2681">
          <cell r="Q2681" t="str">
            <v>ASP</v>
          </cell>
          <cell r="R2681" t="str">
            <v>Aserco</v>
          </cell>
        </row>
        <row r="2681">
          <cell r="AA2681">
            <v>45813</v>
          </cell>
        </row>
        <row r="2681">
          <cell r="AC2681">
            <v>45813</v>
          </cell>
        </row>
        <row r="2681">
          <cell r="AH2681" t="str">
            <v>Billing</v>
          </cell>
        </row>
        <row r="2682">
          <cell r="A2682" t="str">
            <v>HO-00279649</v>
          </cell>
        </row>
        <row r="2682">
          <cell r="J2682" t="str">
            <v>DC</v>
          </cell>
          <cell r="K2682" t="str">
            <v>INST</v>
          </cell>
        </row>
        <row r="2682">
          <cell r="M2682" t="str">
            <v>C</v>
          </cell>
        </row>
        <row r="2682">
          <cell r="Q2682" t="str">
            <v>ASP</v>
          </cell>
          <cell r="R2682" t="str">
            <v>Aserco</v>
          </cell>
        </row>
        <row r="2682">
          <cell r="AA2682">
            <v>45815</v>
          </cell>
        </row>
        <row r="2682">
          <cell r="AC2682">
            <v>45815</v>
          </cell>
        </row>
        <row r="2682">
          <cell r="AH2682" t="str">
            <v>Billing</v>
          </cell>
        </row>
        <row r="2683">
          <cell r="A2683" t="str">
            <v>HO-00276583</v>
          </cell>
        </row>
        <row r="2683">
          <cell r="J2683" t="str">
            <v>DC</v>
          </cell>
          <cell r="K2683" t="str">
            <v>INST</v>
          </cell>
        </row>
        <row r="2683">
          <cell r="M2683" t="str">
            <v>C</v>
          </cell>
        </row>
        <row r="2683">
          <cell r="Q2683" t="str">
            <v>ASP</v>
          </cell>
          <cell r="R2683" t="str">
            <v>Aserco</v>
          </cell>
        </row>
        <row r="2683">
          <cell r="AA2683">
            <v>45841</v>
          </cell>
        </row>
        <row r="2683">
          <cell r="AC2683">
            <v>45841</v>
          </cell>
        </row>
        <row r="2683">
          <cell r="AH2683" t="str">
            <v>Completed</v>
          </cell>
        </row>
        <row r="2684">
          <cell r="A2684" t="str">
            <v>HO-00276683</v>
          </cell>
        </row>
        <row r="2684">
          <cell r="J2684" t="str">
            <v>DC</v>
          </cell>
          <cell r="K2684" t="str">
            <v>INST</v>
          </cell>
        </row>
        <row r="2684">
          <cell r="M2684" t="str">
            <v>C</v>
          </cell>
        </row>
        <row r="2684">
          <cell r="Q2684" t="str">
            <v>ASP</v>
          </cell>
          <cell r="R2684" t="str">
            <v>Aserco</v>
          </cell>
        </row>
        <row r="2684">
          <cell r="AA2684">
            <v>45814</v>
          </cell>
        </row>
        <row r="2684">
          <cell r="AC2684">
            <v>45814</v>
          </cell>
        </row>
        <row r="2684">
          <cell r="AH2684" t="str">
            <v>Completed</v>
          </cell>
        </row>
        <row r="2685">
          <cell r="A2685" t="str">
            <v>HO-00271638</v>
          </cell>
        </row>
        <row r="2685">
          <cell r="J2685" t="str">
            <v>DC</v>
          </cell>
          <cell r="K2685" t="str">
            <v>INST</v>
          </cell>
        </row>
        <row r="2685">
          <cell r="M2685" t="str">
            <v>C</v>
          </cell>
        </row>
        <row r="2685">
          <cell r="Q2685" t="str">
            <v>ASP</v>
          </cell>
          <cell r="R2685" t="str">
            <v>Aserco</v>
          </cell>
        </row>
        <row r="2685">
          <cell r="AA2685">
            <v>45846</v>
          </cell>
        </row>
        <row r="2685">
          <cell r="AC2685">
            <v>45846</v>
          </cell>
        </row>
        <row r="2685">
          <cell r="AH2685" t="str">
            <v>Completed</v>
          </cell>
        </row>
        <row r="2686">
          <cell r="A2686" t="str">
            <v>HO-00274849</v>
          </cell>
        </row>
        <row r="2686">
          <cell r="J2686" t="str">
            <v>DC</v>
          </cell>
          <cell r="K2686" t="str">
            <v>INST</v>
          </cell>
        </row>
        <row r="2686">
          <cell r="M2686" t="str">
            <v>C</v>
          </cell>
        </row>
        <row r="2686">
          <cell r="Q2686" t="str">
            <v>ASP</v>
          </cell>
          <cell r="R2686" t="str">
            <v>Aserco</v>
          </cell>
        </row>
        <row r="2686">
          <cell r="AA2686">
            <v>45771</v>
          </cell>
        </row>
        <row r="2686">
          <cell r="AC2686">
            <v>45771</v>
          </cell>
        </row>
        <row r="2686">
          <cell r="AH2686" t="str">
            <v>Completed</v>
          </cell>
        </row>
        <row r="2687">
          <cell r="A2687" t="str">
            <v>HO-00272311</v>
          </cell>
        </row>
        <row r="2687">
          <cell r="J2687" t="str">
            <v>DC</v>
          </cell>
          <cell r="K2687" t="str">
            <v>INST</v>
          </cell>
        </row>
        <row r="2687">
          <cell r="M2687" t="str">
            <v>C</v>
          </cell>
        </row>
        <row r="2687">
          <cell r="Q2687" t="str">
            <v>ASP</v>
          </cell>
          <cell r="R2687" t="str">
            <v>Aserco</v>
          </cell>
        </row>
        <row r="2687">
          <cell r="AA2687">
            <v>45906</v>
          </cell>
        </row>
        <row r="2687">
          <cell r="AC2687">
            <v>45906</v>
          </cell>
        </row>
        <row r="2687">
          <cell r="AH2687" t="str">
            <v>Completed</v>
          </cell>
        </row>
        <row r="2688">
          <cell r="A2688" t="str">
            <v>HO-00274788</v>
          </cell>
        </row>
        <row r="2688">
          <cell r="J2688" t="str">
            <v>DC</v>
          </cell>
          <cell r="K2688" t="str">
            <v>INST</v>
          </cell>
        </row>
        <row r="2688">
          <cell r="M2688" t="str">
            <v>C</v>
          </cell>
        </row>
        <row r="2688">
          <cell r="Q2688" t="str">
            <v>ASP</v>
          </cell>
          <cell r="R2688" t="str">
            <v>Aserco</v>
          </cell>
        </row>
        <row r="2688">
          <cell r="AA2688">
            <v>45807</v>
          </cell>
        </row>
        <row r="2688">
          <cell r="AC2688">
            <v>45807</v>
          </cell>
        </row>
        <row r="2688">
          <cell r="AH2688" t="str">
            <v>Completed</v>
          </cell>
        </row>
        <row r="2689">
          <cell r="A2689" t="str">
            <v>HO-00274822</v>
          </cell>
        </row>
        <row r="2689">
          <cell r="J2689" t="str">
            <v>DC</v>
          </cell>
          <cell r="K2689" t="str">
            <v>INST</v>
          </cell>
        </row>
        <row r="2689">
          <cell r="M2689" t="str">
            <v>C</v>
          </cell>
        </row>
        <row r="2689">
          <cell r="Q2689" t="str">
            <v>ASP</v>
          </cell>
          <cell r="R2689" t="str">
            <v>Aserco</v>
          </cell>
        </row>
        <row r="2689">
          <cell r="AA2689">
            <v>45924</v>
          </cell>
        </row>
        <row r="2689">
          <cell r="AC2689">
            <v>45924</v>
          </cell>
        </row>
        <row r="2689">
          <cell r="AH2689" t="str">
            <v>Completed</v>
          </cell>
        </row>
        <row r="2690">
          <cell r="A2690" t="str">
            <v>HO-00271648</v>
          </cell>
        </row>
        <row r="2690">
          <cell r="J2690" t="str">
            <v>DC</v>
          </cell>
          <cell r="K2690" t="str">
            <v>INST</v>
          </cell>
        </row>
        <row r="2690">
          <cell r="M2690" t="str">
            <v>C</v>
          </cell>
        </row>
        <row r="2690">
          <cell r="Q2690" t="str">
            <v>ASP</v>
          </cell>
          <cell r="R2690" t="str">
            <v>Aserco</v>
          </cell>
        </row>
        <row r="2690">
          <cell r="AA2690">
            <v>45888</v>
          </cell>
        </row>
        <row r="2690">
          <cell r="AC2690">
            <v>45888</v>
          </cell>
        </row>
        <row r="2690">
          <cell r="AH2690" t="str">
            <v>Completed</v>
          </cell>
        </row>
        <row r="2691">
          <cell r="A2691" t="str">
            <v>HO-00274925</v>
          </cell>
        </row>
        <row r="2691">
          <cell r="J2691" t="str">
            <v>DC</v>
          </cell>
          <cell r="K2691" t="str">
            <v>INST</v>
          </cell>
        </row>
        <row r="2691">
          <cell r="M2691" t="str">
            <v>C</v>
          </cell>
        </row>
        <row r="2691">
          <cell r="Q2691" t="str">
            <v>ASP</v>
          </cell>
          <cell r="R2691" t="str">
            <v>Aserco</v>
          </cell>
        </row>
        <row r="2691">
          <cell r="AA2691">
            <v>45805</v>
          </cell>
        </row>
        <row r="2691">
          <cell r="AC2691">
            <v>45805</v>
          </cell>
        </row>
        <row r="2691">
          <cell r="AH2691" t="str">
            <v>Completed</v>
          </cell>
        </row>
        <row r="2692">
          <cell r="A2692" t="str">
            <v>HO-00278056</v>
          </cell>
        </row>
        <row r="2692">
          <cell r="J2692" t="str">
            <v>DC</v>
          </cell>
          <cell r="K2692" t="str">
            <v>INST</v>
          </cell>
        </row>
        <row r="2692">
          <cell r="M2692" t="str">
            <v>C</v>
          </cell>
        </row>
        <row r="2692">
          <cell r="Q2692" t="str">
            <v>ASP</v>
          </cell>
          <cell r="R2692" t="str">
            <v>Aserco</v>
          </cell>
        </row>
        <row r="2692">
          <cell r="AA2692">
            <v>45936</v>
          </cell>
        </row>
        <row r="2692">
          <cell r="AC2692">
            <v>45936</v>
          </cell>
        </row>
        <row r="2692">
          <cell r="AH2692" t="str">
            <v>Billing</v>
          </cell>
        </row>
        <row r="2693">
          <cell r="A2693" t="str">
            <v>HO-00272373</v>
          </cell>
        </row>
        <row r="2693">
          <cell r="J2693" t="str">
            <v>DC</v>
          </cell>
          <cell r="K2693" t="str">
            <v>INST</v>
          </cell>
        </row>
        <row r="2693">
          <cell r="M2693" t="str">
            <v>C</v>
          </cell>
        </row>
        <row r="2693">
          <cell r="Q2693" t="str">
            <v>ASP</v>
          </cell>
          <cell r="R2693" t="str">
            <v>Aserco</v>
          </cell>
        </row>
        <row r="2693">
          <cell r="AA2693">
            <v>45885</v>
          </cell>
        </row>
        <row r="2693">
          <cell r="AC2693">
            <v>45885</v>
          </cell>
        </row>
        <row r="2693">
          <cell r="AH2693" t="str">
            <v>Completed</v>
          </cell>
        </row>
        <row r="2694">
          <cell r="A2694" t="str">
            <v>HO-00274827</v>
          </cell>
        </row>
        <row r="2694">
          <cell r="J2694" t="str">
            <v>DC</v>
          </cell>
          <cell r="K2694" t="str">
            <v>INST</v>
          </cell>
        </row>
        <row r="2694">
          <cell r="M2694" t="str">
            <v>C</v>
          </cell>
        </row>
        <row r="2694">
          <cell r="Q2694" t="str">
            <v>ASP</v>
          </cell>
          <cell r="R2694" t="str">
            <v>Aserco</v>
          </cell>
        </row>
        <row r="2694">
          <cell r="AA2694">
            <v>45924</v>
          </cell>
        </row>
        <row r="2694">
          <cell r="AC2694">
            <v>45924</v>
          </cell>
        </row>
        <row r="2694">
          <cell r="AH2694" t="str">
            <v>Completed</v>
          </cell>
        </row>
        <row r="2695">
          <cell r="A2695" t="str">
            <v>HO-00272387</v>
          </cell>
        </row>
        <row r="2695">
          <cell r="J2695" t="str">
            <v>DC</v>
          </cell>
          <cell r="K2695" t="str">
            <v>INST</v>
          </cell>
        </row>
        <row r="2695">
          <cell r="M2695" t="str">
            <v>C</v>
          </cell>
        </row>
        <row r="2695">
          <cell r="Q2695" t="str">
            <v>ASP</v>
          </cell>
          <cell r="R2695" t="str">
            <v>Aserco</v>
          </cell>
        </row>
        <row r="2695">
          <cell r="AA2695">
            <v>45859</v>
          </cell>
        </row>
        <row r="2695">
          <cell r="AC2695">
            <v>45859</v>
          </cell>
        </row>
        <row r="2695">
          <cell r="AH2695" t="str">
            <v>Completed</v>
          </cell>
        </row>
        <row r="2696">
          <cell r="A2696" t="str">
            <v>HO-00280414</v>
          </cell>
        </row>
        <row r="2696">
          <cell r="J2696" t="str">
            <v>FD</v>
          </cell>
          <cell r="K2696" t="str">
            <v>TS</v>
          </cell>
        </row>
        <row r="2696">
          <cell r="M2696" t="str">
            <v>W</v>
          </cell>
        </row>
        <row r="2696">
          <cell r="Q2696" t="str">
            <v>ASP</v>
          </cell>
          <cell r="R2696" t="str">
            <v>Aserco</v>
          </cell>
        </row>
        <row r="2696">
          <cell r="AA2696">
            <v>45976</v>
          </cell>
        </row>
        <row r="2696">
          <cell r="AC2696">
            <v>45976</v>
          </cell>
        </row>
        <row r="2696">
          <cell r="AH2696" t="str">
            <v>Evaluation</v>
          </cell>
        </row>
        <row r="2697">
          <cell r="A2697" t="str">
            <v>HO-00275092</v>
          </cell>
        </row>
        <row r="2697">
          <cell r="J2697" t="str">
            <v>DC</v>
          </cell>
          <cell r="K2697" t="str">
            <v>INST</v>
          </cell>
        </row>
        <row r="2697">
          <cell r="M2697" t="str">
            <v>C</v>
          </cell>
        </row>
        <row r="2697">
          <cell r="Q2697" t="str">
            <v>ASP</v>
          </cell>
          <cell r="R2697" t="str">
            <v>Aserco</v>
          </cell>
        </row>
        <row r="2697">
          <cell r="AA2697">
            <v>45785</v>
          </cell>
        </row>
        <row r="2697">
          <cell r="AC2697">
            <v>45785</v>
          </cell>
        </row>
        <row r="2697">
          <cell r="AH2697" t="str">
            <v>Completed</v>
          </cell>
        </row>
        <row r="2698">
          <cell r="A2698" t="str">
            <v>HO-00272763</v>
          </cell>
        </row>
        <row r="2698">
          <cell r="J2698" t="str">
            <v>DC</v>
          </cell>
          <cell r="K2698" t="str">
            <v>INST</v>
          </cell>
        </row>
        <row r="2698">
          <cell r="M2698" t="str">
            <v>C</v>
          </cell>
        </row>
        <row r="2698">
          <cell r="Q2698" t="str">
            <v>ASP</v>
          </cell>
          <cell r="R2698" t="str">
            <v>Aserco</v>
          </cell>
        </row>
        <row r="2698">
          <cell r="AA2698">
            <v>45761</v>
          </cell>
        </row>
        <row r="2698">
          <cell r="AC2698">
            <v>45761</v>
          </cell>
        </row>
        <row r="2698">
          <cell r="AH2698" t="str">
            <v>Completed</v>
          </cell>
        </row>
        <row r="2699">
          <cell r="A2699" t="str">
            <v>HO-00276922</v>
          </cell>
        </row>
        <row r="2699">
          <cell r="J2699" t="str">
            <v>DC</v>
          </cell>
          <cell r="K2699" t="str">
            <v>INST</v>
          </cell>
        </row>
        <row r="2699">
          <cell r="M2699" t="str">
            <v>C</v>
          </cell>
        </row>
        <row r="2699">
          <cell r="Q2699" t="str">
            <v>ASP</v>
          </cell>
          <cell r="R2699" t="str">
            <v>Aserco</v>
          </cell>
        </row>
        <row r="2699">
          <cell r="AA2699">
            <v>45813</v>
          </cell>
        </row>
        <row r="2699">
          <cell r="AC2699">
            <v>45813</v>
          </cell>
        </row>
        <row r="2699">
          <cell r="AH2699" t="str">
            <v>Completed</v>
          </cell>
        </row>
        <row r="2700">
          <cell r="A2700" t="str">
            <v>HO-00272330</v>
          </cell>
        </row>
        <row r="2700">
          <cell r="J2700" t="str">
            <v>DC</v>
          </cell>
          <cell r="K2700" t="str">
            <v>INST</v>
          </cell>
        </row>
        <row r="2700">
          <cell r="M2700" t="str">
            <v>C</v>
          </cell>
        </row>
        <row r="2700">
          <cell r="Q2700" t="str">
            <v>ASP</v>
          </cell>
          <cell r="R2700" t="str">
            <v>Aserco</v>
          </cell>
        </row>
        <row r="2700">
          <cell r="AA2700">
            <v>45799</v>
          </cell>
        </row>
        <row r="2700">
          <cell r="AC2700">
            <v>45799</v>
          </cell>
        </row>
        <row r="2700">
          <cell r="AH2700" t="str">
            <v>Completed</v>
          </cell>
        </row>
        <row r="2701">
          <cell r="A2701" t="str">
            <v>HO-00278897</v>
          </cell>
        </row>
        <row r="2701">
          <cell r="J2701" t="str">
            <v>DC</v>
          </cell>
          <cell r="K2701" t="str">
            <v>INST</v>
          </cell>
        </row>
        <row r="2701">
          <cell r="M2701" t="str">
            <v>C</v>
          </cell>
        </row>
        <row r="2701">
          <cell r="Q2701" t="str">
            <v>ASP</v>
          </cell>
          <cell r="R2701" t="str">
            <v>Aserco</v>
          </cell>
        </row>
        <row r="2701">
          <cell r="AA2701">
            <v>45818</v>
          </cell>
        </row>
        <row r="2701">
          <cell r="AC2701">
            <v>45818</v>
          </cell>
        </row>
        <row r="2701">
          <cell r="AH2701" t="str">
            <v>Billing</v>
          </cell>
        </row>
        <row r="2702">
          <cell r="A2702" t="str">
            <v>HO-00278918</v>
          </cell>
        </row>
        <row r="2702">
          <cell r="J2702" t="str">
            <v>DC</v>
          </cell>
          <cell r="K2702" t="str">
            <v>INST</v>
          </cell>
        </row>
        <row r="2702">
          <cell r="M2702" t="str">
            <v>C</v>
          </cell>
        </row>
        <row r="2702">
          <cell r="Q2702" t="str">
            <v>ASP</v>
          </cell>
          <cell r="R2702" t="str">
            <v>Aserco</v>
          </cell>
        </row>
        <row r="2702">
          <cell r="AA2702">
            <v>45766</v>
          </cell>
        </row>
        <row r="2702">
          <cell r="AC2702">
            <v>45766</v>
          </cell>
        </row>
        <row r="2702">
          <cell r="AH2702" t="str">
            <v>Billing</v>
          </cell>
        </row>
        <row r="2703">
          <cell r="A2703" t="str">
            <v>HO-00277007</v>
          </cell>
        </row>
        <row r="2703">
          <cell r="J2703" t="str">
            <v>DC</v>
          </cell>
          <cell r="K2703" t="str">
            <v>INST</v>
          </cell>
        </row>
        <row r="2703">
          <cell r="M2703" t="str">
            <v>C</v>
          </cell>
        </row>
        <row r="2703">
          <cell r="Q2703" t="str">
            <v>ASP</v>
          </cell>
          <cell r="R2703" t="str">
            <v>Aserco</v>
          </cell>
        </row>
        <row r="2703">
          <cell r="AA2703">
            <v>45880</v>
          </cell>
        </row>
        <row r="2703">
          <cell r="AC2703">
            <v>45880</v>
          </cell>
        </row>
        <row r="2703">
          <cell r="AH2703" t="str">
            <v>Completed</v>
          </cell>
        </row>
        <row r="2704">
          <cell r="A2704" t="str">
            <v>HO-00272528</v>
          </cell>
        </row>
        <row r="2704">
          <cell r="J2704" t="str">
            <v>DC</v>
          </cell>
          <cell r="K2704" t="str">
            <v>INST</v>
          </cell>
        </row>
        <row r="2704">
          <cell r="M2704" t="str">
            <v>C</v>
          </cell>
        </row>
        <row r="2704">
          <cell r="Q2704" t="str">
            <v>ASP</v>
          </cell>
          <cell r="R2704" t="str">
            <v>Aserco</v>
          </cell>
        </row>
        <row r="2704">
          <cell r="AA2704">
            <v>45797</v>
          </cell>
        </row>
        <row r="2704">
          <cell r="AC2704">
            <v>45797</v>
          </cell>
        </row>
        <row r="2704">
          <cell r="AH2704" t="str">
            <v>Completed</v>
          </cell>
        </row>
        <row r="2705">
          <cell r="A2705" t="str">
            <v>HO-00274839</v>
          </cell>
        </row>
        <row r="2705">
          <cell r="J2705" t="str">
            <v>DC</v>
          </cell>
          <cell r="K2705" t="str">
            <v>INST</v>
          </cell>
        </row>
        <row r="2705">
          <cell r="M2705" t="str">
            <v>C</v>
          </cell>
        </row>
        <row r="2705">
          <cell r="Q2705" t="str">
            <v>ASP</v>
          </cell>
          <cell r="R2705" t="str">
            <v>Aserco</v>
          </cell>
        </row>
        <row r="2705">
          <cell r="AA2705">
            <v>45801</v>
          </cell>
        </row>
        <row r="2705">
          <cell r="AC2705">
            <v>45801</v>
          </cell>
        </row>
        <row r="2705">
          <cell r="AH2705" t="str">
            <v>Completed</v>
          </cell>
        </row>
        <row r="2706">
          <cell r="A2706" t="str">
            <v>HO-00275058</v>
          </cell>
        </row>
        <row r="2706">
          <cell r="J2706" t="str">
            <v>DC</v>
          </cell>
          <cell r="K2706" t="str">
            <v>INST</v>
          </cell>
        </row>
        <row r="2706">
          <cell r="M2706" t="str">
            <v>C</v>
          </cell>
        </row>
        <row r="2706">
          <cell r="Q2706" t="str">
            <v>ASP</v>
          </cell>
          <cell r="R2706" t="str">
            <v>Aserco</v>
          </cell>
        </row>
        <row r="2706">
          <cell r="AA2706">
            <v>45804</v>
          </cell>
        </row>
        <row r="2706">
          <cell r="AC2706">
            <v>45804</v>
          </cell>
        </row>
        <row r="2706">
          <cell r="AH2706" t="str">
            <v>Completed</v>
          </cell>
        </row>
        <row r="2707">
          <cell r="A2707" t="str">
            <v>HO-00277657</v>
          </cell>
        </row>
        <row r="2707">
          <cell r="J2707" t="str">
            <v>DC</v>
          </cell>
          <cell r="K2707" t="str">
            <v>INST</v>
          </cell>
        </row>
        <row r="2707">
          <cell r="M2707" t="str">
            <v>C</v>
          </cell>
        </row>
        <row r="2707">
          <cell r="Q2707" t="str">
            <v>ASP</v>
          </cell>
          <cell r="R2707" t="str">
            <v>Aserco</v>
          </cell>
        </row>
        <row r="2707">
          <cell r="AA2707">
            <v>45936</v>
          </cell>
        </row>
        <row r="2707">
          <cell r="AC2707">
            <v>45936</v>
          </cell>
        </row>
        <row r="2707">
          <cell r="AH2707" t="str">
            <v>Completed</v>
          </cell>
        </row>
        <row r="2708">
          <cell r="A2708" t="str">
            <v>HO-00273405</v>
          </cell>
        </row>
        <row r="2708">
          <cell r="J2708" t="str">
            <v>DC</v>
          </cell>
          <cell r="K2708" t="str">
            <v>INST</v>
          </cell>
        </row>
        <row r="2708">
          <cell r="M2708" t="str">
            <v>C</v>
          </cell>
        </row>
        <row r="2708">
          <cell r="Q2708" t="str">
            <v>ASP</v>
          </cell>
          <cell r="R2708" t="str">
            <v>Aserco</v>
          </cell>
        </row>
        <row r="2708">
          <cell r="AA2708">
            <v>45800</v>
          </cell>
        </row>
        <row r="2708">
          <cell r="AC2708">
            <v>45800</v>
          </cell>
        </row>
        <row r="2708">
          <cell r="AH2708" t="str">
            <v>Completed</v>
          </cell>
        </row>
        <row r="2709">
          <cell r="A2709" t="str">
            <v>HO-00274073</v>
          </cell>
        </row>
        <row r="2709">
          <cell r="J2709" t="str">
            <v>DC</v>
          </cell>
          <cell r="K2709" t="str">
            <v>INST</v>
          </cell>
        </row>
        <row r="2709">
          <cell r="M2709" t="str">
            <v>C</v>
          </cell>
        </row>
        <row r="2709">
          <cell r="Q2709" t="str">
            <v>ASP</v>
          </cell>
          <cell r="R2709" t="str">
            <v>Aserco</v>
          </cell>
        </row>
        <row r="2709">
          <cell r="AA2709">
            <v>45920</v>
          </cell>
        </row>
        <row r="2709">
          <cell r="AC2709">
            <v>45920</v>
          </cell>
        </row>
        <row r="2709">
          <cell r="AH2709" t="str">
            <v>Completed</v>
          </cell>
        </row>
        <row r="2710">
          <cell r="A2710" t="str">
            <v>HO-00274894</v>
          </cell>
        </row>
        <row r="2710">
          <cell r="J2710" t="str">
            <v>DC</v>
          </cell>
          <cell r="K2710" t="str">
            <v>INST</v>
          </cell>
        </row>
        <row r="2710">
          <cell r="M2710" t="str">
            <v>C</v>
          </cell>
        </row>
        <row r="2710">
          <cell r="Q2710" t="str">
            <v>ASP</v>
          </cell>
          <cell r="R2710" t="str">
            <v>Aserco</v>
          </cell>
        </row>
        <row r="2710">
          <cell r="AA2710">
            <v>45776</v>
          </cell>
        </row>
        <row r="2710">
          <cell r="AC2710">
            <v>45776</v>
          </cell>
        </row>
        <row r="2710">
          <cell r="AH2710" t="str">
            <v>Completed</v>
          </cell>
        </row>
        <row r="2711">
          <cell r="A2711" t="str">
            <v>HO-00275584</v>
          </cell>
        </row>
        <row r="2711">
          <cell r="J2711" t="str">
            <v>DC</v>
          </cell>
          <cell r="K2711" t="str">
            <v>INST</v>
          </cell>
        </row>
        <row r="2711">
          <cell r="M2711" t="str">
            <v>C</v>
          </cell>
        </row>
        <row r="2711">
          <cell r="Q2711" t="str">
            <v>ASP</v>
          </cell>
          <cell r="R2711" t="str">
            <v>Aserco</v>
          </cell>
        </row>
        <row r="2711">
          <cell r="AA2711">
            <v>45721</v>
          </cell>
        </row>
        <row r="2711">
          <cell r="AC2711">
            <v>45721</v>
          </cell>
        </row>
        <row r="2711">
          <cell r="AH2711" t="str">
            <v>Completed</v>
          </cell>
        </row>
        <row r="2712">
          <cell r="A2712" t="str">
            <v>HO-00276057</v>
          </cell>
        </row>
        <row r="2712">
          <cell r="J2712" t="str">
            <v>DC</v>
          </cell>
          <cell r="K2712" t="str">
            <v>INST</v>
          </cell>
        </row>
        <row r="2712">
          <cell r="M2712" t="str">
            <v>C</v>
          </cell>
        </row>
        <row r="2712">
          <cell r="Q2712" t="str">
            <v>ASP</v>
          </cell>
          <cell r="R2712" t="str">
            <v>Aserco</v>
          </cell>
        </row>
        <row r="2712">
          <cell r="AA2712">
            <v>45808</v>
          </cell>
        </row>
        <row r="2712">
          <cell r="AC2712">
            <v>45808</v>
          </cell>
        </row>
        <row r="2712">
          <cell r="AH2712" t="str">
            <v>Completed</v>
          </cell>
        </row>
        <row r="2713">
          <cell r="A2713" t="str">
            <v>HO-00275086</v>
          </cell>
        </row>
        <row r="2713">
          <cell r="J2713" t="str">
            <v>DC</v>
          </cell>
          <cell r="K2713" t="str">
            <v>INST</v>
          </cell>
        </row>
        <row r="2713">
          <cell r="M2713" t="str">
            <v>C</v>
          </cell>
        </row>
        <row r="2713">
          <cell r="Q2713" t="str">
            <v>ASP</v>
          </cell>
          <cell r="R2713" t="str">
            <v>Aserco</v>
          </cell>
        </row>
        <row r="2713">
          <cell r="AA2713">
            <v>45745</v>
          </cell>
        </row>
        <row r="2713">
          <cell r="AC2713">
            <v>45745</v>
          </cell>
        </row>
        <row r="2713">
          <cell r="AH2713" t="str">
            <v>Billing</v>
          </cell>
        </row>
        <row r="2714">
          <cell r="A2714" t="str">
            <v>HO-00276792</v>
          </cell>
        </row>
        <row r="2714">
          <cell r="J2714" t="str">
            <v>FD</v>
          </cell>
          <cell r="K2714" t="str">
            <v>GC</v>
          </cell>
        </row>
        <row r="2714">
          <cell r="M2714" t="str">
            <v>C</v>
          </cell>
        </row>
        <row r="2714">
          <cell r="Q2714" t="str">
            <v>ASP</v>
          </cell>
          <cell r="R2714" t="str">
            <v>Aserco</v>
          </cell>
        </row>
        <row r="2714">
          <cell r="AA2714">
            <v>45948</v>
          </cell>
        </row>
        <row r="2714">
          <cell r="AC2714">
            <v>45948</v>
          </cell>
        </row>
        <row r="2714">
          <cell r="AH2714" t="str">
            <v>Completed</v>
          </cell>
        </row>
        <row r="2715">
          <cell r="A2715" t="str">
            <v>HO-00278910</v>
          </cell>
        </row>
        <row r="2715">
          <cell r="J2715" t="str">
            <v>DC</v>
          </cell>
          <cell r="K2715" t="str">
            <v>INST</v>
          </cell>
        </row>
        <row r="2715">
          <cell r="M2715" t="str">
            <v>C</v>
          </cell>
        </row>
        <row r="2715">
          <cell r="Q2715" t="str">
            <v>ASP</v>
          </cell>
          <cell r="R2715" t="str">
            <v>Aserco</v>
          </cell>
        </row>
        <row r="2715">
          <cell r="AA2715">
            <v>45823</v>
          </cell>
        </row>
        <row r="2715">
          <cell r="AC2715">
            <v>45823</v>
          </cell>
        </row>
        <row r="2715">
          <cell r="AH2715" t="str">
            <v>Billing</v>
          </cell>
        </row>
        <row r="2716">
          <cell r="A2716" t="str">
            <v>HO-00274705</v>
          </cell>
        </row>
        <row r="2716">
          <cell r="J2716" t="str">
            <v>FD</v>
          </cell>
          <cell r="K2716" t="str">
            <v>GC</v>
          </cell>
        </row>
        <row r="2716">
          <cell r="M2716" t="str">
            <v>C</v>
          </cell>
        </row>
        <row r="2716">
          <cell r="Q2716" t="str">
            <v>ASP</v>
          </cell>
          <cell r="R2716" t="str">
            <v>Aserco</v>
          </cell>
        </row>
        <row r="2716">
          <cell r="AA2716">
            <v>45930</v>
          </cell>
        </row>
        <row r="2716">
          <cell r="AC2716">
            <v>45930</v>
          </cell>
        </row>
        <row r="2716">
          <cell r="AH2716" t="str">
            <v>Completed</v>
          </cell>
        </row>
        <row r="2717">
          <cell r="A2717" t="str">
            <v>HO-00274568</v>
          </cell>
        </row>
        <row r="2717">
          <cell r="J2717" t="str">
            <v>DC</v>
          </cell>
          <cell r="K2717" t="str">
            <v>INST</v>
          </cell>
        </row>
        <row r="2717">
          <cell r="M2717" t="str">
            <v>C</v>
          </cell>
        </row>
        <row r="2717">
          <cell r="Q2717" t="str">
            <v>ASP</v>
          </cell>
          <cell r="R2717" t="str">
            <v>Aserco</v>
          </cell>
        </row>
        <row r="2717">
          <cell r="AA2717">
            <v>45803</v>
          </cell>
        </row>
        <row r="2717">
          <cell r="AC2717">
            <v>45803</v>
          </cell>
        </row>
        <row r="2717">
          <cell r="AH2717" t="str">
            <v>Completed</v>
          </cell>
        </row>
        <row r="2718">
          <cell r="A2718" t="str">
            <v>HO-00279310</v>
          </cell>
        </row>
        <row r="2718">
          <cell r="J2718" t="str">
            <v>FD</v>
          </cell>
          <cell r="K2718" t="str">
            <v>GC</v>
          </cell>
        </row>
        <row r="2718">
          <cell r="M2718" t="str">
            <v>C</v>
          </cell>
        </row>
        <row r="2718">
          <cell r="Q2718" t="str">
            <v>ASP</v>
          </cell>
          <cell r="R2718" t="str">
            <v>Aserco</v>
          </cell>
        </row>
        <row r="2718">
          <cell r="AA2718">
            <v>45968</v>
          </cell>
        </row>
        <row r="2718">
          <cell r="AC2718">
            <v>45968</v>
          </cell>
        </row>
        <row r="2718">
          <cell r="AH2718" t="str">
            <v>Evaluation</v>
          </cell>
        </row>
        <row r="2719">
          <cell r="A2719" t="str">
            <v>HO-00272565</v>
          </cell>
        </row>
        <row r="2719">
          <cell r="J2719" t="str">
            <v>DC</v>
          </cell>
          <cell r="K2719" t="str">
            <v>INST</v>
          </cell>
        </row>
        <row r="2719">
          <cell r="M2719" t="str">
            <v>C</v>
          </cell>
        </row>
        <row r="2719">
          <cell r="Q2719" t="str">
            <v>ASP</v>
          </cell>
          <cell r="R2719" t="str">
            <v>Aserco</v>
          </cell>
        </row>
        <row r="2719">
          <cell r="AA2719">
            <v>45803</v>
          </cell>
        </row>
        <row r="2719">
          <cell r="AC2719">
            <v>45803</v>
          </cell>
        </row>
        <row r="2719">
          <cell r="AH2719" t="str">
            <v>Completed</v>
          </cell>
        </row>
        <row r="2720">
          <cell r="A2720" t="str">
            <v>HO-00275386</v>
          </cell>
        </row>
        <row r="2720">
          <cell r="J2720" t="str">
            <v>DC</v>
          </cell>
          <cell r="K2720" t="str">
            <v>INST</v>
          </cell>
        </row>
        <row r="2720">
          <cell r="M2720" t="str">
            <v>C</v>
          </cell>
        </row>
        <row r="2720">
          <cell r="Q2720" t="str">
            <v>ASP</v>
          </cell>
          <cell r="R2720" t="str">
            <v>Aserco</v>
          </cell>
        </row>
        <row r="2720">
          <cell r="AA2720">
            <v>45808</v>
          </cell>
        </row>
        <row r="2720">
          <cell r="AC2720">
            <v>45808</v>
          </cell>
        </row>
        <row r="2720">
          <cell r="AH2720" t="str">
            <v>Completed</v>
          </cell>
        </row>
        <row r="2721">
          <cell r="A2721" t="str">
            <v>HO-00277635</v>
          </cell>
        </row>
        <row r="2721">
          <cell r="J2721" t="str">
            <v>DC</v>
          </cell>
          <cell r="K2721" t="str">
            <v>INST</v>
          </cell>
        </row>
        <row r="2721">
          <cell r="M2721" t="str">
            <v>C</v>
          </cell>
        </row>
        <row r="2721">
          <cell r="Q2721" t="str">
            <v>ASP</v>
          </cell>
          <cell r="R2721" t="str">
            <v>Aserco</v>
          </cell>
        </row>
        <row r="2721">
          <cell r="AA2721">
            <v>45937</v>
          </cell>
        </row>
        <row r="2721">
          <cell r="AC2721">
            <v>45937</v>
          </cell>
        </row>
        <row r="2721">
          <cell r="AH2721" t="str">
            <v>Completed</v>
          </cell>
        </row>
        <row r="2722">
          <cell r="A2722" t="str">
            <v>HO-00273222</v>
          </cell>
        </row>
        <row r="2722">
          <cell r="J2722" t="str">
            <v>DC</v>
          </cell>
          <cell r="K2722" t="str">
            <v>INST</v>
          </cell>
        </row>
        <row r="2722">
          <cell r="M2722" t="str">
            <v>C</v>
          </cell>
        </row>
        <row r="2722">
          <cell r="Q2722" t="str">
            <v>ASP</v>
          </cell>
          <cell r="R2722" t="str">
            <v>Aserco</v>
          </cell>
        </row>
        <row r="2722">
          <cell r="AA2722">
            <v>45912</v>
          </cell>
        </row>
        <row r="2722">
          <cell r="AC2722">
            <v>45912</v>
          </cell>
        </row>
        <row r="2722">
          <cell r="AH2722" t="str">
            <v>Completed</v>
          </cell>
        </row>
        <row r="2723">
          <cell r="A2723" t="str">
            <v>HO-00280442</v>
          </cell>
        </row>
        <row r="2723">
          <cell r="J2723" t="str">
            <v>DC</v>
          </cell>
          <cell r="K2723" t="str">
            <v>INST</v>
          </cell>
        </row>
        <row r="2723">
          <cell r="M2723" t="str">
            <v>C</v>
          </cell>
        </row>
        <row r="2723">
          <cell r="Q2723" t="str">
            <v>ASP</v>
          </cell>
          <cell r="R2723" t="str">
            <v>Aserco</v>
          </cell>
        </row>
        <row r="2723">
          <cell r="AA2723">
            <v>45943</v>
          </cell>
        </row>
        <row r="2723">
          <cell r="AC2723">
            <v>45943</v>
          </cell>
        </row>
        <row r="2723">
          <cell r="AH2723" t="str">
            <v>Evaluation</v>
          </cell>
        </row>
        <row r="2724">
          <cell r="A2724" t="str">
            <v>HO-00279714</v>
          </cell>
        </row>
        <row r="2724">
          <cell r="J2724" t="str">
            <v>DC</v>
          </cell>
          <cell r="K2724" t="str">
            <v>INST</v>
          </cell>
        </row>
        <row r="2724">
          <cell r="M2724" t="str">
            <v>C</v>
          </cell>
        </row>
        <row r="2724">
          <cell r="Q2724" t="str">
            <v>ASP</v>
          </cell>
          <cell r="R2724" t="str">
            <v>Aserco</v>
          </cell>
        </row>
        <row r="2724">
          <cell r="AA2724">
            <v>45817</v>
          </cell>
        </row>
        <row r="2724">
          <cell r="AC2724">
            <v>45817</v>
          </cell>
        </row>
        <row r="2724">
          <cell r="AH2724" t="str">
            <v>Billing</v>
          </cell>
        </row>
        <row r="2725">
          <cell r="A2725" t="str">
            <v>HO-00277542</v>
          </cell>
        </row>
        <row r="2725">
          <cell r="J2725" t="str">
            <v>FD</v>
          </cell>
          <cell r="K2725" t="str">
            <v>TS</v>
          </cell>
        </row>
        <row r="2725">
          <cell r="M2725" t="str">
            <v>W</v>
          </cell>
        </row>
        <row r="2725">
          <cell r="Q2725" t="str">
            <v>ASP</v>
          </cell>
          <cell r="R2725" t="str">
            <v>Aserco</v>
          </cell>
        </row>
        <row r="2725">
          <cell r="AA2725">
            <v>45953</v>
          </cell>
        </row>
        <row r="2725">
          <cell r="AC2725">
            <v>45953</v>
          </cell>
        </row>
        <row r="2725">
          <cell r="AH2725" t="str">
            <v>Evaluation</v>
          </cell>
        </row>
        <row r="2726">
          <cell r="A2726" t="str">
            <v>HO-00280823</v>
          </cell>
        </row>
        <row r="2726">
          <cell r="J2726" t="str">
            <v>DC</v>
          </cell>
          <cell r="K2726" t="str">
            <v>INST</v>
          </cell>
        </row>
        <row r="2726">
          <cell r="M2726" t="str">
            <v>C</v>
          </cell>
        </row>
        <row r="2726">
          <cell r="Q2726" t="str">
            <v>ASP</v>
          </cell>
          <cell r="R2726" t="str">
            <v>Aserco</v>
          </cell>
        </row>
        <row r="2726">
          <cell r="AA2726">
            <v>45826</v>
          </cell>
        </row>
        <row r="2726">
          <cell r="AC2726">
            <v>45826</v>
          </cell>
        </row>
        <row r="2726">
          <cell r="AH2726" t="str">
            <v>Evaluation</v>
          </cell>
        </row>
        <row r="2727">
          <cell r="A2727" t="str">
            <v>HO-00277050</v>
          </cell>
        </row>
        <row r="2727">
          <cell r="J2727" t="str">
            <v>DC</v>
          </cell>
          <cell r="K2727" t="str">
            <v>INST</v>
          </cell>
        </row>
        <row r="2727">
          <cell r="M2727" t="str">
            <v>C</v>
          </cell>
        </row>
        <row r="2727">
          <cell r="Q2727" t="str">
            <v>ASP</v>
          </cell>
          <cell r="R2727" t="str">
            <v>Aserco</v>
          </cell>
        </row>
        <row r="2727">
          <cell r="AA2727">
            <v>45943</v>
          </cell>
        </row>
        <row r="2727">
          <cell r="AC2727">
            <v>45943</v>
          </cell>
        </row>
        <row r="2727">
          <cell r="AH2727" t="str">
            <v>Completed</v>
          </cell>
        </row>
        <row r="2728">
          <cell r="A2728" t="str">
            <v>HO-00279029</v>
          </cell>
        </row>
        <row r="2728">
          <cell r="J2728" t="str">
            <v>DC</v>
          </cell>
          <cell r="K2728" t="str">
            <v>INST</v>
          </cell>
        </row>
        <row r="2728">
          <cell r="M2728" t="str">
            <v>C</v>
          </cell>
        </row>
        <row r="2728">
          <cell r="Q2728" t="str">
            <v>ASP</v>
          </cell>
          <cell r="R2728" t="str">
            <v>Aserco</v>
          </cell>
        </row>
        <row r="2728">
          <cell r="AA2728">
            <v>45823</v>
          </cell>
        </row>
        <row r="2728">
          <cell r="AC2728">
            <v>45821</v>
          </cell>
        </row>
        <row r="2728">
          <cell r="AH2728" t="str">
            <v>Billing</v>
          </cell>
        </row>
        <row r="2729">
          <cell r="A2729" t="str">
            <v>HO-00272332</v>
          </cell>
        </row>
        <row r="2729">
          <cell r="J2729" t="str">
            <v>DC</v>
          </cell>
          <cell r="K2729" t="str">
            <v>INST</v>
          </cell>
        </row>
        <row r="2729">
          <cell r="M2729" t="str">
            <v>C</v>
          </cell>
        </row>
        <row r="2729">
          <cell r="Q2729" t="str">
            <v>ASP</v>
          </cell>
          <cell r="R2729" t="str">
            <v>Aserco</v>
          </cell>
        </row>
        <row r="2729">
          <cell r="AA2729">
            <v>45852</v>
          </cell>
        </row>
        <row r="2729">
          <cell r="AC2729">
            <v>45852</v>
          </cell>
        </row>
        <row r="2729">
          <cell r="AH2729" t="str">
            <v>Completed</v>
          </cell>
        </row>
        <row r="2730">
          <cell r="A2730" t="str">
            <v>HO-00274866</v>
          </cell>
        </row>
        <row r="2730">
          <cell r="J2730" t="str">
            <v>DC</v>
          </cell>
          <cell r="K2730" t="str">
            <v>INST</v>
          </cell>
        </row>
        <row r="2730">
          <cell r="M2730" t="str">
            <v>C</v>
          </cell>
        </row>
        <row r="2730">
          <cell r="Q2730" t="str">
            <v>ASP</v>
          </cell>
          <cell r="R2730" t="str">
            <v>Aserco</v>
          </cell>
        </row>
        <row r="2730">
          <cell r="AA2730">
            <v>45801</v>
          </cell>
        </row>
        <row r="2730">
          <cell r="AC2730">
            <v>45801</v>
          </cell>
        </row>
        <row r="2730">
          <cell r="AH2730" t="str">
            <v>Completed</v>
          </cell>
        </row>
        <row r="2731">
          <cell r="A2731" t="str">
            <v>HO-00273610</v>
          </cell>
        </row>
        <row r="2731">
          <cell r="J2731" t="str">
            <v>DC</v>
          </cell>
          <cell r="K2731" t="str">
            <v>INST</v>
          </cell>
        </row>
        <row r="2731">
          <cell r="M2731" t="str">
            <v>C</v>
          </cell>
        </row>
        <row r="2731">
          <cell r="Q2731" t="str">
            <v>ASP</v>
          </cell>
          <cell r="R2731" t="str">
            <v>Aserco</v>
          </cell>
        </row>
        <row r="2731">
          <cell r="AA2731">
            <v>45916</v>
          </cell>
        </row>
        <row r="2731">
          <cell r="AC2731">
            <v>45916</v>
          </cell>
        </row>
        <row r="2731">
          <cell r="AH2731" t="str">
            <v>Completed</v>
          </cell>
        </row>
        <row r="2732">
          <cell r="A2732" t="str">
            <v>HO-00280398</v>
          </cell>
        </row>
        <row r="2732">
          <cell r="J2732" t="str">
            <v>DC</v>
          </cell>
          <cell r="K2732" t="str">
            <v>INST</v>
          </cell>
        </row>
        <row r="2732">
          <cell r="M2732" t="str">
            <v>C</v>
          </cell>
        </row>
        <row r="2732">
          <cell r="Q2732" t="str">
            <v>ASP</v>
          </cell>
          <cell r="R2732" t="str">
            <v>Aserco</v>
          </cell>
        </row>
        <row r="2732">
          <cell r="AA2732">
            <v>45825</v>
          </cell>
        </row>
        <row r="2732">
          <cell r="AC2732">
            <v>45825</v>
          </cell>
        </row>
        <row r="2732">
          <cell r="AH2732" t="str">
            <v>Evaluation</v>
          </cell>
        </row>
        <row r="2733">
          <cell r="A2733" t="str">
            <v>HO-00279262</v>
          </cell>
        </row>
        <row r="2733">
          <cell r="J2733" t="str">
            <v>DC</v>
          </cell>
          <cell r="K2733" t="str">
            <v>INST</v>
          </cell>
        </row>
        <row r="2733">
          <cell r="M2733" t="str">
            <v>C</v>
          </cell>
        </row>
        <row r="2733">
          <cell r="Q2733" t="str">
            <v>ASP</v>
          </cell>
          <cell r="R2733" t="str">
            <v>Aserco</v>
          </cell>
        </row>
        <row r="2733">
          <cell r="AA2733">
            <v>45829</v>
          </cell>
        </row>
        <row r="2733">
          <cell r="AC2733">
            <v>45829</v>
          </cell>
        </row>
        <row r="2733">
          <cell r="AH2733" t="str">
            <v>Billing</v>
          </cell>
        </row>
        <row r="2734">
          <cell r="A2734" t="str">
            <v>HO-00274612</v>
          </cell>
        </row>
        <row r="2734">
          <cell r="J2734" t="str">
            <v>DC</v>
          </cell>
          <cell r="K2734" t="str">
            <v>INST</v>
          </cell>
        </row>
        <row r="2734">
          <cell r="M2734" t="str">
            <v>C</v>
          </cell>
        </row>
        <row r="2734">
          <cell r="Q2734" t="str">
            <v>ASP</v>
          </cell>
          <cell r="R2734" t="str">
            <v>Aserco</v>
          </cell>
        </row>
        <row r="2734">
          <cell r="AA2734">
            <v>45924</v>
          </cell>
        </row>
        <row r="2734">
          <cell r="AC2734">
            <v>45924</v>
          </cell>
        </row>
        <row r="2734">
          <cell r="AH2734" t="str">
            <v>Completed</v>
          </cell>
        </row>
        <row r="2735">
          <cell r="A2735" t="str">
            <v>HO-00275525</v>
          </cell>
        </row>
        <row r="2735">
          <cell r="J2735" t="str">
            <v>DC</v>
          </cell>
          <cell r="K2735" t="str">
            <v>INST</v>
          </cell>
        </row>
        <row r="2735">
          <cell r="M2735" t="str">
            <v>C</v>
          </cell>
        </row>
        <row r="2735">
          <cell r="Q2735" t="str">
            <v>ASP</v>
          </cell>
          <cell r="R2735" t="str">
            <v>Aserco</v>
          </cell>
        </row>
        <row r="2735">
          <cell r="AA2735">
            <v>45768</v>
          </cell>
        </row>
        <row r="2735">
          <cell r="AC2735">
            <v>45768</v>
          </cell>
        </row>
        <row r="2735">
          <cell r="AH2735" t="str">
            <v>Completed</v>
          </cell>
        </row>
        <row r="2736">
          <cell r="A2736" t="str">
            <v>HO-00274829</v>
          </cell>
        </row>
        <row r="2736">
          <cell r="J2736" t="str">
            <v>DC</v>
          </cell>
          <cell r="K2736" t="str">
            <v>INST</v>
          </cell>
        </row>
        <row r="2736">
          <cell r="M2736" t="str">
            <v>C</v>
          </cell>
        </row>
        <row r="2736">
          <cell r="Q2736" t="str">
            <v>ASP</v>
          </cell>
          <cell r="R2736" t="str">
            <v>Aserco</v>
          </cell>
        </row>
        <row r="2736">
          <cell r="AA2736">
            <v>45926</v>
          </cell>
        </row>
        <row r="2736">
          <cell r="AC2736">
            <v>45926</v>
          </cell>
        </row>
        <row r="2736">
          <cell r="AH2736" t="str">
            <v>Completed</v>
          </cell>
        </row>
        <row r="2737">
          <cell r="A2737" t="str">
            <v>HO-00274476</v>
          </cell>
        </row>
        <row r="2737">
          <cell r="J2737" t="str">
            <v>DC</v>
          </cell>
          <cell r="K2737" t="str">
            <v>INST</v>
          </cell>
        </row>
        <row r="2737">
          <cell r="M2737" t="str">
            <v>C</v>
          </cell>
        </row>
        <row r="2737">
          <cell r="Q2737" t="str">
            <v>ASP</v>
          </cell>
          <cell r="R2737" t="str">
            <v>Aserco</v>
          </cell>
        </row>
        <row r="2737">
          <cell r="AA2737">
            <v>45802</v>
          </cell>
        </row>
        <row r="2737">
          <cell r="AC2737">
            <v>45802</v>
          </cell>
        </row>
        <row r="2737">
          <cell r="AH2737" t="str">
            <v>Completed</v>
          </cell>
        </row>
        <row r="2738">
          <cell r="A2738" t="str">
            <v>HO-00275399</v>
          </cell>
        </row>
        <row r="2738">
          <cell r="J2738" t="str">
            <v>DC</v>
          </cell>
          <cell r="K2738" t="str">
            <v>INST</v>
          </cell>
        </row>
        <row r="2738">
          <cell r="M2738" t="str">
            <v>C</v>
          </cell>
        </row>
        <row r="2738">
          <cell r="Q2738" t="str">
            <v>ASP</v>
          </cell>
          <cell r="R2738" t="str">
            <v>Aserco</v>
          </cell>
        </row>
        <row r="2738">
          <cell r="AA2738">
            <v>45930</v>
          </cell>
        </row>
        <row r="2738">
          <cell r="AC2738">
            <v>45930</v>
          </cell>
        </row>
        <row r="2738">
          <cell r="AH2738" t="str">
            <v>Completed</v>
          </cell>
        </row>
        <row r="2739">
          <cell r="A2739" t="str">
            <v>HO-00278101</v>
          </cell>
        </row>
        <row r="2739">
          <cell r="J2739" t="str">
            <v>DC</v>
          </cell>
          <cell r="K2739" t="str">
            <v>INST</v>
          </cell>
        </row>
        <row r="2739">
          <cell r="M2739" t="str">
            <v>C</v>
          </cell>
        </row>
        <row r="2739">
          <cell r="Q2739" t="str">
            <v>ASP</v>
          </cell>
          <cell r="R2739" t="str">
            <v>Aserco</v>
          </cell>
        </row>
        <row r="2739">
          <cell r="AA2739">
            <v>45771</v>
          </cell>
        </row>
        <row r="2739">
          <cell r="AC2739">
            <v>45771</v>
          </cell>
        </row>
        <row r="2739">
          <cell r="AH2739" t="str">
            <v>Billing</v>
          </cell>
        </row>
        <row r="2740">
          <cell r="A2740" t="str">
            <v>HO-00276369</v>
          </cell>
        </row>
        <row r="2740">
          <cell r="J2740" t="str">
            <v>DC</v>
          </cell>
          <cell r="K2740" t="str">
            <v>INST</v>
          </cell>
        </row>
        <row r="2740">
          <cell r="M2740" t="str">
            <v>C</v>
          </cell>
        </row>
        <row r="2740">
          <cell r="Q2740" t="str">
            <v>ASP</v>
          </cell>
          <cell r="R2740" t="str">
            <v>Aserco</v>
          </cell>
        </row>
        <row r="2740">
          <cell r="AA2740">
            <v>45810</v>
          </cell>
        </row>
        <row r="2740">
          <cell r="AC2740">
            <v>45810</v>
          </cell>
        </row>
        <row r="2740">
          <cell r="AH2740" t="str">
            <v>Completed</v>
          </cell>
        </row>
        <row r="2741">
          <cell r="A2741" t="str">
            <v>HO-00275348</v>
          </cell>
        </row>
        <row r="2741">
          <cell r="J2741" t="str">
            <v>DC</v>
          </cell>
          <cell r="K2741" t="str">
            <v>INST</v>
          </cell>
        </row>
        <row r="2741">
          <cell r="M2741" t="str">
            <v>C</v>
          </cell>
        </row>
        <row r="2741">
          <cell r="Q2741" t="str">
            <v>ASP</v>
          </cell>
          <cell r="R2741" t="str">
            <v>Aserco</v>
          </cell>
        </row>
        <row r="2741">
          <cell r="AA2741">
            <v>45806</v>
          </cell>
        </row>
        <row r="2741">
          <cell r="AC2741">
            <v>45806</v>
          </cell>
        </row>
        <row r="2741">
          <cell r="AH2741" t="str">
            <v>Completed</v>
          </cell>
        </row>
        <row r="2742">
          <cell r="A2742" t="str">
            <v>HO-00277478</v>
          </cell>
        </row>
        <row r="2742">
          <cell r="J2742" t="str">
            <v>DC</v>
          </cell>
          <cell r="K2742" t="str">
            <v>INST</v>
          </cell>
        </row>
        <row r="2742">
          <cell r="M2742" t="str">
            <v>C</v>
          </cell>
        </row>
        <row r="2742">
          <cell r="Q2742" t="str">
            <v>ASP</v>
          </cell>
          <cell r="R2742" t="str">
            <v>Aserco</v>
          </cell>
        </row>
        <row r="2742">
          <cell r="AA2742">
            <v>45808</v>
          </cell>
        </row>
        <row r="2742">
          <cell r="AC2742">
            <v>45808</v>
          </cell>
        </row>
        <row r="2742">
          <cell r="AH2742" t="str">
            <v>Completed</v>
          </cell>
        </row>
        <row r="2743">
          <cell r="A2743" t="str">
            <v>HO-00279509</v>
          </cell>
        </row>
        <row r="2743">
          <cell r="J2743" t="str">
            <v>DC</v>
          </cell>
          <cell r="K2743" t="str">
            <v>INST</v>
          </cell>
        </row>
        <row r="2743">
          <cell r="M2743" t="str">
            <v>C</v>
          </cell>
        </row>
        <row r="2743">
          <cell r="Q2743" t="str">
            <v>ASP</v>
          </cell>
          <cell r="R2743" t="str">
            <v>Aserco</v>
          </cell>
        </row>
        <row r="2743">
          <cell r="AA2743">
            <v>45936</v>
          </cell>
        </row>
        <row r="2743">
          <cell r="AC2743">
            <v>45936</v>
          </cell>
        </row>
        <row r="2743">
          <cell r="AH2743" t="str">
            <v>Billing</v>
          </cell>
        </row>
        <row r="2744">
          <cell r="A2744" t="str">
            <v>HO-00276054</v>
          </cell>
        </row>
        <row r="2744">
          <cell r="J2744" t="str">
            <v>DC</v>
          </cell>
          <cell r="K2744" t="str">
            <v>INST</v>
          </cell>
        </row>
        <row r="2744">
          <cell r="M2744" t="str">
            <v>C</v>
          </cell>
        </row>
        <row r="2744">
          <cell r="Q2744" t="str">
            <v>ASP</v>
          </cell>
          <cell r="R2744" t="str">
            <v>Aserco</v>
          </cell>
        </row>
        <row r="2744">
          <cell r="AA2744">
            <v>45806</v>
          </cell>
        </row>
        <row r="2744">
          <cell r="AC2744">
            <v>45806</v>
          </cell>
        </row>
        <row r="2744">
          <cell r="AH2744" t="str">
            <v>Completed</v>
          </cell>
        </row>
        <row r="2745">
          <cell r="A2745" t="str">
            <v>HO-00278998</v>
          </cell>
        </row>
        <row r="2745">
          <cell r="J2745" t="str">
            <v>DC</v>
          </cell>
          <cell r="K2745" t="str">
            <v>INST</v>
          </cell>
        </row>
        <row r="2745">
          <cell r="M2745" t="str">
            <v>C</v>
          </cell>
        </row>
        <row r="2745">
          <cell r="Q2745" t="str">
            <v>ASP</v>
          </cell>
          <cell r="R2745" t="str">
            <v>Aserco</v>
          </cell>
        </row>
        <row r="2745">
          <cell r="AA2745">
            <v>45822</v>
          </cell>
        </row>
        <row r="2745">
          <cell r="AC2745">
            <v>45822</v>
          </cell>
        </row>
        <row r="2745">
          <cell r="AH2745" t="str">
            <v>Billing</v>
          </cell>
        </row>
        <row r="2746">
          <cell r="A2746" t="str">
            <v>HO-00272806</v>
          </cell>
        </row>
        <row r="2746">
          <cell r="J2746" t="str">
            <v>DC</v>
          </cell>
          <cell r="K2746" t="str">
            <v>INST</v>
          </cell>
        </row>
        <row r="2746">
          <cell r="M2746" t="str">
            <v>C</v>
          </cell>
        </row>
        <row r="2746">
          <cell r="Q2746" t="str">
            <v>ASP</v>
          </cell>
          <cell r="R2746" t="str">
            <v>Aserco</v>
          </cell>
        </row>
        <row r="2746">
          <cell r="AA2746">
            <v>45908</v>
          </cell>
        </row>
        <row r="2746">
          <cell r="AC2746">
            <v>45908</v>
          </cell>
        </row>
        <row r="2746">
          <cell r="AH2746" t="str">
            <v>Completed</v>
          </cell>
        </row>
        <row r="2747">
          <cell r="A2747" t="str">
            <v>HO-00276133</v>
          </cell>
        </row>
        <row r="2747">
          <cell r="J2747" t="str">
            <v>DC</v>
          </cell>
          <cell r="K2747" t="str">
            <v>INST</v>
          </cell>
        </row>
        <row r="2747">
          <cell r="M2747" t="str">
            <v>C</v>
          </cell>
        </row>
        <row r="2747">
          <cell r="Q2747" t="str">
            <v>ASP</v>
          </cell>
          <cell r="R2747" t="str">
            <v>Aserco</v>
          </cell>
        </row>
        <row r="2747">
          <cell r="AA2747">
            <v>45810</v>
          </cell>
        </row>
        <row r="2747">
          <cell r="AC2747">
            <v>45810</v>
          </cell>
        </row>
        <row r="2747">
          <cell r="AH2747" t="str">
            <v>Completed</v>
          </cell>
        </row>
        <row r="2748">
          <cell r="A2748" t="str">
            <v>HO-00274477</v>
          </cell>
        </row>
        <row r="2748">
          <cell r="J2748" t="str">
            <v>FD</v>
          </cell>
          <cell r="K2748" t="str">
            <v>GC</v>
          </cell>
        </row>
        <row r="2748">
          <cell r="M2748" t="str">
            <v>C</v>
          </cell>
        </row>
        <row r="2748">
          <cell r="Q2748" t="str">
            <v>ASP</v>
          </cell>
          <cell r="R2748" t="str">
            <v>Aserco</v>
          </cell>
        </row>
        <row r="2748">
          <cell r="AA2748">
            <v>45927</v>
          </cell>
        </row>
        <row r="2748">
          <cell r="AC2748">
            <v>45927</v>
          </cell>
        </row>
        <row r="2748">
          <cell r="AH2748" t="str">
            <v>Completed</v>
          </cell>
        </row>
        <row r="2749">
          <cell r="A2749" t="str">
            <v>HO-00279654</v>
          </cell>
        </row>
        <row r="2749">
          <cell r="J2749" t="str">
            <v>DC</v>
          </cell>
          <cell r="K2749" t="str">
            <v>INST</v>
          </cell>
        </row>
        <row r="2749">
          <cell r="M2749" t="str">
            <v>C</v>
          </cell>
        </row>
        <row r="2749">
          <cell r="Q2749" t="str">
            <v>ASP</v>
          </cell>
          <cell r="R2749" t="str">
            <v>Aserco</v>
          </cell>
        </row>
        <row r="2749">
          <cell r="AA2749">
            <v>45819</v>
          </cell>
        </row>
        <row r="2749">
          <cell r="AC2749">
            <v>45819</v>
          </cell>
        </row>
        <row r="2749">
          <cell r="AH2749" t="str">
            <v>Billing</v>
          </cell>
        </row>
        <row r="2750">
          <cell r="A2750" t="str">
            <v>HO-00273594</v>
          </cell>
        </row>
        <row r="2750">
          <cell r="J2750" t="str">
            <v>DC</v>
          </cell>
          <cell r="K2750" t="str">
            <v>INST</v>
          </cell>
        </row>
        <row r="2750">
          <cell r="M2750" t="str">
            <v>C</v>
          </cell>
        </row>
        <row r="2750">
          <cell r="Q2750" t="str">
            <v>ASP</v>
          </cell>
          <cell r="R2750" t="str">
            <v>Aserco</v>
          </cell>
        </row>
        <row r="2750">
          <cell r="AA2750">
            <v>45916</v>
          </cell>
        </row>
        <row r="2750">
          <cell r="AC2750">
            <v>45916</v>
          </cell>
        </row>
        <row r="2750">
          <cell r="AH2750" t="str">
            <v>Completed</v>
          </cell>
        </row>
        <row r="2751">
          <cell r="A2751" t="str">
            <v>HO-00274438</v>
          </cell>
        </row>
        <row r="2751">
          <cell r="J2751" t="str">
            <v>DC</v>
          </cell>
          <cell r="K2751" t="str">
            <v>INST</v>
          </cell>
        </row>
        <row r="2751">
          <cell r="M2751" t="str">
            <v>C</v>
          </cell>
        </row>
        <row r="2751">
          <cell r="Q2751" t="str">
            <v>ASP</v>
          </cell>
          <cell r="R2751" t="str">
            <v>Aserco</v>
          </cell>
        </row>
        <row r="2751">
          <cell r="AA2751">
            <v>45799</v>
          </cell>
        </row>
        <row r="2751">
          <cell r="AC2751">
            <v>45799</v>
          </cell>
        </row>
        <row r="2751">
          <cell r="AH2751" t="str">
            <v>Completed</v>
          </cell>
        </row>
        <row r="2752">
          <cell r="A2752" t="str">
            <v>HO-00274681</v>
          </cell>
        </row>
        <row r="2752">
          <cell r="J2752" t="str">
            <v>DC</v>
          </cell>
          <cell r="K2752" t="str">
            <v>INST</v>
          </cell>
        </row>
        <row r="2752">
          <cell r="M2752" t="str">
            <v>C</v>
          </cell>
        </row>
        <row r="2752">
          <cell r="Q2752" t="str">
            <v>ASP</v>
          </cell>
          <cell r="R2752" t="str">
            <v>Aserco</v>
          </cell>
        </row>
        <row r="2752">
          <cell r="AA2752">
            <v>45924</v>
          </cell>
        </row>
        <row r="2752">
          <cell r="AC2752">
            <v>45924</v>
          </cell>
        </row>
        <row r="2752">
          <cell r="AH2752" t="str">
            <v>Completed</v>
          </cell>
        </row>
        <row r="2753">
          <cell r="A2753" t="str">
            <v>HO-00277459</v>
          </cell>
        </row>
        <row r="2753">
          <cell r="J2753" t="str">
            <v>DC</v>
          </cell>
          <cell r="K2753" t="str">
            <v>INST</v>
          </cell>
        </row>
        <row r="2753">
          <cell r="M2753" t="str">
            <v>C</v>
          </cell>
        </row>
        <row r="2753">
          <cell r="Q2753" t="str">
            <v>ASP</v>
          </cell>
          <cell r="R2753" t="str">
            <v>Aserco</v>
          </cell>
        </row>
        <row r="2753">
          <cell r="AA2753">
            <v>45839</v>
          </cell>
        </row>
        <row r="2753">
          <cell r="AC2753">
            <v>45839</v>
          </cell>
        </row>
        <row r="2753">
          <cell r="AH2753" t="str">
            <v>Completed</v>
          </cell>
        </row>
        <row r="2754">
          <cell r="A2754" t="str">
            <v>HO-00275097</v>
          </cell>
        </row>
        <row r="2754">
          <cell r="J2754" t="str">
            <v>DC</v>
          </cell>
          <cell r="K2754" t="str">
            <v>INST</v>
          </cell>
        </row>
        <row r="2754">
          <cell r="M2754" t="str">
            <v>C</v>
          </cell>
        </row>
        <row r="2754">
          <cell r="Q2754" t="str">
            <v>ASP</v>
          </cell>
          <cell r="R2754" t="str">
            <v>Aserco</v>
          </cell>
        </row>
        <row r="2754">
          <cell r="AA2754">
            <v>45749</v>
          </cell>
        </row>
        <row r="2754">
          <cell r="AC2754">
            <v>45749</v>
          </cell>
        </row>
        <row r="2754">
          <cell r="AH2754" t="str">
            <v>Completed</v>
          </cell>
        </row>
        <row r="2755">
          <cell r="A2755" t="str">
            <v>HO-00274815</v>
          </cell>
        </row>
        <row r="2755">
          <cell r="J2755" t="str">
            <v>DC</v>
          </cell>
          <cell r="K2755" t="str">
            <v>INST</v>
          </cell>
        </row>
        <row r="2755">
          <cell r="M2755" t="str">
            <v>C</v>
          </cell>
        </row>
        <row r="2755">
          <cell r="Q2755" t="str">
            <v>ASP</v>
          </cell>
          <cell r="R2755" t="str">
            <v>Aserco</v>
          </cell>
        </row>
        <row r="2755">
          <cell r="AA2755">
            <v>45927</v>
          </cell>
        </row>
        <row r="2755">
          <cell r="AC2755">
            <v>45927</v>
          </cell>
        </row>
        <row r="2755">
          <cell r="AH2755" t="str">
            <v>Completed</v>
          </cell>
        </row>
        <row r="2756">
          <cell r="A2756" t="str">
            <v>HO-00276473</v>
          </cell>
        </row>
        <row r="2756">
          <cell r="J2756" t="str">
            <v>DC</v>
          </cell>
          <cell r="K2756" t="str">
            <v>INST</v>
          </cell>
        </row>
        <row r="2756">
          <cell r="M2756" t="str">
            <v>C</v>
          </cell>
        </row>
        <row r="2756">
          <cell r="Q2756" t="str">
            <v>ASP</v>
          </cell>
          <cell r="R2756" t="str">
            <v>Aserco</v>
          </cell>
        </row>
        <row r="2756">
          <cell r="AA2756">
            <v>45841</v>
          </cell>
        </row>
        <row r="2756">
          <cell r="AC2756">
            <v>45841</v>
          </cell>
        </row>
        <row r="2756">
          <cell r="AH2756" t="str">
            <v>Completed</v>
          </cell>
        </row>
        <row r="2757">
          <cell r="A2757" t="str">
            <v>HO-00274911</v>
          </cell>
        </row>
        <row r="2757">
          <cell r="J2757" t="str">
            <v>DC</v>
          </cell>
          <cell r="K2757" t="str">
            <v>INST</v>
          </cell>
        </row>
        <row r="2757">
          <cell r="M2757" t="str">
            <v>C</v>
          </cell>
        </row>
        <row r="2757">
          <cell r="Q2757" t="str">
            <v>ASP</v>
          </cell>
          <cell r="R2757" t="str">
            <v>Aserco</v>
          </cell>
        </row>
        <row r="2757">
          <cell r="AA2757">
            <v>45803</v>
          </cell>
        </row>
        <row r="2757">
          <cell r="AC2757">
            <v>45803</v>
          </cell>
        </row>
        <row r="2757">
          <cell r="AH2757" t="str">
            <v>Completed</v>
          </cell>
        </row>
        <row r="2758">
          <cell r="A2758" t="str">
            <v>HO-00276265</v>
          </cell>
        </row>
        <row r="2758">
          <cell r="J2758" t="str">
            <v>DC</v>
          </cell>
          <cell r="K2758" t="str">
            <v>INST</v>
          </cell>
        </row>
        <row r="2758">
          <cell r="M2758" t="str">
            <v>C</v>
          </cell>
        </row>
        <row r="2758">
          <cell r="Q2758" t="str">
            <v>ASP</v>
          </cell>
          <cell r="R2758" t="str">
            <v>Aserco</v>
          </cell>
        </row>
        <row r="2758">
          <cell r="AA2758">
            <v>45808</v>
          </cell>
        </row>
        <row r="2758">
          <cell r="AC2758">
            <v>45808</v>
          </cell>
        </row>
        <row r="2758">
          <cell r="AH2758" t="str">
            <v>Completed</v>
          </cell>
        </row>
        <row r="2759">
          <cell r="A2759" t="str">
            <v>HO-00279217</v>
          </cell>
        </row>
        <row r="2759">
          <cell r="J2759" t="str">
            <v>DC</v>
          </cell>
          <cell r="K2759" t="str">
            <v>INST</v>
          </cell>
        </row>
        <row r="2759">
          <cell r="M2759" t="str">
            <v>C</v>
          </cell>
        </row>
        <row r="2759">
          <cell r="Q2759" t="str">
            <v>ASP</v>
          </cell>
          <cell r="R2759" t="str">
            <v>Aserco</v>
          </cell>
        </row>
        <row r="2759">
          <cell r="AA2759">
            <v>45791</v>
          </cell>
        </row>
        <row r="2759">
          <cell r="AC2759">
            <v>45791</v>
          </cell>
        </row>
        <row r="2759">
          <cell r="AH2759" t="str">
            <v>Billing</v>
          </cell>
        </row>
        <row r="2760">
          <cell r="A2760" t="str">
            <v>HO-00272235</v>
          </cell>
        </row>
        <row r="2760">
          <cell r="J2760" t="str">
            <v>DC</v>
          </cell>
          <cell r="K2760" t="str">
            <v>INST</v>
          </cell>
        </row>
        <row r="2760">
          <cell r="M2760" t="str">
            <v>C</v>
          </cell>
        </row>
        <row r="2760">
          <cell r="Q2760" t="str">
            <v>ASP</v>
          </cell>
          <cell r="R2760" t="str">
            <v>Aserco</v>
          </cell>
        </row>
        <row r="2760">
          <cell r="AA2760">
            <v>45901</v>
          </cell>
        </row>
        <row r="2760">
          <cell r="AC2760">
            <v>45901</v>
          </cell>
        </row>
        <row r="2760">
          <cell r="AH2760" t="str">
            <v>Completed</v>
          </cell>
        </row>
        <row r="2761">
          <cell r="A2761" t="str">
            <v>HO-00273316</v>
          </cell>
        </row>
        <row r="2761">
          <cell r="J2761" t="str">
            <v>DC</v>
          </cell>
          <cell r="K2761" t="str">
            <v>INST</v>
          </cell>
        </row>
        <row r="2761">
          <cell r="M2761" t="str">
            <v>C</v>
          </cell>
        </row>
        <row r="2761">
          <cell r="Q2761" t="str">
            <v>ASP</v>
          </cell>
          <cell r="R2761" t="str">
            <v>Aserco</v>
          </cell>
        </row>
        <row r="2761">
          <cell r="AA2761">
            <v>45913</v>
          </cell>
        </row>
        <row r="2761">
          <cell r="AC2761">
            <v>45913</v>
          </cell>
        </row>
        <row r="2761">
          <cell r="AH2761" t="str">
            <v>Completed</v>
          </cell>
        </row>
        <row r="2762">
          <cell r="A2762" t="str">
            <v>HO-00274441</v>
          </cell>
        </row>
        <row r="2762">
          <cell r="J2762" t="str">
            <v>DC</v>
          </cell>
          <cell r="K2762" t="str">
            <v>INST</v>
          </cell>
        </row>
        <row r="2762">
          <cell r="M2762" t="str">
            <v>C</v>
          </cell>
        </row>
        <row r="2762">
          <cell r="Q2762" t="str">
            <v>ASP</v>
          </cell>
          <cell r="R2762" t="str">
            <v>Aserco</v>
          </cell>
        </row>
        <row r="2762">
          <cell r="AA2762">
            <v>45801</v>
          </cell>
        </row>
        <row r="2762">
          <cell r="AC2762">
            <v>45801</v>
          </cell>
        </row>
        <row r="2762">
          <cell r="AH2762" t="str">
            <v>Completed</v>
          </cell>
        </row>
        <row r="2763">
          <cell r="A2763" t="str">
            <v>HO-00271398</v>
          </cell>
        </row>
        <row r="2763">
          <cell r="J2763" t="str">
            <v>DC</v>
          </cell>
          <cell r="K2763" t="str">
            <v>INST</v>
          </cell>
        </row>
        <row r="2763">
          <cell r="M2763" t="str">
            <v>C</v>
          </cell>
        </row>
        <row r="2763">
          <cell r="Q2763" t="str">
            <v>ASP</v>
          </cell>
          <cell r="R2763" t="str">
            <v>Aserco</v>
          </cell>
        </row>
        <row r="2763">
          <cell r="AA2763">
            <v>45899</v>
          </cell>
        </row>
        <row r="2763">
          <cell r="AC2763">
            <v>45899</v>
          </cell>
        </row>
        <row r="2763">
          <cell r="AH2763" t="str">
            <v>Completed</v>
          </cell>
        </row>
        <row r="2764">
          <cell r="A2764" t="str">
            <v>HO-00280806</v>
          </cell>
        </row>
        <row r="2764">
          <cell r="J2764" t="str">
            <v>FD</v>
          </cell>
          <cell r="K2764" t="str">
            <v>GC</v>
          </cell>
        </row>
        <row r="2764">
          <cell r="M2764" t="str">
            <v>C</v>
          </cell>
        </row>
        <row r="2764">
          <cell r="Q2764" t="str">
            <v>ASP</v>
          </cell>
          <cell r="R2764" t="str">
            <v>Aserco</v>
          </cell>
        </row>
        <row r="2764">
          <cell r="AA2764">
            <v>45980</v>
          </cell>
        </row>
        <row r="2764">
          <cell r="AH2764" t="str">
            <v>Confirmed Schedule</v>
          </cell>
        </row>
        <row r="2765">
          <cell r="A2765" t="str">
            <v>HO-00274456</v>
          </cell>
        </row>
        <row r="2765">
          <cell r="J2765" t="str">
            <v>DC</v>
          </cell>
          <cell r="K2765" t="str">
            <v>TS</v>
          </cell>
        </row>
        <row r="2765">
          <cell r="M2765" t="str">
            <v>W</v>
          </cell>
        </row>
        <row r="2765">
          <cell r="Q2765" t="str">
            <v>ASP</v>
          </cell>
          <cell r="R2765" t="str">
            <v>Aserco</v>
          </cell>
        </row>
        <row r="2765">
          <cell r="AA2765">
            <v>45896</v>
          </cell>
        </row>
        <row r="2765">
          <cell r="AC2765">
            <v>45896</v>
          </cell>
        </row>
        <row r="2765">
          <cell r="AH2765" t="str">
            <v>Completed</v>
          </cell>
        </row>
        <row r="2766">
          <cell r="A2766" t="str">
            <v>HO-00275394</v>
          </cell>
        </row>
        <row r="2766">
          <cell r="J2766" t="str">
            <v>DC</v>
          </cell>
          <cell r="K2766" t="str">
            <v>INST</v>
          </cell>
        </row>
        <row r="2766">
          <cell r="M2766" t="str">
            <v>C</v>
          </cell>
        </row>
        <row r="2766">
          <cell r="Q2766" t="str">
            <v>ASP</v>
          </cell>
          <cell r="R2766" t="str">
            <v>Aserco</v>
          </cell>
        </row>
        <row r="2766">
          <cell r="AA2766">
            <v>45930</v>
          </cell>
        </row>
        <row r="2766">
          <cell r="AC2766">
            <v>45805</v>
          </cell>
        </row>
        <row r="2766">
          <cell r="AH2766" t="str">
            <v>Completed</v>
          </cell>
        </row>
        <row r="2767">
          <cell r="A2767" t="str">
            <v>HO-00280745</v>
          </cell>
        </row>
        <row r="2767">
          <cell r="J2767" t="str">
            <v>FD</v>
          </cell>
          <cell r="K2767" t="str">
            <v>TS</v>
          </cell>
        </row>
        <row r="2767">
          <cell r="M2767" t="str">
            <v>W</v>
          </cell>
        </row>
        <row r="2767">
          <cell r="Q2767" t="str">
            <v>ASP</v>
          </cell>
          <cell r="R2767" t="str">
            <v>Aserco</v>
          </cell>
        </row>
        <row r="2767">
          <cell r="AA2767">
            <v>45980</v>
          </cell>
        </row>
        <row r="2767">
          <cell r="AH2767" t="str">
            <v>Pre Evaluation</v>
          </cell>
        </row>
        <row r="2767">
          <cell r="AK2767" t="str">
            <v>TPWR-HO-00049707</v>
          </cell>
        </row>
        <row r="2768">
          <cell r="A2768" t="str">
            <v>HO-00275648</v>
          </cell>
        </row>
        <row r="2768">
          <cell r="J2768" t="str">
            <v>DC</v>
          </cell>
          <cell r="K2768" t="str">
            <v>INST</v>
          </cell>
        </row>
        <row r="2768">
          <cell r="M2768" t="str">
            <v>C</v>
          </cell>
        </row>
        <row r="2768">
          <cell r="Q2768" t="str">
            <v>ASP</v>
          </cell>
          <cell r="R2768" t="str">
            <v>Aserco</v>
          </cell>
        </row>
        <row r="2768">
          <cell r="AA2768">
            <v>45919</v>
          </cell>
        </row>
        <row r="2768">
          <cell r="AC2768">
            <v>45919</v>
          </cell>
        </row>
        <row r="2768">
          <cell r="AH2768" t="str">
            <v>Completed</v>
          </cell>
        </row>
        <row r="2769">
          <cell r="A2769" t="str">
            <v>HO-00275063</v>
          </cell>
        </row>
        <row r="2769">
          <cell r="J2769" t="str">
            <v>DC</v>
          </cell>
          <cell r="K2769" t="str">
            <v>INST</v>
          </cell>
        </row>
        <row r="2769">
          <cell r="M2769" t="str">
            <v>C</v>
          </cell>
        </row>
        <row r="2769">
          <cell r="Q2769" t="str">
            <v>ASP</v>
          </cell>
          <cell r="R2769" t="str">
            <v>Aserco</v>
          </cell>
        </row>
        <row r="2769">
          <cell r="AA2769">
            <v>45926</v>
          </cell>
        </row>
        <row r="2769">
          <cell r="AC2769">
            <v>45926</v>
          </cell>
        </row>
        <row r="2769">
          <cell r="AH2769" t="str">
            <v>Completed</v>
          </cell>
        </row>
        <row r="2770">
          <cell r="A2770" t="str">
            <v>HO-00274374</v>
          </cell>
        </row>
        <row r="2770">
          <cell r="J2770" t="str">
            <v>DC</v>
          </cell>
          <cell r="K2770" t="str">
            <v>INST</v>
          </cell>
        </row>
        <row r="2770">
          <cell r="M2770" t="str">
            <v>C</v>
          </cell>
        </row>
        <row r="2770">
          <cell r="Q2770" t="str">
            <v>ASP</v>
          </cell>
          <cell r="R2770" t="str">
            <v>Aserco</v>
          </cell>
        </row>
        <row r="2770">
          <cell r="AA2770">
            <v>45773</v>
          </cell>
        </row>
        <row r="2770">
          <cell r="AC2770">
            <v>45773</v>
          </cell>
        </row>
        <row r="2770">
          <cell r="AH2770" t="str">
            <v>Completed</v>
          </cell>
        </row>
        <row r="2771">
          <cell r="A2771" t="str">
            <v>HO-00271783</v>
          </cell>
        </row>
        <row r="2771">
          <cell r="J2771" t="str">
            <v>DC</v>
          </cell>
          <cell r="K2771" t="str">
            <v>INST</v>
          </cell>
        </row>
        <row r="2771">
          <cell r="M2771" t="str">
            <v>C</v>
          </cell>
        </row>
        <row r="2771">
          <cell r="Q2771" t="str">
            <v>ASP</v>
          </cell>
          <cell r="R2771" t="str">
            <v>Aserco</v>
          </cell>
        </row>
        <row r="2771">
          <cell r="AA2771">
            <v>45903</v>
          </cell>
        </row>
        <row r="2771">
          <cell r="AC2771">
            <v>45903</v>
          </cell>
        </row>
        <row r="2771">
          <cell r="AH2771" t="str">
            <v>Completed</v>
          </cell>
        </row>
        <row r="2772">
          <cell r="A2772" t="str">
            <v>HO-00272368</v>
          </cell>
        </row>
        <row r="2772">
          <cell r="J2772" t="str">
            <v>DC</v>
          </cell>
          <cell r="K2772" t="str">
            <v>INST</v>
          </cell>
        </row>
        <row r="2772">
          <cell r="M2772" t="str">
            <v>C</v>
          </cell>
        </row>
        <row r="2772">
          <cell r="Q2772" t="str">
            <v>ASP</v>
          </cell>
          <cell r="R2772" t="str">
            <v>Aserco</v>
          </cell>
        </row>
        <row r="2772">
          <cell r="AA2772">
            <v>45887</v>
          </cell>
        </row>
        <row r="2772">
          <cell r="AC2772">
            <v>45887</v>
          </cell>
        </row>
        <row r="2772">
          <cell r="AH2772" t="str">
            <v>Completed</v>
          </cell>
        </row>
        <row r="2773">
          <cell r="A2773" t="str">
            <v>HO-00277776</v>
          </cell>
        </row>
        <row r="2773">
          <cell r="J2773" t="str">
            <v>DC</v>
          </cell>
          <cell r="K2773" t="str">
            <v>INST</v>
          </cell>
        </row>
        <row r="2773">
          <cell r="M2773" t="str">
            <v>C</v>
          </cell>
        </row>
        <row r="2773">
          <cell r="Q2773" t="str">
            <v>ASP</v>
          </cell>
          <cell r="R2773" t="str">
            <v>Aserco</v>
          </cell>
        </row>
        <row r="2773">
          <cell r="AA2773">
            <v>45817</v>
          </cell>
        </row>
        <row r="2773">
          <cell r="AC2773">
            <v>45817</v>
          </cell>
        </row>
        <row r="2773">
          <cell r="AH2773" t="str">
            <v>Completed</v>
          </cell>
        </row>
        <row r="2774">
          <cell r="A2774" t="str">
            <v>HO-00276407</v>
          </cell>
        </row>
        <row r="2774">
          <cell r="J2774" t="str">
            <v>DC</v>
          </cell>
          <cell r="K2774" t="str">
            <v>INST</v>
          </cell>
        </row>
        <row r="2774">
          <cell r="M2774" t="str">
            <v>C</v>
          </cell>
        </row>
        <row r="2774">
          <cell r="Q2774" t="str">
            <v>ASP</v>
          </cell>
          <cell r="R2774" t="str">
            <v>Aserco</v>
          </cell>
        </row>
        <row r="2774">
          <cell r="AA2774">
            <v>45834</v>
          </cell>
        </row>
        <row r="2774">
          <cell r="AC2774">
            <v>45834</v>
          </cell>
        </row>
        <row r="2774">
          <cell r="AH2774" t="str">
            <v>Completed</v>
          </cell>
        </row>
        <row r="2775">
          <cell r="A2775" t="str">
            <v>HO-00279477</v>
          </cell>
        </row>
        <row r="2775">
          <cell r="J2775" t="str">
            <v>DC</v>
          </cell>
          <cell r="K2775" t="str">
            <v>INST</v>
          </cell>
        </row>
        <row r="2775">
          <cell r="M2775" t="str">
            <v>C</v>
          </cell>
        </row>
        <row r="2775">
          <cell r="Q2775" t="str">
            <v>ASP</v>
          </cell>
          <cell r="R2775" t="str">
            <v>Aserco</v>
          </cell>
        </row>
        <row r="2775">
          <cell r="AA2775">
            <v>45910</v>
          </cell>
        </row>
        <row r="2775">
          <cell r="AC2775">
            <v>45910</v>
          </cell>
        </row>
        <row r="2775">
          <cell r="AH2775" t="str">
            <v>Billing</v>
          </cell>
        </row>
        <row r="2776">
          <cell r="A2776" t="str">
            <v>HO-00276944</v>
          </cell>
        </row>
        <row r="2776">
          <cell r="J2776" t="str">
            <v>DC</v>
          </cell>
          <cell r="K2776" t="str">
            <v>INST</v>
          </cell>
        </row>
        <row r="2776">
          <cell r="M2776" t="str">
            <v>C</v>
          </cell>
        </row>
        <row r="2776">
          <cell r="Q2776" t="str">
            <v>ASP</v>
          </cell>
          <cell r="R2776" t="str">
            <v>Aserco</v>
          </cell>
        </row>
        <row r="2776">
          <cell r="AA2776">
            <v>45813</v>
          </cell>
        </row>
        <row r="2776">
          <cell r="AC2776">
            <v>45813</v>
          </cell>
        </row>
        <row r="2776">
          <cell r="AH2776" t="str">
            <v>Completed</v>
          </cell>
        </row>
        <row r="2777">
          <cell r="A2777" t="str">
            <v>HO-00272496</v>
          </cell>
        </row>
        <row r="2777">
          <cell r="J2777" t="str">
            <v>DC</v>
          </cell>
          <cell r="K2777" t="str">
            <v>INST</v>
          </cell>
        </row>
        <row r="2777">
          <cell r="M2777" t="str">
            <v>C</v>
          </cell>
        </row>
        <row r="2777">
          <cell r="Q2777" t="str">
            <v>ASP</v>
          </cell>
          <cell r="R2777" t="str">
            <v>Aserco</v>
          </cell>
        </row>
        <row r="2777">
          <cell r="AA2777">
            <v>45906</v>
          </cell>
        </row>
        <row r="2777">
          <cell r="AC2777">
            <v>45906</v>
          </cell>
        </row>
        <row r="2777">
          <cell r="AH2777" t="str">
            <v>Completed</v>
          </cell>
        </row>
        <row r="2778">
          <cell r="A2778" t="str">
            <v>HO-00275255</v>
          </cell>
        </row>
        <row r="2778">
          <cell r="J2778" t="str">
            <v>DC</v>
          </cell>
          <cell r="K2778" t="str">
            <v>INST</v>
          </cell>
        </row>
        <row r="2778">
          <cell r="M2778" t="str">
            <v>C</v>
          </cell>
        </row>
        <row r="2778">
          <cell r="Q2778" t="str">
            <v>ASP</v>
          </cell>
          <cell r="R2778" t="str">
            <v>Aserco</v>
          </cell>
        </row>
        <row r="2778">
          <cell r="AA2778">
            <v>45762</v>
          </cell>
        </row>
        <row r="2778">
          <cell r="AC2778">
            <v>45762</v>
          </cell>
        </row>
        <row r="2778">
          <cell r="AH2778" t="str">
            <v>Completed</v>
          </cell>
        </row>
        <row r="2779">
          <cell r="A2779" t="str">
            <v>HO-00272499</v>
          </cell>
        </row>
        <row r="2779">
          <cell r="J2779" t="str">
            <v>DC</v>
          </cell>
          <cell r="K2779" t="str">
            <v>INST</v>
          </cell>
        </row>
        <row r="2779">
          <cell r="M2779" t="str">
            <v>C</v>
          </cell>
        </row>
        <row r="2779">
          <cell r="Q2779" t="str">
            <v>ASP</v>
          </cell>
          <cell r="R2779" t="str">
            <v>Aserco</v>
          </cell>
        </row>
        <row r="2779">
          <cell r="AA2779">
            <v>45907</v>
          </cell>
        </row>
        <row r="2779">
          <cell r="AC2779">
            <v>45907</v>
          </cell>
        </row>
        <row r="2779">
          <cell r="AH2779" t="str">
            <v>Completed</v>
          </cell>
        </row>
        <row r="2780">
          <cell r="A2780" t="str">
            <v>HO-00272610</v>
          </cell>
        </row>
        <row r="2780">
          <cell r="J2780" t="str">
            <v>DC</v>
          </cell>
          <cell r="K2780" t="str">
            <v>INST</v>
          </cell>
        </row>
        <row r="2780">
          <cell r="M2780" t="str">
            <v>C</v>
          </cell>
        </row>
        <row r="2780">
          <cell r="Q2780" t="str">
            <v>ASP</v>
          </cell>
          <cell r="R2780" t="str">
            <v>Aserco</v>
          </cell>
        </row>
        <row r="2780">
          <cell r="AA2780">
            <v>45762</v>
          </cell>
        </row>
        <row r="2780">
          <cell r="AC2780">
            <v>45762</v>
          </cell>
        </row>
        <row r="2780">
          <cell r="AH2780" t="str">
            <v>Completed</v>
          </cell>
        </row>
        <row r="2781">
          <cell r="A2781" t="str">
            <v>HO-00279212</v>
          </cell>
        </row>
        <row r="2781">
          <cell r="J2781" t="str">
            <v>DC</v>
          </cell>
          <cell r="K2781" t="str">
            <v>INST</v>
          </cell>
        </row>
        <row r="2781">
          <cell r="M2781" t="str">
            <v>C</v>
          </cell>
        </row>
        <row r="2781">
          <cell r="Q2781" t="str">
            <v>ASP</v>
          </cell>
          <cell r="R2781" t="str">
            <v>Aserco</v>
          </cell>
        </row>
        <row r="2781">
          <cell r="AA2781">
            <v>45965</v>
          </cell>
        </row>
        <row r="2781">
          <cell r="AC2781">
            <v>45772</v>
          </cell>
        </row>
        <row r="2781">
          <cell r="AH2781" t="str">
            <v>Billing</v>
          </cell>
        </row>
        <row r="2782">
          <cell r="A2782" t="str">
            <v>HO-00273666</v>
          </cell>
        </row>
        <row r="2782">
          <cell r="J2782" t="str">
            <v>FD</v>
          </cell>
          <cell r="K2782" t="str">
            <v>TS</v>
          </cell>
        </row>
        <row r="2782">
          <cell r="M2782" t="str">
            <v>W</v>
          </cell>
        </row>
        <row r="2782">
          <cell r="Q2782" t="str">
            <v>ASP</v>
          </cell>
          <cell r="R2782" t="str">
            <v>Aserco</v>
          </cell>
        </row>
        <row r="2782">
          <cell r="AA2782">
            <v>45922</v>
          </cell>
        </row>
        <row r="2782">
          <cell r="AC2782">
            <v>45922</v>
          </cell>
        </row>
        <row r="2782">
          <cell r="AH2782" t="str">
            <v>Completed</v>
          </cell>
        </row>
        <row r="2783">
          <cell r="A2783" t="str">
            <v>HO-00275716</v>
          </cell>
        </row>
        <row r="2783">
          <cell r="J2783" t="str">
            <v>FD</v>
          </cell>
          <cell r="K2783" t="str">
            <v>GC</v>
          </cell>
        </row>
        <row r="2783">
          <cell r="M2783" t="str">
            <v>C</v>
          </cell>
        </row>
        <row r="2783">
          <cell r="Q2783" t="str">
            <v>ASP</v>
          </cell>
          <cell r="R2783" t="str">
            <v>Aserco</v>
          </cell>
        </row>
        <row r="2783">
          <cell r="AA2783">
            <v>45936</v>
          </cell>
        </row>
        <row r="2783">
          <cell r="AC2783">
            <v>45936</v>
          </cell>
        </row>
        <row r="2783">
          <cell r="AH2783" t="str">
            <v>Completed</v>
          </cell>
        </row>
        <row r="2784">
          <cell r="A2784" t="str">
            <v>HO-00275131</v>
          </cell>
        </row>
        <row r="2784">
          <cell r="J2784" t="str">
            <v>DC</v>
          </cell>
          <cell r="K2784" t="str">
            <v>INST</v>
          </cell>
        </row>
        <row r="2784">
          <cell r="M2784" t="str">
            <v>C</v>
          </cell>
        </row>
        <row r="2784">
          <cell r="Q2784" t="str">
            <v>ASP</v>
          </cell>
          <cell r="R2784" t="str">
            <v>Aserco</v>
          </cell>
        </row>
        <row r="2784">
          <cell r="AA2784">
            <v>45799</v>
          </cell>
        </row>
        <row r="2784">
          <cell r="AC2784">
            <v>45799</v>
          </cell>
        </row>
        <row r="2784">
          <cell r="AH2784" t="str">
            <v>Completed</v>
          </cell>
        </row>
        <row r="2785">
          <cell r="A2785" t="str">
            <v>HO-00275857</v>
          </cell>
        </row>
        <row r="2785">
          <cell r="J2785" t="str">
            <v>DC</v>
          </cell>
          <cell r="K2785" t="str">
            <v>INST</v>
          </cell>
        </row>
        <row r="2785">
          <cell r="M2785" t="str">
            <v>C</v>
          </cell>
        </row>
        <row r="2785">
          <cell r="Q2785" t="str">
            <v>ASP</v>
          </cell>
          <cell r="R2785" t="str">
            <v>Aserco</v>
          </cell>
        </row>
        <row r="2785">
          <cell r="AA2785">
            <v>45768</v>
          </cell>
        </row>
        <row r="2785">
          <cell r="AC2785">
            <v>45768</v>
          </cell>
        </row>
        <row r="2785">
          <cell r="AH2785" t="str">
            <v>Completed</v>
          </cell>
        </row>
        <row r="2786">
          <cell r="A2786" t="str">
            <v>HO-00279440</v>
          </cell>
        </row>
        <row r="2786">
          <cell r="J2786" t="str">
            <v>DC</v>
          </cell>
          <cell r="K2786" t="str">
            <v>TS</v>
          </cell>
        </row>
        <row r="2786">
          <cell r="M2786" t="str">
            <v>C</v>
          </cell>
        </row>
        <row r="2786">
          <cell r="Q2786" t="str">
            <v>ASP</v>
          </cell>
          <cell r="R2786" t="str">
            <v>Aserco</v>
          </cell>
        </row>
        <row r="2786">
          <cell r="AA2786">
            <v>45975</v>
          </cell>
        </row>
        <row r="2786">
          <cell r="AC2786">
            <v>45944</v>
          </cell>
        </row>
        <row r="2786">
          <cell r="AH2786" t="str">
            <v>Evaluation</v>
          </cell>
        </row>
        <row r="2787">
          <cell r="A2787" t="str">
            <v>HO-00276927</v>
          </cell>
        </row>
        <row r="2787">
          <cell r="J2787" t="str">
            <v>DC</v>
          </cell>
          <cell r="K2787" t="str">
            <v>INST</v>
          </cell>
        </row>
        <row r="2787">
          <cell r="M2787" t="str">
            <v>C</v>
          </cell>
        </row>
        <row r="2787">
          <cell r="Q2787" t="str">
            <v>ASP</v>
          </cell>
          <cell r="R2787" t="str">
            <v>Aserco</v>
          </cell>
        </row>
        <row r="2787">
          <cell r="AA2787">
            <v>45813</v>
          </cell>
        </row>
        <row r="2787">
          <cell r="AC2787">
            <v>45813</v>
          </cell>
        </row>
        <row r="2787">
          <cell r="AH2787" t="str">
            <v>Completed</v>
          </cell>
        </row>
        <row r="2788">
          <cell r="A2788" t="str">
            <v>HO-00276982</v>
          </cell>
        </row>
        <row r="2788">
          <cell r="J2788" t="str">
            <v>DC</v>
          </cell>
          <cell r="K2788" t="str">
            <v>INST</v>
          </cell>
        </row>
        <row r="2788">
          <cell r="M2788" t="str">
            <v>C</v>
          </cell>
        </row>
        <row r="2788">
          <cell r="Q2788" t="str">
            <v>ASP</v>
          </cell>
          <cell r="R2788" t="str">
            <v>Aserco</v>
          </cell>
        </row>
        <row r="2788">
          <cell r="AA2788">
            <v>45934</v>
          </cell>
        </row>
        <row r="2788">
          <cell r="AC2788">
            <v>45934</v>
          </cell>
        </row>
        <row r="2788">
          <cell r="AH2788" t="str">
            <v>Completed</v>
          </cell>
        </row>
        <row r="2789">
          <cell r="A2789" t="str">
            <v>HO-00271890</v>
          </cell>
        </row>
        <row r="2789">
          <cell r="J2789" t="str">
            <v>DC</v>
          </cell>
          <cell r="K2789" t="str">
            <v>INST</v>
          </cell>
        </row>
        <row r="2789">
          <cell r="M2789" t="str">
            <v>C</v>
          </cell>
        </row>
        <row r="2789">
          <cell r="Q2789" t="str">
            <v>ASP</v>
          </cell>
          <cell r="R2789" t="str">
            <v>Aserco</v>
          </cell>
        </row>
        <row r="2789">
          <cell r="AA2789">
            <v>45903</v>
          </cell>
        </row>
        <row r="2789">
          <cell r="AC2789">
            <v>45903</v>
          </cell>
        </row>
        <row r="2789">
          <cell r="AH2789" t="str">
            <v>Completed</v>
          </cell>
        </row>
        <row r="2790">
          <cell r="A2790" t="str">
            <v>HO-00279448</v>
          </cell>
        </row>
        <row r="2790">
          <cell r="J2790" t="str">
            <v>DC</v>
          </cell>
          <cell r="K2790" t="str">
            <v>GC</v>
          </cell>
        </row>
        <row r="2790">
          <cell r="M2790" t="str">
            <v>C</v>
          </cell>
        </row>
        <row r="2790">
          <cell r="Q2790" t="str">
            <v>ASP</v>
          </cell>
          <cell r="R2790" t="str">
            <v>Aserco</v>
          </cell>
        </row>
        <row r="2790">
          <cell r="AA2790">
            <v>45948</v>
          </cell>
        </row>
        <row r="2790">
          <cell r="AC2790">
            <v>45948</v>
          </cell>
        </row>
        <row r="2790">
          <cell r="AH2790" t="str">
            <v>Evaluation</v>
          </cell>
        </row>
        <row r="2791">
          <cell r="A2791" t="str">
            <v>HO-00273114</v>
          </cell>
        </row>
        <row r="2791">
          <cell r="J2791" t="str">
            <v>DC</v>
          </cell>
          <cell r="K2791" t="str">
            <v>INST</v>
          </cell>
        </row>
        <row r="2791">
          <cell r="M2791" t="str">
            <v>C</v>
          </cell>
        </row>
        <row r="2791">
          <cell r="Q2791" t="str">
            <v>ASP</v>
          </cell>
          <cell r="R2791" t="str">
            <v>Aserco</v>
          </cell>
        </row>
        <row r="2791">
          <cell r="AA2791">
            <v>45877</v>
          </cell>
        </row>
        <row r="2791">
          <cell r="AC2791">
            <v>45877</v>
          </cell>
        </row>
        <row r="2791">
          <cell r="AH2791" t="str">
            <v>Completed</v>
          </cell>
        </row>
        <row r="2792">
          <cell r="A2792" t="str">
            <v>HO-00274462</v>
          </cell>
        </row>
        <row r="2792">
          <cell r="J2792" t="str">
            <v>DC</v>
          </cell>
          <cell r="K2792" t="str">
            <v>INST</v>
          </cell>
        </row>
        <row r="2792">
          <cell r="M2792" t="str">
            <v>C</v>
          </cell>
        </row>
        <row r="2792">
          <cell r="Q2792" t="str">
            <v>ASP</v>
          </cell>
          <cell r="R2792" t="str">
            <v>Aserco</v>
          </cell>
        </row>
        <row r="2792">
          <cell r="AA2792">
            <v>45801</v>
          </cell>
        </row>
        <row r="2792">
          <cell r="AC2792">
            <v>45801</v>
          </cell>
        </row>
        <row r="2792">
          <cell r="AH2792" t="str">
            <v>Completed</v>
          </cell>
        </row>
        <row r="2793">
          <cell r="A2793" t="str">
            <v>HO-00276747</v>
          </cell>
        </row>
        <row r="2793">
          <cell r="J2793" t="str">
            <v>DC</v>
          </cell>
          <cell r="K2793" t="str">
            <v>INST</v>
          </cell>
        </row>
        <row r="2793">
          <cell r="M2793" t="str">
            <v>C</v>
          </cell>
        </row>
        <row r="2793">
          <cell r="Q2793" t="str">
            <v>ASP</v>
          </cell>
          <cell r="R2793" t="str">
            <v>Aserco</v>
          </cell>
        </row>
        <row r="2793">
          <cell r="AA2793">
            <v>45809</v>
          </cell>
        </row>
        <row r="2793">
          <cell r="AC2793">
            <v>45809</v>
          </cell>
        </row>
        <row r="2793">
          <cell r="AH2793" t="str">
            <v>Completed</v>
          </cell>
        </row>
        <row r="2794">
          <cell r="A2794" t="str">
            <v>HO-00272536</v>
          </cell>
        </row>
        <row r="2794">
          <cell r="J2794" t="str">
            <v>DC</v>
          </cell>
          <cell r="K2794" t="str">
            <v>INST</v>
          </cell>
        </row>
        <row r="2794">
          <cell r="M2794" t="str">
            <v>C</v>
          </cell>
        </row>
        <row r="2794">
          <cell r="Q2794" t="str">
            <v>ASP</v>
          </cell>
          <cell r="R2794" t="str">
            <v>Aserco</v>
          </cell>
        </row>
        <row r="2794">
          <cell r="AA2794">
            <v>45796</v>
          </cell>
        </row>
        <row r="2794">
          <cell r="AC2794">
            <v>45796</v>
          </cell>
        </row>
        <row r="2794">
          <cell r="AH2794" t="str">
            <v>Completed</v>
          </cell>
        </row>
        <row r="2795">
          <cell r="A2795" t="str">
            <v>HO-00278071</v>
          </cell>
        </row>
        <row r="2795">
          <cell r="J2795" t="str">
            <v>DC</v>
          </cell>
          <cell r="K2795" t="str">
            <v>INST</v>
          </cell>
        </row>
        <row r="2795">
          <cell r="M2795" t="str">
            <v>C</v>
          </cell>
        </row>
        <row r="2795">
          <cell r="Q2795" t="str">
            <v>ASP</v>
          </cell>
          <cell r="R2795" t="str">
            <v>Aserco</v>
          </cell>
        </row>
        <row r="2795">
          <cell r="AA2795">
            <v>45938</v>
          </cell>
        </row>
        <row r="2795">
          <cell r="AC2795">
            <v>45938</v>
          </cell>
        </row>
        <row r="2795">
          <cell r="AH2795" t="str">
            <v>Billing</v>
          </cell>
        </row>
        <row r="2796">
          <cell r="A2796" t="str">
            <v>HO-00273078</v>
          </cell>
        </row>
        <row r="2796">
          <cell r="J2796" t="str">
            <v>DC</v>
          </cell>
          <cell r="K2796" t="str">
            <v>INST</v>
          </cell>
        </row>
        <row r="2796">
          <cell r="M2796" t="str">
            <v>C</v>
          </cell>
        </row>
        <row r="2796">
          <cell r="Q2796" t="str">
            <v>ASP</v>
          </cell>
          <cell r="R2796" t="str">
            <v>Aserco</v>
          </cell>
        </row>
        <row r="2796">
          <cell r="AA2796">
            <v>45800</v>
          </cell>
        </row>
        <row r="2796">
          <cell r="AC2796">
            <v>45800</v>
          </cell>
        </row>
        <row r="2796">
          <cell r="AH2796" t="str">
            <v>Completed</v>
          </cell>
        </row>
        <row r="2797">
          <cell r="A2797" t="str">
            <v>HO-00277990</v>
          </cell>
        </row>
        <row r="2797">
          <cell r="J2797" t="str">
            <v>DC</v>
          </cell>
          <cell r="K2797" t="str">
            <v>INST</v>
          </cell>
        </row>
        <row r="2797">
          <cell r="M2797" t="str">
            <v>C</v>
          </cell>
        </row>
        <row r="2797">
          <cell r="Q2797" t="str">
            <v>ASP</v>
          </cell>
          <cell r="R2797" t="str">
            <v>Aserco</v>
          </cell>
        </row>
        <row r="2797">
          <cell r="AA2797">
            <v>45807</v>
          </cell>
        </row>
        <row r="2797">
          <cell r="AC2797">
            <v>45807</v>
          </cell>
        </row>
        <row r="2797">
          <cell r="AH2797" t="str">
            <v>Completed</v>
          </cell>
        </row>
        <row r="2798">
          <cell r="A2798" t="str">
            <v>HO-00277435</v>
          </cell>
        </row>
        <row r="2798">
          <cell r="J2798" t="str">
            <v>DC</v>
          </cell>
          <cell r="K2798" t="str">
            <v>INST</v>
          </cell>
        </row>
        <row r="2798">
          <cell r="M2798" t="str">
            <v>C</v>
          </cell>
        </row>
        <row r="2798">
          <cell r="Q2798" t="str">
            <v>ASP</v>
          </cell>
          <cell r="R2798" t="str">
            <v>Aserco</v>
          </cell>
        </row>
        <row r="2798">
          <cell r="AA2798">
            <v>45828</v>
          </cell>
        </row>
        <row r="2798">
          <cell r="AC2798">
            <v>45838</v>
          </cell>
        </row>
        <row r="2798">
          <cell r="AH2798" t="str">
            <v>Completed</v>
          </cell>
        </row>
        <row r="2799">
          <cell r="A2799" t="str">
            <v>HO-00275049</v>
          </cell>
        </row>
        <row r="2799">
          <cell r="J2799" t="str">
            <v>DC</v>
          </cell>
          <cell r="K2799" t="str">
            <v>INST</v>
          </cell>
        </row>
        <row r="2799">
          <cell r="M2799" t="str">
            <v>C</v>
          </cell>
        </row>
        <row r="2799">
          <cell r="Q2799" t="str">
            <v>ASP</v>
          </cell>
          <cell r="R2799" t="str">
            <v>Aserco</v>
          </cell>
        </row>
        <row r="2799">
          <cell r="AA2799">
            <v>45927</v>
          </cell>
        </row>
        <row r="2799">
          <cell r="AC2799">
            <v>45927</v>
          </cell>
        </row>
        <row r="2799">
          <cell r="AH2799" t="str">
            <v>Completed</v>
          </cell>
        </row>
        <row r="2800">
          <cell r="A2800" t="str">
            <v>HO-00277617</v>
          </cell>
        </row>
        <row r="2800">
          <cell r="J2800" t="str">
            <v>DC</v>
          </cell>
          <cell r="K2800" t="str">
            <v>INST</v>
          </cell>
        </row>
        <row r="2800">
          <cell r="M2800" t="str">
            <v>C</v>
          </cell>
        </row>
        <row r="2800">
          <cell r="Q2800" t="str">
            <v>ASP</v>
          </cell>
          <cell r="R2800" t="str">
            <v>Aserco</v>
          </cell>
        </row>
        <row r="2800">
          <cell r="AA2800">
            <v>45816</v>
          </cell>
        </row>
        <row r="2800">
          <cell r="AC2800">
            <v>45816</v>
          </cell>
        </row>
        <row r="2800">
          <cell r="AH2800" t="str">
            <v>Completed</v>
          </cell>
        </row>
        <row r="2801">
          <cell r="A2801" t="str">
            <v>HO-00272860</v>
          </cell>
        </row>
        <row r="2801">
          <cell r="J2801" t="str">
            <v>DC</v>
          </cell>
          <cell r="K2801" t="str">
            <v>INST</v>
          </cell>
        </row>
        <row r="2801">
          <cell r="M2801" t="str">
            <v>C</v>
          </cell>
        </row>
        <row r="2801">
          <cell r="Q2801" t="str">
            <v>ASP</v>
          </cell>
          <cell r="R2801" t="str">
            <v>Aserco</v>
          </cell>
        </row>
        <row r="2801">
          <cell r="AA2801">
            <v>45905</v>
          </cell>
        </row>
        <row r="2801">
          <cell r="AC2801">
            <v>45905</v>
          </cell>
        </row>
        <row r="2801">
          <cell r="AH2801" t="str">
            <v>Completed</v>
          </cell>
        </row>
        <row r="2802">
          <cell r="A2802" t="str">
            <v>HO-00276684</v>
          </cell>
        </row>
        <row r="2802">
          <cell r="J2802" t="str">
            <v>DC</v>
          </cell>
          <cell r="K2802" t="str">
            <v>INST</v>
          </cell>
        </row>
        <row r="2802">
          <cell r="M2802" t="str">
            <v>C</v>
          </cell>
        </row>
        <row r="2802">
          <cell r="Q2802" t="str">
            <v>ASP</v>
          </cell>
          <cell r="R2802" t="str">
            <v>Aserco</v>
          </cell>
        </row>
        <row r="2802">
          <cell r="AA2802">
            <v>45814</v>
          </cell>
        </row>
        <row r="2802">
          <cell r="AC2802">
            <v>45814</v>
          </cell>
        </row>
        <row r="2802">
          <cell r="AH2802" t="str">
            <v>Completed</v>
          </cell>
        </row>
        <row r="2803">
          <cell r="A2803" t="str">
            <v>HO-00279965</v>
          </cell>
        </row>
        <row r="2803">
          <cell r="J2803" t="str">
            <v>DC</v>
          </cell>
          <cell r="K2803" t="str">
            <v>INST</v>
          </cell>
        </row>
        <row r="2803">
          <cell r="M2803" t="str">
            <v>C</v>
          </cell>
        </row>
        <row r="2803">
          <cell r="Q2803" t="str">
            <v>ASP</v>
          </cell>
          <cell r="R2803" t="str">
            <v>Aserco</v>
          </cell>
        </row>
        <row r="2803">
          <cell r="AA2803">
            <v>45824</v>
          </cell>
        </row>
        <row r="2803">
          <cell r="AC2803">
            <v>45824</v>
          </cell>
        </row>
        <row r="2803">
          <cell r="AH2803" t="str">
            <v>Evaluation</v>
          </cell>
        </row>
        <row r="2804">
          <cell r="A2804" t="str">
            <v>HO-00275660</v>
          </cell>
        </row>
        <row r="2804">
          <cell r="J2804" t="str">
            <v>DC</v>
          </cell>
          <cell r="K2804" t="str">
            <v>INST</v>
          </cell>
        </row>
        <row r="2804">
          <cell r="M2804" t="str">
            <v>C</v>
          </cell>
        </row>
        <row r="2804">
          <cell r="Q2804" t="str">
            <v>ASP</v>
          </cell>
          <cell r="R2804" t="str">
            <v>Aserco</v>
          </cell>
        </row>
        <row r="2804">
          <cell r="AA2804">
            <v>45930</v>
          </cell>
        </row>
        <row r="2804">
          <cell r="AC2804">
            <v>45930</v>
          </cell>
        </row>
        <row r="2804">
          <cell r="AH2804" t="str">
            <v>Completed</v>
          </cell>
        </row>
        <row r="2805">
          <cell r="A2805" t="str">
            <v>HO-00272395</v>
          </cell>
        </row>
        <row r="2805">
          <cell r="J2805" t="str">
            <v>DC</v>
          </cell>
          <cell r="K2805" t="str">
            <v>INST</v>
          </cell>
        </row>
        <row r="2805">
          <cell r="M2805" t="str">
            <v>C</v>
          </cell>
        </row>
        <row r="2805">
          <cell r="Q2805" t="str">
            <v>ASP</v>
          </cell>
          <cell r="R2805" t="str">
            <v>Aserco</v>
          </cell>
        </row>
        <row r="2805">
          <cell r="AA2805">
            <v>45849</v>
          </cell>
        </row>
        <row r="2805">
          <cell r="AC2805">
            <v>45849</v>
          </cell>
        </row>
        <row r="2805">
          <cell r="AH2805" t="str">
            <v>Completed</v>
          </cell>
        </row>
        <row r="2806">
          <cell r="A2806" t="str">
            <v>HO-00277152</v>
          </cell>
        </row>
        <row r="2806">
          <cell r="J2806" t="str">
            <v>FD</v>
          </cell>
          <cell r="K2806" t="str">
            <v>TS</v>
          </cell>
        </row>
        <row r="2806">
          <cell r="M2806" t="str">
            <v>W</v>
          </cell>
        </row>
        <row r="2806">
          <cell r="Q2806" t="str">
            <v>ASP</v>
          </cell>
          <cell r="R2806" t="str">
            <v>Aserco</v>
          </cell>
        </row>
        <row r="2806">
          <cell r="AA2806">
            <v>45948</v>
          </cell>
        </row>
        <row r="2806">
          <cell r="AC2806">
            <v>45948</v>
          </cell>
        </row>
        <row r="2806">
          <cell r="AH2806" t="str">
            <v>Completed</v>
          </cell>
        </row>
        <row r="2807">
          <cell r="A2807" t="str">
            <v>HO-00278087</v>
          </cell>
        </row>
        <row r="2807">
          <cell r="J2807" t="str">
            <v>DC</v>
          </cell>
          <cell r="K2807" t="str">
            <v>INST</v>
          </cell>
        </row>
        <row r="2807">
          <cell r="M2807" t="str">
            <v>C</v>
          </cell>
        </row>
        <row r="2807">
          <cell r="Q2807" t="str">
            <v>ASP</v>
          </cell>
          <cell r="R2807" t="str">
            <v>Aserco</v>
          </cell>
        </row>
        <row r="2807">
          <cell r="AA2807">
            <v>45939</v>
          </cell>
        </row>
        <row r="2807">
          <cell r="AC2807">
            <v>45939</v>
          </cell>
        </row>
        <row r="2807">
          <cell r="AH2807" t="str">
            <v>Billing</v>
          </cell>
        </row>
        <row r="2808">
          <cell r="A2808" t="str">
            <v>HO-00275155</v>
          </cell>
        </row>
        <row r="2808">
          <cell r="J2808" t="str">
            <v>DC</v>
          </cell>
          <cell r="K2808" t="str">
            <v>INST</v>
          </cell>
        </row>
        <row r="2808">
          <cell r="M2808" t="str">
            <v>C</v>
          </cell>
        </row>
        <row r="2808">
          <cell r="Q2808" t="str">
            <v>ASP</v>
          </cell>
          <cell r="R2808" t="str">
            <v>Aserco</v>
          </cell>
        </row>
        <row r="2808">
          <cell r="AA2808">
            <v>45762</v>
          </cell>
        </row>
        <row r="2808">
          <cell r="AC2808">
            <v>45762</v>
          </cell>
        </row>
        <row r="2808">
          <cell r="AH2808" t="str">
            <v>Completed</v>
          </cell>
        </row>
        <row r="2809">
          <cell r="A2809" t="str">
            <v>HO-00272800</v>
          </cell>
        </row>
        <row r="2809">
          <cell r="J2809" t="str">
            <v>DC</v>
          </cell>
          <cell r="K2809" t="str">
            <v>INST</v>
          </cell>
        </row>
        <row r="2809">
          <cell r="M2809" t="str">
            <v>C</v>
          </cell>
        </row>
        <row r="2809">
          <cell r="Q2809" t="str">
            <v>ASP</v>
          </cell>
          <cell r="R2809" t="str">
            <v>Aserco</v>
          </cell>
        </row>
        <row r="2809">
          <cell r="AA2809">
            <v>45892</v>
          </cell>
        </row>
        <row r="2809">
          <cell r="AC2809">
            <v>45892</v>
          </cell>
        </row>
        <row r="2809">
          <cell r="AH2809" t="str">
            <v>Completed</v>
          </cell>
        </row>
        <row r="2810">
          <cell r="A2810" t="str">
            <v>HO-00272412</v>
          </cell>
        </row>
        <row r="2810">
          <cell r="J2810" t="str">
            <v>DC</v>
          </cell>
          <cell r="K2810" t="str">
            <v>INST</v>
          </cell>
        </row>
        <row r="2810">
          <cell r="M2810" t="str">
            <v>C</v>
          </cell>
        </row>
        <row r="2810">
          <cell r="Q2810" t="str">
            <v>ASP</v>
          </cell>
          <cell r="R2810" t="str">
            <v>Aserco</v>
          </cell>
        </row>
        <row r="2810">
          <cell r="AA2810">
            <v>45853</v>
          </cell>
        </row>
        <row r="2810">
          <cell r="AC2810">
            <v>45853</v>
          </cell>
        </row>
        <row r="2810">
          <cell r="AH2810" t="str">
            <v>Completed</v>
          </cell>
        </row>
        <row r="2811">
          <cell r="A2811" t="str">
            <v>HO-00280426</v>
          </cell>
        </row>
        <row r="2811">
          <cell r="J2811" t="str">
            <v>DC</v>
          </cell>
          <cell r="K2811" t="str">
            <v>INST</v>
          </cell>
        </row>
        <row r="2811">
          <cell r="M2811" t="str">
            <v>C</v>
          </cell>
        </row>
        <row r="2811">
          <cell r="Q2811" t="str">
            <v>ASP</v>
          </cell>
          <cell r="R2811" t="str">
            <v>Aserco</v>
          </cell>
        </row>
        <row r="2811">
          <cell r="AA2811">
            <v>45827</v>
          </cell>
        </row>
        <row r="2811">
          <cell r="AC2811">
            <v>45827</v>
          </cell>
        </row>
        <row r="2811">
          <cell r="AH2811" t="str">
            <v>Evaluation</v>
          </cell>
        </row>
        <row r="2812">
          <cell r="A2812" t="str">
            <v>HO-00275125</v>
          </cell>
        </row>
        <row r="2812">
          <cell r="J2812" t="str">
            <v>DC</v>
          </cell>
          <cell r="K2812" t="str">
            <v>INST</v>
          </cell>
        </row>
        <row r="2812">
          <cell r="M2812" t="str">
            <v>C</v>
          </cell>
        </row>
        <row r="2812">
          <cell r="Q2812" t="str">
            <v>ASP</v>
          </cell>
          <cell r="R2812" t="str">
            <v>Aserco</v>
          </cell>
        </row>
        <row r="2812">
          <cell r="AA2812">
            <v>45803</v>
          </cell>
        </row>
        <row r="2812">
          <cell r="AC2812">
            <v>45803</v>
          </cell>
        </row>
        <row r="2812">
          <cell r="AH2812" t="str">
            <v>Completed</v>
          </cell>
        </row>
        <row r="2813">
          <cell r="A2813" t="str">
            <v>HO-00272364</v>
          </cell>
        </row>
        <row r="2813">
          <cell r="J2813" t="str">
            <v>DC</v>
          </cell>
          <cell r="K2813" t="str">
            <v>INST</v>
          </cell>
        </row>
        <row r="2813">
          <cell r="M2813" t="str">
            <v>C</v>
          </cell>
        </row>
        <row r="2813">
          <cell r="Q2813" t="str">
            <v>ASP</v>
          </cell>
          <cell r="R2813" t="str">
            <v>Aserco</v>
          </cell>
        </row>
        <row r="2813">
          <cell r="AA2813">
            <v>45889</v>
          </cell>
        </row>
        <row r="2813">
          <cell r="AC2813">
            <v>45889</v>
          </cell>
        </row>
        <row r="2813">
          <cell r="AH2813" t="str">
            <v>Completed</v>
          </cell>
        </row>
        <row r="2814">
          <cell r="A2814" t="str">
            <v>HO-00279004</v>
          </cell>
        </row>
        <row r="2814">
          <cell r="J2814" t="str">
            <v>DC</v>
          </cell>
          <cell r="K2814" t="str">
            <v>INST</v>
          </cell>
        </row>
        <row r="2814">
          <cell r="M2814" t="str">
            <v>C</v>
          </cell>
        </row>
        <row r="2814">
          <cell r="Q2814" t="str">
            <v>ASP</v>
          </cell>
          <cell r="R2814" t="str">
            <v>Aserco</v>
          </cell>
        </row>
        <row r="2814">
          <cell r="AA2814">
            <v>45823</v>
          </cell>
        </row>
        <row r="2814">
          <cell r="AC2814">
            <v>45823</v>
          </cell>
        </row>
        <row r="2814">
          <cell r="AH2814" t="str">
            <v>Billing</v>
          </cell>
        </row>
        <row r="2815">
          <cell r="A2815" t="str">
            <v>HO-00274178</v>
          </cell>
        </row>
        <row r="2815">
          <cell r="J2815" t="str">
            <v>DC</v>
          </cell>
          <cell r="K2815" t="str">
            <v>INST</v>
          </cell>
        </row>
        <row r="2815">
          <cell r="M2815" t="str">
            <v>C</v>
          </cell>
        </row>
        <row r="2815">
          <cell r="Q2815" t="str">
            <v>ASP</v>
          </cell>
          <cell r="R2815" t="str">
            <v>Aserco</v>
          </cell>
        </row>
        <row r="2815">
          <cell r="AA2815">
            <v>45919</v>
          </cell>
        </row>
        <row r="2815">
          <cell r="AC2815">
            <v>45919</v>
          </cell>
        </row>
        <row r="2815">
          <cell r="AH2815" t="str">
            <v>Completed</v>
          </cell>
        </row>
        <row r="2816">
          <cell r="A2816" t="str">
            <v>HO-00279048</v>
          </cell>
        </row>
        <row r="2816">
          <cell r="J2816" t="str">
            <v>DC</v>
          </cell>
          <cell r="K2816" t="str">
            <v>INST</v>
          </cell>
        </row>
        <row r="2816">
          <cell r="M2816" t="str">
            <v>C</v>
          </cell>
        </row>
        <row r="2816">
          <cell r="Q2816" t="str">
            <v>ASP</v>
          </cell>
          <cell r="R2816" t="str">
            <v>Aserco</v>
          </cell>
        </row>
        <row r="2816">
          <cell r="AA2816">
            <v>45813</v>
          </cell>
        </row>
        <row r="2816">
          <cell r="AC2816">
            <v>45813</v>
          </cell>
        </row>
        <row r="2816">
          <cell r="AH2816" t="str">
            <v>Billing</v>
          </cell>
        </row>
        <row r="2817">
          <cell r="A2817" t="str">
            <v>HO-00280580</v>
          </cell>
        </row>
        <row r="2817">
          <cell r="J2817" t="str">
            <v>DC</v>
          </cell>
          <cell r="K2817" t="str">
            <v>INST</v>
          </cell>
        </row>
        <row r="2817">
          <cell r="M2817" t="str">
            <v>C</v>
          </cell>
        </row>
        <row r="2817">
          <cell r="Q2817" t="str">
            <v>ASP</v>
          </cell>
          <cell r="R2817" t="str">
            <v>Aserco</v>
          </cell>
        </row>
        <row r="2817">
          <cell r="AA2817">
            <v>45823</v>
          </cell>
        </row>
        <row r="2817">
          <cell r="AC2817">
            <v>45829</v>
          </cell>
        </row>
        <row r="2817">
          <cell r="AH2817" t="str">
            <v>Evaluation</v>
          </cell>
        </row>
        <row r="2818">
          <cell r="A2818" t="str">
            <v>HO-00271753</v>
          </cell>
        </row>
        <row r="2818">
          <cell r="J2818" t="str">
            <v>DC</v>
          </cell>
          <cell r="K2818" t="str">
            <v>INST</v>
          </cell>
        </row>
        <row r="2818">
          <cell r="M2818" t="str">
            <v>C</v>
          </cell>
        </row>
        <row r="2818">
          <cell r="Q2818" t="str">
            <v>ASP</v>
          </cell>
          <cell r="R2818" t="str">
            <v>Aserco</v>
          </cell>
        </row>
        <row r="2818">
          <cell r="AA2818">
            <v>45902</v>
          </cell>
        </row>
        <row r="2818">
          <cell r="AC2818">
            <v>45902</v>
          </cell>
        </row>
        <row r="2818">
          <cell r="AH2818" t="str">
            <v>Completed</v>
          </cell>
        </row>
        <row r="2819">
          <cell r="A2819" t="str">
            <v>HO-00275387</v>
          </cell>
        </row>
        <row r="2819">
          <cell r="J2819" t="str">
            <v>DC</v>
          </cell>
          <cell r="K2819" t="str">
            <v>INST</v>
          </cell>
        </row>
        <row r="2819">
          <cell r="M2819" t="str">
            <v>C</v>
          </cell>
        </row>
        <row r="2819">
          <cell r="Q2819" t="str">
            <v>ASP</v>
          </cell>
          <cell r="R2819" t="str">
            <v>Aserco</v>
          </cell>
        </row>
        <row r="2819">
          <cell r="AA2819">
            <v>45808</v>
          </cell>
        </row>
        <row r="2819">
          <cell r="AC2819">
            <v>45810</v>
          </cell>
        </row>
        <row r="2819">
          <cell r="AH2819" t="str">
            <v>Completed</v>
          </cell>
        </row>
        <row r="2820">
          <cell r="A2820" t="str">
            <v>HO-00273223</v>
          </cell>
        </row>
        <row r="2820">
          <cell r="J2820" t="str">
            <v>DC</v>
          </cell>
          <cell r="K2820" t="str">
            <v>INST</v>
          </cell>
        </row>
        <row r="2820">
          <cell r="M2820" t="str">
            <v>C</v>
          </cell>
        </row>
        <row r="2820">
          <cell r="Q2820" t="str">
            <v>ASP</v>
          </cell>
          <cell r="R2820" t="str">
            <v>Aserco</v>
          </cell>
        </row>
        <row r="2820">
          <cell r="AA2820">
            <v>45912</v>
          </cell>
        </row>
        <row r="2820">
          <cell r="AC2820">
            <v>45912</v>
          </cell>
        </row>
        <row r="2820">
          <cell r="AH2820" t="str">
            <v>Completed</v>
          </cell>
        </row>
        <row r="2821">
          <cell r="A2821" t="str">
            <v>HO-00275405</v>
          </cell>
        </row>
        <row r="2821">
          <cell r="J2821" t="str">
            <v>DC</v>
          </cell>
          <cell r="K2821" t="str">
            <v>INST</v>
          </cell>
        </row>
        <row r="2821">
          <cell r="M2821" t="str">
            <v>C</v>
          </cell>
        </row>
        <row r="2821">
          <cell r="Q2821" t="str">
            <v>ASP</v>
          </cell>
          <cell r="R2821" t="str">
            <v>Aserco</v>
          </cell>
        </row>
        <row r="2821">
          <cell r="AA2821">
            <v>45930</v>
          </cell>
        </row>
        <row r="2821">
          <cell r="AC2821">
            <v>45930</v>
          </cell>
        </row>
        <row r="2821">
          <cell r="AH2821" t="str">
            <v>Completed</v>
          </cell>
        </row>
        <row r="2822">
          <cell r="A2822" t="str">
            <v>HO-00277100</v>
          </cell>
        </row>
        <row r="2822">
          <cell r="J2822" t="str">
            <v>DC</v>
          </cell>
          <cell r="K2822" t="str">
            <v>INST</v>
          </cell>
        </row>
        <row r="2822">
          <cell r="M2822" t="str">
            <v>C</v>
          </cell>
        </row>
        <row r="2822">
          <cell r="Q2822" t="str">
            <v>ASP</v>
          </cell>
          <cell r="R2822" t="str">
            <v>Aserco</v>
          </cell>
        </row>
        <row r="2822">
          <cell r="AA2822">
            <v>45936</v>
          </cell>
        </row>
        <row r="2822">
          <cell r="AC2822">
            <v>45936</v>
          </cell>
        </row>
        <row r="2822">
          <cell r="AH2822" t="str">
            <v>Completed</v>
          </cell>
        </row>
        <row r="2823">
          <cell r="A2823" t="str">
            <v>HO-00277468</v>
          </cell>
        </row>
        <row r="2823">
          <cell r="J2823" t="str">
            <v>FD</v>
          </cell>
          <cell r="K2823" t="str">
            <v>TS</v>
          </cell>
        </row>
        <row r="2823">
          <cell r="M2823" t="str">
            <v>W</v>
          </cell>
        </row>
        <row r="2823">
          <cell r="Q2823" t="str">
            <v>ASP</v>
          </cell>
          <cell r="R2823" t="str">
            <v>Aserco</v>
          </cell>
        </row>
        <row r="2823">
          <cell r="AA2823">
            <v>45953</v>
          </cell>
        </row>
        <row r="2823">
          <cell r="AC2823">
            <v>45954</v>
          </cell>
        </row>
        <row r="2823">
          <cell r="AH2823" t="str">
            <v>Completed</v>
          </cell>
        </row>
        <row r="2824">
          <cell r="A2824" t="str">
            <v>HO-00276971</v>
          </cell>
        </row>
        <row r="2824">
          <cell r="J2824" t="str">
            <v>DC</v>
          </cell>
          <cell r="K2824" t="str">
            <v>INST</v>
          </cell>
        </row>
        <row r="2824">
          <cell r="M2824" t="str">
            <v>C</v>
          </cell>
        </row>
        <row r="2824">
          <cell r="Q2824" t="str">
            <v>ASP</v>
          </cell>
          <cell r="R2824" t="str">
            <v>Aserco</v>
          </cell>
        </row>
        <row r="2824">
          <cell r="AA2824">
            <v>45812</v>
          </cell>
        </row>
        <row r="2824">
          <cell r="AC2824">
            <v>45812</v>
          </cell>
        </row>
        <row r="2824">
          <cell r="AH2824" t="str">
            <v>Completed</v>
          </cell>
        </row>
        <row r="2825">
          <cell r="A2825" t="str">
            <v>HO-00278110</v>
          </cell>
        </row>
        <row r="2825">
          <cell r="J2825" t="str">
            <v>FD</v>
          </cell>
          <cell r="K2825" t="str">
            <v>GC</v>
          </cell>
        </row>
        <row r="2825">
          <cell r="M2825" t="str">
            <v>C</v>
          </cell>
        </row>
        <row r="2825">
          <cell r="Q2825" t="str">
            <v>ASP</v>
          </cell>
          <cell r="R2825" t="str">
            <v>Aserco</v>
          </cell>
        </row>
        <row r="2825">
          <cell r="AA2825">
            <v>45976</v>
          </cell>
        </row>
        <row r="2825">
          <cell r="AC2825">
            <v>45976</v>
          </cell>
        </row>
        <row r="2825">
          <cell r="AH2825" t="str">
            <v>Evaluation</v>
          </cell>
        </row>
        <row r="2826">
          <cell r="A2826" t="str">
            <v>HO-00277426</v>
          </cell>
        </row>
        <row r="2826">
          <cell r="J2826" t="str">
            <v>DC</v>
          </cell>
          <cell r="K2826" t="str">
            <v>INST</v>
          </cell>
        </row>
        <row r="2826">
          <cell r="M2826" t="str">
            <v>C</v>
          </cell>
        </row>
        <row r="2826">
          <cell r="Q2826" t="str">
            <v>ASP</v>
          </cell>
          <cell r="R2826" t="str">
            <v>Aserco</v>
          </cell>
        </row>
        <row r="2826">
          <cell r="AA2826">
            <v>45941</v>
          </cell>
        </row>
        <row r="2826">
          <cell r="AC2826">
            <v>45836</v>
          </cell>
        </row>
        <row r="2826">
          <cell r="AH2826" t="str">
            <v>Completed</v>
          </cell>
        </row>
        <row r="2827">
          <cell r="A2827" t="str">
            <v>HO-00279646</v>
          </cell>
        </row>
        <row r="2827">
          <cell r="J2827" t="str">
            <v>DC</v>
          </cell>
          <cell r="K2827" t="str">
            <v>INST</v>
          </cell>
        </row>
        <row r="2827">
          <cell r="M2827" t="str">
            <v>C</v>
          </cell>
        </row>
        <row r="2827">
          <cell r="Q2827" t="str">
            <v>ASP</v>
          </cell>
          <cell r="R2827" t="str">
            <v>Aserco</v>
          </cell>
        </row>
        <row r="2827">
          <cell r="AA2827">
            <v>45818</v>
          </cell>
        </row>
        <row r="2827">
          <cell r="AH2827" t="str">
            <v>Confirmed Schedule</v>
          </cell>
        </row>
        <row r="2828">
          <cell r="A2828" t="str">
            <v>HO-00272420</v>
          </cell>
        </row>
        <row r="2828">
          <cell r="J2828" t="str">
            <v>DC</v>
          </cell>
          <cell r="K2828" t="str">
            <v>INST</v>
          </cell>
        </row>
        <row r="2828">
          <cell r="M2828" t="str">
            <v>C</v>
          </cell>
        </row>
        <row r="2828">
          <cell r="Q2828" t="str">
            <v>ASP</v>
          </cell>
          <cell r="R2828" t="str">
            <v>Aserco</v>
          </cell>
        </row>
        <row r="2828">
          <cell r="AA2828">
            <v>45874</v>
          </cell>
        </row>
        <row r="2828">
          <cell r="AC2828">
            <v>45874</v>
          </cell>
        </row>
        <row r="2828">
          <cell r="AH2828" t="str">
            <v>Completed</v>
          </cell>
        </row>
        <row r="2829">
          <cell r="A2829" t="str">
            <v>HO-00272466</v>
          </cell>
        </row>
        <row r="2829">
          <cell r="J2829" t="str">
            <v>DC</v>
          </cell>
          <cell r="K2829" t="str">
            <v>INST</v>
          </cell>
        </row>
        <row r="2829">
          <cell r="M2829" t="str">
            <v>C</v>
          </cell>
        </row>
        <row r="2829">
          <cell r="Q2829" t="str">
            <v>ASP</v>
          </cell>
          <cell r="R2829" t="str">
            <v>Aserco</v>
          </cell>
        </row>
        <row r="2829">
          <cell r="AA2829">
            <v>45820</v>
          </cell>
        </row>
        <row r="2829">
          <cell r="AC2829">
            <v>45820</v>
          </cell>
        </row>
        <row r="2829">
          <cell r="AH2829" t="str">
            <v>Completed</v>
          </cell>
        </row>
        <row r="2830">
          <cell r="A2830" t="str">
            <v>HO-00279263</v>
          </cell>
        </row>
        <row r="2830">
          <cell r="J2830" t="str">
            <v>DC</v>
          </cell>
          <cell r="K2830" t="str">
            <v>INST</v>
          </cell>
        </row>
        <row r="2830">
          <cell r="M2830" t="str">
            <v>C</v>
          </cell>
        </row>
        <row r="2830">
          <cell r="Q2830" t="str">
            <v>ASP</v>
          </cell>
          <cell r="R2830" t="str">
            <v>Aserco</v>
          </cell>
        </row>
        <row r="2830">
          <cell r="AA2830">
            <v>45829</v>
          </cell>
        </row>
        <row r="2830">
          <cell r="AC2830">
            <v>45829</v>
          </cell>
        </row>
        <row r="2830">
          <cell r="AH2830" t="str">
            <v>Billing</v>
          </cell>
        </row>
        <row r="2831">
          <cell r="A2831" t="str">
            <v>HO-00277891</v>
          </cell>
        </row>
        <row r="2831">
          <cell r="J2831" t="str">
            <v>DC</v>
          </cell>
          <cell r="K2831" t="str">
            <v>INST</v>
          </cell>
        </row>
        <row r="2831">
          <cell r="M2831" t="str">
            <v>C</v>
          </cell>
        </row>
        <row r="2831">
          <cell r="Q2831" t="str">
            <v>ASP</v>
          </cell>
          <cell r="R2831" t="str">
            <v>Aserco</v>
          </cell>
        </row>
        <row r="2831">
          <cell r="AA2831">
            <v>45777</v>
          </cell>
        </row>
        <row r="2831">
          <cell r="AC2831">
            <v>45777</v>
          </cell>
        </row>
        <row r="2831">
          <cell r="AH2831" t="str">
            <v>Completed</v>
          </cell>
        </row>
        <row r="2832">
          <cell r="A2832" t="str">
            <v>HO-00279250</v>
          </cell>
        </row>
        <row r="2832">
          <cell r="J2832" t="str">
            <v>DC</v>
          </cell>
          <cell r="K2832" t="str">
            <v>INST</v>
          </cell>
        </row>
        <row r="2832">
          <cell r="M2832" t="str">
            <v>C</v>
          </cell>
        </row>
        <row r="2832">
          <cell r="Q2832" t="str">
            <v>ASP</v>
          </cell>
          <cell r="R2832" t="str">
            <v>Aserco</v>
          </cell>
        </row>
        <row r="2832">
          <cell r="AA2832">
            <v>45829</v>
          </cell>
        </row>
        <row r="2832">
          <cell r="AC2832">
            <v>45829</v>
          </cell>
        </row>
        <row r="2832">
          <cell r="AH2832" t="str">
            <v>Billing</v>
          </cell>
        </row>
        <row r="2833">
          <cell r="A2833" t="str">
            <v>HO-00272440</v>
          </cell>
        </row>
        <row r="2833">
          <cell r="J2833" t="str">
            <v>DC</v>
          </cell>
          <cell r="K2833" t="str">
            <v>INST</v>
          </cell>
        </row>
        <row r="2833">
          <cell r="M2833" t="str">
            <v>C</v>
          </cell>
        </row>
        <row r="2833">
          <cell r="Q2833" t="str">
            <v>ASP</v>
          </cell>
          <cell r="R2833" t="str">
            <v>Aserco</v>
          </cell>
        </row>
        <row r="2833">
          <cell r="AA2833">
            <v>45877</v>
          </cell>
        </row>
        <row r="2833">
          <cell r="AC2833">
            <v>45877</v>
          </cell>
        </row>
        <row r="2833">
          <cell r="AH2833" t="str">
            <v>Completed</v>
          </cell>
        </row>
        <row r="2834">
          <cell r="A2834" t="str">
            <v>HO-00276467</v>
          </cell>
        </row>
        <row r="2834">
          <cell r="J2834" t="str">
            <v>DC</v>
          </cell>
          <cell r="K2834" t="str">
            <v>INST</v>
          </cell>
        </row>
        <row r="2834">
          <cell r="M2834" t="str">
            <v>C</v>
          </cell>
        </row>
        <row r="2834">
          <cell r="Q2834" t="str">
            <v>ASP</v>
          </cell>
          <cell r="R2834" t="str">
            <v>Aserco</v>
          </cell>
        </row>
        <row r="2834">
          <cell r="AA2834">
            <v>45841</v>
          </cell>
        </row>
        <row r="2834">
          <cell r="AC2834">
            <v>45841</v>
          </cell>
        </row>
        <row r="2834">
          <cell r="AH2834" t="str">
            <v>Completed</v>
          </cell>
        </row>
        <row r="2835">
          <cell r="A2835" t="str">
            <v>HO-00275115</v>
          </cell>
        </row>
        <row r="2835">
          <cell r="J2835" t="str">
            <v>DC</v>
          </cell>
          <cell r="K2835" t="str">
            <v>INST</v>
          </cell>
        </row>
        <row r="2835">
          <cell r="M2835" t="str">
            <v>C</v>
          </cell>
        </row>
        <row r="2835">
          <cell r="Q2835" t="str">
            <v>ASP</v>
          </cell>
          <cell r="R2835" t="str">
            <v>Aserco</v>
          </cell>
        </row>
        <row r="2835">
          <cell r="AA2835">
            <v>45773</v>
          </cell>
        </row>
        <row r="2835">
          <cell r="AC2835">
            <v>45773</v>
          </cell>
        </row>
        <row r="2835">
          <cell r="AH2835" t="str">
            <v>Completed</v>
          </cell>
        </row>
        <row r="2836">
          <cell r="A2836" t="str">
            <v>HO-00276428</v>
          </cell>
        </row>
        <row r="2836">
          <cell r="J2836" t="str">
            <v>DC</v>
          </cell>
          <cell r="K2836" t="str">
            <v>INST</v>
          </cell>
        </row>
        <row r="2836">
          <cell r="M2836" t="str">
            <v>C</v>
          </cell>
        </row>
        <row r="2836">
          <cell r="Q2836" t="str">
            <v>ASP</v>
          </cell>
          <cell r="R2836" t="str">
            <v>Aserco</v>
          </cell>
        </row>
        <row r="2836">
          <cell r="AA2836">
            <v>45799</v>
          </cell>
        </row>
        <row r="2836">
          <cell r="AC2836">
            <v>45799</v>
          </cell>
        </row>
        <row r="2836">
          <cell r="AH2836" t="str">
            <v>Completed</v>
          </cell>
        </row>
        <row r="2837">
          <cell r="A2837" t="str">
            <v>HO-00272323</v>
          </cell>
        </row>
        <row r="2837">
          <cell r="J2837" t="str">
            <v>FD</v>
          </cell>
          <cell r="K2837" t="str">
            <v>GC</v>
          </cell>
        </row>
        <row r="2837">
          <cell r="M2837" t="str">
            <v>C</v>
          </cell>
        </row>
        <row r="2837">
          <cell r="Q2837" t="str">
            <v>ASP</v>
          </cell>
          <cell r="R2837" t="str">
            <v>Aserco</v>
          </cell>
        </row>
        <row r="2837">
          <cell r="AA2837">
            <v>45913</v>
          </cell>
        </row>
        <row r="2837">
          <cell r="AC2837">
            <v>45913</v>
          </cell>
        </row>
        <row r="2837">
          <cell r="AH2837" t="str">
            <v>Completed</v>
          </cell>
        </row>
        <row r="2838">
          <cell r="A2838" t="str">
            <v>HO-00275650</v>
          </cell>
        </row>
        <row r="2838">
          <cell r="J2838" t="str">
            <v>DC</v>
          </cell>
          <cell r="K2838" t="str">
            <v>INST</v>
          </cell>
        </row>
        <row r="2838">
          <cell r="M2838" t="str">
            <v>C</v>
          </cell>
        </row>
        <row r="2838">
          <cell r="Q2838" t="str">
            <v>ASP</v>
          </cell>
          <cell r="R2838" t="str">
            <v>Aserco</v>
          </cell>
        </row>
        <row r="2838">
          <cell r="AA2838">
            <v>45932</v>
          </cell>
        </row>
        <row r="2838">
          <cell r="AC2838">
            <v>45932</v>
          </cell>
        </row>
        <row r="2838">
          <cell r="AH2838" t="str">
            <v>Completed</v>
          </cell>
        </row>
        <row r="2839">
          <cell r="A2839" t="str">
            <v>HO-00274575</v>
          </cell>
        </row>
        <row r="2839">
          <cell r="J2839" t="str">
            <v>DC</v>
          </cell>
          <cell r="K2839" t="str">
            <v>INST</v>
          </cell>
        </row>
        <row r="2839">
          <cell r="M2839" t="str">
            <v>C</v>
          </cell>
        </row>
        <row r="2839">
          <cell r="Q2839" t="str">
            <v>ASP</v>
          </cell>
          <cell r="R2839" t="str">
            <v>Aserco</v>
          </cell>
        </row>
        <row r="2839">
          <cell r="AA2839">
            <v>45803</v>
          </cell>
        </row>
        <row r="2839">
          <cell r="AC2839">
            <v>45803</v>
          </cell>
        </row>
        <row r="2839">
          <cell r="AH2839" t="str">
            <v>Completed</v>
          </cell>
        </row>
        <row r="2840">
          <cell r="A2840" t="str">
            <v>HO-00275159</v>
          </cell>
        </row>
        <row r="2840">
          <cell r="J2840" t="str">
            <v>DC</v>
          </cell>
          <cell r="K2840" t="str">
            <v>INST</v>
          </cell>
        </row>
        <row r="2840">
          <cell r="M2840" t="str">
            <v>C</v>
          </cell>
        </row>
        <row r="2840">
          <cell r="Q2840" t="str">
            <v>ASP</v>
          </cell>
          <cell r="R2840" t="str">
            <v>Aserco</v>
          </cell>
        </row>
        <row r="2840">
          <cell r="AA2840">
            <v>45763</v>
          </cell>
        </row>
        <row r="2840">
          <cell r="AC2840">
            <v>45763</v>
          </cell>
        </row>
        <row r="2840">
          <cell r="AH2840" t="str">
            <v>Completed</v>
          </cell>
        </row>
        <row r="2841">
          <cell r="A2841" t="str">
            <v>HO-00275126</v>
          </cell>
        </row>
        <row r="2841">
          <cell r="J2841" t="str">
            <v>FD</v>
          </cell>
          <cell r="K2841" t="str">
            <v>TS</v>
          </cell>
        </row>
        <row r="2841">
          <cell r="M2841" t="str">
            <v>L</v>
          </cell>
        </row>
        <row r="2841">
          <cell r="Q2841" t="str">
            <v>ASP</v>
          </cell>
          <cell r="R2841" t="str">
            <v>Aserco</v>
          </cell>
        </row>
        <row r="2841">
          <cell r="AA2841">
            <v>45934</v>
          </cell>
        </row>
        <row r="2841">
          <cell r="AC2841">
            <v>45934</v>
          </cell>
        </row>
        <row r="2841">
          <cell r="AH2841" t="str">
            <v>Completed</v>
          </cell>
        </row>
        <row r="2842">
          <cell r="A2842" t="str">
            <v>HO-00276249</v>
          </cell>
        </row>
        <row r="2842">
          <cell r="J2842" t="str">
            <v>FD</v>
          </cell>
          <cell r="K2842" t="str">
            <v>TS</v>
          </cell>
        </row>
        <row r="2842">
          <cell r="M2842" t="str">
            <v>W</v>
          </cell>
        </row>
        <row r="2842">
          <cell r="Q2842" t="str">
            <v>ASP</v>
          </cell>
          <cell r="R2842" t="str">
            <v>Aserco</v>
          </cell>
        </row>
        <row r="2842">
          <cell r="AA2842">
            <v>45944</v>
          </cell>
        </row>
        <row r="2842">
          <cell r="AC2842">
            <v>45944</v>
          </cell>
        </row>
        <row r="2842">
          <cell r="AH2842" t="str">
            <v>Completed</v>
          </cell>
        </row>
        <row r="2843">
          <cell r="A2843" t="str">
            <v>HO-00275060</v>
          </cell>
        </row>
        <row r="2843">
          <cell r="J2843" t="str">
            <v>DC</v>
          </cell>
          <cell r="K2843" t="str">
            <v>INST</v>
          </cell>
        </row>
        <row r="2843">
          <cell r="M2843" t="str">
            <v>C</v>
          </cell>
        </row>
        <row r="2843">
          <cell r="Q2843" t="str">
            <v>ASP</v>
          </cell>
          <cell r="R2843" t="str">
            <v>Aserco</v>
          </cell>
        </row>
        <row r="2843">
          <cell r="AA2843">
            <v>45929</v>
          </cell>
        </row>
        <row r="2843">
          <cell r="AC2843">
            <v>45929</v>
          </cell>
        </row>
        <row r="2843">
          <cell r="AH2843" t="str">
            <v>Completed</v>
          </cell>
        </row>
        <row r="2844">
          <cell r="A2844" t="str">
            <v>HO-00280394</v>
          </cell>
        </row>
        <row r="2844">
          <cell r="J2844" t="str">
            <v>DC</v>
          </cell>
          <cell r="K2844" t="str">
            <v>INST</v>
          </cell>
        </row>
        <row r="2844">
          <cell r="M2844" t="str">
            <v>C</v>
          </cell>
        </row>
        <row r="2844">
          <cell r="Q2844" t="str">
            <v>ASP</v>
          </cell>
          <cell r="R2844" t="str">
            <v>Aserco</v>
          </cell>
        </row>
        <row r="2844">
          <cell r="AA2844">
            <v>45810</v>
          </cell>
        </row>
        <row r="2844">
          <cell r="AC2844">
            <v>45810</v>
          </cell>
        </row>
        <row r="2844">
          <cell r="AH2844" t="str">
            <v>Evaluation</v>
          </cell>
        </row>
        <row r="2845">
          <cell r="A2845" t="str">
            <v>HO-00272379</v>
          </cell>
        </row>
        <row r="2845">
          <cell r="J2845" t="str">
            <v>DC</v>
          </cell>
          <cell r="K2845" t="str">
            <v>INST</v>
          </cell>
        </row>
        <row r="2845">
          <cell r="M2845" t="str">
            <v>C</v>
          </cell>
        </row>
        <row r="2845">
          <cell r="Q2845" t="str">
            <v>ASP</v>
          </cell>
          <cell r="R2845" t="str">
            <v>Aserco</v>
          </cell>
        </row>
        <row r="2845">
          <cell r="AA2845">
            <v>45843</v>
          </cell>
        </row>
        <row r="2845">
          <cell r="AC2845">
            <v>45843</v>
          </cell>
        </row>
        <row r="2845">
          <cell r="AH2845" t="str">
            <v>Completed</v>
          </cell>
        </row>
        <row r="2846">
          <cell r="A2846" t="str">
            <v>HO-00280443</v>
          </cell>
        </row>
        <row r="2846">
          <cell r="J2846" t="str">
            <v>DC</v>
          </cell>
          <cell r="K2846" t="str">
            <v>INST</v>
          </cell>
        </row>
        <row r="2846">
          <cell r="M2846" t="str">
            <v>C</v>
          </cell>
        </row>
        <row r="2846">
          <cell r="Q2846" t="str">
            <v>ASP</v>
          </cell>
          <cell r="R2846" t="str">
            <v>Aserco</v>
          </cell>
        </row>
        <row r="2846">
          <cell r="AA2846">
            <v>45943</v>
          </cell>
        </row>
        <row r="2846">
          <cell r="AC2846">
            <v>45943</v>
          </cell>
        </row>
        <row r="2846">
          <cell r="AH2846" t="str">
            <v>Evaluation</v>
          </cell>
        </row>
        <row r="2847">
          <cell r="A2847" t="str">
            <v>HO-00276010</v>
          </cell>
        </row>
        <row r="2847">
          <cell r="J2847" t="str">
            <v>FD</v>
          </cell>
          <cell r="K2847" t="str">
            <v>GC</v>
          </cell>
        </row>
        <row r="2847">
          <cell r="M2847" t="str">
            <v>C</v>
          </cell>
        </row>
        <row r="2847">
          <cell r="Q2847" t="str">
            <v>ASP</v>
          </cell>
          <cell r="R2847" t="str">
            <v>Aserco</v>
          </cell>
        </row>
        <row r="2847">
          <cell r="AA2847">
            <v>45940</v>
          </cell>
        </row>
        <row r="2847">
          <cell r="AC2847">
            <v>45940</v>
          </cell>
        </row>
        <row r="2847">
          <cell r="AH2847" t="str">
            <v>Completed</v>
          </cell>
        </row>
        <row r="2848">
          <cell r="A2848" t="str">
            <v>HO-00272573</v>
          </cell>
        </row>
        <row r="2848">
          <cell r="J2848" t="str">
            <v>DC</v>
          </cell>
          <cell r="K2848" t="str">
            <v>INST</v>
          </cell>
        </row>
        <row r="2848">
          <cell r="M2848" t="str">
            <v>C</v>
          </cell>
        </row>
        <row r="2848">
          <cell r="Q2848" t="str">
            <v>ASP</v>
          </cell>
          <cell r="R2848" t="str">
            <v>Aserco</v>
          </cell>
        </row>
        <row r="2848">
          <cell r="AA2848">
            <v>45809</v>
          </cell>
        </row>
        <row r="2848">
          <cell r="AC2848">
            <v>45809</v>
          </cell>
        </row>
        <row r="2848">
          <cell r="AH2848" t="str">
            <v>Completed</v>
          </cell>
        </row>
        <row r="2849">
          <cell r="A2849" t="str">
            <v>HO-00274379</v>
          </cell>
        </row>
        <row r="2849">
          <cell r="J2849" t="str">
            <v>DC</v>
          </cell>
          <cell r="K2849" t="str">
            <v>INST</v>
          </cell>
        </row>
        <row r="2849">
          <cell r="M2849" t="str">
            <v>C</v>
          </cell>
        </row>
        <row r="2849">
          <cell r="Q2849" t="str">
            <v>ASP</v>
          </cell>
          <cell r="R2849" t="str">
            <v>Aserco</v>
          </cell>
        </row>
        <row r="2849">
          <cell r="AA2849">
            <v>45785</v>
          </cell>
        </row>
        <row r="2849">
          <cell r="AC2849">
            <v>45785</v>
          </cell>
        </row>
        <row r="2849">
          <cell r="AH2849" t="str">
            <v>Completed</v>
          </cell>
        </row>
        <row r="2850">
          <cell r="A2850" t="str">
            <v>HO-00279333</v>
          </cell>
        </row>
        <row r="2850">
          <cell r="J2850" t="str">
            <v>DC</v>
          </cell>
          <cell r="K2850" t="str">
            <v>INST</v>
          </cell>
        </row>
        <row r="2850">
          <cell r="M2850" t="str">
            <v>C</v>
          </cell>
        </row>
        <row r="2850">
          <cell r="Q2850" t="str">
            <v>ASP</v>
          </cell>
          <cell r="R2850" t="str">
            <v>Aserco</v>
          </cell>
        </row>
        <row r="2850">
          <cell r="AA2850">
            <v>45820</v>
          </cell>
        </row>
        <row r="2850">
          <cell r="AC2850">
            <v>45820</v>
          </cell>
        </row>
        <row r="2850">
          <cell r="AH2850" t="str">
            <v>Billing</v>
          </cell>
        </row>
        <row r="2851">
          <cell r="A2851" t="str">
            <v>HO-00275668</v>
          </cell>
        </row>
        <row r="2851">
          <cell r="J2851" t="str">
            <v>DC</v>
          </cell>
          <cell r="K2851" t="str">
            <v>INST</v>
          </cell>
        </row>
        <row r="2851">
          <cell r="M2851" t="str">
            <v>C</v>
          </cell>
        </row>
        <row r="2851">
          <cell r="Q2851" t="str">
            <v>ASP</v>
          </cell>
          <cell r="R2851" t="str">
            <v>Aserco</v>
          </cell>
        </row>
        <row r="2851">
          <cell r="AA2851">
            <v>45916</v>
          </cell>
        </row>
        <row r="2851">
          <cell r="AC2851">
            <v>45916</v>
          </cell>
        </row>
        <row r="2851">
          <cell r="AH2851" t="str">
            <v>Completed</v>
          </cell>
        </row>
        <row r="2852">
          <cell r="A2852" t="str">
            <v>HO-00273150</v>
          </cell>
        </row>
        <row r="2852">
          <cell r="J2852" t="str">
            <v>DC</v>
          </cell>
          <cell r="K2852" t="str">
            <v>INST</v>
          </cell>
        </row>
        <row r="2852">
          <cell r="M2852" t="str">
            <v>C</v>
          </cell>
        </row>
        <row r="2852">
          <cell r="Q2852" t="str">
            <v>ASP</v>
          </cell>
          <cell r="R2852" t="str">
            <v>Aserco</v>
          </cell>
        </row>
        <row r="2852">
          <cell r="AA2852">
            <v>45912</v>
          </cell>
        </row>
        <row r="2852">
          <cell r="AC2852">
            <v>45912</v>
          </cell>
        </row>
        <row r="2852">
          <cell r="AH2852" t="str">
            <v>Completed</v>
          </cell>
        </row>
        <row r="2853">
          <cell r="A2853" t="str">
            <v>HO-00276445</v>
          </cell>
        </row>
        <row r="2853">
          <cell r="J2853" t="str">
            <v>DC</v>
          </cell>
          <cell r="K2853" t="str">
            <v>INST</v>
          </cell>
        </row>
        <row r="2853">
          <cell r="M2853" t="str">
            <v>C</v>
          </cell>
        </row>
        <row r="2853">
          <cell r="Q2853" t="str">
            <v>ASP</v>
          </cell>
          <cell r="R2853" t="str">
            <v>Aserco</v>
          </cell>
        </row>
        <row r="2853">
          <cell r="AA2853">
            <v>45810</v>
          </cell>
        </row>
        <row r="2853">
          <cell r="AC2853">
            <v>45810</v>
          </cell>
        </row>
        <row r="2853">
          <cell r="AH2853" t="str">
            <v>Completed</v>
          </cell>
        </row>
        <row r="2854">
          <cell r="A2854" t="str">
            <v>HO-00278911</v>
          </cell>
        </row>
        <row r="2854">
          <cell r="J2854" t="str">
            <v>DC</v>
          </cell>
          <cell r="K2854" t="str">
            <v>INST</v>
          </cell>
        </row>
        <row r="2854">
          <cell r="M2854" t="str">
            <v>C</v>
          </cell>
        </row>
        <row r="2854">
          <cell r="Q2854" t="str">
            <v>ASP</v>
          </cell>
          <cell r="R2854" t="str">
            <v>Aserco</v>
          </cell>
        </row>
        <row r="2854">
          <cell r="AA2854">
            <v>45823</v>
          </cell>
        </row>
        <row r="2854">
          <cell r="AC2854">
            <v>45823</v>
          </cell>
        </row>
        <row r="2854">
          <cell r="AH2854" t="str">
            <v>Billing</v>
          </cell>
        </row>
        <row r="2855">
          <cell r="A2855" t="str">
            <v>HO-00275077</v>
          </cell>
        </row>
        <row r="2855">
          <cell r="J2855" t="str">
            <v>DC</v>
          </cell>
          <cell r="K2855" t="str">
            <v>INST</v>
          </cell>
        </row>
        <row r="2855">
          <cell r="M2855" t="str">
            <v>C</v>
          </cell>
        </row>
        <row r="2855">
          <cell r="Q2855" t="str">
            <v>ASP</v>
          </cell>
          <cell r="R2855" t="str">
            <v>Aserco</v>
          </cell>
        </row>
        <row r="2855">
          <cell r="AA2855">
            <v>45930</v>
          </cell>
        </row>
        <row r="2855">
          <cell r="AC2855">
            <v>45799</v>
          </cell>
        </row>
        <row r="2855">
          <cell r="AH2855" t="str">
            <v>Completed</v>
          </cell>
        </row>
        <row r="2856">
          <cell r="A2856" t="str">
            <v>HO-00273400</v>
          </cell>
        </row>
        <row r="2856">
          <cell r="J2856" t="str">
            <v>DC</v>
          </cell>
          <cell r="K2856" t="str">
            <v>INST</v>
          </cell>
        </row>
        <row r="2856">
          <cell r="M2856" t="str">
            <v>C</v>
          </cell>
        </row>
        <row r="2856">
          <cell r="Q2856" t="str">
            <v>ASP</v>
          </cell>
          <cell r="R2856" t="str">
            <v>Aserco</v>
          </cell>
        </row>
        <row r="2856">
          <cell r="AA2856">
            <v>45801</v>
          </cell>
        </row>
        <row r="2856">
          <cell r="AC2856">
            <v>45801</v>
          </cell>
        </row>
        <row r="2856">
          <cell r="AH2856" t="str">
            <v>Completed</v>
          </cell>
        </row>
        <row r="2857">
          <cell r="A2857" t="str">
            <v>HO-00274560</v>
          </cell>
        </row>
        <row r="2857">
          <cell r="J2857" t="str">
            <v>DC</v>
          </cell>
          <cell r="K2857" t="str">
            <v>INST</v>
          </cell>
        </row>
        <row r="2857">
          <cell r="M2857" t="str">
            <v>C</v>
          </cell>
        </row>
        <row r="2857">
          <cell r="Q2857" t="str">
            <v>ASP</v>
          </cell>
          <cell r="R2857" t="str">
            <v>Aserco</v>
          </cell>
        </row>
        <row r="2857">
          <cell r="AA2857">
            <v>45801</v>
          </cell>
        </row>
        <row r="2857">
          <cell r="AC2857">
            <v>45801</v>
          </cell>
        </row>
        <row r="2857">
          <cell r="AH2857" t="str">
            <v>Completed</v>
          </cell>
        </row>
        <row r="2858">
          <cell r="A2858" t="str">
            <v>HO-00278662</v>
          </cell>
        </row>
        <row r="2858">
          <cell r="J2858" t="str">
            <v>DC</v>
          </cell>
          <cell r="K2858" t="str">
            <v>INST</v>
          </cell>
        </row>
        <row r="2858">
          <cell r="M2858" t="str">
            <v>C</v>
          </cell>
        </row>
        <row r="2858">
          <cell r="Q2858" t="str">
            <v>ASP</v>
          </cell>
          <cell r="R2858" t="str">
            <v>Aserco</v>
          </cell>
        </row>
        <row r="2858">
          <cell r="AA2858">
            <v>45818</v>
          </cell>
        </row>
        <row r="2858">
          <cell r="AC2858">
            <v>45800</v>
          </cell>
        </row>
        <row r="2858">
          <cell r="AH2858" t="str">
            <v>Evaluation</v>
          </cell>
        </row>
        <row r="2859">
          <cell r="A2859" t="str">
            <v>HO-00277394</v>
          </cell>
        </row>
        <row r="2859">
          <cell r="J2859" t="str">
            <v>DC</v>
          </cell>
          <cell r="K2859" t="str">
            <v>INST</v>
          </cell>
        </row>
        <row r="2859">
          <cell r="M2859" t="str">
            <v>C</v>
          </cell>
        </row>
        <row r="2859">
          <cell r="Q2859" t="str">
            <v>ASP</v>
          </cell>
          <cell r="R2859" t="str">
            <v>Aserco</v>
          </cell>
        </row>
        <row r="2859">
          <cell r="AA2859">
            <v>45936</v>
          </cell>
        </row>
        <row r="2859">
          <cell r="AC2859">
            <v>45936</v>
          </cell>
        </row>
        <row r="2859">
          <cell r="AH2859" t="str">
            <v>Completed</v>
          </cell>
        </row>
        <row r="2860">
          <cell r="A2860" t="str">
            <v>HO-00276895</v>
          </cell>
        </row>
        <row r="2860">
          <cell r="J2860" t="str">
            <v>DC</v>
          </cell>
          <cell r="K2860" t="str">
            <v>INST</v>
          </cell>
        </row>
        <row r="2860">
          <cell r="M2860" t="str">
            <v>C</v>
          </cell>
        </row>
        <row r="2860">
          <cell r="Q2860" t="str">
            <v>ASP</v>
          </cell>
          <cell r="R2860" t="str">
            <v>Aserco</v>
          </cell>
        </row>
        <row r="2860">
          <cell r="AA2860">
            <v>45590</v>
          </cell>
        </row>
        <row r="2860">
          <cell r="AC2860">
            <v>45590</v>
          </cell>
        </row>
        <row r="2860">
          <cell r="AH2860" t="str">
            <v>Completed</v>
          </cell>
        </row>
        <row r="2861">
          <cell r="A2861" t="str">
            <v>HO-00280447</v>
          </cell>
        </row>
        <row r="2861">
          <cell r="J2861" t="str">
            <v>DC</v>
          </cell>
          <cell r="K2861" t="str">
            <v>INST</v>
          </cell>
        </row>
        <row r="2861">
          <cell r="M2861" t="str">
            <v>C</v>
          </cell>
        </row>
        <row r="2861">
          <cell r="Q2861" t="str">
            <v>ASP</v>
          </cell>
          <cell r="R2861" t="str">
            <v>Aserco</v>
          </cell>
        </row>
        <row r="2861">
          <cell r="AA2861">
            <v>45827</v>
          </cell>
        </row>
        <row r="2861">
          <cell r="AC2861">
            <v>45827</v>
          </cell>
        </row>
        <row r="2861">
          <cell r="AH2861" t="str">
            <v>Evaluation</v>
          </cell>
        </row>
        <row r="2862">
          <cell r="A2862" t="str">
            <v>HO-00277048</v>
          </cell>
        </row>
        <row r="2862">
          <cell r="J2862" t="str">
            <v>DC</v>
          </cell>
          <cell r="K2862" t="str">
            <v>INST</v>
          </cell>
        </row>
        <row r="2862">
          <cell r="M2862" t="str">
            <v>C</v>
          </cell>
        </row>
        <row r="2862">
          <cell r="Q2862" t="str">
            <v>ASP</v>
          </cell>
          <cell r="R2862" t="str">
            <v>Aserco</v>
          </cell>
        </row>
        <row r="2862">
          <cell r="AA2862">
            <v>45934</v>
          </cell>
        </row>
        <row r="2862">
          <cell r="AC2862">
            <v>45934</v>
          </cell>
        </row>
        <row r="2862">
          <cell r="AH2862" t="str">
            <v>Completed</v>
          </cell>
        </row>
        <row r="2863">
          <cell r="A2863" t="str">
            <v>HO-00272010</v>
          </cell>
        </row>
        <row r="2863">
          <cell r="J2863" t="str">
            <v>FD</v>
          </cell>
          <cell r="K2863" t="str">
            <v>GC</v>
          </cell>
        </row>
        <row r="2863">
          <cell r="M2863" t="str">
            <v>C</v>
          </cell>
        </row>
        <row r="2863">
          <cell r="Q2863" t="str">
            <v>ASP</v>
          </cell>
          <cell r="R2863" t="str">
            <v>Aserco</v>
          </cell>
        </row>
        <row r="2863">
          <cell r="AA2863">
            <v>45909</v>
          </cell>
        </row>
        <row r="2863">
          <cell r="AC2863">
            <v>45909</v>
          </cell>
        </row>
        <row r="2863">
          <cell r="AH2863" t="str">
            <v>Completed</v>
          </cell>
        </row>
        <row r="2864">
          <cell r="A2864" t="str">
            <v>HO-00277775</v>
          </cell>
        </row>
        <row r="2864">
          <cell r="J2864" t="str">
            <v>DC</v>
          </cell>
          <cell r="K2864" t="str">
            <v>INST</v>
          </cell>
        </row>
        <row r="2864">
          <cell r="M2864" t="str">
            <v>C</v>
          </cell>
        </row>
        <row r="2864">
          <cell r="Q2864" t="str">
            <v>ASP</v>
          </cell>
          <cell r="R2864" t="str">
            <v>Aserco</v>
          </cell>
        </row>
        <row r="2864">
          <cell r="AA2864">
            <v>45817</v>
          </cell>
        </row>
        <row r="2864">
          <cell r="AC2864">
            <v>45817</v>
          </cell>
        </row>
        <row r="2864">
          <cell r="AH2864" t="str">
            <v>Completed</v>
          </cell>
        </row>
        <row r="2865">
          <cell r="A2865" t="str">
            <v>HO-00279218</v>
          </cell>
        </row>
        <row r="2865">
          <cell r="J2865" t="str">
            <v>DC</v>
          </cell>
          <cell r="K2865" t="str">
            <v>INST</v>
          </cell>
        </row>
        <row r="2865">
          <cell r="M2865" t="str">
            <v>C</v>
          </cell>
        </row>
        <row r="2865">
          <cell r="Q2865" t="str">
            <v>ASP</v>
          </cell>
          <cell r="R2865" t="str">
            <v>Aserco</v>
          </cell>
        </row>
        <row r="2865">
          <cell r="AA2865">
            <v>45791</v>
          </cell>
        </row>
        <row r="2865">
          <cell r="AC2865">
            <v>45791</v>
          </cell>
        </row>
        <row r="2865">
          <cell r="AH2865" t="str">
            <v>Billing</v>
          </cell>
        </row>
        <row r="2866">
          <cell r="A2866" t="str">
            <v>HO-00275402</v>
          </cell>
        </row>
        <row r="2866">
          <cell r="J2866" t="str">
            <v>DC</v>
          </cell>
          <cell r="K2866" t="str">
            <v>INST</v>
          </cell>
        </row>
        <row r="2866">
          <cell r="M2866" t="str">
            <v>C</v>
          </cell>
        </row>
        <row r="2866">
          <cell r="Q2866" t="str">
            <v>ASP</v>
          </cell>
          <cell r="R2866" t="str">
            <v>Aserco</v>
          </cell>
        </row>
        <row r="2866">
          <cell r="AA2866">
            <v>45931</v>
          </cell>
        </row>
        <row r="2866">
          <cell r="AC2866">
            <v>45930</v>
          </cell>
        </row>
        <row r="2866">
          <cell r="AH2866" t="str">
            <v>Completed</v>
          </cell>
        </row>
        <row r="2867">
          <cell r="A2867" t="str">
            <v>HO-00275075</v>
          </cell>
        </row>
        <row r="2867">
          <cell r="J2867" t="str">
            <v>DC</v>
          </cell>
          <cell r="K2867" t="str">
            <v>INST</v>
          </cell>
        </row>
        <row r="2867">
          <cell r="M2867" t="str">
            <v>C</v>
          </cell>
        </row>
        <row r="2867">
          <cell r="Q2867" t="str">
            <v>ASP</v>
          </cell>
          <cell r="R2867" t="str">
            <v>Aserco</v>
          </cell>
        </row>
        <row r="2867">
          <cell r="AA2867">
            <v>45927</v>
          </cell>
        </row>
        <row r="2867">
          <cell r="AC2867">
            <v>45927</v>
          </cell>
        </row>
        <row r="2867">
          <cell r="AH2867" t="str">
            <v>Completed</v>
          </cell>
        </row>
        <row r="2868">
          <cell r="A2868" t="str">
            <v>HO-00276151</v>
          </cell>
        </row>
        <row r="2868">
          <cell r="J2868" t="str">
            <v>DC</v>
          </cell>
          <cell r="K2868" t="str">
            <v>INST</v>
          </cell>
        </row>
        <row r="2868">
          <cell r="M2868" t="str">
            <v>C</v>
          </cell>
        </row>
        <row r="2868">
          <cell r="Q2868" t="str">
            <v>ASP</v>
          </cell>
          <cell r="R2868" t="str">
            <v>Aserco</v>
          </cell>
        </row>
        <row r="2868">
          <cell r="AA2868">
            <v>45808</v>
          </cell>
        </row>
        <row r="2868">
          <cell r="AC2868">
            <v>45808</v>
          </cell>
        </row>
        <row r="2868">
          <cell r="AH2868" t="str">
            <v>Completed</v>
          </cell>
        </row>
        <row r="2869">
          <cell r="A2869" t="str">
            <v>HO-00272833</v>
          </cell>
        </row>
        <row r="2869">
          <cell r="J2869" t="str">
            <v>DC</v>
          </cell>
          <cell r="K2869" t="str">
            <v>INST</v>
          </cell>
        </row>
        <row r="2869">
          <cell r="M2869" t="str">
            <v>C</v>
          </cell>
        </row>
        <row r="2869">
          <cell r="Q2869" t="str">
            <v>ASP</v>
          </cell>
          <cell r="R2869" t="str">
            <v>Aserco</v>
          </cell>
        </row>
        <row r="2869">
          <cell r="AA2869">
            <v>45910</v>
          </cell>
        </row>
        <row r="2869">
          <cell r="AC2869">
            <v>45910</v>
          </cell>
        </row>
        <row r="2869">
          <cell r="AH2869" t="str">
            <v>Completed</v>
          </cell>
        </row>
        <row r="2870">
          <cell r="A2870" t="str">
            <v>HO-00275684</v>
          </cell>
        </row>
        <row r="2870">
          <cell r="J2870" t="str">
            <v>DC</v>
          </cell>
          <cell r="K2870" t="str">
            <v>INST</v>
          </cell>
        </row>
        <row r="2870">
          <cell r="M2870" t="str">
            <v>C</v>
          </cell>
        </row>
        <row r="2870">
          <cell r="Q2870" t="str">
            <v>ASP</v>
          </cell>
          <cell r="R2870" t="str">
            <v>Aserco</v>
          </cell>
        </row>
        <row r="2870">
          <cell r="AA2870">
            <v>45790</v>
          </cell>
        </row>
        <row r="2870">
          <cell r="AC2870">
            <v>45790</v>
          </cell>
        </row>
        <row r="2870">
          <cell r="AH2870" t="str">
            <v>Completed</v>
          </cell>
        </row>
        <row r="2871">
          <cell r="A2871" t="str">
            <v>HO-00279068</v>
          </cell>
        </row>
        <row r="2871">
          <cell r="J2871" t="str">
            <v>FD</v>
          </cell>
          <cell r="K2871" t="str">
            <v>GC</v>
          </cell>
        </row>
        <row r="2871">
          <cell r="M2871" t="str">
            <v>C</v>
          </cell>
        </row>
        <row r="2871">
          <cell r="Q2871" t="str">
            <v>ASP</v>
          </cell>
          <cell r="R2871" t="str">
            <v>Aserco</v>
          </cell>
        </row>
        <row r="2871">
          <cell r="AA2871">
            <v>45969</v>
          </cell>
        </row>
        <row r="2871">
          <cell r="AC2871">
            <v>45969</v>
          </cell>
        </row>
        <row r="2871">
          <cell r="AH2871" t="str">
            <v>Evaluation</v>
          </cell>
        </row>
        <row r="2872">
          <cell r="A2872" t="str">
            <v>HO-00280700</v>
          </cell>
        </row>
        <row r="2872">
          <cell r="J2872" t="str">
            <v>FD</v>
          </cell>
          <cell r="K2872" t="str">
            <v>TS</v>
          </cell>
        </row>
        <row r="2872">
          <cell r="M2872" t="str">
            <v>W</v>
          </cell>
        </row>
        <row r="2872">
          <cell r="Q2872" t="str">
            <v>ASP</v>
          </cell>
          <cell r="R2872" t="str">
            <v>Aserco</v>
          </cell>
        </row>
        <row r="2872">
          <cell r="AA2872">
            <v>45979</v>
          </cell>
        </row>
        <row r="2872">
          <cell r="AC2872">
            <v>45979</v>
          </cell>
        </row>
        <row r="2872">
          <cell r="AH2872" t="str">
            <v>Evaluation</v>
          </cell>
        </row>
        <row r="2873">
          <cell r="A2873" t="str">
            <v>HO-00275310</v>
          </cell>
        </row>
        <row r="2873">
          <cell r="J2873" t="str">
            <v>DC</v>
          </cell>
          <cell r="K2873" t="str">
            <v>INST</v>
          </cell>
        </row>
        <row r="2873">
          <cell r="M2873" t="str">
            <v>C</v>
          </cell>
        </row>
        <row r="2873">
          <cell r="Q2873" t="str">
            <v>ASP</v>
          </cell>
          <cell r="R2873" t="str">
            <v>Aserco</v>
          </cell>
        </row>
        <row r="2873">
          <cell r="AA2873">
            <v>45929</v>
          </cell>
        </row>
        <row r="2873">
          <cell r="AC2873">
            <v>45929</v>
          </cell>
        </row>
        <row r="2873">
          <cell r="AH2873" t="str">
            <v>Completed</v>
          </cell>
        </row>
        <row r="2874">
          <cell r="A2874" t="str">
            <v>HO-00280367</v>
          </cell>
        </row>
        <row r="2874">
          <cell r="J2874" t="str">
            <v>DC</v>
          </cell>
          <cell r="K2874" t="str">
            <v>INST</v>
          </cell>
        </row>
        <row r="2874">
          <cell r="M2874" t="str">
            <v>C</v>
          </cell>
        </row>
        <row r="2874">
          <cell r="Q2874" t="str">
            <v>ASP</v>
          </cell>
          <cell r="R2874" t="str">
            <v>Aserco</v>
          </cell>
        </row>
        <row r="2874">
          <cell r="AA2874">
            <v>45828</v>
          </cell>
        </row>
        <row r="2874">
          <cell r="AC2874">
            <v>45828</v>
          </cell>
        </row>
        <row r="2874">
          <cell r="AH2874" t="str">
            <v>Evaluation</v>
          </cell>
        </row>
        <row r="2875">
          <cell r="A2875" t="str">
            <v>HO-00273055</v>
          </cell>
        </row>
        <row r="2875">
          <cell r="J2875" t="str">
            <v>DC</v>
          </cell>
          <cell r="K2875" t="str">
            <v>INST</v>
          </cell>
        </row>
        <row r="2875">
          <cell r="M2875" t="str">
            <v>C</v>
          </cell>
        </row>
        <row r="2875">
          <cell r="Q2875" t="str">
            <v>ASP</v>
          </cell>
          <cell r="R2875" t="str">
            <v>Aserco</v>
          </cell>
        </row>
        <row r="2875">
          <cell r="AA2875">
            <v>45910</v>
          </cell>
        </row>
        <row r="2875">
          <cell r="AC2875">
            <v>45910</v>
          </cell>
        </row>
        <row r="2875">
          <cell r="AH2875" t="str">
            <v>Completed</v>
          </cell>
        </row>
        <row r="2876">
          <cell r="A2876" t="str">
            <v>HO-00272443</v>
          </cell>
        </row>
        <row r="2876">
          <cell r="J2876" t="str">
            <v>DC</v>
          </cell>
          <cell r="K2876" t="str">
            <v>INST</v>
          </cell>
        </row>
        <row r="2876">
          <cell r="M2876" t="str">
            <v>C</v>
          </cell>
        </row>
        <row r="2876">
          <cell r="Q2876" t="str">
            <v>ASP</v>
          </cell>
          <cell r="R2876" t="str">
            <v>Aserco</v>
          </cell>
        </row>
        <row r="2876">
          <cell r="AA2876">
            <v>45905</v>
          </cell>
        </row>
        <row r="2876">
          <cell r="AC2876">
            <v>45905</v>
          </cell>
        </row>
        <row r="2876">
          <cell r="AH2876" t="str">
            <v>Completed</v>
          </cell>
        </row>
        <row r="2877">
          <cell r="A2877" t="str">
            <v>HO-00272226</v>
          </cell>
        </row>
        <row r="2877">
          <cell r="J2877" t="str">
            <v>DC</v>
          </cell>
          <cell r="K2877" t="str">
            <v>INST</v>
          </cell>
        </row>
        <row r="2877">
          <cell r="M2877" t="str">
            <v>C</v>
          </cell>
        </row>
        <row r="2877">
          <cell r="Q2877" t="str">
            <v>ASP</v>
          </cell>
          <cell r="R2877" t="str">
            <v>Aserco</v>
          </cell>
        </row>
        <row r="2877">
          <cell r="AA2877">
            <v>45899</v>
          </cell>
        </row>
        <row r="2877">
          <cell r="AC2877">
            <v>45899</v>
          </cell>
        </row>
        <row r="2877">
          <cell r="AH2877" t="str">
            <v>Completed</v>
          </cell>
        </row>
        <row r="2878">
          <cell r="A2878" t="str">
            <v>HO-00279972</v>
          </cell>
        </row>
        <row r="2878">
          <cell r="J2878" t="str">
            <v>FD</v>
          </cell>
          <cell r="K2878" t="str">
            <v>TS</v>
          </cell>
        </row>
        <row r="2878">
          <cell r="M2878" t="str">
            <v>W</v>
          </cell>
        </row>
        <row r="2878">
          <cell r="Q2878" t="str">
            <v>ASP</v>
          </cell>
          <cell r="R2878" t="str">
            <v>Aserco</v>
          </cell>
        </row>
        <row r="2878">
          <cell r="AA2878">
            <v>45975</v>
          </cell>
        </row>
        <row r="2878">
          <cell r="AC2878">
            <v>45975</v>
          </cell>
        </row>
        <row r="2878">
          <cell r="AH2878" t="str">
            <v>Evaluation</v>
          </cell>
        </row>
        <row r="2879">
          <cell r="A2879" t="str">
            <v>HO-00272770</v>
          </cell>
        </row>
        <row r="2879">
          <cell r="J2879" t="str">
            <v>DC</v>
          </cell>
          <cell r="K2879" t="str">
            <v>INST</v>
          </cell>
        </row>
        <row r="2879">
          <cell r="M2879" t="str">
            <v>C</v>
          </cell>
        </row>
        <row r="2879">
          <cell r="Q2879" t="str">
            <v>ASP</v>
          </cell>
          <cell r="R2879" t="str">
            <v>Aserco</v>
          </cell>
        </row>
        <row r="2879">
          <cell r="AA2879">
            <v>45908</v>
          </cell>
        </row>
        <row r="2879">
          <cell r="AC2879">
            <v>45796</v>
          </cell>
        </row>
        <row r="2879">
          <cell r="AH2879" t="str">
            <v>Completed</v>
          </cell>
        </row>
        <row r="2880">
          <cell r="A2880" t="str">
            <v>HO-00274816</v>
          </cell>
        </row>
        <row r="2880">
          <cell r="J2880" t="str">
            <v>DC</v>
          </cell>
          <cell r="K2880" t="str">
            <v>INST</v>
          </cell>
        </row>
        <row r="2880">
          <cell r="M2880" t="str">
            <v>C</v>
          </cell>
        </row>
        <row r="2880">
          <cell r="Q2880" t="str">
            <v>ASP</v>
          </cell>
          <cell r="R2880" t="str">
            <v>Aserco</v>
          </cell>
        </row>
        <row r="2880">
          <cell r="AA2880">
            <v>45925</v>
          </cell>
        </row>
        <row r="2880">
          <cell r="AC2880">
            <v>45925</v>
          </cell>
        </row>
        <row r="2880">
          <cell r="AH2880" t="str">
            <v>Completed</v>
          </cell>
        </row>
        <row r="2881">
          <cell r="A2881" t="str">
            <v>HO-00272552</v>
          </cell>
        </row>
        <row r="2881">
          <cell r="J2881" t="str">
            <v>DC</v>
          </cell>
          <cell r="K2881" t="str">
            <v>INST</v>
          </cell>
        </row>
        <row r="2881">
          <cell r="M2881" t="str">
            <v>C</v>
          </cell>
        </row>
        <row r="2881">
          <cell r="Q2881" t="str">
            <v>ASP</v>
          </cell>
          <cell r="R2881" t="str">
            <v>Aserco</v>
          </cell>
        </row>
        <row r="2881">
          <cell r="AA2881">
            <v>45810</v>
          </cell>
        </row>
        <row r="2881">
          <cell r="AC2881">
            <v>45810</v>
          </cell>
        </row>
        <row r="2881">
          <cell r="AH2881" t="str">
            <v>Completed</v>
          </cell>
        </row>
        <row r="2882">
          <cell r="A2882" t="str">
            <v>HO-00276723</v>
          </cell>
        </row>
        <row r="2882">
          <cell r="J2882" t="str">
            <v>DC</v>
          </cell>
          <cell r="K2882" t="str">
            <v>INST</v>
          </cell>
        </row>
        <row r="2882">
          <cell r="M2882" t="str">
            <v>C</v>
          </cell>
        </row>
        <row r="2882">
          <cell r="Q2882" t="str">
            <v>ASP</v>
          </cell>
          <cell r="R2882" t="str">
            <v>Aserco</v>
          </cell>
        </row>
        <row r="2882">
          <cell r="AA2882">
            <v>45814</v>
          </cell>
        </row>
        <row r="2882">
          <cell r="AC2882">
            <v>45814</v>
          </cell>
        </row>
        <row r="2882">
          <cell r="AH2882" t="str">
            <v>Completed</v>
          </cell>
        </row>
        <row r="2883">
          <cell r="A2883" t="str">
            <v>HO-00275262</v>
          </cell>
        </row>
        <row r="2883">
          <cell r="J2883" t="str">
            <v>DC</v>
          </cell>
          <cell r="K2883" t="str">
            <v>INST</v>
          </cell>
        </row>
        <row r="2883">
          <cell r="M2883" t="str">
            <v>C</v>
          </cell>
        </row>
        <row r="2883">
          <cell r="Q2883" t="str">
            <v>ASP</v>
          </cell>
          <cell r="R2883" t="str">
            <v>Aserco</v>
          </cell>
        </row>
        <row r="2883">
          <cell r="AA2883">
            <v>45761</v>
          </cell>
        </row>
        <row r="2883">
          <cell r="AC2883">
            <v>45761</v>
          </cell>
        </row>
        <row r="2883">
          <cell r="AH2883" t="str">
            <v>Completed</v>
          </cell>
        </row>
        <row r="2884">
          <cell r="A2884" t="str">
            <v>HO-00275686</v>
          </cell>
        </row>
        <row r="2884">
          <cell r="J2884" t="str">
            <v>DC</v>
          </cell>
          <cell r="K2884" t="str">
            <v>INST</v>
          </cell>
        </row>
        <row r="2884">
          <cell r="M2884" t="str">
            <v>C</v>
          </cell>
        </row>
        <row r="2884">
          <cell r="Q2884" t="str">
            <v>ASP</v>
          </cell>
          <cell r="R2884" t="str">
            <v>Aserco</v>
          </cell>
        </row>
        <row r="2884">
          <cell r="AA2884">
            <v>45806</v>
          </cell>
        </row>
        <row r="2884">
          <cell r="AC2884">
            <v>45806</v>
          </cell>
        </row>
        <row r="2884">
          <cell r="AH2884" t="str">
            <v>Completed</v>
          </cell>
        </row>
        <row r="2885">
          <cell r="A2885" t="str">
            <v>HO-00279597</v>
          </cell>
        </row>
        <row r="2885">
          <cell r="J2885" t="str">
            <v>FD</v>
          </cell>
          <cell r="K2885" t="str">
            <v>TS</v>
          </cell>
        </row>
        <row r="2885">
          <cell r="M2885" t="str">
            <v>W</v>
          </cell>
        </row>
        <row r="2885">
          <cell r="Q2885" t="str">
            <v>ASP</v>
          </cell>
          <cell r="R2885" t="str">
            <v>Aserco</v>
          </cell>
        </row>
        <row r="2885">
          <cell r="AA2885">
            <v>45971</v>
          </cell>
        </row>
        <row r="2885">
          <cell r="AC2885">
            <v>45969</v>
          </cell>
        </row>
        <row r="2885">
          <cell r="AH2885" t="str">
            <v>Evaluation</v>
          </cell>
        </row>
        <row r="2886">
          <cell r="A2886" t="str">
            <v>HO-00276272</v>
          </cell>
        </row>
        <row r="2886">
          <cell r="J2886" t="str">
            <v>DC</v>
          </cell>
          <cell r="K2886" t="str">
            <v>INST</v>
          </cell>
        </row>
        <row r="2886">
          <cell r="M2886" t="str">
            <v>C</v>
          </cell>
        </row>
        <row r="2886">
          <cell r="Q2886" t="str">
            <v>ASP</v>
          </cell>
          <cell r="R2886" t="str">
            <v>Aserco</v>
          </cell>
        </row>
        <row r="2886">
          <cell r="AA2886">
            <v>45807</v>
          </cell>
        </row>
        <row r="2886">
          <cell r="AC2886">
            <v>45807</v>
          </cell>
        </row>
        <row r="2886">
          <cell r="AH2886" t="str">
            <v>Completed</v>
          </cell>
        </row>
        <row r="2887">
          <cell r="A2887" t="str">
            <v>HO-00279323</v>
          </cell>
        </row>
        <row r="2887">
          <cell r="J2887" t="str">
            <v>DC</v>
          </cell>
          <cell r="K2887" t="str">
            <v>INST</v>
          </cell>
        </row>
        <row r="2887">
          <cell r="M2887" t="str">
            <v>C</v>
          </cell>
        </row>
        <row r="2887">
          <cell r="Q2887" t="str">
            <v>ASP</v>
          </cell>
          <cell r="R2887" t="str">
            <v>Aserco</v>
          </cell>
        </row>
        <row r="2887">
          <cell r="AA2887">
            <v>45823</v>
          </cell>
        </row>
        <row r="2887">
          <cell r="AC2887">
            <v>45823</v>
          </cell>
        </row>
        <row r="2887">
          <cell r="AH2887" t="str">
            <v>Billing</v>
          </cell>
        </row>
        <row r="2888">
          <cell r="A2888" t="str">
            <v>HO-00276991</v>
          </cell>
        </row>
        <row r="2888">
          <cell r="J2888" t="str">
            <v>DC</v>
          </cell>
          <cell r="K2888" t="str">
            <v>INST</v>
          </cell>
        </row>
        <row r="2888">
          <cell r="M2888" t="str">
            <v>C</v>
          </cell>
        </row>
        <row r="2888">
          <cell r="Q2888" t="str">
            <v>ASP</v>
          </cell>
          <cell r="R2888" t="str">
            <v>Aserco</v>
          </cell>
        </row>
        <row r="2888">
          <cell r="AA2888">
            <v>45812</v>
          </cell>
        </row>
        <row r="2888">
          <cell r="AC2888">
            <v>45812</v>
          </cell>
        </row>
        <row r="2888">
          <cell r="AH2888" t="str">
            <v>Completed</v>
          </cell>
        </row>
        <row r="2889">
          <cell r="A2889" t="str">
            <v>HO-00273845</v>
          </cell>
        </row>
        <row r="2889">
          <cell r="J2889" t="str">
            <v>DC</v>
          </cell>
          <cell r="K2889" t="str">
            <v>GC</v>
          </cell>
        </row>
        <row r="2889">
          <cell r="M2889" t="str">
            <v>C</v>
          </cell>
        </row>
        <row r="2889">
          <cell r="Q2889" t="str">
            <v>ASP</v>
          </cell>
          <cell r="R2889" t="str">
            <v>Aserco</v>
          </cell>
        </row>
        <row r="2889">
          <cell r="AA2889">
            <v>45917</v>
          </cell>
        </row>
        <row r="2889">
          <cell r="AC2889">
            <v>45917</v>
          </cell>
        </row>
        <row r="2889">
          <cell r="AH2889" t="str">
            <v>Completed</v>
          </cell>
        </row>
        <row r="2890">
          <cell r="A2890" t="str">
            <v>HO-00275110</v>
          </cell>
        </row>
        <row r="2890">
          <cell r="J2890" t="str">
            <v>DC</v>
          </cell>
          <cell r="K2890" t="str">
            <v>INST</v>
          </cell>
        </row>
        <row r="2890">
          <cell r="M2890" t="str">
            <v>C</v>
          </cell>
        </row>
        <row r="2890">
          <cell r="Q2890" t="str">
            <v>ASP</v>
          </cell>
          <cell r="R2890" t="str">
            <v>Aserco</v>
          </cell>
        </row>
        <row r="2890">
          <cell r="AA2890">
            <v>45773</v>
          </cell>
        </row>
        <row r="2890">
          <cell r="AC2890">
            <v>45773</v>
          </cell>
        </row>
        <row r="2890">
          <cell r="AH2890" t="str">
            <v>Completed</v>
          </cell>
        </row>
        <row r="2891">
          <cell r="A2891" t="str">
            <v>HO-00276166</v>
          </cell>
        </row>
        <row r="2891">
          <cell r="J2891" t="str">
            <v>DC</v>
          </cell>
          <cell r="K2891" t="str">
            <v>INST</v>
          </cell>
        </row>
        <row r="2891">
          <cell r="M2891" t="str">
            <v>C</v>
          </cell>
        </row>
        <row r="2891">
          <cell r="Q2891" t="str">
            <v>ASP</v>
          </cell>
          <cell r="R2891" t="str">
            <v>Aserco</v>
          </cell>
        </row>
        <row r="2891">
          <cell r="AA2891">
            <v>45803</v>
          </cell>
        </row>
        <row r="2891">
          <cell r="AC2891">
            <v>45803</v>
          </cell>
        </row>
        <row r="2891">
          <cell r="AH2891" t="str">
            <v>Completed</v>
          </cell>
        </row>
        <row r="2892">
          <cell r="A2892" t="str">
            <v>HO-00274467</v>
          </cell>
        </row>
        <row r="2892">
          <cell r="J2892" t="str">
            <v>DC</v>
          </cell>
          <cell r="K2892" t="str">
            <v>INST</v>
          </cell>
        </row>
        <row r="2892">
          <cell r="M2892" t="str">
            <v>C</v>
          </cell>
        </row>
        <row r="2892">
          <cell r="Q2892" t="str">
            <v>ASP</v>
          </cell>
          <cell r="R2892" t="str">
            <v>Aserco</v>
          </cell>
        </row>
        <row r="2892">
          <cell r="AA2892">
            <v>45801</v>
          </cell>
        </row>
        <row r="2892">
          <cell r="AC2892">
            <v>45801</v>
          </cell>
        </row>
        <row r="2892">
          <cell r="AH2892" t="str">
            <v>Completed</v>
          </cell>
        </row>
        <row r="2893">
          <cell r="A2893" t="str">
            <v>HO-00279121</v>
          </cell>
        </row>
        <row r="2893">
          <cell r="J2893" t="str">
            <v>DC</v>
          </cell>
          <cell r="K2893" t="str">
            <v>INST</v>
          </cell>
        </row>
        <row r="2893">
          <cell r="M2893" t="str">
            <v>C</v>
          </cell>
        </row>
        <row r="2893">
          <cell r="Q2893" t="str">
            <v>ASP</v>
          </cell>
          <cell r="R2893" t="str">
            <v>Aserco</v>
          </cell>
        </row>
        <row r="2893">
          <cell r="AA2893">
            <v>45824</v>
          </cell>
        </row>
        <row r="2893">
          <cell r="AC2893">
            <v>45824</v>
          </cell>
        </row>
        <row r="2893">
          <cell r="AH2893" t="str">
            <v>Billing</v>
          </cell>
        </row>
        <row r="2894">
          <cell r="A2894" t="str">
            <v>HO-00275067</v>
          </cell>
        </row>
        <row r="2894">
          <cell r="J2894" t="str">
            <v>DC</v>
          </cell>
          <cell r="K2894" t="str">
            <v>INST</v>
          </cell>
        </row>
        <row r="2894">
          <cell r="M2894" t="str">
            <v>C</v>
          </cell>
        </row>
        <row r="2894">
          <cell r="Q2894" t="str">
            <v>ASP</v>
          </cell>
          <cell r="R2894" t="str">
            <v>Aserco</v>
          </cell>
        </row>
        <row r="2894">
          <cell r="AA2894">
            <v>45804</v>
          </cell>
        </row>
        <row r="2894">
          <cell r="AC2894">
            <v>45803</v>
          </cell>
        </row>
        <row r="2894">
          <cell r="AH2894" t="str">
            <v>Completed</v>
          </cell>
        </row>
        <row r="2895">
          <cell r="A2895" t="str">
            <v>HO-00277557</v>
          </cell>
        </row>
        <row r="2895">
          <cell r="J2895" t="str">
            <v>FD</v>
          </cell>
          <cell r="K2895" t="str">
            <v>TS</v>
          </cell>
        </row>
        <row r="2895">
          <cell r="M2895" t="str">
            <v>W</v>
          </cell>
        </row>
        <row r="2895">
          <cell r="Q2895" t="str">
            <v>ASP</v>
          </cell>
          <cell r="R2895" t="str">
            <v>Aserco</v>
          </cell>
        </row>
        <row r="2895">
          <cell r="AA2895">
            <v>45953</v>
          </cell>
        </row>
        <row r="2895">
          <cell r="AC2895">
            <v>45953</v>
          </cell>
        </row>
        <row r="2895">
          <cell r="AH2895" t="str">
            <v>Completed</v>
          </cell>
        </row>
        <row r="2896">
          <cell r="A2896" t="str">
            <v>HO-00279652</v>
          </cell>
        </row>
        <row r="2896">
          <cell r="J2896" t="str">
            <v>DC</v>
          </cell>
          <cell r="K2896" t="str">
            <v>INST</v>
          </cell>
        </row>
        <row r="2896">
          <cell r="M2896" t="str">
            <v>C</v>
          </cell>
        </row>
        <row r="2896">
          <cell r="Q2896" t="str">
            <v>ASP</v>
          </cell>
          <cell r="R2896" t="str">
            <v>Aserco</v>
          </cell>
        </row>
        <row r="2896">
          <cell r="AA2896">
            <v>45821</v>
          </cell>
        </row>
        <row r="2896">
          <cell r="AC2896">
            <v>45821</v>
          </cell>
        </row>
        <row r="2896">
          <cell r="AH2896" t="str">
            <v>Billing</v>
          </cell>
        </row>
        <row r="2897">
          <cell r="A2897" t="str">
            <v>HO-00275677</v>
          </cell>
        </row>
        <row r="2897">
          <cell r="J2897" t="str">
            <v>DC</v>
          </cell>
          <cell r="K2897" t="str">
            <v>INST</v>
          </cell>
        </row>
        <row r="2897">
          <cell r="M2897" t="str">
            <v>C</v>
          </cell>
        </row>
        <row r="2897">
          <cell r="Q2897" t="str">
            <v>ASP</v>
          </cell>
          <cell r="R2897" t="str">
            <v>Aserco</v>
          </cell>
        </row>
        <row r="2897">
          <cell r="AA2897">
            <v>45933</v>
          </cell>
        </row>
        <row r="2897">
          <cell r="AC2897">
            <v>45933</v>
          </cell>
        </row>
        <row r="2897">
          <cell r="AH2897" t="str">
            <v>Completed</v>
          </cell>
        </row>
        <row r="2898">
          <cell r="A2898" t="str">
            <v>HO-00276440</v>
          </cell>
        </row>
        <row r="2898">
          <cell r="J2898" t="str">
            <v>DC</v>
          </cell>
          <cell r="K2898" t="str">
            <v>INST</v>
          </cell>
        </row>
        <row r="2898">
          <cell r="M2898" t="str">
            <v>C</v>
          </cell>
        </row>
        <row r="2898">
          <cell r="Q2898" t="str">
            <v>ASP</v>
          </cell>
          <cell r="R2898" t="str">
            <v>Aserco</v>
          </cell>
        </row>
        <row r="2898">
          <cell r="AA2898">
            <v>45811</v>
          </cell>
        </row>
        <row r="2898">
          <cell r="AC2898">
            <v>45811</v>
          </cell>
        </row>
        <row r="2898">
          <cell r="AH2898" t="str">
            <v>Completed</v>
          </cell>
        </row>
        <row r="2899">
          <cell r="A2899" t="str">
            <v>HO-00272816</v>
          </cell>
        </row>
        <row r="2899">
          <cell r="J2899" t="str">
            <v>DC</v>
          </cell>
          <cell r="K2899" t="str">
            <v>INST</v>
          </cell>
        </row>
        <row r="2899">
          <cell r="M2899" t="str">
            <v>C</v>
          </cell>
        </row>
        <row r="2899">
          <cell r="Q2899" t="str">
            <v>ASP</v>
          </cell>
          <cell r="R2899" t="str">
            <v>Aserco</v>
          </cell>
        </row>
        <row r="2899">
          <cell r="AA2899">
            <v>45909</v>
          </cell>
        </row>
        <row r="2899">
          <cell r="AC2899">
            <v>45909</v>
          </cell>
        </row>
        <row r="2899">
          <cell r="AH2899" t="str">
            <v>Completed</v>
          </cell>
        </row>
        <row r="2900">
          <cell r="A2900" t="str">
            <v>HO-00276154</v>
          </cell>
        </row>
        <row r="2900">
          <cell r="J2900" t="str">
            <v>DC</v>
          </cell>
          <cell r="K2900" t="str">
            <v>INST</v>
          </cell>
        </row>
        <row r="2900">
          <cell r="M2900" t="str">
            <v>C</v>
          </cell>
        </row>
        <row r="2900">
          <cell r="Q2900" t="str">
            <v>ASP</v>
          </cell>
          <cell r="R2900" t="str">
            <v>Aserco</v>
          </cell>
        </row>
        <row r="2900">
          <cell r="AA2900">
            <v>45808</v>
          </cell>
        </row>
        <row r="2900">
          <cell r="AC2900">
            <v>45808</v>
          </cell>
        </row>
        <row r="2900">
          <cell r="AH2900" t="str">
            <v>Completed</v>
          </cell>
        </row>
        <row r="2901">
          <cell r="A2901" t="str">
            <v>HO-00279498</v>
          </cell>
        </row>
        <row r="2901">
          <cell r="J2901" t="str">
            <v>DC</v>
          </cell>
          <cell r="K2901" t="str">
            <v>INST</v>
          </cell>
        </row>
        <row r="2901">
          <cell r="M2901" t="str">
            <v>C</v>
          </cell>
        </row>
        <row r="2901">
          <cell r="Q2901" t="str">
            <v>ASP</v>
          </cell>
          <cell r="R2901" t="str">
            <v>Aserco</v>
          </cell>
        </row>
        <row r="2901">
          <cell r="AA2901">
            <v>45940</v>
          </cell>
        </row>
        <row r="2901">
          <cell r="AC2901">
            <v>45940</v>
          </cell>
        </row>
        <row r="2901">
          <cell r="AH2901" t="str">
            <v>Billing</v>
          </cell>
        </row>
        <row r="2902">
          <cell r="A2902" t="str">
            <v>HO-00273088</v>
          </cell>
        </row>
        <row r="2902">
          <cell r="J2902" t="str">
            <v>FD</v>
          </cell>
          <cell r="K2902" t="str">
            <v>GC</v>
          </cell>
        </row>
        <row r="2902">
          <cell r="M2902" t="str">
            <v>C</v>
          </cell>
        </row>
        <row r="2902">
          <cell r="Q2902" t="str">
            <v>ASP</v>
          </cell>
          <cell r="R2902" t="str">
            <v>Aserco</v>
          </cell>
        </row>
        <row r="2902">
          <cell r="AA2902">
            <v>45916</v>
          </cell>
        </row>
        <row r="2902">
          <cell r="AC2902">
            <v>45916</v>
          </cell>
        </row>
        <row r="2902">
          <cell r="AH2902" t="str">
            <v>Completed</v>
          </cell>
        </row>
        <row r="2903">
          <cell r="A2903" t="str">
            <v>HO-00279510</v>
          </cell>
        </row>
        <row r="2903">
          <cell r="J2903" t="str">
            <v>FD</v>
          </cell>
          <cell r="K2903" t="str">
            <v>GC</v>
          </cell>
        </row>
        <row r="2903">
          <cell r="M2903" t="str">
            <v>C</v>
          </cell>
        </row>
        <row r="2903">
          <cell r="Q2903" t="str">
            <v>ASP</v>
          </cell>
          <cell r="R2903" t="str">
            <v>Aserco</v>
          </cell>
        </row>
        <row r="2903">
          <cell r="AA2903">
            <v>45969</v>
          </cell>
        </row>
        <row r="2903">
          <cell r="AC2903">
            <v>45969</v>
          </cell>
        </row>
        <row r="2903">
          <cell r="AH2903" t="str">
            <v>Evaluation</v>
          </cell>
        </row>
        <row r="2904">
          <cell r="A2904" t="str">
            <v>HO-00275493</v>
          </cell>
        </row>
        <row r="2904">
          <cell r="J2904" t="str">
            <v>FD</v>
          </cell>
          <cell r="K2904" t="str">
            <v>TS</v>
          </cell>
        </row>
        <row r="2904">
          <cell r="M2904" t="str">
            <v>W</v>
          </cell>
        </row>
        <row r="2904">
          <cell r="Q2904" t="str">
            <v>ASP</v>
          </cell>
          <cell r="R2904" t="str">
            <v>Aserco</v>
          </cell>
        </row>
        <row r="2904">
          <cell r="AA2904">
            <v>45936</v>
          </cell>
        </row>
        <row r="2904">
          <cell r="AC2904">
            <v>45936</v>
          </cell>
        </row>
        <row r="2904">
          <cell r="AH2904" t="str">
            <v>Completed</v>
          </cell>
        </row>
        <row r="2905">
          <cell r="A2905" t="str">
            <v>HO-00280906</v>
          </cell>
        </row>
        <row r="2905">
          <cell r="J2905" t="str">
            <v>DC</v>
          </cell>
          <cell r="K2905" t="str">
            <v>INST</v>
          </cell>
        </row>
        <row r="2905">
          <cell r="M2905" t="str">
            <v>C</v>
          </cell>
        </row>
        <row r="2905">
          <cell r="Q2905" t="str">
            <v>ASP</v>
          </cell>
          <cell r="R2905" t="str">
            <v>Aserco</v>
          </cell>
        </row>
        <row r="2905">
          <cell r="AA2905">
            <v>45826</v>
          </cell>
        </row>
        <row r="2905">
          <cell r="AC2905">
            <v>45826</v>
          </cell>
        </row>
        <row r="2905">
          <cell r="AH2905" t="str">
            <v>Evaluation</v>
          </cell>
        </row>
        <row r="2906">
          <cell r="A2906" t="str">
            <v>HO-00276435</v>
          </cell>
        </row>
        <row r="2906">
          <cell r="J2906" t="str">
            <v>FD</v>
          </cell>
          <cell r="K2906" t="str">
            <v>GC</v>
          </cell>
        </row>
        <row r="2906">
          <cell r="M2906" t="str">
            <v>C</v>
          </cell>
        </row>
        <row r="2906">
          <cell r="Q2906" t="str">
            <v>ASP</v>
          </cell>
          <cell r="R2906" t="str">
            <v>Aserco</v>
          </cell>
        </row>
        <row r="2906">
          <cell r="AA2906">
            <v>45944</v>
          </cell>
        </row>
        <row r="2906">
          <cell r="AC2906">
            <v>45944</v>
          </cell>
        </row>
        <row r="2906">
          <cell r="AH2906" t="str">
            <v>Completed</v>
          </cell>
        </row>
        <row r="2907">
          <cell r="A2907" t="str">
            <v>HO-00276947</v>
          </cell>
        </row>
        <row r="2907">
          <cell r="J2907" t="str">
            <v>DC</v>
          </cell>
          <cell r="K2907" t="str">
            <v>INST</v>
          </cell>
        </row>
        <row r="2907">
          <cell r="M2907" t="str">
            <v>C</v>
          </cell>
        </row>
        <row r="2907">
          <cell r="Q2907" t="str">
            <v>ASP</v>
          </cell>
          <cell r="R2907" t="str">
            <v>Aserco</v>
          </cell>
        </row>
        <row r="2907">
          <cell r="AA2907">
            <v>45803</v>
          </cell>
        </row>
        <row r="2907">
          <cell r="AC2907">
            <v>45803</v>
          </cell>
        </row>
        <row r="2907">
          <cell r="AH2907" t="str">
            <v>Completed</v>
          </cell>
        </row>
        <row r="2908">
          <cell r="A2908" t="str">
            <v>HO-00279994</v>
          </cell>
        </row>
        <row r="2908">
          <cell r="J2908" t="str">
            <v>DC</v>
          </cell>
          <cell r="K2908" t="str">
            <v>INST</v>
          </cell>
        </row>
        <row r="2908">
          <cell r="M2908" t="str">
            <v>C</v>
          </cell>
        </row>
        <row r="2908">
          <cell r="Q2908" t="str">
            <v>ASP</v>
          </cell>
          <cell r="R2908" t="str">
            <v>Aserco</v>
          </cell>
        </row>
        <row r="2908">
          <cell r="AA2908">
            <v>45766</v>
          </cell>
        </row>
        <row r="2908">
          <cell r="AC2908">
            <v>45766</v>
          </cell>
        </row>
        <row r="2908">
          <cell r="AH2908" t="str">
            <v>Evaluation</v>
          </cell>
        </row>
        <row r="2909">
          <cell r="A2909" t="str">
            <v>HO-00280680</v>
          </cell>
        </row>
        <row r="2909">
          <cell r="J2909" t="str">
            <v>DC</v>
          </cell>
          <cell r="K2909" t="str">
            <v>INST</v>
          </cell>
        </row>
        <row r="2909">
          <cell r="M2909" t="str">
            <v>C</v>
          </cell>
        </row>
        <row r="2909">
          <cell r="Q2909" t="str">
            <v>ASP</v>
          </cell>
          <cell r="R2909" t="str">
            <v>Aserco</v>
          </cell>
        </row>
        <row r="2909">
          <cell r="AA2909">
            <v>45941</v>
          </cell>
        </row>
        <row r="2909">
          <cell r="AC2909">
            <v>45941</v>
          </cell>
        </row>
        <row r="2909">
          <cell r="AH2909" t="str">
            <v>Evaluation</v>
          </cell>
        </row>
        <row r="2910">
          <cell r="A2910" t="str">
            <v>HO-00276352</v>
          </cell>
        </row>
        <row r="2910">
          <cell r="J2910" t="str">
            <v>DC</v>
          </cell>
          <cell r="K2910" t="str">
            <v>GC</v>
          </cell>
        </row>
        <row r="2910">
          <cell r="M2910" t="str">
            <v>C</v>
          </cell>
        </row>
        <row r="2910">
          <cell r="Q2910" t="str">
            <v>ASP</v>
          </cell>
          <cell r="R2910" t="str">
            <v>Aserco</v>
          </cell>
        </row>
        <row r="2910">
          <cell r="AA2910">
            <v>45936</v>
          </cell>
        </row>
        <row r="2910">
          <cell r="AC2910">
            <v>45936</v>
          </cell>
        </row>
        <row r="2910">
          <cell r="AH2910" t="str">
            <v>Completed</v>
          </cell>
        </row>
        <row r="2911">
          <cell r="A2911" t="str">
            <v>HO-00279490</v>
          </cell>
        </row>
        <row r="2911">
          <cell r="J2911" t="str">
            <v>DC</v>
          </cell>
          <cell r="K2911" t="str">
            <v>INST</v>
          </cell>
        </row>
        <row r="2911">
          <cell r="M2911" t="str">
            <v>C</v>
          </cell>
        </row>
        <row r="2911">
          <cell r="Q2911" t="str">
            <v>ASP</v>
          </cell>
          <cell r="R2911" t="str">
            <v>Aserco</v>
          </cell>
        </row>
        <row r="2911">
          <cell r="AA2911">
            <v>45940</v>
          </cell>
        </row>
        <row r="2911">
          <cell r="AC2911">
            <v>45940</v>
          </cell>
        </row>
        <row r="2911">
          <cell r="AH2911" t="str">
            <v>Billing</v>
          </cell>
        </row>
        <row r="2912">
          <cell r="A2912" t="str">
            <v>HO-00280402</v>
          </cell>
        </row>
        <row r="2912">
          <cell r="J2912" t="str">
            <v>FD</v>
          </cell>
          <cell r="K2912" t="str">
            <v>GC</v>
          </cell>
        </row>
        <row r="2912">
          <cell r="M2912" t="str">
            <v>C</v>
          </cell>
        </row>
        <row r="2912">
          <cell r="Q2912" t="str">
            <v>ASP</v>
          </cell>
          <cell r="R2912" t="str">
            <v>Aserco</v>
          </cell>
        </row>
        <row r="2912">
          <cell r="AA2912">
            <v>45978</v>
          </cell>
        </row>
        <row r="2912">
          <cell r="AC2912">
            <v>45978</v>
          </cell>
        </row>
        <row r="2912">
          <cell r="AH2912" t="str">
            <v>Evaluation</v>
          </cell>
        </row>
        <row r="2913">
          <cell r="A2913" t="str">
            <v>HO-00276365</v>
          </cell>
        </row>
        <row r="2913">
          <cell r="J2913" t="str">
            <v>DC</v>
          </cell>
          <cell r="K2913" t="str">
            <v>INST</v>
          </cell>
        </row>
        <row r="2913">
          <cell r="M2913" t="str">
            <v>C</v>
          </cell>
        </row>
        <row r="2913">
          <cell r="Q2913" t="str">
            <v>ASP</v>
          </cell>
          <cell r="R2913" t="str">
            <v>Aserco</v>
          </cell>
        </row>
        <row r="2913">
          <cell r="AA2913">
            <v>45810</v>
          </cell>
        </row>
        <row r="2913">
          <cell r="AC2913">
            <v>45810</v>
          </cell>
        </row>
        <row r="2913">
          <cell r="AH2913" t="str">
            <v>Completed</v>
          </cell>
        </row>
        <row r="2914">
          <cell r="A2914" t="str">
            <v>HO-00274856</v>
          </cell>
        </row>
        <row r="2914">
          <cell r="J2914" t="str">
            <v>DC</v>
          </cell>
          <cell r="K2914" t="str">
            <v>INST</v>
          </cell>
        </row>
        <row r="2914">
          <cell r="M2914" t="str">
            <v>C</v>
          </cell>
        </row>
        <row r="2914">
          <cell r="Q2914" t="str">
            <v>ASP</v>
          </cell>
          <cell r="R2914" t="str">
            <v>Aserco</v>
          </cell>
        </row>
        <row r="2914">
          <cell r="AA2914">
            <v>45807</v>
          </cell>
        </row>
        <row r="2914">
          <cell r="AC2914">
            <v>45807</v>
          </cell>
        </row>
        <row r="2914">
          <cell r="AH2914" t="str">
            <v>Completed</v>
          </cell>
        </row>
        <row r="2915">
          <cell r="A2915" t="str">
            <v>HO-00276437</v>
          </cell>
        </row>
        <row r="2915">
          <cell r="J2915" t="str">
            <v>DC</v>
          </cell>
          <cell r="K2915" t="str">
            <v>INST</v>
          </cell>
        </row>
        <row r="2915">
          <cell r="M2915" t="str">
            <v>C</v>
          </cell>
        </row>
        <row r="2915">
          <cell r="Q2915" t="str">
            <v>ASP</v>
          </cell>
          <cell r="R2915" t="str">
            <v>Aserco</v>
          </cell>
        </row>
        <row r="2915">
          <cell r="AA2915">
            <v>45808</v>
          </cell>
        </row>
        <row r="2915">
          <cell r="AC2915">
            <v>45808</v>
          </cell>
        </row>
        <row r="2915">
          <cell r="AH2915" t="str">
            <v>Completed</v>
          </cell>
        </row>
        <row r="2916">
          <cell r="A2916" t="str">
            <v>HO-00276950</v>
          </cell>
        </row>
        <row r="2916">
          <cell r="J2916" t="str">
            <v>DC</v>
          </cell>
          <cell r="K2916" t="str">
            <v>INST</v>
          </cell>
        </row>
        <row r="2916">
          <cell r="M2916" t="str">
            <v>C</v>
          </cell>
        </row>
        <row r="2916">
          <cell r="Q2916" t="str">
            <v>ASP</v>
          </cell>
          <cell r="R2916" t="str">
            <v>Aserco</v>
          </cell>
        </row>
        <row r="2916">
          <cell r="AA2916">
            <v>45803</v>
          </cell>
        </row>
        <row r="2916">
          <cell r="AC2916">
            <v>45803</v>
          </cell>
        </row>
        <row r="2916">
          <cell r="AH2916" t="str">
            <v>Completed</v>
          </cell>
        </row>
        <row r="2917">
          <cell r="A2917" t="str">
            <v>HO-00277853</v>
          </cell>
        </row>
        <row r="2917">
          <cell r="J2917" t="str">
            <v>DC</v>
          </cell>
          <cell r="K2917" t="str">
            <v>INST</v>
          </cell>
        </row>
        <row r="2917">
          <cell r="M2917" t="str">
            <v>C</v>
          </cell>
        </row>
        <row r="2917">
          <cell r="Q2917" t="str">
            <v>ASP</v>
          </cell>
          <cell r="R2917" t="str">
            <v>Aserco</v>
          </cell>
        </row>
        <row r="2917">
          <cell r="AA2917">
            <v>45909</v>
          </cell>
        </row>
        <row r="2917">
          <cell r="AC2917">
            <v>45909</v>
          </cell>
        </row>
        <row r="2917">
          <cell r="AH2917" t="str">
            <v>Completed</v>
          </cell>
        </row>
        <row r="2918">
          <cell r="A2918" t="str">
            <v>HO-00275072</v>
          </cell>
        </row>
        <row r="2918">
          <cell r="J2918" t="str">
            <v>DC</v>
          </cell>
          <cell r="K2918" t="str">
            <v>INST</v>
          </cell>
        </row>
        <row r="2918">
          <cell r="M2918" t="str">
            <v>C</v>
          </cell>
        </row>
        <row r="2918">
          <cell r="Q2918" t="str">
            <v>ASP</v>
          </cell>
          <cell r="R2918" t="str">
            <v>Aserco</v>
          </cell>
        </row>
        <row r="2918">
          <cell r="AA2918">
            <v>45769</v>
          </cell>
        </row>
        <row r="2918">
          <cell r="AC2918">
            <v>45769</v>
          </cell>
        </row>
        <row r="2918">
          <cell r="AH2918" t="str">
            <v>Completed</v>
          </cell>
        </row>
        <row r="2919">
          <cell r="A2919" t="str">
            <v>HO-00276741</v>
          </cell>
        </row>
        <row r="2919">
          <cell r="J2919" t="str">
            <v>DC</v>
          </cell>
          <cell r="K2919" t="str">
            <v>INST</v>
          </cell>
        </row>
        <row r="2919">
          <cell r="M2919" t="str">
            <v>C</v>
          </cell>
        </row>
        <row r="2919">
          <cell r="Q2919" t="str">
            <v>ASP</v>
          </cell>
          <cell r="R2919" t="str">
            <v>Aserco</v>
          </cell>
        </row>
        <row r="2919">
          <cell r="AA2919">
            <v>45809</v>
          </cell>
        </row>
        <row r="2919">
          <cell r="AC2919">
            <v>45809</v>
          </cell>
        </row>
        <row r="2919">
          <cell r="AH2919" t="str">
            <v>Completed</v>
          </cell>
        </row>
        <row r="2920">
          <cell r="A2920" t="str">
            <v>HO-00274830</v>
          </cell>
        </row>
        <row r="2920">
          <cell r="J2920" t="str">
            <v>DC</v>
          </cell>
          <cell r="K2920" t="str">
            <v>INST</v>
          </cell>
        </row>
        <row r="2920">
          <cell r="M2920" t="str">
            <v>C</v>
          </cell>
        </row>
        <row r="2920">
          <cell r="Q2920" t="str">
            <v>ASP</v>
          </cell>
          <cell r="R2920" t="str">
            <v>Aserco</v>
          </cell>
        </row>
        <row r="2920">
          <cell r="AA2920">
            <v>45924</v>
          </cell>
        </row>
        <row r="2920">
          <cell r="AC2920">
            <v>45924</v>
          </cell>
        </row>
        <row r="2920">
          <cell r="AH2920" t="str">
            <v>Completed</v>
          </cell>
        </row>
        <row r="2921">
          <cell r="A2921" t="str">
            <v>HO-00280555</v>
          </cell>
        </row>
        <row r="2921">
          <cell r="J2921" t="str">
            <v>DC</v>
          </cell>
          <cell r="K2921" t="str">
            <v>INST</v>
          </cell>
        </row>
        <row r="2921">
          <cell r="M2921" t="str">
            <v>C</v>
          </cell>
        </row>
        <row r="2921">
          <cell r="Q2921" t="str">
            <v>ASP</v>
          </cell>
          <cell r="R2921" t="str">
            <v>Aserco</v>
          </cell>
        </row>
        <row r="2921">
          <cell r="AA2921">
            <v>45775</v>
          </cell>
        </row>
        <row r="2921">
          <cell r="AC2921">
            <v>45755</v>
          </cell>
        </row>
        <row r="2921">
          <cell r="AH2921" t="str">
            <v>Evaluation</v>
          </cell>
        </row>
        <row r="2922">
          <cell r="A2922" t="str">
            <v>HO-00277028</v>
          </cell>
        </row>
        <row r="2922">
          <cell r="J2922" t="str">
            <v>DC</v>
          </cell>
          <cell r="K2922" t="str">
            <v>INST</v>
          </cell>
        </row>
        <row r="2922">
          <cell r="M2922" t="str">
            <v>C</v>
          </cell>
        </row>
        <row r="2922">
          <cell r="Q2922" t="str">
            <v>ASP</v>
          </cell>
          <cell r="R2922" t="str">
            <v>Aserco</v>
          </cell>
        </row>
        <row r="2922">
          <cell r="AA2922">
            <v>45823</v>
          </cell>
        </row>
        <row r="2922">
          <cell r="AC2922">
            <v>45823</v>
          </cell>
        </row>
        <row r="2922">
          <cell r="AH2922" t="str">
            <v>Completed</v>
          </cell>
        </row>
        <row r="2923">
          <cell r="A2923" t="str">
            <v>HO-00276686</v>
          </cell>
        </row>
        <row r="2923">
          <cell r="J2923" t="str">
            <v>FD</v>
          </cell>
          <cell r="K2923" t="str">
            <v>TS</v>
          </cell>
        </row>
        <row r="2923">
          <cell r="M2923" t="str">
            <v>W</v>
          </cell>
        </row>
        <row r="2923">
          <cell r="Q2923" t="str">
            <v>ASP</v>
          </cell>
          <cell r="R2923" t="str">
            <v>Aserco</v>
          </cell>
        </row>
        <row r="2923">
          <cell r="AA2923">
            <v>45945</v>
          </cell>
        </row>
        <row r="2923">
          <cell r="AC2923">
            <v>45946</v>
          </cell>
        </row>
        <row r="2923">
          <cell r="AH2923" t="str">
            <v>Completed</v>
          </cell>
        </row>
        <row r="2924">
          <cell r="A2924" t="str">
            <v>HO-00275595</v>
          </cell>
        </row>
        <row r="2924">
          <cell r="J2924" t="str">
            <v>DC</v>
          </cell>
          <cell r="K2924" t="str">
            <v>INST</v>
          </cell>
        </row>
        <row r="2924">
          <cell r="M2924" t="str">
            <v>C</v>
          </cell>
        </row>
        <row r="2924">
          <cell r="Q2924" t="str">
            <v>ASP</v>
          </cell>
          <cell r="R2924" t="str">
            <v>Aserco</v>
          </cell>
        </row>
        <row r="2924">
          <cell r="AA2924">
            <v>45919</v>
          </cell>
        </row>
        <row r="2924">
          <cell r="AC2924">
            <v>45919</v>
          </cell>
        </row>
        <row r="2924">
          <cell r="AH2924" t="str">
            <v>Completed</v>
          </cell>
        </row>
        <row r="2925">
          <cell r="A2925" t="str">
            <v>HO-00280898</v>
          </cell>
        </row>
        <row r="2925">
          <cell r="J2925" t="str">
            <v>FD</v>
          </cell>
          <cell r="K2925" t="str">
            <v>GC</v>
          </cell>
        </row>
        <row r="2925">
          <cell r="M2925" t="str">
            <v>C</v>
          </cell>
        </row>
        <row r="2925">
          <cell r="Q2925" t="str">
            <v>ASP</v>
          </cell>
          <cell r="R2925" t="str">
            <v>Aserco</v>
          </cell>
        </row>
        <row r="2925">
          <cell r="AA2925">
            <v>45981</v>
          </cell>
        </row>
        <row r="2925">
          <cell r="AH2925" t="str">
            <v>Confirmed Schedule</v>
          </cell>
        </row>
        <row r="2926">
          <cell r="A2926" t="str">
            <v>HO-00272534</v>
          </cell>
        </row>
        <row r="2926">
          <cell r="J2926" t="str">
            <v>DC</v>
          </cell>
          <cell r="K2926" t="str">
            <v>INST</v>
          </cell>
        </row>
        <row r="2926">
          <cell r="M2926" t="str">
            <v>C</v>
          </cell>
        </row>
        <row r="2926">
          <cell r="Q2926" t="str">
            <v>ASP</v>
          </cell>
          <cell r="R2926" t="str">
            <v>Aserco</v>
          </cell>
        </row>
        <row r="2926">
          <cell r="AA2926">
            <v>45906</v>
          </cell>
        </row>
        <row r="2926">
          <cell r="AC2926">
            <v>45906</v>
          </cell>
        </row>
        <row r="2926">
          <cell r="AH2926" t="str">
            <v>Completed</v>
          </cell>
        </row>
        <row r="2927">
          <cell r="A2927" t="str">
            <v>HO-00278665</v>
          </cell>
        </row>
        <row r="2927">
          <cell r="J2927" t="str">
            <v>DC</v>
          </cell>
          <cell r="K2927" t="str">
            <v>INST</v>
          </cell>
        </row>
        <row r="2927">
          <cell r="M2927" t="str">
            <v>C</v>
          </cell>
        </row>
        <row r="2927">
          <cell r="Q2927" t="str">
            <v>ASP</v>
          </cell>
          <cell r="R2927" t="str">
            <v>Aserco</v>
          </cell>
        </row>
        <row r="2927">
          <cell r="AA2927">
            <v>45815</v>
          </cell>
        </row>
        <row r="2927">
          <cell r="AC2927">
            <v>45820</v>
          </cell>
        </row>
        <row r="2927">
          <cell r="AH2927" t="str">
            <v>Billing</v>
          </cell>
        </row>
        <row r="2928">
          <cell r="A2928" t="str">
            <v>HO-00274589</v>
          </cell>
        </row>
        <row r="2928">
          <cell r="J2928" t="str">
            <v>FD</v>
          </cell>
          <cell r="K2928" t="str">
            <v>GC</v>
          </cell>
        </row>
        <row r="2928">
          <cell r="M2928" t="str">
            <v>C</v>
          </cell>
        </row>
        <row r="2928">
          <cell r="Q2928" t="str">
            <v>ASP</v>
          </cell>
          <cell r="R2928" t="str">
            <v>Aserco</v>
          </cell>
        </row>
        <row r="2928">
          <cell r="AA2928">
            <v>45929</v>
          </cell>
        </row>
        <row r="2928">
          <cell r="AC2928">
            <v>45929</v>
          </cell>
        </row>
        <row r="2928">
          <cell r="AH2928" t="str">
            <v>Completed</v>
          </cell>
        </row>
        <row r="2929">
          <cell r="A2929" t="str">
            <v>HO-00277469</v>
          </cell>
        </row>
        <row r="2929">
          <cell r="J2929" t="str">
            <v>DC</v>
          </cell>
          <cell r="K2929" t="str">
            <v>INST</v>
          </cell>
        </row>
        <row r="2929">
          <cell r="M2929" t="str">
            <v>C</v>
          </cell>
        </row>
        <row r="2929">
          <cell r="Q2929" t="str">
            <v>ASP</v>
          </cell>
          <cell r="R2929" t="str">
            <v>Aserco</v>
          </cell>
        </row>
        <row r="2929">
          <cell r="AA2929">
            <v>45805</v>
          </cell>
        </row>
        <row r="2929">
          <cell r="AC2929">
            <v>45805</v>
          </cell>
        </row>
        <row r="2929">
          <cell r="AH2929" t="str">
            <v>Completed</v>
          </cell>
        </row>
        <row r="2930">
          <cell r="A2930" t="str">
            <v>HO-00271636</v>
          </cell>
        </row>
        <row r="2930">
          <cell r="J2930" t="str">
            <v>DC</v>
          </cell>
          <cell r="K2930" t="str">
            <v>INST</v>
          </cell>
        </row>
        <row r="2930">
          <cell r="M2930" t="str">
            <v>C</v>
          </cell>
        </row>
        <row r="2930">
          <cell r="Q2930" t="str">
            <v>ASP</v>
          </cell>
          <cell r="R2930" t="str">
            <v>Aserco</v>
          </cell>
        </row>
        <row r="2930">
          <cell r="AA2930">
            <v>45827</v>
          </cell>
        </row>
        <row r="2930">
          <cell r="AC2930">
            <v>45827</v>
          </cell>
        </row>
        <row r="2930">
          <cell r="AH2930" t="str">
            <v>Completed</v>
          </cell>
        </row>
        <row r="2931">
          <cell r="A2931" t="str">
            <v>HO-00272826</v>
          </cell>
        </row>
        <row r="2931">
          <cell r="J2931" t="str">
            <v>DC</v>
          </cell>
          <cell r="K2931" t="str">
            <v>INST</v>
          </cell>
        </row>
        <row r="2931">
          <cell r="M2931" t="str">
            <v>C</v>
          </cell>
        </row>
        <row r="2931">
          <cell r="Q2931" t="str">
            <v>ASP</v>
          </cell>
          <cell r="R2931" t="str">
            <v>Aserco</v>
          </cell>
        </row>
        <row r="2931">
          <cell r="AA2931">
            <v>45910</v>
          </cell>
        </row>
        <row r="2931">
          <cell r="AC2931">
            <v>45910</v>
          </cell>
        </row>
        <row r="2931">
          <cell r="AH2931" t="str">
            <v>Completed</v>
          </cell>
        </row>
        <row r="2932">
          <cell r="A2932" t="str">
            <v>HO-00272497</v>
          </cell>
        </row>
        <row r="2932">
          <cell r="J2932" t="str">
            <v>DC</v>
          </cell>
          <cell r="K2932" t="str">
            <v>INST</v>
          </cell>
        </row>
        <row r="2932">
          <cell r="M2932" t="str">
            <v>C</v>
          </cell>
        </row>
        <row r="2932">
          <cell r="Q2932" t="str">
            <v>ASP</v>
          </cell>
          <cell r="R2932" t="str">
            <v>Aserco</v>
          </cell>
        </row>
        <row r="2932">
          <cell r="AA2932">
            <v>45906</v>
          </cell>
        </row>
        <row r="2932">
          <cell r="AC2932">
            <v>45906</v>
          </cell>
        </row>
        <row r="2932">
          <cell r="AH2932" t="str">
            <v>Completed</v>
          </cell>
        </row>
        <row r="2933">
          <cell r="A2933" t="str">
            <v>HO-00273079</v>
          </cell>
        </row>
        <row r="2933">
          <cell r="J2933" t="str">
            <v>FD</v>
          </cell>
          <cell r="K2933" t="str">
            <v>TS</v>
          </cell>
        </row>
        <row r="2933">
          <cell r="M2933" t="str">
            <v>W</v>
          </cell>
        </row>
        <row r="2933">
          <cell r="Q2933" t="str">
            <v>ASP</v>
          </cell>
          <cell r="R2933" t="str">
            <v>Aserco</v>
          </cell>
        </row>
        <row r="2933">
          <cell r="AA2933">
            <v>45917</v>
          </cell>
        </row>
        <row r="2933">
          <cell r="AC2933">
            <v>45917</v>
          </cell>
        </row>
        <row r="2933">
          <cell r="AH2933" t="str">
            <v>Completed</v>
          </cell>
        </row>
        <row r="2934">
          <cell r="A2934" t="str">
            <v>HO-00276917</v>
          </cell>
        </row>
        <row r="2934">
          <cell r="J2934" t="str">
            <v>DC</v>
          </cell>
          <cell r="K2934" t="str">
            <v>INST</v>
          </cell>
        </row>
        <row r="2934">
          <cell r="M2934" t="str">
            <v>C</v>
          </cell>
        </row>
        <row r="2934">
          <cell r="Q2934" t="str">
            <v>ASP</v>
          </cell>
          <cell r="R2934" t="str">
            <v>Aserco</v>
          </cell>
        </row>
        <row r="2934">
          <cell r="AA2934">
            <v>45811</v>
          </cell>
        </row>
        <row r="2934">
          <cell r="AC2934">
            <v>45811</v>
          </cell>
        </row>
        <row r="2934">
          <cell r="AH2934" t="str">
            <v>Completed</v>
          </cell>
        </row>
        <row r="2935">
          <cell r="A2935" t="str">
            <v>HO-00276349</v>
          </cell>
        </row>
        <row r="2935">
          <cell r="J2935" t="str">
            <v>DC</v>
          </cell>
          <cell r="K2935" t="str">
            <v>INST</v>
          </cell>
        </row>
        <row r="2935">
          <cell r="M2935" t="str">
            <v>C</v>
          </cell>
        </row>
        <row r="2935">
          <cell r="Q2935" t="str">
            <v>ASP</v>
          </cell>
          <cell r="R2935" t="str">
            <v>Aserco</v>
          </cell>
        </row>
        <row r="2935">
          <cell r="AA2935">
            <v>45807</v>
          </cell>
        </row>
        <row r="2935">
          <cell r="AC2935">
            <v>45807</v>
          </cell>
        </row>
        <row r="2935">
          <cell r="AH2935" t="str">
            <v>Completed</v>
          </cell>
        </row>
        <row r="2936">
          <cell r="A2936" t="str">
            <v>HO-00272455</v>
          </cell>
        </row>
        <row r="2936">
          <cell r="J2936" t="str">
            <v>DC</v>
          </cell>
          <cell r="K2936" t="str">
            <v>INST</v>
          </cell>
        </row>
        <row r="2936">
          <cell r="M2936" t="str">
            <v>C</v>
          </cell>
        </row>
        <row r="2936">
          <cell r="Q2936" t="str">
            <v>ASP</v>
          </cell>
          <cell r="R2936" t="str">
            <v>Aserco</v>
          </cell>
        </row>
        <row r="2936">
          <cell r="AA2936">
            <v>45868</v>
          </cell>
        </row>
        <row r="2936">
          <cell r="AC2936">
            <v>45868</v>
          </cell>
        </row>
        <row r="2936">
          <cell r="AH2936" t="str">
            <v>Completed</v>
          </cell>
        </row>
        <row r="2937">
          <cell r="A2937" t="str">
            <v>HO-00280428</v>
          </cell>
        </row>
        <row r="2937">
          <cell r="J2937" t="str">
            <v>DC</v>
          </cell>
          <cell r="K2937" t="str">
            <v>INST</v>
          </cell>
        </row>
        <row r="2937">
          <cell r="M2937" t="str">
            <v>C</v>
          </cell>
        </row>
        <row r="2937">
          <cell r="Q2937" t="str">
            <v>ASP</v>
          </cell>
          <cell r="R2937" t="str">
            <v>Aserco</v>
          </cell>
        </row>
        <row r="2937">
          <cell r="AA2937">
            <v>45827</v>
          </cell>
        </row>
        <row r="2937">
          <cell r="AC2937">
            <v>45827</v>
          </cell>
        </row>
        <row r="2937">
          <cell r="AH2937" t="str">
            <v>Evaluation</v>
          </cell>
        </row>
        <row r="2938">
          <cell r="A2938" t="str">
            <v>HO-00272428</v>
          </cell>
        </row>
        <row r="2938">
          <cell r="J2938" t="str">
            <v>DC</v>
          </cell>
          <cell r="K2938" t="str">
            <v>INST</v>
          </cell>
        </row>
        <row r="2938">
          <cell r="M2938" t="str">
            <v>C</v>
          </cell>
        </row>
        <row r="2938">
          <cell r="Q2938" t="str">
            <v>ASP</v>
          </cell>
          <cell r="R2938" t="str">
            <v>Aserco</v>
          </cell>
        </row>
        <row r="2938">
          <cell r="AA2938">
            <v>45874</v>
          </cell>
        </row>
        <row r="2938">
          <cell r="AC2938">
            <v>45874</v>
          </cell>
        </row>
        <row r="2938">
          <cell r="AH2938" t="str">
            <v>Completed</v>
          </cell>
        </row>
        <row r="2939">
          <cell r="A2939" t="str">
            <v>HO-00280477</v>
          </cell>
        </row>
        <row r="2939">
          <cell r="J2939" t="str">
            <v>DC</v>
          </cell>
          <cell r="K2939" t="str">
            <v>PGC</v>
          </cell>
        </row>
        <row r="2939">
          <cell r="M2939" t="str">
            <v>C</v>
          </cell>
        </row>
        <row r="2939">
          <cell r="Q2939" t="str">
            <v>ASP</v>
          </cell>
          <cell r="R2939" t="str">
            <v>Aserco</v>
          </cell>
        </row>
        <row r="2939">
          <cell r="AA2939">
            <v>45961</v>
          </cell>
        </row>
        <row r="2939">
          <cell r="AC2939">
            <v>45961</v>
          </cell>
        </row>
        <row r="2939">
          <cell r="AH2939" t="str">
            <v>Evaluation</v>
          </cell>
        </row>
        <row r="2940">
          <cell r="A2940" t="str">
            <v>HO-00275719</v>
          </cell>
        </row>
        <row r="2940">
          <cell r="J2940" t="str">
            <v>FD</v>
          </cell>
          <cell r="K2940" t="str">
            <v>GC</v>
          </cell>
        </row>
        <row r="2940">
          <cell r="M2940" t="str">
            <v>C</v>
          </cell>
        </row>
        <row r="2940">
          <cell r="Q2940" t="str">
            <v>ASP</v>
          </cell>
          <cell r="R2940" t="str">
            <v>Aserco</v>
          </cell>
        </row>
        <row r="2940">
          <cell r="AA2940">
            <v>45936</v>
          </cell>
        </row>
        <row r="2940">
          <cell r="AC2940">
            <v>45936</v>
          </cell>
        </row>
        <row r="2940">
          <cell r="AH2940" t="str">
            <v>Completed</v>
          </cell>
        </row>
        <row r="2941">
          <cell r="A2941" t="str">
            <v>HO-00274810</v>
          </cell>
        </row>
        <row r="2941">
          <cell r="J2941" t="str">
            <v>DC</v>
          </cell>
          <cell r="K2941" t="str">
            <v>INST</v>
          </cell>
        </row>
        <row r="2941">
          <cell r="M2941" t="str">
            <v>C</v>
          </cell>
        </row>
        <row r="2941">
          <cell r="Q2941" t="str">
            <v>ASP</v>
          </cell>
          <cell r="R2941" t="str">
            <v>Aserco</v>
          </cell>
        </row>
        <row r="2941">
          <cell r="AA2941">
            <v>45807</v>
          </cell>
        </row>
        <row r="2941">
          <cell r="AC2941">
            <v>45807</v>
          </cell>
        </row>
        <row r="2941">
          <cell r="AH2941" t="str">
            <v>Completed</v>
          </cell>
        </row>
        <row r="2942">
          <cell r="A2942" t="str">
            <v>HO-00277413</v>
          </cell>
        </row>
        <row r="2942">
          <cell r="J2942" t="str">
            <v>DC</v>
          </cell>
          <cell r="K2942" t="str">
            <v>INST</v>
          </cell>
        </row>
        <row r="2942">
          <cell r="M2942" t="str">
            <v>C</v>
          </cell>
        </row>
        <row r="2942">
          <cell r="Q2942" t="str">
            <v>ASP</v>
          </cell>
          <cell r="R2942" t="str">
            <v>Aserco</v>
          </cell>
        </row>
        <row r="2942">
          <cell r="AA2942">
            <v>45936</v>
          </cell>
        </row>
        <row r="2942">
          <cell r="AC2942">
            <v>45936</v>
          </cell>
        </row>
        <row r="2942">
          <cell r="AH2942" t="str">
            <v>Completed</v>
          </cell>
        </row>
        <row r="2943">
          <cell r="A2943" t="str">
            <v>HO-00275590</v>
          </cell>
        </row>
        <row r="2943">
          <cell r="J2943" t="str">
            <v>DC</v>
          </cell>
          <cell r="K2943" t="str">
            <v>INST</v>
          </cell>
        </row>
        <row r="2943">
          <cell r="M2943" t="str">
            <v>C</v>
          </cell>
        </row>
        <row r="2943">
          <cell r="Q2943" t="str">
            <v>ASP</v>
          </cell>
          <cell r="R2943" t="str">
            <v>Aserco</v>
          </cell>
        </row>
        <row r="2943">
          <cell r="AA2943">
            <v>45915</v>
          </cell>
        </row>
        <row r="2943">
          <cell r="AC2943">
            <v>45915</v>
          </cell>
        </row>
        <row r="2943">
          <cell r="AH2943" t="str">
            <v>Completed</v>
          </cell>
        </row>
        <row r="2944">
          <cell r="A2944" t="str">
            <v>HO-00276669</v>
          </cell>
        </row>
        <row r="2944">
          <cell r="J2944" t="str">
            <v>DC</v>
          </cell>
          <cell r="K2944" t="str">
            <v>INST</v>
          </cell>
        </row>
        <row r="2944">
          <cell r="M2944" t="str">
            <v>C</v>
          </cell>
        </row>
        <row r="2944">
          <cell r="Q2944" t="str">
            <v>ASP</v>
          </cell>
          <cell r="R2944" t="str">
            <v>Aserco</v>
          </cell>
        </row>
        <row r="2944">
          <cell r="AA2944">
            <v>45810</v>
          </cell>
        </row>
        <row r="2944">
          <cell r="AC2944">
            <v>45810</v>
          </cell>
        </row>
        <row r="2944">
          <cell r="AH2944" t="str">
            <v>Completed</v>
          </cell>
        </row>
        <row r="2945">
          <cell r="A2945" t="str">
            <v>HO-00273066</v>
          </cell>
        </row>
        <row r="2945">
          <cell r="J2945" t="str">
            <v>DC</v>
          </cell>
          <cell r="K2945" t="str">
            <v>INST</v>
          </cell>
        </row>
        <row r="2945">
          <cell r="M2945" t="str">
            <v>C</v>
          </cell>
        </row>
        <row r="2945">
          <cell r="Q2945" t="str">
            <v>ASP</v>
          </cell>
          <cell r="R2945" t="str">
            <v>Aserco</v>
          </cell>
        </row>
        <row r="2945">
          <cell r="AA2945">
            <v>45911</v>
          </cell>
        </row>
        <row r="2945">
          <cell r="AC2945">
            <v>45911</v>
          </cell>
        </row>
        <row r="2945">
          <cell r="AH2945" t="str">
            <v>Completed</v>
          </cell>
        </row>
        <row r="2946">
          <cell r="A2946" t="str">
            <v>HO-00272376</v>
          </cell>
        </row>
        <row r="2946">
          <cell r="J2946" t="str">
            <v>DC</v>
          </cell>
          <cell r="K2946" t="str">
            <v>INST</v>
          </cell>
        </row>
        <row r="2946">
          <cell r="M2946" t="str">
            <v>C</v>
          </cell>
        </row>
        <row r="2946">
          <cell r="Q2946" t="str">
            <v>ASP</v>
          </cell>
          <cell r="R2946" t="str">
            <v>Aserco</v>
          </cell>
        </row>
        <row r="2946">
          <cell r="AA2946">
            <v>45840</v>
          </cell>
        </row>
        <row r="2946">
          <cell r="AC2946">
            <v>45840</v>
          </cell>
        </row>
        <row r="2946">
          <cell r="AH2946" t="str">
            <v>Completed</v>
          </cell>
        </row>
        <row r="2947">
          <cell r="A2947" t="str">
            <v>HO-00280168</v>
          </cell>
        </row>
        <row r="2947">
          <cell r="J2947" t="str">
            <v>FD</v>
          </cell>
          <cell r="K2947" t="str">
            <v>TS</v>
          </cell>
        </row>
        <row r="2947">
          <cell r="M2947" t="str">
            <v>W</v>
          </cell>
        </row>
        <row r="2947">
          <cell r="Q2947" t="str">
            <v>ASP</v>
          </cell>
          <cell r="R2947" t="str">
            <v>Aserco</v>
          </cell>
        </row>
        <row r="2947">
          <cell r="AA2947">
            <v>45975</v>
          </cell>
        </row>
        <row r="2947">
          <cell r="AC2947">
            <v>45975</v>
          </cell>
        </row>
        <row r="2947">
          <cell r="AH2947" t="str">
            <v>Evaluation</v>
          </cell>
        </row>
        <row r="2948">
          <cell r="A2948" t="str">
            <v>HO-00272360</v>
          </cell>
        </row>
        <row r="2948">
          <cell r="J2948" t="str">
            <v>FD</v>
          </cell>
          <cell r="K2948" t="str">
            <v>TS</v>
          </cell>
        </row>
        <row r="2948">
          <cell r="M2948" t="str">
            <v>C</v>
          </cell>
        </row>
        <row r="2948">
          <cell r="Q2948" t="str">
            <v>ASP</v>
          </cell>
          <cell r="R2948" t="str">
            <v>Aserco</v>
          </cell>
        </row>
        <row r="2948">
          <cell r="AA2948">
            <v>45912</v>
          </cell>
        </row>
        <row r="2948">
          <cell r="AC2948">
            <v>45912</v>
          </cell>
        </row>
        <row r="2948">
          <cell r="AH2948" t="str">
            <v>Completed</v>
          </cell>
        </row>
        <row r="2949">
          <cell r="A2949" t="str">
            <v>HO-00280433</v>
          </cell>
        </row>
        <row r="2949">
          <cell r="J2949" t="str">
            <v>FD</v>
          </cell>
          <cell r="K2949" t="str">
            <v>GC</v>
          </cell>
        </row>
        <row r="2949">
          <cell r="M2949" t="str">
            <v>C</v>
          </cell>
        </row>
        <row r="2949">
          <cell r="Q2949" t="str">
            <v>ASP</v>
          </cell>
          <cell r="R2949" t="str">
            <v>Aserco</v>
          </cell>
        </row>
        <row r="2949">
          <cell r="AA2949">
            <v>45976</v>
          </cell>
        </row>
        <row r="2949">
          <cell r="AC2949">
            <v>45976</v>
          </cell>
        </row>
        <row r="2949">
          <cell r="AH2949" t="str">
            <v>Evaluation</v>
          </cell>
        </row>
        <row r="2950">
          <cell r="A2950" t="str">
            <v>HO-00274567</v>
          </cell>
        </row>
        <row r="2950">
          <cell r="J2950" t="str">
            <v>DC</v>
          </cell>
          <cell r="K2950" t="str">
            <v>INST</v>
          </cell>
        </row>
        <row r="2950">
          <cell r="M2950" t="str">
            <v>C</v>
          </cell>
        </row>
        <row r="2950">
          <cell r="Q2950" t="str">
            <v>ASP</v>
          </cell>
          <cell r="R2950" t="str">
            <v>Aserco</v>
          </cell>
        </row>
        <row r="2950">
          <cell r="AA2950">
            <v>45803</v>
          </cell>
        </row>
        <row r="2950">
          <cell r="AC2950">
            <v>45803</v>
          </cell>
        </row>
        <row r="2950">
          <cell r="AH2950" t="str">
            <v>Completed</v>
          </cell>
        </row>
        <row r="2951">
          <cell r="A2951" t="str">
            <v>HO-00272475</v>
          </cell>
        </row>
        <row r="2951">
          <cell r="J2951" t="str">
            <v>DC</v>
          </cell>
          <cell r="K2951" t="str">
            <v>INST</v>
          </cell>
        </row>
        <row r="2951">
          <cell r="M2951" t="str">
            <v>C</v>
          </cell>
        </row>
        <row r="2951">
          <cell r="Q2951" t="str">
            <v>ASP</v>
          </cell>
          <cell r="R2951" t="str">
            <v>Aserco</v>
          </cell>
        </row>
        <row r="2951">
          <cell r="AA2951">
            <v>45829</v>
          </cell>
        </row>
        <row r="2951">
          <cell r="AC2951">
            <v>45829</v>
          </cell>
        </row>
        <row r="2951">
          <cell r="AH2951" t="str">
            <v>Completed</v>
          </cell>
        </row>
        <row r="2952">
          <cell r="A2952" t="str">
            <v>HO-00275343</v>
          </cell>
        </row>
        <row r="2952">
          <cell r="J2952" t="str">
            <v>DC</v>
          </cell>
          <cell r="K2952" t="str">
            <v>INST</v>
          </cell>
        </row>
        <row r="2952">
          <cell r="M2952" t="str">
            <v>C</v>
          </cell>
        </row>
        <row r="2952">
          <cell r="Q2952" t="str">
            <v>ASP</v>
          </cell>
          <cell r="R2952" t="str">
            <v>Aserco</v>
          </cell>
        </row>
        <row r="2952">
          <cell r="AA2952">
            <v>45930</v>
          </cell>
        </row>
        <row r="2952">
          <cell r="AC2952">
            <v>45930</v>
          </cell>
        </row>
        <row r="2952">
          <cell r="AH2952" t="str">
            <v>Completed</v>
          </cell>
        </row>
        <row r="2953">
          <cell r="A2953" t="str">
            <v>HO-00280153</v>
          </cell>
        </row>
        <row r="2953">
          <cell r="J2953" t="str">
            <v>FD</v>
          </cell>
          <cell r="K2953" t="str">
            <v>TS</v>
          </cell>
        </row>
        <row r="2953">
          <cell r="M2953" t="str">
            <v>W</v>
          </cell>
        </row>
        <row r="2953">
          <cell r="Q2953" t="str">
            <v>ASP</v>
          </cell>
          <cell r="R2953" t="str">
            <v>Aserco</v>
          </cell>
        </row>
        <row r="2953">
          <cell r="AA2953">
            <v>45975</v>
          </cell>
        </row>
        <row r="2953">
          <cell r="AC2953">
            <v>45975</v>
          </cell>
        </row>
        <row r="2953">
          <cell r="AH2953" t="str">
            <v>Evaluation</v>
          </cell>
        </row>
        <row r="2954">
          <cell r="A2954" t="str">
            <v>HO-00277418</v>
          </cell>
        </row>
        <row r="2954">
          <cell r="J2954" t="str">
            <v>DC</v>
          </cell>
          <cell r="K2954" t="str">
            <v>INST</v>
          </cell>
        </row>
        <row r="2954">
          <cell r="M2954" t="str">
            <v>C</v>
          </cell>
        </row>
        <row r="2954">
          <cell r="Q2954" t="str">
            <v>ASP</v>
          </cell>
          <cell r="R2954" t="str">
            <v>Aserco</v>
          </cell>
        </row>
        <row r="2954">
          <cell r="AA2954">
            <v>45836</v>
          </cell>
        </row>
        <row r="2954">
          <cell r="AC2954">
            <v>45836</v>
          </cell>
        </row>
        <row r="2954">
          <cell r="AH2954" t="str">
            <v>Completed</v>
          </cell>
        </row>
        <row r="2955">
          <cell r="A2955" t="str">
            <v>HO-00275121</v>
          </cell>
        </row>
        <row r="2955">
          <cell r="J2955" t="str">
            <v>DC</v>
          </cell>
          <cell r="K2955" t="str">
            <v>INST</v>
          </cell>
        </row>
        <row r="2955">
          <cell r="M2955" t="str">
            <v>C</v>
          </cell>
        </row>
        <row r="2955">
          <cell r="Q2955" t="str">
            <v>ASP</v>
          </cell>
          <cell r="R2955" t="str">
            <v>Aserco</v>
          </cell>
        </row>
        <row r="2955">
          <cell r="AA2955">
            <v>45842</v>
          </cell>
        </row>
        <row r="2955">
          <cell r="AC2955">
            <v>45842</v>
          </cell>
        </row>
        <row r="2955">
          <cell r="AH2955" t="str">
            <v>Completed</v>
          </cell>
        </row>
        <row r="2956">
          <cell r="A2956" t="str">
            <v>HO-00279366</v>
          </cell>
        </row>
        <row r="2956">
          <cell r="J2956" t="str">
            <v>DC</v>
          </cell>
          <cell r="K2956" t="str">
            <v>INST</v>
          </cell>
        </row>
        <row r="2956">
          <cell r="M2956" t="str">
            <v>C</v>
          </cell>
        </row>
        <row r="2956">
          <cell r="Q2956" t="str">
            <v>ASP</v>
          </cell>
          <cell r="R2956" t="str">
            <v>Aserco</v>
          </cell>
        </row>
        <row r="2956">
          <cell r="AA2956">
            <v>45838</v>
          </cell>
        </row>
        <row r="2956">
          <cell r="AC2956">
            <v>45838</v>
          </cell>
        </row>
        <row r="2956">
          <cell r="AH2956" t="str">
            <v>Billing</v>
          </cell>
        </row>
        <row r="2957">
          <cell r="A2957" t="str">
            <v>HO-00277427</v>
          </cell>
        </row>
        <row r="2957">
          <cell r="J2957" t="str">
            <v>DC</v>
          </cell>
          <cell r="K2957" t="str">
            <v>INST</v>
          </cell>
        </row>
        <row r="2957">
          <cell r="M2957" t="str">
            <v>C</v>
          </cell>
        </row>
        <row r="2957">
          <cell r="Q2957" t="str">
            <v>ASP</v>
          </cell>
          <cell r="R2957" t="str">
            <v>Aserco</v>
          </cell>
        </row>
        <row r="2957">
          <cell r="AA2957">
            <v>45941</v>
          </cell>
        </row>
        <row r="2957">
          <cell r="AC2957">
            <v>45836</v>
          </cell>
        </row>
        <row r="2957">
          <cell r="AH2957" t="str">
            <v>Completed</v>
          </cell>
        </row>
        <row r="2958">
          <cell r="A2958" t="str">
            <v>HO-00279626</v>
          </cell>
        </row>
        <row r="2958">
          <cell r="J2958" t="str">
            <v>DC</v>
          </cell>
          <cell r="K2958" t="str">
            <v>INST</v>
          </cell>
        </row>
        <row r="2958">
          <cell r="M2958" t="str">
            <v>C</v>
          </cell>
        </row>
        <row r="2958">
          <cell r="Q2958" t="str">
            <v>ASP</v>
          </cell>
          <cell r="R2958" t="str">
            <v>Aserco</v>
          </cell>
        </row>
        <row r="2958">
          <cell r="AA2958">
            <v>45817</v>
          </cell>
        </row>
        <row r="2958">
          <cell r="AC2958">
            <v>45817</v>
          </cell>
        </row>
        <row r="2958">
          <cell r="AH2958" t="str">
            <v>Billing</v>
          </cell>
        </row>
        <row r="2959">
          <cell r="A2959" t="str">
            <v>HO-00274868</v>
          </cell>
        </row>
        <row r="2959">
          <cell r="J2959" t="str">
            <v>DC</v>
          </cell>
          <cell r="K2959" t="str">
            <v>INST</v>
          </cell>
        </row>
        <row r="2959">
          <cell r="M2959" t="str">
            <v>C</v>
          </cell>
        </row>
        <row r="2959">
          <cell r="Q2959" t="str">
            <v>ASP</v>
          </cell>
          <cell r="R2959" t="str">
            <v>Aserco</v>
          </cell>
        </row>
        <row r="2959">
          <cell r="AA2959">
            <v>45804</v>
          </cell>
        </row>
        <row r="2959">
          <cell r="AC2959">
            <v>45804</v>
          </cell>
        </row>
        <row r="2959">
          <cell r="AH2959" t="str">
            <v>Completed</v>
          </cell>
        </row>
        <row r="2960">
          <cell r="A2960" t="str">
            <v>HO-00276456</v>
          </cell>
        </row>
        <row r="2960">
          <cell r="J2960" t="str">
            <v>DC</v>
          </cell>
          <cell r="K2960" t="str">
            <v>INST</v>
          </cell>
        </row>
        <row r="2960">
          <cell r="M2960" t="str">
            <v>C</v>
          </cell>
        </row>
        <row r="2960">
          <cell r="Q2960" t="str">
            <v>ASP</v>
          </cell>
          <cell r="R2960" t="str">
            <v>Aserco</v>
          </cell>
        </row>
        <row r="2960">
          <cell r="AA2960">
            <v>45931</v>
          </cell>
        </row>
        <row r="2960">
          <cell r="AC2960">
            <v>45931</v>
          </cell>
        </row>
        <row r="2960">
          <cell r="AH2960" t="str">
            <v>Completed</v>
          </cell>
        </row>
        <row r="2961">
          <cell r="A2961" t="str">
            <v>HO-00274896</v>
          </cell>
        </row>
        <row r="2961">
          <cell r="J2961" t="str">
            <v>DC</v>
          </cell>
          <cell r="K2961" t="str">
            <v>INST</v>
          </cell>
        </row>
        <row r="2961">
          <cell r="M2961" t="str">
            <v>C</v>
          </cell>
        </row>
        <row r="2961">
          <cell r="Q2961" t="str">
            <v>ASP</v>
          </cell>
          <cell r="R2961" t="str">
            <v>Aserco</v>
          </cell>
        </row>
        <row r="2961">
          <cell r="AA2961">
            <v>45793</v>
          </cell>
        </row>
        <row r="2961">
          <cell r="AC2961">
            <v>45793</v>
          </cell>
        </row>
        <row r="2961">
          <cell r="AH2961" t="str">
            <v>Completed</v>
          </cell>
        </row>
        <row r="2962">
          <cell r="A2962" t="str">
            <v>HO-00279044</v>
          </cell>
        </row>
        <row r="2962">
          <cell r="J2962" t="str">
            <v>DC</v>
          </cell>
          <cell r="K2962" t="str">
            <v>INST</v>
          </cell>
        </row>
        <row r="2962">
          <cell r="M2962" t="str">
            <v>C</v>
          </cell>
        </row>
        <row r="2962">
          <cell r="Q2962" t="str">
            <v>ASP</v>
          </cell>
          <cell r="R2962" t="str">
            <v>Aserco</v>
          </cell>
        </row>
        <row r="2962">
          <cell r="AA2962">
            <v>45819</v>
          </cell>
        </row>
        <row r="2962">
          <cell r="AC2962">
            <v>45819</v>
          </cell>
        </row>
        <row r="2962">
          <cell r="AH2962" t="str">
            <v>Billing</v>
          </cell>
        </row>
        <row r="2963">
          <cell r="A2963" t="str">
            <v>HO-00273154</v>
          </cell>
        </row>
        <row r="2963">
          <cell r="J2963" t="str">
            <v>DC</v>
          </cell>
          <cell r="K2963" t="str">
            <v>TS</v>
          </cell>
        </row>
        <row r="2963">
          <cell r="M2963" t="str">
            <v>C</v>
          </cell>
        </row>
        <row r="2963">
          <cell r="Q2963" t="str">
            <v>ASP</v>
          </cell>
          <cell r="R2963" t="str">
            <v>Aserco</v>
          </cell>
        </row>
        <row r="2963">
          <cell r="AA2963">
            <v>45913</v>
          </cell>
        </row>
        <row r="2963">
          <cell r="AC2963">
            <v>45913</v>
          </cell>
        </row>
        <row r="2963">
          <cell r="AH2963" t="str">
            <v>Completed</v>
          </cell>
        </row>
        <row r="2964">
          <cell r="A2964" t="str">
            <v>HO-00274882</v>
          </cell>
        </row>
        <row r="2964">
          <cell r="J2964" t="str">
            <v>DC</v>
          </cell>
          <cell r="K2964" t="str">
            <v>INST</v>
          </cell>
        </row>
        <row r="2964">
          <cell r="M2964" t="str">
            <v>C</v>
          </cell>
        </row>
        <row r="2964">
          <cell r="Q2964" t="str">
            <v>ASP</v>
          </cell>
          <cell r="R2964" t="str">
            <v>Aserco</v>
          </cell>
        </row>
        <row r="2964">
          <cell r="AA2964">
            <v>45797</v>
          </cell>
        </row>
        <row r="2964">
          <cell r="AC2964">
            <v>45797</v>
          </cell>
        </row>
        <row r="2964">
          <cell r="AH2964" t="str">
            <v>Completed</v>
          </cell>
        </row>
        <row r="2965">
          <cell r="A2965" t="str">
            <v>HO-00275649</v>
          </cell>
        </row>
        <row r="2965">
          <cell r="J2965" t="str">
            <v>DC</v>
          </cell>
          <cell r="K2965" t="str">
            <v>INST</v>
          </cell>
        </row>
        <row r="2965">
          <cell r="M2965" t="str">
            <v>C</v>
          </cell>
        </row>
        <row r="2965">
          <cell r="Q2965" t="str">
            <v>ASP</v>
          </cell>
          <cell r="R2965" t="str">
            <v>Aserco</v>
          </cell>
        </row>
        <row r="2965">
          <cell r="AA2965">
            <v>45913</v>
          </cell>
        </row>
        <row r="2965">
          <cell r="AC2965">
            <v>45913</v>
          </cell>
        </row>
        <row r="2965">
          <cell r="AH2965" t="str">
            <v>Completed</v>
          </cell>
        </row>
        <row r="2966">
          <cell r="A2966" t="str">
            <v>HO-00275651</v>
          </cell>
        </row>
        <row r="2966">
          <cell r="J2966" t="str">
            <v>DC</v>
          </cell>
          <cell r="K2966" t="str">
            <v>INST</v>
          </cell>
        </row>
        <row r="2966">
          <cell r="M2966" t="str">
            <v>C</v>
          </cell>
        </row>
        <row r="2966">
          <cell r="Q2966" t="str">
            <v>ASP</v>
          </cell>
          <cell r="R2966" t="str">
            <v>Aserco</v>
          </cell>
        </row>
        <row r="2966">
          <cell r="AA2966">
            <v>45932</v>
          </cell>
        </row>
        <row r="2966">
          <cell r="AC2966">
            <v>45932</v>
          </cell>
        </row>
        <row r="2966">
          <cell r="AH2966" t="str">
            <v>Completed</v>
          </cell>
        </row>
        <row r="2967">
          <cell r="A2967" t="str">
            <v>HO-00274890</v>
          </cell>
        </row>
        <row r="2967">
          <cell r="J2967" t="str">
            <v>DC</v>
          </cell>
          <cell r="K2967" t="str">
            <v>INST</v>
          </cell>
        </row>
        <row r="2967">
          <cell r="M2967" t="str">
            <v>C</v>
          </cell>
        </row>
        <row r="2967">
          <cell r="Q2967" t="str">
            <v>ASP</v>
          </cell>
          <cell r="R2967" t="str">
            <v>Aserco</v>
          </cell>
        </row>
        <row r="2967">
          <cell r="AA2967">
            <v>45803</v>
          </cell>
        </row>
        <row r="2967">
          <cell r="AC2967">
            <v>45803</v>
          </cell>
        </row>
        <row r="2967">
          <cell r="AH2967" t="str">
            <v>Completed</v>
          </cell>
        </row>
        <row r="2968">
          <cell r="A2968" t="str">
            <v>HO-00275391</v>
          </cell>
        </row>
        <row r="2968">
          <cell r="J2968" t="str">
            <v>DC</v>
          </cell>
          <cell r="K2968" t="str">
            <v>INST</v>
          </cell>
        </row>
        <row r="2968">
          <cell r="M2968" t="str">
            <v>C</v>
          </cell>
        </row>
        <row r="2968">
          <cell r="Q2968" t="str">
            <v>ASP</v>
          </cell>
          <cell r="R2968" t="str">
            <v>Aserco</v>
          </cell>
        </row>
        <row r="2968">
          <cell r="AA2968">
            <v>45805</v>
          </cell>
        </row>
        <row r="2968">
          <cell r="AC2968">
            <v>45808</v>
          </cell>
        </row>
        <row r="2968">
          <cell r="AH2968" t="str">
            <v>Completed</v>
          </cell>
        </row>
        <row r="2969">
          <cell r="A2969" t="str">
            <v>HO-00271787</v>
          </cell>
        </row>
        <row r="2969">
          <cell r="J2969" t="str">
            <v>DC</v>
          </cell>
          <cell r="K2969" t="str">
            <v>INST</v>
          </cell>
        </row>
        <row r="2969">
          <cell r="M2969" t="str">
            <v>C</v>
          </cell>
        </row>
        <row r="2969">
          <cell r="Q2969" t="str">
            <v>ASP</v>
          </cell>
          <cell r="R2969" t="str">
            <v>Aserco</v>
          </cell>
        </row>
        <row r="2969">
          <cell r="AA2969">
            <v>45903</v>
          </cell>
        </row>
        <row r="2969">
          <cell r="AC2969">
            <v>45903</v>
          </cell>
        </row>
        <row r="2969">
          <cell r="AH2969" t="str">
            <v>Completed</v>
          </cell>
        </row>
        <row r="2970">
          <cell r="A2970" t="str">
            <v>HO-00276468</v>
          </cell>
        </row>
        <row r="2970">
          <cell r="J2970" t="str">
            <v>DC</v>
          </cell>
          <cell r="K2970" t="str">
            <v>INST</v>
          </cell>
        </row>
        <row r="2970">
          <cell r="M2970" t="str">
            <v>C</v>
          </cell>
        </row>
        <row r="2970">
          <cell r="Q2970" t="str">
            <v>ASP</v>
          </cell>
          <cell r="R2970" t="str">
            <v>Aserco</v>
          </cell>
        </row>
        <row r="2970">
          <cell r="AA2970">
            <v>45810</v>
          </cell>
        </row>
        <row r="2970">
          <cell r="AC2970">
            <v>45810</v>
          </cell>
        </row>
        <row r="2970">
          <cell r="AH2970" t="str">
            <v>Completed</v>
          </cell>
        </row>
        <row r="2971">
          <cell r="A2971" t="str">
            <v>HO-00279805</v>
          </cell>
        </row>
        <row r="2971">
          <cell r="J2971" t="str">
            <v>FD</v>
          </cell>
          <cell r="K2971" t="str">
            <v>GC</v>
          </cell>
        </row>
        <row r="2971">
          <cell r="M2971" t="str">
            <v>C</v>
          </cell>
        </row>
        <row r="2971">
          <cell r="Q2971" t="str">
            <v>ASP</v>
          </cell>
          <cell r="R2971" t="str">
            <v>Aserco</v>
          </cell>
        </row>
        <row r="2971">
          <cell r="AA2971">
            <v>45976</v>
          </cell>
        </row>
        <row r="2971">
          <cell r="AC2971">
            <v>45976</v>
          </cell>
        </row>
        <row r="2971">
          <cell r="AH2971" t="str">
            <v>Evaluation</v>
          </cell>
        </row>
        <row r="2972">
          <cell r="A2972" t="str">
            <v>HO-00276890</v>
          </cell>
        </row>
        <row r="2972">
          <cell r="J2972" t="str">
            <v>DC</v>
          </cell>
          <cell r="K2972" t="str">
            <v>INST</v>
          </cell>
        </row>
        <row r="2972">
          <cell r="M2972" t="str">
            <v>C</v>
          </cell>
        </row>
        <row r="2972">
          <cell r="Q2972" t="str">
            <v>ASP</v>
          </cell>
          <cell r="R2972" t="str">
            <v>Aserco</v>
          </cell>
        </row>
        <row r="2972">
          <cell r="AA2972">
            <v>45810</v>
          </cell>
        </row>
        <row r="2972">
          <cell r="AC2972">
            <v>45810</v>
          </cell>
        </row>
        <row r="2972">
          <cell r="AH2972" t="str">
            <v>Completed</v>
          </cell>
        </row>
        <row r="2973">
          <cell r="A2973" t="str">
            <v>HO-00280559</v>
          </cell>
        </row>
        <row r="2973">
          <cell r="J2973" t="str">
            <v>DC</v>
          </cell>
          <cell r="K2973" t="str">
            <v>INST</v>
          </cell>
        </row>
        <row r="2973">
          <cell r="M2973" t="str">
            <v>C</v>
          </cell>
        </row>
        <row r="2973">
          <cell r="Q2973" t="str">
            <v>ASP</v>
          </cell>
          <cell r="R2973" t="str">
            <v>Aserco</v>
          </cell>
        </row>
        <row r="2973">
          <cell r="AA2973">
            <v>45829</v>
          </cell>
        </row>
        <row r="2973">
          <cell r="AC2973">
            <v>45829</v>
          </cell>
        </row>
        <row r="2973">
          <cell r="AH2973" t="str">
            <v>Evaluation</v>
          </cell>
        </row>
        <row r="2974">
          <cell r="A2974" t="str">
            <v>HO-00272298</v>
          </cell>
        </row>
        <row r="2974">
          <cell r="J2974" t="str">
            <v>DC</v>
          </cell>
          <cell r="K2974" t="str">
            <v>INST</v>
          </cell>
        </row>
        <row r="2974">
          <cell r="M2974" t="str">
            <v>C</v>
          </cell>
        </row>
        <row r="2974">
          <cell r="Q2974" t="str">
            <v>ASP</v>
          </cell>
          <cell r="R2974" t="str">
            <v>Aserco</v>
          </cell>
        </row>
        <row r="2974">
          <cell r="AA2974">
            <v>45906</v>
          </cell>
        </row>
        <row r="2974">
          <cell r="AC2974">
            <v>45906</v>
          </cell>
        </row>
        <row r="2974">
          <cell r="AH2974" t="str">
            <v>Completed</v>
          </cell>
        </row>
        <row r="2975">
          <cell r="A2975" t="str">
            <v>HO-00277986</v>
          </cell>
        </row>
        <row r="2975">
          <cell r="J2975" t="str">
            <v>DC</v>
          </cell>
          <cell r="K2975" t="str">
            <v>INST</v>
          </cell>
        </row>
        <row r="2975">
          <cell r="M2975" t="str">
            <v>C</v>
          </cell>
        </row>
        <row r="2975">
          <cell r="Q2975" t="str">
            <v>ASP</v>
          </cell>
          <cell r="R2975" t="str">
            <v>Aserco</v>
          </cell>
        </row>
        <row r="2975">
          <cell r="AA2975">
            <v>45812</v>
          </cell>
        </row>
        <row r="2975">
          <cell r="AC2975">
            <v>45812</v>
          </cell>
        </row>
        <row r="2975">
          <cell r="AH2975" t="str">
            <v>Completed</v>
          </cell>
        </row>
        <row r="2976">
          <cell r="A2976" t="str">
            <v>HO-00276578</v>
          </cell>
        </row>
        <row r="2976">
          <cell r="J2976" t="str">
            <v>DC</v>
          </cell>
          <cell r="K2976" t="str">
            <v>INST</v>
          </cell>
        </row>
        <row r="2976">
          <cell r="M2976" t="str">
            <v>C</v>
          </cell>
        </row>
        <row r="2976">
          <cell r="Q2976" t="str">
            <v>ASP</v>
          </cell>
          <cell r="R2976" t="str">
            <v>Aserco</v>
          </cell>
        </row>
        <row r="2976">
          <cell r="AA2976">
            <v>45786</v>
          </cell>
        </row>
        <row r="2976">
          <cell r="AC2976">
            <v>45786</v>
          </cell>
        </row>
        <row r="2976">
          <cell r="AH2976" t="str">
            <v>Completed</v>
          </cell>
        </row>
        <row r="2977">
          <cell r="A2977" t="str">
            <v>HO-00276457</v>
          </cell>
        </row>
        <row r="2977">
          <cell r="J2977" t="str">
            <v>DC</v>
          </cell>
          <cell r="K2977" t="str">
            <v>INST</v>
          </cell>
        </row>
        <row r="2977">
          <cell r="M2977" t="str">
            <v>C</v>
          </cell>
        </row>
        <row r="2977">
          <cell r="Q2977" t="str">
            <v>ASP</v>
          </cell>
          <cell r="R2977" t="str">
            <v>Aserco</v>
          </cell>
        </row>
        <row r="2977">
          <cell r="AA2977">
            <v>45810</v>
          </cell>
        </row>
        <row r="2977">
          <cell r="AC2977">
            <v>45810</v>
          </cell>
        </row>
        <row r="2977">
          <cell r="AH2977" t="str">
            <v>Completed</v>
          </cell>
        </row>
        <row r="2978">
          <cell r="A2978" t="str">
            <v>HO-00276955</v>
          </cell>
        </row>
        <row r="2978">
          <cell r="J2978" t="str">
            <v>DC</v>
          </cell>
          <cell r="K2978" t="str">
            <v>INST</v>
          </cell>
        </row>
        <row r="2978">
          <cell r="M2978" t="str">
            <v>C</v>
          </cell>
        </row>
        <row r="2978">
          <cell r="Q2978" t="str">
            <v>ASP</v>
          </cell>
          <cell r="R2978" t="str">
            <v>Aserco</v>
          </cell>
        </row>
        <row r="2978">
          <cell r="AA2978">
            <v>45806</v>
          </cell>
        </row>
        <row r="2978">
          <cell r="AC2978">
            <v>45806</v>
          </cell>
        </row>
        <row r="2978">
          <cell r="AH2978" t="str">
            <v>Completed</v>
          </cell>
        </row>
        <row r="2979">
          <cell r="A2979" t="str">
            <v>HO-00276886</v>
          </cell>
        </row>
        <row r="2979">
          <cell r="J2979" t="str">
            <v>DC</v>
          </cell>
          <cell r="K2979" t="str">
            <v>INST</v>
          </cell>
        </row>
        <row r="2979">
          <cell r="M2979" t="str">
            <v>C</v>
          </cell>
        </row>
        <row r="2979">
          <cell r="Q2979" t="str">
            <v>ASP</v>
          </cell>
          <cell r="R2979" t="str">
            <v>Aserco</v>
          </cell>
        </row>
        <row r="2979">
          <cell r="AA2979">
            <v>45808</v>
          </cell>
        </row>
        <row r="2979">
          <cell r="AC2979">
            <v>45808</v>
          </cell>
        </row>
        <row r="2979">
          <cell r="AH2979" t="str">
            <v>Completed</v>
          </cell>
        </row>
        <row r="2980">
          <cell r="A2980" t="str">
            <v>HO-00280395</v>
          </cell>
        </row>
        <row r="2980">
          <cell r="J2980" t="str">
            <v>DC</v>
          </cell>
          <cell r="K2980" t="str">
            <v>INST</v>
          </cell>
        </row>
        <row r="2980">
          <cell r="M2980" t="str">
            <v>C</v>
          </cell>
        </row>
        <row r="2980">
          <cell r="Q2980" t="str">
            <v>ASP</v>
          </cell>
          <cell r="R2980" t="str">
            <v>Aserco</v>
          </cell>
        </row>
        <row r="2980">
          <cell r="AA2980">
            <v>45810</v>
          </cell>
        </row>
        <row r="2980">
          <cell r="AC2980">
            <v>45810</v>
          </cell>
        </row>
        <row r="2980">
          <cell r="AH2980" t="str">
            <v>Evaluation</v>
          </cell>
        </row>
        <row r="2981">
          <cell r="A2981" t="str">
            <v>HO-00273913</v>
          </cell>
        </row>
        <row r="2981">
          <cell r="J2981" t="str">
            <v>DC</v>
          </cell>
          <cell r="K2981" t="str">
            <v>INST</v>
          </cell>
        </row>
        <row r="2981">
          <cell r="M2981" t="str">
            <v>C</v>
          </cell>
        </row>
        <row r="2981">
          <cell r="Q2981" t="str">
            <v>ASP</v>
          </cell>
          <cell r="R2981" t="str">
            <v>Aserco</v>
          </cell>
        </row>
        <row r="2981">
          <cell r="AA2981">
            <v>45919</v>
          </cell>
        </row>
        <row r="2981">
          <cell r="AC2981">
            <v>45919</v>
          </cell>
        </row>
        <row r="2981">
          <cell r="AH2981" t="str">
            <v>Completed</v>
          </cell>
        </row>
        <row r="2982">
          <cell r="A2982" t="str">
            <v>HO-00276415</v>
          </cell>
        </row>
        <row r="2982">
          <cell r="J2982" t="str">
            <v>DC</v>
          </cell>
          <cell r="K2982" t="str">
            <v>INST</v>
          </cell>
        </row>
        <row r="2982">
          <cell r="M2982" t="str">
            <v>C</v>
          </cell>
        </row>
        <row r="2982">
          <cell r="Q2982" t="str">
            <v>ASP</v>
          </cell>
          <cell r="R2982" t="str">
            <v>Aserco</v>
          </cell>
        </row>
        <row r="2982">
          <cell r="AA2982">
            <v>45934</v>
          </cell>
        </row>
        <row r="2982">
          <cell r="AC2982">
            <v>45934</v>
          </cell>
        </row>
        <row r="2982">
          <cell r="AH2982" t="str">
            <v>Completed</v>
          </cell>
        </row>
        <row r="2983">
          <cell r="A2983" t="str">
            <v>HO-00272451</v>
          </cell>
        </row>
        <row r="2983">
          <cell r="J2983" t="str">
            <v>DC</v>
          </cell>
          <cell r="K2983" t="str">
            <v>INST</v>
          </cell>
        </row>
        <row r="2983">
          <cell r="M2983" t="str">
            <v>C</v>
          </cell>
        </row>
        <row r="2983">
          <cell r="Q2983" t="str">
            <v>ASP</v>
          </cell>
          <cell r="R2983" t="str">
            <v>Aserco</v>
          </cell>
        </row>
        <row r="2983">
          <cell r="AA2983">
            <v>45866</v>
          </cell>
        </row>
        <row r="2983">
          <cell r="AC2983">
            <v>45866</v>
          </cell>
        </row>
        <row r="2983">
          <cell r="AH2983" t="str">
            <v>Completed</v>
          </cell>
        </row>
        <row r="2984">
          <cell r="A2984" t="str">
            <v>HO-00273056</v>
          </cell>
        </row>
        <row r="2984">
          <cell r="J2984" t="str">
            <v>FD</v>
          </cell>
          <cell r="K2984" t="str">
            <v>TS</v>
          </cell>
        </row>
        <row r="2984">
          <cell r="M2984" t="str">
            <v>W</v>
          </cell>
        </row>
        <row r="2984">
          <cell r="Q2984" t="str">
            <v>ASP</v>
          </cell>
          <cell r="R2984" t="str">
            <v>Aserco</v>
          </cell>
        </row>
        <row r="2984">
          <cell r="AA2984">
            <v>45919</v>
          </cell>
        </row>
        <row r="2984">
          <cell r="AC2984">
            <v>45919</v>
          </cell>
        </row>
        <row r="2984">
          <cell r="AH2984" t="str">
            <v>Completed</v>
          </cell>
        </row>
        <row r="2985">
          <cell r="A2985" t="str">
            <v>HO-00277778</v>
          </cell>
        </row>
        <row r="2985">
          <cell r="J2985" t="str">
            <v>DC</v>
          </cell>
          <cell r="K2985" t="str">
            <v>INST</v>
          </cell>
        </row>
        <row r="2985">
          <cell r="M2985" t="str">
            <v>C</v>
          </cell>
        </row>
        <row r="2985">
          <cell r="Q2985" t="str">
            <v>ASP</v>
          </cell>
          <cell r="R2985" t="str">
            <v>Aserco</v>
          </cell>
        </row>
        <row r="2985">
          <cell r="AA2985">
            <v>45951</v>
          </cell>
        </row>
        <row r="2985">
          <cell r="AC2985">
            <v>45810</v>
          </cell>
        </row>
        <row r="2985">
          <cell r="AH2985" t="str">
            <v>Completed</v>
          </cell>
        </row>
        <row r="2986">
          <cell r="A2986" t="str">
            <v>HO-00276478</v>
          </cell>
        </row>
        <row r="2986">
          <cell r="J2986" t="str">
            <v>FD</v>
          </cell>
          <cell r="K2986" t="str">
            <v>GC</v>
          </cell>
        </row>
        <row r="2986">
          <cell r="M2986" t="str">
            <v>C</v>
          </cell>
        </row>
        <row r="2986">
          <cell r="Q2986" t="str">
            <v>ASP</v>
          </cell>
          <cell r="R2986" t="str">
            <v>Aserco</v>
          </cell>
        </row>
        <row r="2986">
          <cell r="AA2986">
            <v>45944</v>
          </cell>
        </row>
        <row r="2986">
          <cell r="AC2986">
            <v>45944</v>
          </cell>
        </row>
        <row r="2986">
          <cell r="AH2986" t="str">
            <v>Completed</v>
          </cell>
        </row>
        <row r="2987">
          <cell r="A2987" t="str">
            <v>HO-00273604</v>
          </cell>
        </row>
        <row r="2987">
          <cell r="J2987" t="str">
            <v>DC</v>
          </cell>
          <cell r="K2987" t="str">
            <v>INST</v>
          </cell>
        </row>
        <row r="2987">
          <cell r="M2987" t="str">
            <v>C</v>
          </cell>
        </row>
        <row r="2987">
          <cell r="Q2987" t="str">
            <v>ASP</v>
          </cell>
          <cell r="R2987" t="str">
            <v>Aserco</v>
          </cell>
        </row>
        <row r="2987">
          <cell r="AA2987">
            <v>45909</v>
          </cell>
        </row>
        <row r="2987">
          <cell r="AC2987">
            <v>45909</v>
          </cell>
        </row>
        <row r="2987">
          <cell r="AH2987" t="str">
            <v>Completed</v>
          </cell>
        </row>
        <row r="2988">
          <cell r="A2988" t="str">
            <v>HO-00274682</v>
          </cell>
        </row>
        <row r="2988">
          <cell r="J2988" t="str">
            <v>DC</v>
          </cell>
          <cell r="K2988" t="str">
            <v>INST</v>
          </cell>
        </row>
        <row r="2988">
          <cell r="M2988" t="str">
            <v>C</v>
          </cell>
        </row>
        <row r="2988">
          <cell r="Q2988" t="str">
            <v>ASP</v>
          </cell>
          <cell r="R2988" t="str">
            <v>Aserco</v>
          </cell>
        </row>
        <row r="2988">
          <cell r="AA2988">
            <v>45915</v>
          </cell>
        </row>
        <row r="2988">
          <cell r="AC2988">
            <v>45915</v>
          </cell>
        </row>
        <row r="2988">
          <cell r="AH2988" t="str">
            <v>Completed</v>
          </cell>
        </row>
        <row r="2989">
          <cell r="A2989" t="str">
            <v>HO-00275688</v>
          </cell>
        </row>
        <row r="2989">
          <cell r="J2989" t="str">
            <v>DC</v>
          </cell>
          <cell r="K2989" t="str">
            <v>INST</v>
          </cell>
        </row>
        <row r="2989">
          <cell r="M2989" t="str">
            <v>C</v>
          </cell>
        </row>
        <row r="2989">
          <cell r="Q2989" t="str">
            <v>ASP</v>
          </cell>
          <cell r="R2989" t="str">
            <v>Aserco</v>
          </cell>
        </row>
        <row r="2989">
          <cell r="AA2989">
            <v>45803</v>
          </cell>
        </row>
        <row r="2989">
          <cell r="AC2989">
            <v>45803</v>
          </cell>
        </row>
        <row r="2989">
          <cell r="AH2989" t="str">
            <v>Completed</v>
          </cell>
        </row>
        <row r="2990">
          <cell r="A2990" t="str">
            <v>HO-00272337</v>
          </cell>
        </row>
        <row r="2990">
          <cell r="J2990" t="str">
            <v>FD</v>
          </cell>
          <cell r="K2990" t="str">
            <v>GC</v>
          </cell>
        </row>
        <row r="2990">
          <cell r="M2990" t="str">
            <v>C</v>
          </cell>
        </row>
        <row r="2990">
          <cell r="Q2990" t="str">
            <v>ASP</v>
          </cell>
          <cell r="R2990" t="str">
            <v>Aserco</v>
          </cell>
        </row>
        <row r="2990">
          <cell r="AA2990">
            <v>45913</v>
          </cell>
        </row>
        <row r="2990">
          <cell r="AC2990">
            <v>45912</v>
          </cell>
        </row>
        <row r="2990">
          <cell r="AH2990" t="str">
            <v>Completed</v>
          </cell>
        </row>
        <row r="2991">
          <cell r="A2991" t="str">
            <v>HO-00274473</v>
          </cell>
        </row>
        <row r="2991">
          <cell r="J2991" t="str">
            <v>FD</v>
          </cell>
          <cell r="K2991" t="str">
            <v>GC</v>
          </cell>
        </row>
        <row r="2991">
          <cell r="M2991" t="str">
            <v>C</v>
          </cell>
        </row>
        <row r="2991">
          <cell r="Q2991" t="str">
            <v>ASP</v>
          </cell>
          <cell r="R2991" t="str">
            <v>Aserco</v>
          </cell>
        </row>
        <row r="2991">
          <cell r="AA2991">
            <v>45927</v>
          </cell>
        </row>
        <row r="2991">
          <cell r="AC2991">
            <v>45927</v>
          </cell>
        </row>
        <row r="2991">
          <cell r="AH2991" t="str">
            <v>Completed</v>
          </cell>
        </row>
        <row r="2992">
          <cell r="A2992" t="str">
            <v>HO-00280596</v>
          </cell>
        </row>
        <row r="2992">
          <cell r="J2992" t="str">
            <v>DC</v>
          </cell>
          <cell r="K2992" t="str">
            <v>INST</v>
          </cell>
        </row>
        <row r="2992">
          <cell r="M2992" t="str">
            <v>C</v>
          </cell>
        </row>
        <row r="2992">
          <cell r="Q2992" t="str">
            <v>ASP</v>
          </cell>
          <cell r="R2992" t="str">
            <v>Aserco</v>
          </cell>
        </row>
        <row r="2992">
          <cell r="AA2992">
            <v>45829</v>
          </cell>
        </row>
        <row r="2992">
          <cell r="AC2992">
            <v>45829</v>
          </cell>
        </row>
        <row r="2992">
          <cell r="AH2992" t="str">
            <v>Evaluation</v>
          </cell>
        </row>
        <row r="2993">
          <cell r="A2993" t="str">
            <v>HO-00272467</v>
          </cell>
        </row>
        <row r="2993">
          <cell r="J2993" t="str">
            <v>DC</v>
          </cell>
          <cell r="K2993" t="str">
            <v>INST</v>
          </cell>
        </row>
        <row r="2993">
          <cell r="M2993" t="str">
            <v>C</v>
          </cell>
        </row>
        <row r="2993">
          <cell r="Q2993" t="str">
            <v>ASP</v>
          </cell>
          <cell r="R2993" t="str">
            <v>Aserco</v>
          </cell>
        </row>
        <row r="2993">
          <cell r="AA2993">
            <v>45820</v>
          </cell>
        </row>
        <row r="2993">
          <cell r="AC2993">
            <v>45820</v>
          </cell>
        </row>
        <row r="2993">
          <cell r="AH2993" t="str">
            <v>Completed</v>
          </cell>
        </row>
        <row r="2994">
          <cell r="A2994" t="str">
            <v>HO-00278768</v>
          </cell>
        </row>
        <row r="2994">
          <cell r="J2994" t="str">
            <v>FD</v>
          </cell>
          <cell r="K2994" t="str">
            <v>TS</v>
          </cell>
        </row>
        <row r="2994">
          <cell r="M2994" t="str">
            <v>W</v>
          </cell>
        </row>
        <row r="2994">
          <cell r="Q2994" t="str">
            <v>ASP</v>
          </cell>
          <cell r="R2994" t="str">
            <v>Aserco</v>
          </cell>
        </row>
        <row r="2994">
          <cell r="AA2994">
            <v>45964</v>
          </cell>
        </row>
        <row r="2994">
          <cell r="AC2994">
            <v>45964</v>
          </cell>
        </row>
        <row r="2994">
          <cell r="AH2994" t="str">
            <v>Evaluation</v>
          </cell>
        </row>
        <row r="2995">
          <cell r="A2995" t="str">
            <v>HO-00276933</v>
          </cell>
        </row>
        <row r="2995">
          <cell r="J2995" t="str">
            <v>DC</v>
          </cell>
          <cell r="K2995" t="str">
            <v>TS</v>
          </cell>
        </row>
        <row r="2995">
          <cell r="M2995" t="str">
            <v>W</v>
          </cell>
        </row>
        <row r="2995">
          <cell r="Q2995" t="str">
            <v>ASP</v>
          </cell>
          <cell r="R2995" t="str">
            <v>Aserco</v>
          </cell>
        </row>
        <row r="2995">
          <cell r="AA2995">
            <v>45939</v>
          </cell>
        </row>
        <row r="2995">
          <cell r="AC2995">
            <v>45939</v>
          </cell>
        </row>
        <row r="2995">
          <cell r="AH2995" t="str">
            <v>Completed</v>
          </cell>
        </row>
        <row r="2996">
          <cell r="A2996" t="str">
            <v>HO-00279729</v>
          </cell>
        </row>
        <row r="2996">
          <cell r="J2996" t="str">
            <v>DC</v>
          </cell>
          <cell r="K2996" t="str">
            <v>INST</v>
          </cell>
        </row>
        <row r="2996">
          <cell r="M2996" t="str">
            <v>C</v>
          </cell>
        </row>
        <row r="2996">
          <cell r="Q2996" t="str">
            <v>ASP</v>
          </cell>
          <cell r="R2996" t="str">
            <v>Aserco</v>
          </cell>
        </row>
        <row r="2996">
          <cell r="AA2996">
            <v>45818</v>
          </cell>
        </row>
        <row r="2996">
          <cell r="AC2996">
            <v>45818</v>
          </cell>
        </row>
        <row r="2996">
          <cell r="AH2996" t="str">
            <v>Billing</v>
          </cell>
        </row>
        <row r="2997">
          <cell r="A2997" t="str">
            <v>HO-00272585</v>
          </cell>
        </row>
        <row r="2997">
          <cell r="J2997" t="str">
            <v>DC</v>
          </cell>
          <cell r="K2997" t="str">
            <v>INST</v>
          </cell>
        </row>
        <row r="2997">
          <cell r="M2997" t="str">
            <v>C</v>
          </cell>
        </row>
        <row r="2997">
          <cell r="Q2997" t="str">
            <v>ASP</v>
          </cell>
          <cell r="R2997" t="str">
            <v>Aserco</v>
          </cell>
        </row>
        <row r="2997">
          <cell r="AA2997">
            <v>45906</v>
          </cell>
        </row>
        <row r="2997">
          <cell r="AC2997">
            <v>45902</v>
          </cell>
        </row>
        <row r="2997">
          <cell r="AH2997" t="str">
            <v>Completed</v>
          </cell>
        </row>
        <row r="2998">
          <cell r="A2998" t="str">
            <v>HO-00274842</v>
          </cell>
        </row>
        <row r="2998">
          <cell r="J2998" t="str">
            <v>DC</v>
          </cell>
          <cell r="K2998" t="str">
            <v>INST</v>
          </cell>
        </row>
        <row r="2998">
          <cell r="M2998" t="str">
            <v>C</v>
          </cell>
        </row>
        <row r="2998">
          <cell r="Q2998" t="str">
            <v>ASP</v>
          </cell>
          <cell r="R2998" t="str">
            <v>Aserco</v>
          </cell>
        </row>
        <row r="2998">
          <cell r="AA2998">
            <v>45927</v>
          </cell>
        </row>
        <row r="2998">
          <cell r="AC2998">
            <v>45927</v>
          </cell>
        </row>
        <row r="2998">
          <cell r="AH2998" t="str">
            <v>Completed</v>
          </cell>
        </row>
        <row r="2999">
          <cell r="A2999" t="str">
            <v>HO-00274780</v>
          </cell>
        </row>
        <row r="2999">
          <cell r="J2999" t="str">
            <v>DC</v>
          </cell>
          <cell r="K2999" t="str">
            <v>INST</v>
          </cell>
        </row>
        <row r="2999">
          <cell r="M2999" t="str">
            <v>C</v>
          </cell>
        </row>
        <row r="2999">
          <cell r="Q2999" t="str">
            <v>ASP</v>
          </cell>
          <cell r="R2999" t="str">
            <v>Aserco</v>
          </cell>
        </row>
        <row r="2999">
          <cell r="AA2999">
            <v>45807</v>
          </cell>
        </row>
        <row r="2999">
          <cell r="AC2999">
            <v>45807</v>
          </cell>
        </row>
        <row r="2999">
          <cell r="AH2999" t="str">
            <v>Completed</v>
          </cell>
        </row>
        <row r="3000">
          <cell r="A3000" t="str">
            <v>HO-00278088</v>
          </cell>
        </row>
        <row r="3000">
          <cell r="J3000" t="str">
            <v>DC</v>
          </cell>
          <cell r="K3000" t="str">
            <v>INST</v>
          </cell>
        </row>
        <row r="3000">
          <cell r="M3000" t="str">
            <v>C</v>
          </cell>
        </row>
        <row r="3000">
          <cell r="Q3000" t="str">
            <v>ASP</v>
          </cell>
          <cell r="R3000" t="str">
            <v>Aserco</v>
          </cell>
        </row>
        <row r="3000">
          <cell r="AA3000">
            <v>45934</v>
          </cell>
        </row>
        <row r="3000">
          <cell r="AC3000">
            <v>45934</v>
          </cell>
        </row>
        <row r="3000">
          <cell r="AH3000" t="str">
            <v>Billing</v>
          </cell>
        </row>
        <row r="3001">
          <cell r="A3001" t="str">
            <v>HO-00273378</v>
          </cell>
        </row>
        <row r="3001">
          <cell r="J3001" t="str">
            <v>DC</v>
          </cell>
          <cell r="K3001" t="str">
            <v>INST</v>
          </cell>
        </row>
        <row r="3001">
          <cell r="M3001" t="str">
            <v>C</v>
          </cell>
        </row>
        <row r="3001">
          <cell r="Q3001" t="str">
            <v>ASP</v>
          </cell>
          <cell r="R3001" t="str">
            <v>Aserco</v>
          </cell>
        </row>
        <row r="3001">
          <cell r="AA3001">
            <v>45801</v>
          </cell>
        </row>
        <row r="3001">
          <cell r="AC3001">
            <v>45801</v>
          </cell>
        </row>
        <row r="3001">
          <cell r="AH3001" t="str">
            <v>Completed</v>
          </cell>
        </row>
        <row r="3002">
          <cell r="A3002" t="str">
            <v>HO-00272560</v>
          </cell>
        </row>
        <row r="3002">
          <cell r="J3002" t="str">
            <v>FD</v>
          </cell>
          <cell r="K3002" t="str">
            <v>TS</v>
          </cell>
        </row>
        <row r="3002">
          <cell r="M3002" t="str">
            <v>W</v>
          </cell>
        </row>
        <row r="3002">
          <cell r="Q3002" t="str">
            <v>ASP</v>
          </cell>
          <cell r="R3002" t="str">
            <v>Aserco</v>
          </cell>
        </row>
        <row r="3002">
          <cell r="AA3002">
            <v>45913</v>
          </cell>
        </row>
        <row r="3002">
          <cell r="AC3002">
            <v>45913</v>
          </cell>
        </row>
        <row r="3002">
          <cell r="AH3002" t="str">
            <v>Completed</v>
          </cell>
        </row>
        <row r="3003">
          <cell r="A3003" t="str">
            <v>HO-00277399</v>
          </cell>
        </row>
        <row r="3003">
          <cell r="J3003" t="str">
            <v>DC</v>
          </cell>
          <cell r="K3003" t="str">
            <v>INST</v>
          </cell>
        </row>
        <row r="3003">
          <cell r="M3003" t="str">
            <v>C</v>
          </cell>
        </row>
        <row r="3003">
          <cell r="Q3003" t="str">
            <v>ASP</v>
          </cell>
          <cell r="R3003" t="str">
            <v>Aserco</v>
          </cell>
        </row>
        <row r="3003">
          <cell r="AA3003">
            <v>45936</v>
          </cell>
        </row>
        <row r="3003">
          <cell r="AC3003">
            <v>45936</v>
          </cell>
        </row>
        <row r="3003">
          <cell r="AH3003" t="str">
            <v>Completed</v>
          </cell>
        </row>
        <row r="3004">
          <cell r="A3004" t="str">
            <v>HO-00277981</v>
          </cell>
        </row>
        <row r="3004">
          <cell r="J3004" t="str">
            <v>DC</v>
          </cell>
          <cell r="K3004" t="str">
            <v>INST</v>
          </cell>
        </row>
        <row r="3004">
          <cell r="M3004" t="str">
            <v>C</v>
          </cell>
        </row>
        <row r="3004">
          <cell r="Q3004" t="str">
            <v>ASP</v>
          </cell>
          <cell r="R3004" t="str">
            <v>Aserco</v>
          </cell>
        </row>
        <row r="3004">
          <cell r="AA3004">
            <v>45808</v>
          </cell>
        </row>
        <row r="3004">
          <cell r="AC3004">
            <v>45808</v>
          </cell>
        </row>
        <row r="3004">
          <cell r="AH3004" t="str">
            <v>Completed</v>
          </cell>
        </row>
        <row r="3005">
          <cell r="A3005" t="str">
            <v>HO-00274678</v>
          </cell>
        </row>
        <row r="3005">
          <cell r="J3005" t="str">
            <v>DC</v>
          </cell>
          <cell r="K3005" t="str">
            <v>INST</v>
          </cell>
        </row>
        <row r="3005">
          <cell r="M3005" t="str">
            <v>C</v>
          </cell>
        </row>
        <row r="3005">
          <cell r="Q3005" t="str">
            <v>ASP</v>
          </cell>
          <cell r="R3005" t="str">
            <v>Aserco</v>
          </cell>
        </row>
        <row r="3005">
          <cell r="AA3005">
            <v>45924</v>
          </cell>
        </row>
        <row r="3005">
          <cell r="AC3005">
            <v>45924</v>
          </cell>
        </row>
        <row r="3005">
          <cell r="AH3005" t="str">
            <v>Completed</v>
          </cell>
        </row>
        <row r="3006">
          <cell r="A3006" t="str">
            <v>HO-00272762</v>
          </cell>
        </row>
        <row r="3006">
          <cell r="J3006" t="str">
            <v>DC</v>
          </cell>
          <cell r="K3006" t="str">
            <v>INST</v>
          </cell>
        </row>
        <row r="3006">
          <cell r="M3006" t="str">
            <v>C</v>
          </cell>
        </row>
        <row r="3006">
          <cell r="Q3006" t="str">
            <v>ASP</v>
          </cell>
          <cell r="R3006" t="str">
            <v>Aserco</v>
          </cell>
        </row>
        <row r="3006">
          <cell r="AA3006">
            <v>45763</v>
          </cell>
        </row>
        <row r="3006">
          <cell r="AC3006">
            <v>45763</v>
          </cell>
        </row>
        <row r="3006">
          <cell r="AH3006" t="str">
            <v>Completed</v>
          </cell>
        </row>
        <row r="3007">
          <cell r="A3007" t="str">
            <v>HO-00273322</v>
          </cell>
        </row>
        <row r="3007">
          <cell r="J3007" t="str">
            <v>DC</v>
          </cell>
          <cell r="K3007" t="str">
            <v>INST</v>
          </cell>
        </row>
        <row r="3007">
          <cell r="M3007" t="str">
            <v>C</v>
          </cell>
        </row>
        <row r="3007">
          <cell r="Q3007" t="str">
            <v>ASP</v>
          </cell>
          <cell r="R3007" t="str">
            <v>Aserco</v>
          </cell>
        </row>
        <row r="3007">
          <cell r="AA3007">
            <v>45906</v>
          </cell>
        </row>
        <row r="3007">
          <cell r="AC3007">
            <v>45906</v>
          </cell>
        </row>
        <row r="3007">
          <cell r="AH3007" t="str">
            <v>Completed</v>
          </cell>
        </row>
        <row r="3008">
          <cell r="A3008" t="str">
            <v>HO-00271542</v>
          </cell>
        </row>
        <row r="3008">
          <cell r="J3008" t="str">
            <v>FD</v>
          </cell>
          <cell r="K3008" t="str">
            <v>GC</v>
          </cell>
        </row>
        <row r="3008">
          <cell r="M3008" t="str">
            <v>C</v>
          </cell>
        </row>
        <row r="3008">
          <cell r="Q3008" t="str">
            <v>ASP</v>
          </cell>
          <cell r="R3008" t="str">
            <v>Aserco</v>
          </cell>
        </row>
        <row r="3008">
          <cell r="AA3008">
            <v>45905</v>
          </cell>
        </row>
        <row r="3008">
          <cell r="AC3008">
            <v>45903</v>
          </cell>
        </row>
        <row r="3008">
          <cell r="AH3008" t="str">
            <v>Completed</v>
          </cell>
        </row>
        <row r="3009">
          <cell r="A3009" t="str">
            <v>HO-00272834</v>
          </cell>
        </row>
        <row r="3009">
          <cell r="J3009" t="str">
            <v>DC</v>
          </cell>
          <cell r="K3009" t="str">
            <v>INST</v>
          </cell>
        </row>
        <row r="3009">
          <cell r="M3009" t="str">
            <v>C</v>
          </cell>
        </row>
        <row r="3009">
          <cell r="Q3009" t="str">
            <v>ASP</v>
          </cell>
          <cell r="R3009" t="str">
            <v>Aserco</v>
          </cell>
        </row>
        <row r="3009">
          <cell r="AA3009">
            <v>45910</v>
          </cell>
        </row>
        <row r="3009">
          <cell r="AC3009">
            <v>45910</v>
          </cell>
        </row>
        <row r="3009">
          <cell r="AH3009" t="str">
            <v>Completed</v>
          </cell>
        </row>
        <row r="3010">
          <cell r="A3010" t="str">
            <v>HO-00276452</v>
          </cell>
        </row>
        <row r="3010">
          <cell r="J3010" t="str">
            <v>DC</v>
          </cell>
          <cell r="K3010" t="str">
            <v>INST</v>
          </cell>
        </row>
        <row r="3010">
          <cell r="M3010" t="str">
            <v>C</v>
          </cell>
        </row>
        <row r="3010">
          <cell r="Q3010" t="str">
            <v>ASP</v>
          </cell>
          <cell r="R3010" t="str">
            <v>Aserco</v>
          </cell>
        </row>
        <row r="3010">
          <cell r="AA3010">
            <v>45936</v>
          </cell>
        </row>
        <row r="3010">
          <cell r="AC3010">
            <v>45936</v>
          </cell>
        </row>
        <row r="3010">
          <cell r="AH3010" t="str">
            <v>Completed</v>
          </cell>
        </row>
        <row r="3011">
          <cell r="A3011" t="str">
            <v>HO-00278675</v>
          </cell>
        </row>
        <row r="3011">
          <cell r="J3011" t="str">
            <v>DC</v>
          </cell>
          <cell r="K3011" t="str">
            <v>INST</v>
          </cell>
        </row>
        <row r="3011">
          <cell r="M3011" t="str">
            <v>C</v>
          </cell>
        </row>
        <row r="3011">
          <cell r="Q3011" t="str">
            <v>ASP</v>
          </cell>
          <cell r="R3011" t="str">
            <v>Aserco</v>
          </cell>
        </row>
        <row r="3011">
          <cell r="AA3011">
            <v>45819</v>
          </cell>
        </row>
        <row r="3011">
          <cell r="AC3011">
            <v>45819</v>
          </cell>
        </row>
        <row r="3011">
          <cell r="AH3011" t="str">
            <v>Billing</v>
          </cell>
        </row>
        <row r="3012">
          <cell r="A3012" t="str">
            <v>HO-00274891</v>
          </cell>
        </row>
        <row r="3012">
          <cell r="J3012" t="str">
            <v>DC</v>
          </cell>
          <cell r="K3012" t="str">
            <v>INST</v>
          </cell>
        </row>
        <row r="3012">
          <cell r="M3012" t="str">
            <v>C</v>
          </cell>
        </row>
        <row r="3012">
          <cell r="Q3012" t="str">
            <v>ASP</v>
          </cell>
          <cell r="R3012" t="str">
            <v>Aserco</v>
          </cell>
        </row>
        <row r="3012">
          <cell r="AA3012">
            <v>45795</v>
          </cell>
        </row>
        <row r="3012">
          <cell r="AC3012">
            <v>45795</v>
          </cell>
        </row>
        <row r="3012">
          <cell r="AH3012" t="str">
            <v>Completed</v>
          </cell>
        </row>
        <row r="3013">
          <cell r="A3013" t="str">
            <v>HO-00273057</v>
          </cell>
        </row>
        <row r="3013">
          <cell r="J3013" t="str">
            <v>DC</v>
          </cell>
          <cell r="K3013" t="str">
            <v>INST</v>
          </cell>
        </row>
        <row r="3013">
          <cell r="M3013" t="str">
            <v>C</v>
          </cell>
        </row>
        <row r="3013">
          <cell r="Q3013" t="str">
            <v>ASP</v>
          </cell>
          <cell r="R3013" t="str">
            <v>Aserco</v>
          </cell>
        </row>
        <row r="3013">
          <cell r="AA3013">
            <v>45910</v>
          </cell>
        </row>
        <row r="3013">
          <cell r="AC3013">
            <v>45910</v>
          </cell>
        </row>
        <row r="3013">
          <cell r="AH3013" t="str">
            <v>Completed</v>
          </cell>
        </row>
        <row r="3014">
          <cell r="A3014" t="str">
            <v>HO-00271551</v>
          </cell>
        </row>
        <row r="3014">
          <cell r="J3014" t="str">
            <v>DC</v>
          </cell>
          <cell r="K3014" t="str">
            <v>INST</v>
          </cell>
        </row>
        <row r="3014">
          <cell r="M3014" t="str">
            <v>C</v>
          </cell>
        </row>
        <row r="3014">
          <cell r="Q3014" t="str">
            <v>ASP</v>
          </cell>
          <cell r="R3014" t="str">
            <v>Aserco</v>
          </cell>
        </row>
        <row r="3014">
          <cell r="AA3014">
            <v>45900</v>
          </cell>
        </row>
        <row r="3014">
          <cell r="AC3014">
            <v>45900</v>
          </cell>
        </row>
        <row r="3014">
          <cell r="AH3014" t="str">
            <v>Completed</v>
          </cell>
        </row>
        <row r="3015">
          <cell r="A3015" t="str">
            <v>HO-00278668</v>
          </cell>
        </row>
        <row r="3015">
          <cell r="J3015" t="str">
            <v>DC</v>
          </cell>
          <cell r="K3015" t="str">
            <v>INST</v>
          </cell>
        </row>
        <row r="3015">
          <cell r="M3015" t="str">
            <v>C</v>
          </cell>
        </row>
        <row r="3015">
          <cell r="Q3015" t="str">
            <v>ASP</v>
          </cell>
          <cell r="R3015" t="str">
            <v>Aserco</v>
          </cell>
        </row>
        <row r="3015">
          <cell r="AA3015">
            <v>45820</v>
          </cell>
        </row>
        <row r="3015">
          <cell r="AC3015">
            <v>45820</v>
          </cell>
        </row>
        <row r="3015">
          <cell r="AH3015" t="str">
            <v>Billing</v>
          </cell>
        </row>
        <row r="3016">
          <cell r="A3016" t="str">
            <v>HO-00279057</v>
          </cell>
        </row>
        <row r="3016">
          <cell r="J3016" t="str">
            <v>FD</v>
          </cell>
          <cell r="K3016" t="str">
            <v>TS</v>
          </cell>
        </row>
        <row r="3016">
          <cell r="M3016" t="str">
            <v>W</v>
          </cell>
        </row>
        <row r="3016">
          <cell r="Q3016" t="str">
            <v>ASP</v>
          </cell>
          <cell r="R3016" t="str">
            <v>Aserco</v>
          </cell>
        </row>
        <row r="3016">
          <cell r="AA3016">
            <v>45967</v>
          </cell>
        </row>
        <row r="3016">
          <cell r="AC3016">
            <v>45967</v>
          </cell>
        </row>
        <row r="3016">
          <cell r="AH3016" t="str">
            <v>Evaluation</v>
          </cell>
        </row>
        <row r="3017">
          <cell r="A3017" t="str">
            <v>HO-00276353</v>
          </cell>
        </row>
        <row r="3017">
          <cell r="J3017" t="str">
            <v>DC</v>
          </cell>
          <cell r="K3017" t="str">
            <v>GC</v>
          </cell>
        </row>
        <row r="3017">
          <cell r="M3017" t="str">
            <v>C</v>
          </cell>
        </row>
        <row r="3017">
          <cell r="Q3017" t="str">
            <v>ASP</v>
          </cell>
          <cell r="R3017" t="str">
            <v>Aserco</v>
          </cell>
        </row>
        <row r="3017">
          <cell r="AA3017">
            <v>45936</v>
          </cell>
        </row>
        <row r="3017">
          <cell r="AC3017">
            <v>45936</v>
          </cell>
        </row>
        <row r="3017">
          <cell r="AH3017" t="str">
            <v>Completed</v>
          </cell>
        </row>
        <row r="3018">
          <cell r="A3018" t="str">
            <v>HO-00272714</v>
          </cell>
        </row>
        <row r="3018">
          <cell r="J3018" t="str">
            <v>FD</v>
          </cell>
          <cell r="K3018" t="str">
            <v>TS</v>
          </cell>
        </row>
        <row r="3018">
          <cell r="M3018" t="str">
            <v>W</v>
          </cell>
        </row>
        <row r="3018">
          <cell r="Q3018" t="str">
            <v>ASP</v>
          </cell>
          <cell r="R3018" t="str">
            <v>Aserco</v>
          </cell>
        </row>
        <row r="3018">
          <cell r="AA3018">
            <v>45915</v>
          </cell>
        </row>
        <row r="3018">
          <cell r="AC3018">
            <v>45915</v>
          </cell>
        </row>
        <row r="3018">
          <cell r="AH3018" t="str">
            <v>Completed</v>
          </cell>
        </row>
        <row r="3019">
          <cell r="A3019" t="str">
            <v>HO-00274831</v>
          </cell>
        </row>
        <row r="3019">
          <cell r="J3019" t="str">
            <v>DC</v>
          </cell>
          <cell r="K3019" t="str">
            <v>INST</v>
          </cell>
        </row>
        <row r="3019">
          <cell r="M3019" t="str">
            <v>C</v>
          </cell>
        </row>
        <row r="3019">
          <cell r="Q3019" t="str">
            <v>ASP</v>
          </cell>
          <cell r="R3019" t="str">
            <v>Aserco</v>
          </cell>
        </row>
        <row r="3019">
          <cell r="AA3019">
            <v>45924</v>
          </cell>
        </row>
        <row r="3019">
          <cell r="AC3019">
            <v>45924</v>
          </cell>
        </row>
        <row r="3019">
          <cell r="AH3019" t="str">
            <v>Completed</v>
          </cell>
        </row>
        <row r="3020">
          <cell r="A3020" t="str">
            <v>HO-00277477</v>
          </cell>
        </row>
        <row r="3020">
          <cell r="J3020" t="str">
            <v>DC</v>
          </cell>
          <cell r="K3020" t="str">
            <v>INST</v>
          </cell>
        </row>
        <row r="3020">
          <cell r="M3020" t="str">
            <v>C</v>
          </cell>
        </row>
        <row r="3020">
          <cell r="Q3020" t="str">
            <v>ASP</v>
          </cell>
          <cell r="R3020" t="str">
            <v>Aserco</v>
          </cell>
        </row>
        <row r="3020">
          <cell r="AA3020">
            <v>45815</v>
          </cell>
        </row>
        <row r="3020">
          <cell r="AC3020">
            <v>45815</v>
          </cell>
        </row>
        <row r="3020">
          <cell r="AH3020" t="str">
            <v>Completed</v>
          </cell>
        </row>
        <row r="3021">
          <cell r="A3021" t="str">
            <v>HO-00277488</v>
          </cell>
        </row>
        <row r="3021">
          <cell r="J3021" t="str">
            <v>DC</v>
          </cell>
          <cell r="K3021" t="str">
            <v>INST</v>
          </cell>
        </row>
        <row r="3021">
          <cell r="M3021" t="str">
            <v>C</v>
          </cell>
        </row>
        <row r="3021">
          <cell r="Q3021" t="str">
            <v>ASP</v>
          </cell>
          <cell r="R3021" t="str">
            <v>Aserco</v>
          </cell>
        </row>
        <row r="3021">
          <cell r="AA3021">
            <v>45815</v>
          </cell>
        </row>
        <row r="3021">
          <cell r="AC3021">
            <v>45815</v>
          </cell>
        </row>
        <row r="3021">
          <cell r="AH3021" t="str">
            <v>Completed</v>
          </cell>
        </row>
        <row r="3022">
          <cell r="A3022" t="str">
            <v>HO-00276573</v>
          </cell>
        </row>
        <row r="3022">
          <cell r="J3022" t="str">
            <v>FD</v>
          </cell>
          <cell r="K3022" t="str">
            <v>TS</v>
          </cell>
        </row>
        <row r="3022">
          <cell r="M3022" t="str">
            <v>W</v>
          </cell>
        </row>
        <row r="3022">
          <cell r="Q3022" t="str">
            <v>ASP</v>
          </cell>
          <cell r="R3022" t="str">
            <v>Aserco</v>
          </cell>
        </row>
        <row r="3022">
          <cell r="AA3022">
            <v>45945</v>
          </cell>
        </row>
        <row r="3022">
          <cell r="AC3022">
            <v>45945</v>
          </cell>
        </row>
        <row r="3022">
          <cell r="AH3022" t="str">
            <v>Completed</v>
          </cell>
        </row>
        <row r="3023">
          <cell r="A3023" t="str">
            <v>HO-00277888</v>
          </cell>
        </row>
        <row r="3023">
          <cell r="J3023" t="str">
            <v>DC</v>
          </cell>
          <cell r="K3023" t="str">
            <v>INST</v>
          </cell>
        </row>
        <row r="3023">
          <cell r="M3023" t="str">
            <v>C</v>
          </cell>
        </row>
        <row r="3023">
          <cell r="Q3023" t="str">
            <v>ASP</v>
          </cell>
          <cell r="R3023" t="str">
            <v>Aserco</v>
          </cell>
        </row>
        <row r="3023">
          <cell r="AA3023">
            <v>45803</v>
          </cell>
        </row>
        <row r="3023">
          <cell r="AC3023">
            <v>45803</v>
          </cell>
        </row>
        <row r="3023">
          <cell r="AH3023" t="str">
            <v>Completed</v>
          </cell>
        </row>
        <row r="3024">
          <cell r="A3024" t="str">
            <v>HO-00274922</v>
          </cell>
        </row>
        <row r="3024">
          <cell r="J3024" t="str">
            <v>DC</v>
          </cell>
          <cell r="K3024" t="str">
            <v>INST</v>
          </cell>
        </row>
        <row r="3024">
          <cell r="M3024" t="str">
            <v>C</v>
          </cell>
        </row>
        <row r="3024">
          <cell r="Q3024" t="str">
            <v>ASP</v>
          </cell>
          <cell r="R3024" t="str">
            <v>Aserco</v>
          </cell>
        </row>
        <row r="3024">
          <cell r="AA3024">
            <v>45771</v>
          </cell>
        </row>
        <row r="3024">
          <cell r="AC3024">
            <v>45774</v>
          </cell>
        </row>
        <row r="3024">
          <cell r="AH3024" t="str">
            <v>Completed</v>
          </cell>
        </row>
        <row r="3025">
          <cell r="A3025" t="str">
            <v>HO-00272221</v>
          </cell>
        </row>
        <row r="3025">
          <cell r="J3025" t="str">
            <v>DC</v>
          </cell>
          <cell r="K3025" t="str">
            <v>INST</v>
          </cell>
        </row>
        <row r="3025">
          <cell r="M3025" t="str">
            <v>C</v>
          </cell>
        </row>
        <row r="3025">
          <cell r="Q3025" t="str">
            <v>ASP</v>
          </cell>
          <cell r="R3025" t="str">
            <v>Aserco</v>
          </cell>
        </row>
        <row r="3025">
          <cell r="AA3025">
            <v>45904</v>
          </cell>
        </row>
        <row r="3025">
          <cell r="AC3025">
            <v>45904</v>
          </cell>
        </row>
        <row r="3025">
          <cell r="AH3025" t="str">
            <v>Completed</v>
          </cell>
        </row>
        <row r="3026">
          <cell r="A3026" t="str">
            <v>HO-00274145</v>
          </cell>
        </row>
        <row r="3026">
          <cell r="J3026" t="str">
            <v>FD</v>
          </cell>
          <cell r="K3026" t="str">
            <v>GC</v>
          </cell>
        </row>
        <row r="3026">
          <cell r="M3026" t="str">
            <v>C</v>
          </cell>
        </row>
        <row r="3026">
          <cell r="Q3026" t="str">
            <v>ASP</v>
          </cell>
          <cell r="R3026" t="str">
            <v>Aserco</v>
          </cell>
        </row>
        <row r="3026">
          <cell r="AA3026">
            <v>45925</v>
          </cell>
        </row>
        <row r="3026">
          <cell r="AC3026">
            <v>45925</v>
          </cell>
        </row>
        <row r="3026">
          <cell r="AH3026" t="str">
            <v>Completed</v>
          </cell>
        </row>
        <row r="3027">
          <cell r="A3027" t="str">
            <v>HO-00278007</v>
          </cell>
        </row>
        <row r="3027">
          <cell r="J3027" t="str">
            <v>DC</v>
          </cell>
          <cell r="K3027" t="str">
            <v>INST</v>
          </cell>
        </row>
        <row r="3027">
          <cell r="M3027" t="str">
            <v>C</v>
          </cell>
        </row>
        <row r="3027">
          <cell r="Q3027" t="str">
            <v>ASP</v>
          </cell>
          <cell r="R3027" t="str">
            <v>Aserco</v>
          </cell>
        </row>
        <row r="3027">
          <cell r="AA3027">
            <v>45816</v>
          </cell>
        </row>
        <row r="3027">
          <cell r="AC3027">
            <v>45816</v>
          </cell>
        </row>
        <row r="3027">
          <cell r="AH3027" t="str">
            <v>Completed</v>
          </cell>
        </row>
        <row r="3028">
          <cell r="A3028" t="str">
            <v>HO-00276004</v>
          </cell>
        </row>
        <row r="3028">
          <cell r="J3028" t="str">
            <v>FD</v>
          </cell>
          <cell r="K3028" t="str">
            <v>TS</v>
          </cell>
        </row>
        <row r="3028">
          <cell r="M3028" t="str">
            <v>L</v>
          </cell>
        </row>
        <row r="3028">
          <cell r="Q3028" t="str">
            <v>ASP</v>
          </cell>
          <cell r="R3028" t="str">
            <v>Aserco</v>
          </cell>
        </row>
        <row r="3028">
          <cell r="AA3028">
            <v>45939</v>
          </cell>
        </row>
        <row r="3028">
          <cell r="AC3028">
            <v>45939</v>
          </cell>
        </row>
        <row r="3028">
          <cell r="AH3028" t="str">
            <v>Completed</v>
          </cell>
        </row>
        <row r="3029">
          <cell r="A3029" t="str">
            <v>HO-00280681</v>
          </cell>
        </row>
        <row r="3029">
          <cell r="J3029" t="str">
            <v>DC</v>
          </cell>
          <cell r="K3029" t="str">
            <v>INST</v>
          </cell>
        </row>
        <row r="3029">
          <cell r="M3029" t="str">
            <v>C</v>
          </cell>
        </row>
        <row r="3029">
          <cell r="Q3029" t="str">
            <v>ASP</v>
          </cell>
          <cell r="R3029" t="str">
            <v>Aserco</v>
          </cell>
        </row>
        <row r="3029">
          <cell r="AA3029">
            <v>45941</v>
          </cell>
        </row>
        <row r="3029">
          <cell r="AC3029">
            <v>45941</v>
          </cell>
        </row>
        <row r="3029">
          <cell r="AH3029" t="str">
            <v>Evaluation</v>
          </cell>
        </row>
        <row r="3030">
          <cell r="A3030" t="str">
            <v>HO-00276155</v>
          </cell>
        </row>
        <row r="3030">
          <cell r="J3030" t="str">
            <v>DC</v>
          </cell>
          <cell r="K3030" t="str">
            <v>INST</v>
          </cell>
        </row>
        <row r="3030">
          <cell r="M3030" t="str">
            <v>C</v>
          </cell>
        </row>
        <row r="3030">
          <cell r="Q3030" t="str">
            <v>ASP</v>
          </cell>
          <cell r="R3030" t="str">
            <v>Aserco</v>
          </cell>
        </row>
        <row r="3030">
          <cell r="AA3030">
            <v>45808</v>
          </cell>
        </row>
        <row r="3030">
          <cell r="AC3030">
            <v>45808</v>
          </cell>
        </row>
        <row r="3030">
          <cell r="AH3030" t="str">
            <v>Completed</v>
          </cell>
        </row>
        <row r="3031">
          <cell r="A3031" t="str">
            <v>HO-00274313</v>
          </cell>
        </row>
        <row r="3031">
          <cell r="J3031" t="str">
            <v>DC</v>
          </cell>
          <cell r="K3031" t="str">
            <v>INST</v>
          </cell>
        </row>
        <row r="3031">
          <cell r="M3031" t="str">
            <v>C</v>
          </cell>
        </row>
        <row r="3031">
          <cell r="Q3031" t="str">
            <v>ASP</v>
          </cell>
          <cell r="R3031" t="str">
            <v>Aserco</v>
          </cell>
        </row>
        <row r="3031">
          <cell r="AA3031">
            <v>45923</v>
          </cell>
        </row>
        <row r="3031">
          <cell r="AC3031">
            <v>45923</v>
          </cell>
        </row>
        <row r="3031">
          <cell r="AH3031" t="str">
            <v>Completed</v>
          </cell>
        </row>
        <row r="3032">
          <cell r="A3032" t="str">
            <v>HO-00275593</v>
          </cell>
        </row>
        <row r="3032">
          <cell r="J3032" t="str">
            <v>DC</v>
          </cell>
          <cell r="K3032" t="str">
            <v>INST</v>
          </cell>
        </row>
        <row r="3032">
          <cell r="M3032" t="str">
            <v>C</v>
          </cell>
        </row>
        <row r="3032">
          <cell r="Q3032" t="str">
            <v>ASP</v>
          </cell>
          <cell r="R3032" t="str">
            <v>Aserco</v>
          </cell>
        </row>
        <row r="3032">
          <cell r="AA3032">
            <v>45920</v>
          </cell>
        </row>
        <row r="3032">
          <cell r="AC3032">
            <v>45920</v>
          </cell>
        </row>
        <row r="3032">
          <cell r="AH3032" t="str">
            <v>Completed</v>
          </cell>
        </row>
        <row r="3033">
          <cell r="A3033" t="str">
            <v>HO-00274939</v>
          </cell>
        </row>
        <row r="3033">
          <cell r="J3033" t="str">
            <v>DC</v>
          </cell>
          <cell r="K3033" t="str">
            <v>INST</v>
          </cell>
        </row>
        <row r="3033">
          <cell r="M3033" t="str">
            <v>C</v>
          </cell>
        </row>
        <row r="3033">
          <cell r="Q3033" t="str">
            <v>ASP</v>
          </cell>
          <cell r="R3033" t="str">
            <v>Aserco</v>
          </cell>
        </row>
        <row r="3033">
          <cell r="AA3033">
            <v>45799</v>
          </cell>
        </row>
        <row r="3033">
          <cell r="AC3033">
            <v>45799</v>
          </cell>
        </row>
        <row r="3033">
          <cell r="AH3033" t="str">
            <v>Completed</v>
          </cell>
        </row>
        <row r="3034">
          <cell r="A3034" t="str">
            <v>HO-00277632</v>
          </cell>
        </row>
        <row r="3034">
          <cell r="J3034" t="str">
            <v>DC</v>
          </cell>
          <cell r="K3034" t="str">
            <v>INST</v>
          </cell>
        </row>
        <row r="3034">
          <cell r="M3034" t="str">
            <v>C</v>
          </cell>
        </row>
        <row r="3034">
          <cell r="Q3034" t="str">
            <v>ASP</v>
          </cell>
          <cell r="R3034" t="str">
            <v>Aserco</v>
          </cell>
        </row>
        <row r="3034">
          <cell r="AA3034">
            <v>45936</v>
          </cell>
        </row>
        <row r="3034">
          <cell r="AC3034">
            <v>45936</v>
          </cell>
        </row>
        <row r="3034">
          <cell r="AH3034" t="str">
            <v>Completed</v>
          </cell>
        </row>
        <row r="3035">
          <cell r="A3035" t="str">
            <v>HO-00276721</v>
          </cell>
        </row>
        <row r="3035">
          <cell r="J3035" t="str">
            <v>DC</v>
          </cell>
          <cell r="K3035" t="str">
            <v>INST</v>
          </cell>
        </row>
        <row r="3035">
          <cell r="M3035" t="str">
            <v>C</v>
          </cell>
        </row>
        <row r="3035">
          <cell r="Q3035" t="str">
            <v>ASP</v>
          </cell>
          <cell r="R3035" t="str">
            <v>Aserco</v>
          </cell>
        </row>
        <row r="3035">
          <cell r="AA3035">
            <v>45814</v>
          </cell>
        </row>
        <row r="3035">
          <cell r="AC3035">
            <v>45814</v>
          </cell>
        </row>
        <row r="3035">
          <cell r="AH3035" t="str">
            <v>Completed</v>
          </cell>
        </row>
        <row r="3036">
          <cell r="A3036" t="str">
            <v>HO-00273620</v>
          </cell>
        </row>
        <row r="3036">
          <cell r="J3036" t="str">
            <v>FD</v>
          </cell>
          <cell r="K3036" t="str">
            <v>GC</v>
          </cell>
        </row>
        <row r="3036">
          <cell r="M3036" t="str">
            <v>C</v>
          </cell>
        </row>
        <row r="3036">
          <cell r="Q3036" t="str">
            <v>ASP</v>
          </cell>
          <cell r="R3036" t="str">
            <v>Aserco</v>
          </cell>
        </row>
        <row r="3036">
          <cell r="AA3036">
            <v>45925</v>
          </cell>
        </row>
        <row r="3036">
          <cell r="AC3036">
            <v>45925</v>
          </cell>
        </row>
        <row r="3036">
          <cell r="AH3036" t="str">
            <v>Completed</v>
          </cell>
        </row>
        <row r="3037">
          <cell r="A3037" t="str">
            <v>HO-00278021</v>
          </cell>
        </row>
        <row r="3037">
          <cell r="J3037" t="str">
            <v>DC</v>
          </cell>
          <cell r="K3037" t="str">
            <v>INST</v>
          </cell>
        </row>
        <row r="3037">
          <cell r="M3037" t="str">
            <v>C</v>
          </cell>
        </row>
        <row r="3037">
          <cell r="Q3037" t="str">
            <v>ASP</v>
          </cell>
          <cell r="R3037" t="str">
            <v>Aserco</v>
          </cell>
        </row>
        <row r="3037">
          <cell r="AA3037">
            <v>45817</v>
          </cell>
        </row>
        <row r="3037">
          <cell r="AC3037">
            <v>45817</v>
          </cell>
        </row>
        <row r="3037">
          <cell r="AH3037" t="str">
            <v>Billing</v>
          </cell>
        </row>
        <row r="3038">
          <cell r="A3038" t="str">
            <v>HO-00277099</v>
          </cell>
        </row>
        <row r="3038">
          <cell r="J3038" t="str">
            <v>DC</v>
          </cell>
          <cell r="K3038" t="str">
            <v>INST</v>
          </cell>
        </row>
        <row r="3038">
          <cell r="M3038" t="str">
            <v>C</v>
          </cell>
        </row>
        <row r="3038">
          <cell r="Q3038" t="str">
            <v>ASP</v>
          </cell>
          <cell r="R3038" t="str">
            <v>Aserco</v>
          </cell>
        </row>
        <row r="3038">
          <cell r="AA3038">
            <v>45934</v>
          </cell>
        </row>
        <row r="3038">
          <cell r="AC3038">
            <v>45934</v>
          </cell>
        </row>
        <row r="3038">
          <cell r="AH3038" t="str">
            <v>Completed</v>
          </cell>
        </row>
        <row r="3039">
          <cell r="A3039" t="str">
            <v>HO-00272341</v>
          </cell>
        </row>
        <row r="3039">
          <cell r="J3039" t="str">
            <v>DC</v>
          </cell>
          <cell r="K3039" t="str">
            <v>INST</v>
          </cell>
        </row>
        <row r="3039">
          <cell r="M3039" t="str">
            <v>C</v>
          </cell>
        </row>
        <row r="3039">
          <cell r="Q3039" t="str">
            <v>ASP</v>
          </cell>
          <cell r="R3039" t="str">
            <v>Aserco</v>
          </cell>
        </row>
        <row r="3039">
          <cell r="AA3039">
            <v>45906</v>
          </cell>
        </row>
        <row r="3039">
          <cell r="AC3039">
            <v>45906</v>
          </cell>
        </row>
        <row r="3039">
          <cell r="AH3039" t="str">
            <v>Completed</v>
          </cell>
        </row>
        <row r="3040">
          <cell r="A3040" t="str">
            <v>HO-00276425</v>
          </cell>
        </row>
        <row r="3040">
          <cell r="J3040" t="str">
            <v>DC</v>
          </cell>
          <cell r="K3040" t="str">
            <v>INST</v>
          </cell>
        </row>
        <row r="3040">
          <cell r="M3040" t="str">
            <v>C</v>
          </cell>
        </row>
        <row r="3040">
          <cell r="Q3040" t="str">
            <v>ASP</v>
          </cell>
          <cell r="R3040" t="str">
            <v>Aserco</v>
          </cell>
        </row>
        <row r="3040">
          <cell r="AA3040">
            <v>45939</v>
          </cell>
        </row>
        <row r="3040">
          <cell r="AC3040">
            <v>45939</v>
          </cell>
        </row>
        <row r="3040">
          <cell r="AH3040" t="str">
            <v>Completed</v>
          </cell>
        </row>
        <row r="3041">
          <cell r="A3041" t="str">
            <v>HO-00279825</v>
          </cell>
        </row>
        <row r="3041">
          <cell r="J3041" t="str">
            <v>FD</v>
          </cell>
          <cell r="K3041" t="str">
            <v>TS</v>
          </cell>
        </row>
        <row r="3041">
          <cell r="M3041" t="str">
            <v>W</v>
          </cell>
        </row>
        <row r="3041">
          <cell r="Q3041" t="str">
            <v>ASP</v>
          </cell>
          <cell r="R3041" t="str">
            <v>Aserco</v>
          </cell>
        </row>
        <row r="3041">
          <cell r="AA3041">
            <v>45972</v>
          </cell>
        </row>
        <row r="3041">
          <cell r="AC3041">
            <v>45972</v>
          </cell>
        </row>
        <row r="3041">
          <cell r="AH3041" t="str">
            <v>Evaluation</v>
          </cell>
        </row>
        <row r="3042">
          <cell r="A3042" t="str">
            <v>HO-00272334</v>
          </cell>
        </row>
        <row r="3042">
          <cell r="J3042" t="str">
            <v>FD</v>
          </cell>
          <cell r="K3042" t="str">
            <v>TS</v>
          </cell>
        </row>
        <row r="3042">
          <cell r="M3042" t="str">
            <v>C</v>
          </cell>
        </row>
        <row r="3042">
          <cell r="Q3042" t="str">
            <v>ASP</v>
          </cell>
          <cell r="R3042" t="str">
            <v>Aserco</v>
          </cell>
        </row>
        <row r="3042">
          <cell r="AA3042">
            <v>45912</v>
          </cell>
        </row>
        <row r="3042">
          <cell r="AC3042">
            <v>45912</v>
          </cell>
        </row>
        <row r="3042">
          <cell r="AH3042" t="str">
            <v>Completed</v>
          </cell>
        </row>
        <row r="3043">
          <cell r="A3043" t="str">
            <v>HO-00275199</v>
          </cell>
        </row>
        <row r="3043">
          <cell r="J3043" t="str">
            <v>FD</v>
          </cell>
          <cell r="K3043" t="str">
            <v>TS</v>
          </cell>
        </row>
        <row r="3043">
          <cell r="M3043" t="str">
            <v>W</v>
          </cell>
        </row>
        <row r="3043">
          <cell r="Q3043" t="str">
            <v>ASP</v>
          </cell>
          <cell r="R3043" t="str">
            <v>Aserco</v>
          </cell>
        </row>
        <row r="3043">
          <cell r="AA3043">
            <v>45933</v>
          </cell>
        </row>
        <row r="3043">
          <cell r="AC3043">
            <v>45933</v>
          </cell>
        </row>
        <row r="3043">
          <cell r="AH3043" t="str">
            <v>Completed</v>
          </cell>
        </row>
        <row r="3043">
          <cell r="AK3043" t="str">
            <v>TPWR-HO-00048946</v>
          </cell>
        </row>
        <row r="3044">
          <cell r="A3044" t="str">
            <v>HO-00273380</v>
          </cell>
        </row>
        <row r="3044">
          <cell r="J3044" t="str">
            <v>DC</v>
          </cell>
          <cell r="K3044" t="str">
            <v>INST</v>
          </cell>
        </row>
        <row r="3044">
          <cell r="M3044" t="str">
            <v>C</v>
          </cell>
        </row>
        <row r="3044">
          <cell r="Q3044" t="str">
            <v>ASP</v>
          </cell>
          <cell r="R3044" t="str">
            <v>Aserco</v>
          </cell>
        </row>
        <row r="3044">
          <cell r="AA3044">
            <v>45795</v>
          </cell>
        </row>
        <row r="3044">
          <cell r="AC3044">
            <v>45795</v>
          </cell>
        </row>
        <row r="3044">
          <cell r="AH3044" t="str">
            <v>Completed</v>
          </cell>
        </row>
        <row r="3045">
          <cell r="A3045" t="str">
            <v>HO-00272436</v>
          </cell>
        </row>
        <row r="3045">
          <cell r="J3045" t="str">
            <v>DC</v>
          </cell>
          <cell r="K3045" t="str">
            <v>INST</v>
          </cell>
        </row>
        <row r="3045">
          <cell r="M3045" t="str">
            <v>C</v>
          </cell>
        </row>
        <row r="3045">
          <cell r="Q3045" t="str">
            <v>ASP</v>
          </cell>
          <cell r="R3045" t="str">
            <v>Aserco</v>
          </cell>
        </row>
        <row r="3045">
          <cell r="AA3045">
            <v>45876</v>
          </cell>
        </row>
        <row r="3045">
          <cell r="AC3045">
            <v>45876</v>
          </cell>
        </row>
        <row r="3045">
          <cell r="AH3045" t="str">
            <v>Completed</v>
          </cell>
        </row>
        <row r="3046">
          <cell r="A3046" t="str">
            <v>HO-00279495</v>
          </cell>
        </row>
        <row r="3046">
          <cell r="J3046" t="str">
            <v>DC</v>
          </cell>
          <cell r="K3046" t="str">
            <v>INST</v>
          </cell>
        </row>
        <row r="3046">
          <cell r="M3046" t="str">
            <v>C</v>
          </cell>
        </row>
        <row r="3046">
          <cell r="Q3046" t="str">
            <v>ASP</v>
          </cell>
          <cell r="R3046" t="str">
            <v>Aserco</v>
          </cell>
        </row>
        <row r="3046">
          <cell r="AA3046">
            <v>45941</v>
          </cell>
        </row>
        <row r="3046">
          <cell r="AC3046">
            <v>45941</v>
          </cell>
        </row>
        <row r="3046">
          <cell r="AH3046" t="str">
            <v>Billing</v>
          </cell>
        </row>
        <row r="3047">
          <cell r="A3047" t="str">
            <v>HO-00275376</v>
          </cell>
        </row>
        <row r="3047">
          <cell r="J3047" t="str">
            <v>DC</v>
          </cell>
          <cell r="K3047" t="str">
            <v>INST</v>
          </cell>
        </row>
        <row r="3047">
          <cell r="M3047" t="str">
            <v>C</v>
          </cell>
        </row>
        <row r="3047">
          <cell r="Q3047" t="str">
            <v>ASP</v>
          </cell>
          <cell r="R3047" t="str">
            <v>Aserco</v>
          </cell>
        </row>
        <row r="3047">
          <cell r="AA3047">
            <v>45932</v>
          </cell>
        </row>
        <row r="3047">
          <cell r="AC3047">
            <v>45803</v>
          </cell>
        </row>
        <row r="3047">
          <cell r="AH3047" t="str">
            <v>Completed</v>
          </cell>
        </row>
        <row r="3048">
          <cell r="A3048" t="str">
            <v>HO-00271410</v>
          </cell>
        </row>
        <row r="3048">
          <cell r="J3048" t="str">
            <v>DC</v>
          </cell>
          <cell r="K3048" t="str">
            <v>INST</v>
          </cell>
        </row>
        <row r="3048">
          <cell r="M3048" t="str">
            <v>C</v>
          </cell>
        </row>
        <row r="3048">
          <cell r="Q3048" t="str">
            <v>ASP</v>
          </cell>
          <cell r="R3048" t="str">
            <v>Aserco</v>
          </cell>
        </row>
        <row r="3048">
          <cell r="AA3048">
            <v>45899</v>
          </cell>
        </row>
        <row r="3048">
          <cell r="AC3048">
            <v>45899</v>
          </cell>
        </row>
        <row r="3048">
          <cell r="AH3048" t="str">
            <v>Completed</v>
          </cell>
        </row>
        <row r="3049">
          <cell r="A3049" t="str">
            <v>HO-00273330</v>
          </cell>
        </row>
        <row r="3049">
          <cell r="J3049" t="str">
            <v>DC</v>
          </cell>
          <cell r="K3049" t="str">
            <v>INST</v>
          </cell>
        </row>
        <row r="3049">
          <cell r="M3049" t="str">
            <v>C</v>
          </cell>
        </row>
        <row r="3049">
          <cell r="Q3049" t="str">
            <v>ASP</v>
          </cell>
          <cell r="R3049" t="str">
            <v>Aserco</v>
          </cell>
        </row>
        <row r="3049">
          <cell r="AA3049">
            <v>45891</v>
          </cell>
        </row>
        <row r="3049">
          <cell r="AC3049">
            <v>45891</v>
          </cell>
        </row>
        <row r="3049">
          <cell r="AH3049" t="str">
            <v>Completed</v>
          </cell>
        </row>
        <row r="3050">
          <cell r="A3050" t="str">
            <v>HO-00278418</v>
          </cell>
        </row>
        <row r="3050">
          <cell r="J3050" t="str">
            <v>FD</v>
          </cell>
          <cell r="K3050" t="str">
            <v>TS</v>
          </cell>
        </row>
        <row r="3050">
          <cell r="M3050" t="str">
            <v>W</v>
          </cell>
        </row>
        <row r="3050">
          <cell r="Q3050" t="str">
            <v>ASP</v>
          </cell>
          <cell r="R3050" t="str">
            <v>Aserco</v>
          </cell>
        </row>
        <row r="3050">
          <cell r="AA3050">
            <v>45960</v>
          </cell>
        </row>
        <row r="3050">
          <cell r="AC3050">
            <v>45960</v>
          </cell>
        </row>
        <row r="3050">
          <cell r="AH3050" t="str">
            <v>Evaluation</v>
          </cell>
        </row>
        <row r="3051">
          <cell r="A3051" t="str">
            <v>HO-00277452</v>
          </cell>
        </row>
        <row r="3051">
          <cell r="J3051" t="str">
            <v>DC</v>
          </cell>
          <cell r="K3051" t="str">
            <v>INST</v>
          </cell>
        </row>
        <row r="3051">
          <cell r="M3051" t="str">
            <v>C</v>
          </cell>
        </row>
        <row r="3051">
          <cell r="Q3051" t="str">
            <v>ASP</v>
          </cell>
          <cell r="R3051" t="str">
            <v>Aserco</v>
          </cell>
        </row>
        <row r="3051">
          <cell r="AA3051">
            <v>45948</v>
          </cell>
        </row>
        <row r="3051">
          <cell r="AC3051">
            <v>45948</v>
          </cell>
        </row>
        <row r="3051">
          <cell r="AH3051" t="str">
            <v>Completed</v>
          </cell>
        </row>
        <row r="3052">
          <cell r="A3052" t="str">
            <v>HO-00279712</v>
          </cell>
        </row>
        <row r="3052">
          <cell r="J3052" t="str">
            <v>DC</v>
          </cell>
          <cell r="K3052" t="str">
            <v>INST</v>
          </cell>
        </row>
        <row r="3052">
          <cell r="M3052" t="str">
            <v>C</v>
          </cell>
        </row>
        <row r="3052">
          <cell r="Q3052" t="str">
            <v>ASP</v>
          </cell>
          <cell r="R3052" t="str">
            <v>Aserco</v>
          </cell>
        </row>
        <row r="3052">
          <cell r="AA3052">
            <v>45818</v>
          </cell>
        </row>
        <row r="3052">
          <cell r="AC3052">
            <v>45818</v>
          </cell>
        </row>
        <row r="3052">
          <cell r="AH3052" t="str">
            <v>Billing</v>
          </cell>
        </row>
        <row r="3053">
          <cell r="A3053" t="str">
            <v>HO-00272338</v>
          </cell>
        </row>
        <row r="3053">
          <cell r="J3053" t="str">
            <v>DC</v>
          </cell>
          <cell r="K3053" t="str">
            <v>INST</v>
          </cell>
        </row>
        <row r="3053">
          <cell r="M3053" t="str">
            <v>C</v>
          </cell>
        </row>
        <row r="3053">
          <cell r="Q3053" t="str">
            <v>ASP</v>
          </cell>
          <cell r="R3053" t="str">
            <v>Aserco</v>
          </cell>
        </row>
        <row r="3053">
          <cell r="AA3053">
            <v>45887</v>
          </cell>
        </row>
        <row r="3053">
          <cell r="AC3053">
            <v>45887</v>
          </cell>
        </row>
        <row r="3053">
          <cell r="AH3053" t="str">
            <v>Completed</v>
          </cell>
        </row>
        <row r="3054">
          <cell r="A3054" t="str">
            <v>HO-00275313</v>
          </cell>
        </row>
        <row r="3054">
          <cell r="J3054" t="str">
            <v>DC</v>
          </cell>
          <cell r="K3054" t="str">
            <v>INST</v>
          </cell>
        </row>
        <row r="3054">
          <cell r="M3054" t="str">
            <v>C</v>
          </cell>
        </row>
        <row r="3054">
          <cell r="Q3054" t="str">
            <v>ASP</v>
          </cell>
          <cell r="R3054" t="str">
            <v>Aserco</v>
          </cell>
        </row>
        <row r="3054">
          <cell r="AA3054">
            <v>45930</v>
          </cell>
        </row>
        <row r="3054">
          <cell r="AC3054">
            <v>45930</v>
          </cell>
        </row>
        <row r="3054">
          <cell r="AH3054" t="str">
            <v>Completed</v>
          </cell>
        </row>
        <row r="3055">
          <cell r="A3055" t="str">
            <v>HO-00272452</v>
          </cell>
        </row>
        <row r="3055">
          <cell r="J3055" t="str">
            <v>DC</v>
          </cell>
          <cell r="K3055" t="str">
            <v>INST</v>
          </cell>
        </row>
        <row r="3055">
          <cell r="M3055" t="str">
            <v>C</v>
          </cell>
        </row>
        <row r="3055">
          <cell r="Q3055" t="str">
            <v>ASP</v>
          </cell>
          <cell r="R3055" t="str">
            <v>Aserco</v>
          </cell>
        </row>
        <row r="3055">
          <cell r="AA3055">
            <v>45866</v>
          </cell>
        </row>
        <row r="3055">
          <cell r="AC3055">
            <v>45866</v>
          </cell>
        </row>
        <row r="3055">
          <cell r="AH3055" t="str">
            <v>Completed</v>
          </cell>
        </row>
        <row r="3056">
          <cell r="A3056" t="str">
            <v>HO-00274606</v>
          </cell>
        </row>
        <row r="3056">
          <cell r="J3056" t="str">
            <v>DC</v>
          </cell>
          <cell r="K3056" t="str">
            <v>INST</v>
          </cell>
        </row>
        <row r="3056">
          <cell r="M3056" t="str">
            <v>C</v>
          </cell>
        </row>
        <row r="3056">
          <cell r="Q3056" t="str">
            <v>ASP</v>
          </cell>
          <cell r="R3056" t="str">
            <v>Aserco</v>
          </cell>
        </row>
        <row r="3056">
          <cell r="AA3056">
            <v>45803</v>
          </cell>
        </row>
        <row r="3056">
          <cell r="AC3056">
            <v>45803</v>
          </cell>
        </row>
        <row r="3056">
          <cell r="AH3056" t="str">
            <v>Completed</v>
          </cell>
        </row>
        <row r="3057">
          <cell r="A3057" t="str">
            <v>HO-00271716</v>
          </cell>
        </row>
        <row r="3057">
          <cell r="J3057" t="str">
            <v>FD</v>
          </cell>
          <cell r="K3057" t="str">
            <v>TS</v>
          </cell>
        </row>
        <row r="3057">
          <cell r="M3057" t="str">
            <v>W</v>
          </cell>
        </row>
        <row r="3057">
          <cell r="Q3057" t="str">
            <v>ASP</v>
          </cell>
          <cell r="R3057" t="str">
            <v>Aserco</v>
          </cell>
        </row>
        <row r="3057">
          <cell r="AA3057">
            <v>45906</v>
          </cell>
        </row>
        <row r="3057">
          <cell r="AC3057">
            <v>45906</v>
          </cell>
        </row>
        <row r="3057">
          <cell r="AH3057" t="str">
            <v>Completed</v>
          </cell>
        </row>
        <row r="3058">
          <cell r="A3058" t="str">
            <v>HO-00275151</v>
          </cell>
        </row>
        <row r="3058">
          <cell r="J3058" t="str">
            <v>DC</v>
          </cell>
          <cell r="K3058" t="str">
            <v>INST</v>
          </cell>
        </row>
        <row r="3058">
          <cell r="M3058" t="str">
            <v>C</v>
          </cell>
        </row>
        <row r="3058">
          <cell r="Q3058" t="str">
            <v>ASP</v>
          </cell>
          <cell r="R3058" t="str">
            <v>Aserco</v>
          </cell>
        </row>
        <row r="3058">
          <cell r="AA3058">
            <v>45803</v>
          </cell>
        </row>
        <row r="3058">
          <cell r="AC3058">
            <v>45803</v>
          </cell>
        </row>
        <row r="3058">
          <cell r="AH3058" t="str">
            <v>Completed</v>
          </cell>
        </row>
        <row r="3059">
          <cell r="A3059" t="str">
            <v>HO-00279997</v>
          </cell>
        </row>
        <row r="3059">
          <cell r="J3059" t="str">
            <v>DC</v>
          </cell>
          <cell r="K3059" t="str">
            <v>INST</v>
          </cell>
        </row>
        <row r="3059">
          <cell r="M3059" t="str">
            <v>C</v>
          </cell>
        </row>
        <row r="3059">
          <cell r="Q3059" t="str">
            <v>ASP</v>
          </cell>
          <cell r="R3059" t="str">
            <v>Aserco</v>
          </cell>
        </row>
        <row r="3059">
          <cell r="AA3059">
            <v>45822</v>
          </cell>
        </row>
        <row r="3059">
          <cell r="AC3059">
            <v>45822</v>
          </cell>
        </row>
        <row r="3059">
          <cell r="AH3059" t="str">
            <v>Evaluation</v>
          </cell>
        </row>
        <row r="3060">
          <cell r="A3060" t="str">
            <v>HO-00276469</v>
          </cell>
        </row>
        <row r="3060">
          <cell r="J3060" t="str">
            <v>DC</v>
          </cell>
          <cell r="K3060" t="str">
            <v>INST</v>
          </cell>
        </row>
        <row r="3060">
          <cell r="M3060" t="str">
            <v>C</v>
          </cell>
        </row>
        <row r="3060">
          <cell r="Q3060" t="str">
            <v>ASP</v>
          </cell>
          <cell r="R3060" t="str">
            <v>Aserco</v>
          </cell>
        </row>
        <row r="3060">
          <cell r="AA3060">
            <v>45841</v>
          </cell>
        </row>
        <row r="3060">
          <cell r="AC3060">
            <v>45841</v>
          </cell>
        </row>
        <row r="3060">
          <cell r="AH3060" t="str">
            <v>Completed</v>
          </cell>
        </row>
        <row r="3061">
          <cell r="A3061" t="str">
            <v>HO-00279201</v>
          </cell>
        </row>
        <row r="3061">
          <cell r="J3061" t="str">
            <v>DC</v>
          </cell>
          <cell r="K3061" t="str">
            <v>INST</v>
          </cell>
        </row>
        <row r="3061">
          <cell r="M3061" t="str">
            <v>C</v>
          </cell>
        </row>
        <row r="3061">
          <cell r="Q3061" t="str">
            <v>ASP</v>
          </cell>
          <cell r="R3061" t="str">
            <v>Aserco</v>
          </cell>
        </row>
        <row r="3061">
          <cell r="AA3061">
            <v>45803</v>
          </cell>
        </row>
        <row r="3061">
          <cell r="AC3061">
            <v>45803</v>
          </cell>
        </row>
        <row r="3061">
          <cell r="AH3061" t="str">
            <v>Billing</v>
          </cell>
        </row>
        <row r="3062">
          <cell r="A3062" t="str">
            <v>HO-00276380</v>
          </cell>
        </row>
        <row r="3062">
          <cell r="J3062" t="str">
            <v>DC</v>
          </cell>
          <cell r="K3062" t="str">
            <v>INST</v>
          </cell>
        </row>
        <row r="3062">
          <cell r="M3062" t="str">
            <v>C</v>
          </cell>
        </row>
        <row r="3062">
          <cell r="Q3062" t="str">
            <v>ASP</v>
          </cell>
          <cell r="R3062" t="str">
            <v>Aserco</v>
          </cell>
        </row>
        <row r="3062">
          <cell r="AA3062">
            <v>45799</v>
          </cell>
        </row>
        <row r="3062">
          <cell r="AC3062">
            <v>45799</v>
          </cell>
        </row>
        <row r="3062">
          <cell r="AH3062" t="str">
            <v>Completed</v>
          </cell>
        </row>
        <row r="3063">
          <cell r="A3063" t="str">
            <v>HO-00279119</v>
          </cell>
        </row>
        <row r="3063">
          <cell r="J3063" t="str">
            <v>DC</v>
          </cell>
          <cell r="K3063" t="str">
            <v>INST</v>
          </cell>
        </row>
        <row r="3063">
          <cell r="M3063" t="str">
            <v>C</v>
          </cell>
        </row>
        <row r="3063">
          <cell r="Q3063" t="str">
            <v>ASP</v>
          </cell>
          <cell r="R3063" t="str">
            <v>Aserco</v>
          </cell>
        </row>
        <row r="3063">
          <cell r="AA3063">
            <v>45810</v>
          </cell>
        </row>
        <row r="3063">
          <cell r="AC3063">
            <v>45810</v>
          </cell>
        </row>
        <row r="3063">
          <cell r="AH3063" t="str">
            <v>Billing</v>
          </cell>
        </row>
        <row r="3064">
          <cell r="A3064" t="str">
            <v>HO-00271504</v>
          </cell>
        </row>
        <row r="3064">
          <cell r="J3064" t="str">
            <v>FD</v>
          </cell>
          <cell r="K3064" t="str">
            <v>TS</v>
          </cell>
        </row>
        <row r="3064">
          <cell r="M3064" t="str">
            <v>W</v>
          </cell>
        </row>
        <row r="3064">
          <cell r="Q3064" t="str">
            <v>ASP</v>
          </cell>
          <cell r="R3064" t="str">
            <v>Aserco</v>
          </cell>
        </row>
        <row r="3064">
          <cell r="AA3064">
            <v>45905</v>
          </cell>
        </row>
        <row r="3064">
          <cell r="AC3064">
            <v>45909</v>
          </cell>
        </row>
        <row r="3064">
          <cell r="AH3064" t="str">
            <v>Completed</v>
          </cell>
        </row>
        <row r="3064">
          <cell r="AK3064" t="str">
            <v>TPWR-HO-00048458</v>
          </cell>
        </row>
        <row r="3065">
          <cell r="A3065" t="str">
            <v>HO-00271781</v>
          </cell>
        </row>
        <row r="3065">
          <cell r="J3065" t="str">
            <v>DC</v>
          </cell>
          <cell r="K3065" t="str">
            <v>INST</v>
          </cell>
        </row>
        <row r="3065">
          <cell r="M3065" t="str">
            <v>C</v>
          </cell>
        </row>
        <row r="3065">
          <cell r="Q3065" t="str">
            <v>ASP</v>
          </cell>
          <cell r="R3065" t="str">
            <v>Aserco</v>
          </cell>
        </row>
        <row r="3065">
          <cell r="AA3065">
            <v>45903</v>
          </cell>
        </row>
        <row r="3065">
          <cell r="AC3065">
            <v>45903</v>
          </cell>
        </row>
        <row r="3065">
          <cell r="AH3065" t="str">
            <v>Completed</v>
          </cell>
        </row>
        <row r="3066">
          <cell r="A3066" t="str">
            <v>HO-00276626</v>
          </cell>
        </row>
        <row r="3066">
          <cell r="J3066" t="str">
            <v>DC</v>
          </cell>
          <cell r="K3066" t="str">
            <v>INST</v>
          </cell>
        </row>
        <row r="3066">
          <cell r="M3066" t="str">
            <v>C</v>
          </cell>
        </row>
        <row r="3066">
          <cell r="Q3066" t="str">
            <v>ASP</v>
          </cell>
          <cell r="R3066" t="str">
            <v>Aserco</v>
          </cell>
        </row>
        <row r="3066">
          <cell r="AA3066">
            <v>45815</v>
          </cell>
        </row>
        <row r="3066">
          <cell r="AC3066">
            <v>45815</v>
          </cell>
        </row>
        <row r="3066">
          <cell r="AH3066" t="str">
            <v>Completed</v>
          </cell>
        </row>
        <row r="3067">
          <cell r="A3067" t="str">
            <v>HO-00276458</v>
          </cell>
        </row>
        <row r="3067">
          <cell r="J3067" t="str">
            <v>DC</v>
          </cell>
          <cell r="K3067" t="str">
            <v>INST</v>
          </cell>
        </row>
        <row r="3067">
          <cell r="M3067" t="str">
            <v>C</v>
          </cell>
        </row>
        <row r="3067">
          <cell r="Q3067" t="str">
            <v>ASP</v>
          </cell>
          <cell r="R3067" t="str">
            <v>Aserco</v>
          </cell>
        </row>
        <row r="3067">
          <cell r="AA3067">
            <v>45938</v>
          </cell>
        </row>
        <row r="3067">
          <cell r="AC3067">
            <v>45938</v>
          </cell>
        </row>
        <row r="3067">
          <cell r="AH3067" t="str">
            <v>Completed</v>
          </cell>
        </row>
        <row r="3068">
          <cell r="A3068" t="str">
            <v>HO-00273224</v>
          </cell>
        </row>
        <row r="3068">
          <cell r="J3068" t="str">
            <v>DC</v>
          </cell>
          <cell r="K3068" t="str">
            <v>INST</v>
          </cell>
        </row>
        <row r="3068">
          <cell r="M3068" t="str">
            <v>C</v>
          </cell>
        </row>
        <row r="3068">
          <cell r="Q3068" t="str">
            <v>ASP</v>
          </cell>
          <cell r="R3068" t="str">
            <v>Aserco</v>
          </cell>
        </row>
        <row r="3068">
          <cell r="AA3068">
            <v>45912</v>
          </cell>
        </row>
        <row r="3068">
          <cell r="AC3068">
            <v>45912</v>
          </cell>
        </row>
        <row r="3068">
          <cell r="AH3068" t="str">
            <v>Completed</v>
          </cell>
        </row>
        <row r="3069">
          <cell r="A3069" t="str">
            <v>HO-00272285</v>
          </cell>
        </row>
        <row r="3069">
          <cell r="J3069" t="str">
            <v>DC</v>
          </cell>
          <cell r="K3069" t="str">
            <v>INST</v>
          </cell>
        </row>
        <row r="3069">
          <cell r="M3069" t="str">
            <v>C</v>
          </cell>
        </row>
        <row r="3069">
          <cell r="Q3069" t="str">
            <v>ASP</v>
          </cell>
          <cell r="R3069" t="str">
            <v>Aserco</v>
          </cell>
        </row>
        <row r="3069">
          <cell r="AA3069">
            <v>45901</v>
          </cell>
        </row>
        <row r="3069">
          <cell r="AC3069">
            <v>45901</v>
          </cell>
        </row>
        <row r="3069">
          <cell r="AH3069" t="str">
            <v>Completed</v>
          </cell>
        </row>
        <row r="3070">
          <cell r="A3070" t="str">
            <v>HO-00278452</v>
          </cell>
        </row>
        <row r="3070">
          <cell r="J3070" t="str">
            <v>FD</v>
          </cell>
          <cell r="K3070" t="str">
            <v>TS</v>
          </cell>
        </row>
        <row r="3070">
          <cell r="M3070" t="str">
            <v>W</v>
          </cell>
        </row>
        <row r="3070">
          <cell r="Q3070" t="str">
            <v>ASP</v>
          </cell>
          <cell r="R3070" t="str">
            <v>Aserco</v>
          </cell>
        </row>
        <row r="3070">
          <cell r="AA3070">
            <v>45960</v>
          </cell>
        </row>
        <row r="3070">
          <cell r="AC3070">
            <v>45959</v>
          </cell>
        </row>
        <row r="3070">
          <cell r="AH3070" t="str">
            <v>Evaluation</v>
          </cell>
        </row>
        <row r="3071">
          <cell r="A3071" t="str">
            <v>HO-00277531</v>
          </cell>
        </row>
        <row r="3071">
          <cell r="J3071" t="str">
            <v>FD</v>
          </cell>
          <cell r="K3071" t="str">
            <v>TS</v>
          </cell>
        </row>
        <row r="3071">
          <cell r="M3071" t="str">
            <v>C</v>
          </cell>
        </row>
        <row r="3071">
          <cell r="Q3071" t="str">
            <v>ASP</v>
          </cell>
          <cell r="R3071" t="str">
            <v>Aserco</v>
          </cell>
        </row>
        <row r="3071">
          <cell r="AA3071">
            <v>45955</v>
          </cell>
        </row>
        <row r="3071">
          <cell r="AC3071">
            <v>45955</v>
          </cell>
        </row>
        <row r="3071">
          <cell r="AH3071" t="str">
            <v>Billing</v>
          </cell>
        </row>
        <row r="3072">
          <cell r="A3072" t="str">
            <v>HO-00277616</v>
          </cell>
        </row>
        <row r="3072">
          <cell r="J3072" t="str">
            <v>DC</v>
          </cell>
          <cell r="K3072" t="str">
            <v>INST</v>
          </cell>
        </row>
        <row r="3072">
          <cell r="M3072" t="str">
            <v>C</v>
          </cell>
        </row>
        <row r="3072">
          <cell r="Q3072" t="str">
            <v>ASP</v>
          </cell>
          <cell r="R3072" t="str">
            <v>Aserco</v>
          </cell>
        </row>
        <row r="3072">
          <cell r="AA3072">
            <v>45815</v>
          </cell>
        </row>
        <row r="3072">
          <cell r="AC3072">
            <v>45815</v>
          </cell>
        </row>
        <row r="3072">
          <cell r="AH3072" t="str">
            <v>Completed</v>
          </cell>
        </row>
        <row r="3073">
          <cell r="A3073" t="str">
            <v>HO-00279332</v>
          </cell>
        </row>
        <row r="3073">
          <cell r="J3073" t="str">
            <v>DC</v>
          </cell>
          <cell r="K3073" t="str">
            <v>INST</v>
          </cell>
        </row>
        <row r="3073">
          <cell r="M3073" t="str">
            <v>C</v>
          </cell>
        </row>
        <row r="3073">
          <cell r="Q3073" t="str">
            <v>ASP</v>
          </cell>
          <cell r="R3073" t="str">
            <v>Aserco</v>
          </cell>
        </row>
        <row r="3073">
          <cell r="AA3073">
            <v>45820</v>
          </cell>
        </row>
        <row r="3073">
          <cell r="AC3073">
            <v>45820</v>
          </cell>
        </row>
        <row r="3073">
          <cell r="AH3073" t="str">
            <v>Billing</v>
          </cell>
        </row>
        <row r="3074">
          <cell r="A3074" t="str">
            <v>HO-00276178</v>
          </cell>
        </row>
        <row r="3074">
          <cell r="J3074" t="str">
            <v>DC</v>
          </cell>
          <cell r="K3074" t="str">
            <v>INST</v>
          </cell>
        </row>
        <row r="3074">
          <cell r="M3074" t="str">
            <v>C</v>
          </cell>
        </row>
        <row r="3074">
          <cell r="Q3074" t="str">
            <v>ASP</v>
          </cell>
          <cell r="R3074" t="str">
            <v>Aserco</v>
          </cell>
        </row>
        <row r="3074">
          <cell r="AA3074">
            <v>45810</v>
          </cell>
        </row>
        <row r="3074">
          <cell r="AC3074">
            <v>45810</v>
          </cell>
        </row>
        <row r="3074">
          <cell r="AH3074" t="str">
            <v>Completed</v>
          </cell>
        </row>
        <row r="3075">
          <cell r="A3075" t="str">
            <v>HO-00274936</v>
          </cell>
        </row>
        <row r="3075">
          <cell r="J3075" t="str">
            <v>DC</v>
          </cell>
          <cell r="K3075" t="str">
            <v>INST</v>
          </cell>
        </row>
        <row r="3075">
          <cell r="M3075" t="str">
            <v>C</v>
          </cell>
        </row>
        <row r="3075">
          <cell r="Q3075" t="str">
            <v>ASP</v>
          </cell>
          <cell r="R3075" t="str">
            <v>Aserco</v>
          </cell>
        </row>
        <row r="3075">
          <cell r="AA3075">
            <v>45805</v>
          </cell>
        </row>
        <row r="3075">
          <cell r="AC3075">
            <v>45805</v>
          </cell>
        </row>
        <row r="3075">
          <cell r="AH3075" t="str">
            <v>Completed</v>
          </cell>
        </row>
        <row r="3076">
          <cell r="A3076" t="str">
            <v>HO-00280382</v>
          </cell>
        </row>
        <row r="3076">
          <cell r="J3076" t="str">
            <v>DC</v>
          </cell>
          <cell r="K3076" t="str">
            <v>INST</v>
          </cell>
        </row>
        <row r="3076">
          <cell r="M3076" t="str">
            <v>C</v>
          </cell>
        </row>
        <row r="3076">
          <cell r="Q3076" t="str">
            <v>ASP</v>
          </cell>
          <cell r="R3076" t="str">
            <v>Aserco</v>
          </cell>
        </row>
        <row r="3076">
          <cell r="AA3076">
            <v>45814</v>
          </cell>
        </row>
        <row r="3076">
          <cell r="AC3076">
            <v>45814</v>
          </cell>
        </row>
        <row r="3076">
          <cell r="AH3076" t="str">
            <v>Evaluation</v>
          </cell>
        </row>
        <row r="3077">
          <cell r="A3077" t="str">
            <v>HO-00272480</v>
          </cell>
        </row>
        <row r="3077">
          <cell r="J3077" t="str">
            <v>DC</v>
          </cell>
          <cell r="K3077" t="str">
            <v>INST</v>
          </cell>
        </row>
        <row r="3077">
          <cell r="M3077" t="str">
            <v>C</v>
          </cell>
        </row>
        <row r="3077">
          <cell r="Q3077" t="str">
            <v>ASP</v>
          </cell>
          <cell r="R3077" t="str">
            <v>Aserco</v>
          </cell>
        </row>
        <row r="3077">
          <cell r="AA3077">
            <v>45904</v>
          </cell>
        </row>
        <row r="3077">
          <cell r="AC3077">
            <v>45904</v>
          </cell>
        </row>
        <row r="3077">
          <cell r="AH3077" t="str">
            <v>Completed</v>
          </cell>
        </row>
        <row r="3078">
          <cell r="A3078" t="str">
            <v>HO-00279482</v>
          </cell>
        </row>
        <row r="3078">
          <cell r="J3078" t="str">
            <v>DC</v>
          </cell>
          <cell r="K3078" t="str">
            <v>INST</v>
          </cell>
        </row>
        <row r="3078">
          <cell r="M3078" t="str">
            <v>C</v>
          </cell>
        </row>
        <row r="3078">
          <cell r="Q3078" t="str">
            <v>ASP</v>
          </cell>
          <cell r="R3078" t="str">
            <v>Aserco</v>
          </cell>
        </row>
        <row r="3078">
          <cell r="AA3078">
            <v>45938</v>
          </cell>
        </row>
        <row r="3078">
          <cell r="AC3078">
            <v>45938</v>
          </cell>
        </row>
        <row r="3078">
          <cell r="AH3078" t="str">
            <v>Billing</v>
          </cell>
        </row>
        <row r="3079">
          <cell r="A3079" t="str">
            <v>HO-00271415</v>
          </cell>
        </row>
        <row r="3079">
          <cell r="J3079" t="str">
            <v>DC</v>
          </cell>
          <cell r="K3079" t="str">
            <v>INST</v>
          </cell>
        </row>
        <row r="3079">
          <cell r="M3079" t="str">
            <v>C</v>
          </cell>
        </row>
        <row r="3079">
          <cell r="Q3079" t="str">
            <v>ASP</v>
          </cell>
          <cell r="R3079" t="str">
            <v>Aserco</v>
          </cell>
        </row>
        <row r="3079">
          <cell r="AA3079">
            <v>45899</v>
          </cell>
        </row>
        <row r="3079">
          <cell r="AC3079">
            <v>45899</v>
          </cell>
        </row>
        <row r="3079">
          <cell r="AH3079" t="str">
            <v>Completed</v>
          </cell>
        </row>
        <row r="3080">
          <cell r="A3080" t="str">
            <v>HO-00274807</v>
          </cell>
        </row>
        <row r="3080">
          <cell r="J3080" t="str">
            <v>DC</v>
          </cell>
          <cell r="K3080" t="str">
            <v>INST</v>
          </cell>
        </row>
        <row r="3080">
          <cell r="M3080" t="str">
            <v>C</v>
          </cell>
        </row>
        <row r="3080">
          <cell r="Q3080" t="str">
            <v>ASP</v>
          </cell>
          <cell r="R3080" t="str">
            <v>Aserco</v>
          </cell>
        </row>
        <row r="3080">
          <cell r="AA3080">
            <v>45806</v>
          </cell>
        </row>
        <row r="3080">
          <cell r="AC3080">
            <v>45806</v>
          </cell>
        </row>
        <row r="3080">
          <cell r="AH3080" t="str">
            <v>Completed</v>
          </cell>
        </row>
        <row r="3081">
          <cell r="A3081" t="str">
            <v>HO-00276130</v>
          </cell>
        </row>
        <row r="3081">
          <cell r="J3081" t="str">
            <v>DC</v>
          </cell>
          <cell r="K3081" t="str">
            <v>INST</v>
          </cell>
        </row>
        <row r="3081">
          <cell r="M3081" t="str">
            <v>C</v>
          </cell>
        </row>
        <row r="3081">
          <cell r="Q3081" t="str">
            <v>ASP</v>
          </cell>
          <cell r="R3081" t="str">
            <v>Aserco</v>
          </cell>
        </row>
        <row r="3081">
          <cell r="AA3081">
            <v>45803</v>
          </cell>
        </row>
        <row r="3081">
          <cell r="AC3081">
            <v>45803</v>
          </cell>
        </row>
        <row r="3081">
          <cell r="AH3081" t="str">
            <v>Completed</v>
          </cell>
        </row>
        <row r="3082">
          <cell r="A3082" t="str">
            <v>HO-00274460</v>
          </cell>
        </row>
        <row r="3082">
          <cell r="J3082" t="str">
            <v>DC</v>
          </cell>
          <cell r="K3082" t="str">
            <v>TS</v>
          </cell>
        </row>
        <row r="3082">
          <cell r="M3082" t="str">
            <v>W</v>
          </cell>
        </row>
        <row r="3082">
          <cell r="Q3082" t="str">
            <v>ASP</v>
          </cell>
          <cell r="R3082" t="str">
            <v>Aserco</v>
          </cell>
        </row>
        <row r="3082">
          <cell r="AA3082">
            <v>45897</v>
          </cell>
        </row>
        <row r="3082">
          <cell r="AC3082">
            <v>45897</v>
          </cell>
        </row>
        <row r="3082">
          <cell r="AH3082" t="str">
            <v>Completed</v>
          </cell>
        </row>
        <row r="3083">
          <cell r="A3083" t="str">
            <v>HO-00277463</v>
          </cell>
        </row>
        <row r="3083">
          <cell r="J3083" t="str">
            <v>DC</v>
          </cell>
          <cell r="K3083" t="str">
            <v>INST</v>
          </cell>
        </row>
        <row r="3083">
          <cell r="M3083" t="str">
            <v>C</v>
          </cell>
        </row>
        <row r="3083">
          <cell r="Q3083" t="str">
            <v>ASP</v>
          </cell>
          <cell r="R3083" t="str">
            <v>Aserco</v>
          </cell>
        </row>
        <row r="3083">
          <cell r="AA3083">
            <v>45836</v>
          </cell>
        </row>
        <row r="3083">
          <cell r="AC3083">
            <v>45836</v>
          </cell>
        </row>
        <row r="3083">
          <cell r="AH3083" t="str">
            <v>Completed</v>
          </cell>
        </row>
        <row r="3084">
          <cell r="A3084" t="str">
            <v>HO-00280429</v>
          </cell>
        </row>
        <row r="3084">
          <cell r="J3084" t="str">
            <v>DC</v>
          </cell>
          <cell r="K3084" t="str">
            <v>INST</v>
          </cell>
        </row>
        <row r="3084">
          <cell r="M3084" t="str">
            <v>C</v>
          </cell>
        </row>
        <row r="3084">
          <cell r="Q3084" t="str">
            <v>ASP</v>
          </cell>
          <cell r="R3084" t="str">
            <v>Aserco</v>
          </cell>
        </row>
        <row r="3084">
          <cell r="AA3084">
            <v>45827</v>
          </cell>
        </row>
        <row r="3084">
          <cell r="AC3084">
            <v>45827</v>
          </cell>
        </row>
        <row r="3084">
          <cell r="AH3084" t="str">
            <v>Evaluation</v>
          </cell>
        </row>
        <row r="3085">
          <cell r="A3085" t="str">
            <v>HO-00276168</v>
          </cell>
        </row>
        <row r="3085">
          <cell r="J3085" t="str">
            <v>DC</v>
          </cell>
          <cell r="K3085" t="str">
            <v>INST</v>
          </cell>
        </row>
        <row r="3085">
          <cell r="M3085" t="str">
            <v>C</v>
          </cell>
        </row>
        <row r="3085">
          <cell r="Q3085" t="str">
            <v>ASP</v>
          </cell>
          <cell r="R3085" t="str">
            <v>Aserco</v>
          </cell>
        </row>
        <row r="3085">
          <cell r="AA3085">
            <v>45810</v>
          </cell>
        </row>
        <row r="3085">
          <cell r="AC3085">
            <v>45810</v>
          </cell>
        </row>
        <row r="3085">
          <cell r="AH3085" t="str">
            <v>Completed</v>
          </cell>
        </row>
        <row r="3086">
          <cell r="A3086" t="str">
            <v>HO-00280388</v>
          </cell>
        </row>
        <row r="3086">
          <cell r="J3086" t="str">
            <v>DC</v>
          </cell>
          <cell r="K3086" t="str">
            <v>INST</v>
          </cell>
        </row>
        <row r="3086">
          <cell r="M3086" t="str">
            <v>C</v>
          </cell>
        </row>
        <row r="3086">
          <cell r="Q3086" t="str">
            <v>ASP</v>
          </cell>
          <cell r="R3086" t="str">
            <v>Aserco</v>
          </cell>
        </row>
        <row r="3086">
          <cell r="AA3086">
            <v>45811</v>
          </cell>
        </row>
        <row r="3086">
          <cell r="AC3086">
            <v>45811</v>
          </cell>
        </row>
        <row r="3086">
          <cell r="AH3086" t="str">
            <v>Evaluation</v>
          </cell>
        </row>
        <row r="3087">
          <cell r="A3087" t="str">
            <v>HO-00276474</v>
          </cell>
        </row>
        <row r="3087">
          <cell r="J3087" t="str">
            <v>DC</v>
          </cell>
          <cell r="K3087" t="str">
            <v>INST</v>
          </cell>
        </row>
        <row r="3087">
          <cell r="M3087" t="str">
            <v>C</v>
          </cell>
        </row>
        <row r="3087">
          <cell r="Q3087" t="str">
            <v>ASP</v>
          </cell>
          <cell r="R3087" t="str">
            <v>Aserco</v>
          </cell>
        </row>
        <row r="3087">
          <cell r="AA3087">
            <v>45810</v>
          </cell>
        </row>
        <row r="3087">
          <cell r="AC3087">
            <v>45810</v>
          </cell>
        </row>
        <row r="3087">
          <cell r="AH3087" t="str">
            <v>Completed</v>
          </cell>
        </row>
        <row r="3088">
          <cell r="A3088" t="str">
            <v>HO-00277541</v>
          </cell>
        </row>
        <row r="3088">
          <cell r="J3088" t="str">
            <v>DC</v>
          </cell>
          <cell r="K3088" t="str">
            <v>INST</v>
          </cell>
        </row>
        <row r="3088">
          <cell r="M3088" t="str">
            <v>C</v>
          </cell>
        </row>
        <row r="3088">
          <cell r="Q3088" t="str">
            <v>ASP</v>
          </cell>
          <cell r="R3088" t="str">
            <v>Aserco</v>
          </cell>
        </row>
        <row r="3088">
          <cell r="AA3088">
            <v>45799</v>
          </cell>
        </row>
        <row r="3088">
          <cell r="AC3088">
            <v>45799</v>
          </cell>
        </row>
        <row r="3088">
          <cell r="AH3088" t="str">
            <v>Completed</v>
          </cell>
        </row>
        <row r="3089">
          <cell r="A3089" t="str">
            <v>HO-00279511</v>
          </cell>
        </row>
        <row r="3089">
          <cell r="J3089" t="str">
            <v>DC</v>
          </cell>
          <cell r="K3089" t="str">
            <v>INST</v>
          </cell>
        </row>
        <row r="3089">
          <cell r="M3089" t="str">
            <v>C</v>
          </cell>
        </row>
        <row r="3089">
          <cell r="Q3089" t="str">
            <v>ASP</v>
          </cell>
          <cell r="R3089" t="str">
            <v>Aserco</v>
          </cell>
        </row>
        <row r="3089">
          <cell r="AA3089">
            <v>45839</v>
          </cell>
        </row>
        <row r="3089">
          <cell r="AC3089">
            <v>45839</v>
          </cell>
        </row>
        <row r="3089">
          <cell r="AH3089" t="str">
            <v>Billing</v>
          </cell>
        </row>
        <row r="3090">
          <cell r="A3090" t="str">
            <v>HO-00276989</v>
          </cell>
        </row>
        <row r="3090">
          <cell r="J3090" t="str">
            <v>DC</v>
          </cell>
          <cell r="K3090" t="str">
            <v>INST</v>
          </cell>
        </row>
        <row r="3090">
          <cell r="M3090" t="str">
            <v>C</v>
          </cell>
        </row>
        <row r="3090">
          <cell r="Q3090" t="str">
            <v>ASP</v>
          </cell>
          <cell r="R3090" t="str">
            <v>Aserco</v>
          </cell>
        </row>
        <row r="3090">
          <cell r="AA3090">
            <v>45812</v>
          </cell>
        </row>
        <row r="3090">
          <cell r="AC3090">
            <v>45812</v>
          </cell>
        </row>
        <row r="3090">
          <cell r="AH3090" t="str">
            <v>Completed</v>
          </cell>
        </row>
        <row r="3091">
          <cell r="A3091" t="str">
            <v>HO-00272393</v>
          </cell>
        </row>
        <row r="3091">
          <cell r="J3091" t="str">
            <v>DC</v>
          </cell>
          <cell r="K3091" t="str">
            <v>INST</v>
          </cell>
        </row>
        <row r="3091">
          <cell r="M3091" t="str">
            <v>C</v>
          </cell>
        </row>
        <row r="3091">
          <cell r="Q3091" t="str">
            <v>ASP</v>
          </cell>
          <cell r="R3091" t="str">
            <v>Aserco</v>
          </cell>
        </row>
        <row r="3091">
          <cell r="AA3091">
            <v>45860</v>
          </cell>
        </row>
        <row r="3091">
          <cell r="AC3091">
            <v>45860</v>
          </cell>
        </row>
        <row r="3091">
          <cell r="AH3091" t="str">
            <v>Completed</v>
          </cell>
        </row>
        <row r="3092">
          <cell r="A3092" t="str">
            <v>HO-00272805</v>
          </cell>
        </row>
        <row r="3092">
          <cell r="J3092" t="str">
            <v>DC</v>
          </cell>
          <cell r="K3092" t="str">
            <v>INST</v>
          </cell>
        </row>
        <row r="3092">
          <cell r="M3092" t="str">
            <v>C</v>
          </cell>
        </row>
        <row r="3092">
          <cell r="Q3092" t="str">
            <v>ASP</v>
          </cell>
          <cell r="R3092" t="str">
            <v>Aserco</v>
          </cell>
        </row>
        <row r="3092">
          <cell r="AA3092">
            <v>45825</v>
          </cell>
        </row>
        <row r="3092">
          <cell r="AC3092">
            <v>45825</v>
          </cell>
        </row>
        <row r="3092">
          <cell r="AH3092" t="str">
            <v>Completed</v>
          </cell>
        </row>
        <row r="3093">
          <cell r="A3093" t="str">
            <v>HO-00279466</v>
          </cell>
        </row>
        <row r="3093">
          <cell r="J3093" t="str">
            <v>DC</v>
          </cell>
          <cell r="K3093" t="str">
            <v>INST</v>
          </cell>
        </row>
        <row r="3093">
          <cell r="M3093" t="str">
            <v>C</v>
          </cell>
        </row>
        <row r="3093">
          <cell r="Q3093" t="str">
            <v>ASP</v>
          </cell>
          <cell r="R3093" t="str">
            <v>Aserco</v>
          </cell>
        </row>
        <row r="3093">
          <cell r="AA3093">
            <v>45819</v>
          </cell>
        </row>
        <row r="3093">
          <cell r="AC3093">
            <v>45819</v>
          </cell>
        </row>
        <row r="3093">
          <cell r="AH3093" t="str">
            <v>Billing</v>
          </cell>
        </row>
        <row r="3094">
          <cell r="A3094" t="str">
            <v>HO-00271630</v>
          </cell>
        </row>
        <row r="3094">
          <cell r="J3094" t="str">
            <v>DC</v>
          </cell>
          <cell r="K3094" t="str">
            <v>INST</v>
          </cell>
        </row>
        <row r="3094">
          <cell r="M3094" t="str">
            <v>C</v>
          </cell>
        </row>
        <row r="3094">
          <cell r="Q3094" t="str">
            <v>ASP</v>
          </cell>
          <cell r="R3094" t="str">
            <v>Aserco</v>
          </cell>
        </row>
        <row r="3094">
          <cell r="AA3094">
            <v>45817</v>
          </cell>
        </row>
        <row r="3094">
          <cell r="AC3094">
            <v>45817</v>
          </cell>
        </row>
        <row r="3094">
          <cell r="AH3094" t="str">
            <v>Completed</v>
          </cell>
        </row>
        <row r="3095">
          <cell r="A3095" t="str">
            <v>HO-00277993</v>
          </cell>
        </row>
        <row r="3095">
          <cell r="J3095" t="str">
            <v>DC</v>
          </cell>
          <cell r="K3095" t="str">
            <v>INST</v>
          </cell>
        </row>
        <row r="3095">
          <cell r="M3095" t="str">
            <v>C</v>
          </cell>
        </row>
        <row r="3095">
          <cell r="Q3095" t="str">
            <v>ASP</v>
          </cell>
          <cell r="R3095" t="str">
            <v>Aserco</v>
          </cell>
        </row>
        <row r="3095">
          <cell r="AA3095">
            <v>45816</v>
          </cell>
        </row>
        <row r="3095">
          <cell r="AC3095">
            <v>45816</v>
          </cell>
        </row>
        <row r="3095">
          <cell r="AH3095" t="str">
            <v>Completed</v>
          </cell>
        </row>
        <row r="3096">
          <cell r="A3096" t="str">
            <v>HO-00275087</v>
          </cell>
        </row>
        <row r="3096">
          <cell r="J3096" t="str">
            <v>DC</v>
          </cell>
          <cell r="K3096" t="str">
            <v>INST</v>
          </cell>
        </row>
        <row r="3096">
          <cell r="M3096" t="str">
            <v>C</v>
          </cell>
        </row>
        <row r="3096">
          <cell r="Q3096" t="str">
            <v>ASP</v>
          </cell>
          <cell r="R3096" t="str">
            <v>Aserco</v>
          </cell>
        </row>
        <row r="3096">
          <cell r="AA3096">
            <v>45805</v>
          </cell>
        </row>
        <row r="3096">
          <cell r="AC3096">
            <v>45805</v>
          </cell>
        </row>
        <row r="3096">
          <cell r="AH3096" t="str">
            <v>Billing</v>
          </cell>
        </row>
        <row r="3097">
          <cell r="A3097" t="str">
            <v>HO-00276959</v>
          </cell>
        </row>
        <row r="3097">
          <cell r="J3097" t="str">
            <v>DC</v>
          </cell>
          <cell r="K3097" t="str">
            <v>INST</v>
          </cell>
        </row>
        <row r="3097">
          <cell r="M3097" t="str">
            <v>C</v>
          </cell>
        </row>
        <row r="3097">
          <cell r="Q3097" t="str">
            <v>ASP</v>
          </cell>
          <cell r="R3097" t="str">
            <v>Aserco</v>
          </cell>
        </row>
        <row r="3097">
          <cell r="AA3097">
            <v>45811</v>
          </cell>
        </row>
        <row r="3097">
          <cell r="AC3097">
            <v>45811</v>
          </cell>
        </row>
        <row r="3097">
          <cell r="AH3097" t="str">
            <v>Completed</v>
          </cell>
        </row>
        <row r="3098">
          <cell r="A3098" t="str">
            <v>HO-00274603</v>
          </cell>
        </row>
        <row r="3098">
          <cell r="J3098" t="str">
            <v>DC</v>
          </cell>
          <cell r="K3098" t="str">
            <v>INST</v>
          </cell>
        </row>
        <row r="3098">
          <cell r="M3098" t="str">
            <v>C</v>
          </cell>
        </row>
        <row r="3098">
          <cell r="Q3098" t="str">
            <v>ASP</v>
          </cell>
          <cell r="R3098" t="str">
            <v>Aserco</v>
          </cell>
        </row>
        <row r="3098">
          <cell r="AA3098">
            <v>45803</v>
          </cell>
        </row>
        <row r="3098">
          <cell r="AC3098">
            <v>45803</v>
          </cell>
        </row>
        <row r="3098">
          <cell r="AH3098" t="str">
            <v>Completed</v>
          </cell>
        </row>
        <row r="3099">
          <cell r="A3099" t="str">
            <v>HO-00274355</v>
          </cell>
        </row>
        <row r="3099">
          <cell r="J3099" t="str">
            <v>DC</v>
          </cell>
          <cell r="K3099" t="str">
            <v>INST</v>
          </cell>
        </row>
        <row r="3099">
          <cell r="M3099" t="str">
            <v>C</v>
          </cell>
        </row>
        <row r="3099">
          <cell r="Q3099" t="str">
            <v>ASP</v>
          </cell>
          <cell r="R3099" t="str">
            <v>Aserco</v>
          </cell>
        </row>
        <row r="3099">
          <cell r="AA3099">
            <v>45923</v>
          </cell>
        </row>
        <row r="3099">
          <cell r="AC3099">
            <v>45923</v>
          </cell>
        </row>
        <row r="3099">
          <cell r="AH3099" t="str">
            <v>Completed</v>
          </cell>
        </row>
        <row r="3100">
          <cell r="A3100" t="str">
            <v>HO-00272276</v>
          </cell>
        </row>
        <row r="3100">
          <cell r="J3100" t="str">
            <v>DC</v>
          </cell>
          <cell r="K3100" t="str">
            <v>INST</v>
          </cell>
        </row>
        <row r="3100">
          <cell r="M3100" t="str">
            <v>C</v>
          </cell>
        </row>
        <row r="3100">
          <cell r="Q3100" t="str">
            <v>ASP</v>
          </cell>
          <cell r="R3100" t="str">
            <v>Aserco</v>
          </cell>
        </row>
        <row r="3100">
          <cell r="AA3100">
            <v>45905</v>
          </cell>
        </row>
        <row r="3100">
          <cell r="AC3100">
            <v>45905</v>
          </cell>
        </row>
        <row r="3100">
          <cell r="AH3100" t="str">
            <v>Completed</v>
          </cell>
        </row>
        <row r="3101">
          <cell r="A3101" t="str">
            <v>HO-00276368</v>
          </cell>
        </row>
        <row r="3101">
          <cell r="J3101" t="str">
            <v>DC</v>
          </cell>
          <cell r="K3101" t="str">
            <v>INST</v>
          </cell>
        </row>
        <row r="3101">
          <cell r="M3101" t="str">
            <v>C</v>
          </cell>
        </row>
        <row r="3101">
          <cell r="Q3101" t="str">
            <v>ASP</v>
          </cell>
          <cell r="R3101" t="str">
            <v>Aserco</v>
          </cell>
        </row>
        <row r="3101">
          <cell r="AA3101">
            <v>45810</v>
          </cell>
        </row>
        <row r="3101">
          <cell r="AC3101">
            <v>45810</v>
          </cell>
        </row>
        <row r="3101">
          <cell r="AH3101" t="str">
            <v>Completed</v>
          </cell>
        </row>
        <row r="3102">
          <cell r="A3102" t="str">
            <v>HO-00275834</v>
          </cell>
        </row>
        <row r="3102">
          <cell r="J3102" t="str">
            <v>FD</v>
          </cell>
          <cell r="K3102" t="str">
            <v>TS</v>
          </cell>
        </row>
        <row r="3102">
          <cell r="M3102" t="str">
            <v>W</v>
          </cell>
        </row>
        <row r="3102">
          <cell r="Q3102" t="str">
            <v>ASP</v>
          </cell>
          <cell r="R3102" t="str">
            <v>Aserco</v>
          </cell>
        </row>
        <row r="3102">
          <cell r="AA3102">
            <v>45939</v>
          </cell>
        </row>
        <row r="3102">
          <cell r="AC3102">
            <v>45939</v>
          </cell>
        </row>
        <row r="3102">
          <cell r="AH3102" t="str">
            <v>Completed</v>
          </cell>
        </row>
        <row r="3103">
          <cell r="A3103" t="str">
            <v>HO-00279069</v>
          </cell>
        </row>
        <row r="3103">
          <cell r="J3103" t="str">
            <v>FD</v>
          </cell>
          <cell r="K3103" t="str">
            <v>GC</v>
          </cell>
        </row>
        <row r="3103">
          <cell r="M3103" t="str">
            <v>C</v>
          </cell>
        </row>
        <row r="3103">
          <cell r="Q3103" t="str">
            <v>ASP</v>
          </cell>
          <cell r="R3103" t="str">
            <v>Aserco</v>
          </cell>
        </row>
        <row r="3103">
          <cell r="AA3103">
            <v>45969</v>
          </cell>
        </row>
        <row r="3103">
          <cell r="AC3103">
            <v>45969</v>
          </cell>
        </row>
        <row r="3103">
          <cell r="AH3103" t="str">
            <v>Evaluation</v>
          </cell>
        </row>
        <row r="3104">
          <cell r="A3104" t="str">
            <v>HO-00279476</v>
          </cell>
        </row>
        <row r="3104">
          <cell r="J3104" t="str">
            <v>DC</v>
          </cell>
          <cell r="K3104" t="str">
            <v>TS</v>
          </cell>
        </row>
        <row r="3104">
          <cell r="M3104" t="str">
            <v>W</v>
          </cell>
        </row>
        <row r="3104">
          <cell r="Q3104" t="str">
            <v>ASP</v>
          </cell>
          <cell r="R3104" t="str">
            <v>Aserco</v>
          </cell>
        </row>
        <row r="3104">
          <cell r="AA3104">
            <v>45953</v>
          </cell>
        </row>
        <row r="3104">
          <cell r="AC3104">
            <v>45953</v>
          </cell>
        </row>
        <row r="3104">
          <cell r="AH3104" t="str">
            <v>Evaluation</v>
          </cell>
        </row>
        <row r="3105">
          <cell r="A3105" t="str">
            <v>HO-00275721</v>
          </cell>
        </row>
        <row r="3105">
          <cell r="J3105" t="str">
            <v>FD</v>
          </cell>
          <cell r="K3105" t="str">
            <v>GC</v>
          </cell>
        </row>
        <row r="3105">
          <cell r="M3105" t="str">
            <v>C</v>
          </cell>
        </row>
        <row r="3105">
          <cell r="Q3105" t="str">
            <v>ASP</v>
          </cell>
          <cell r="R3105" t="str">
            <v>Aserco</v>
          </cell>
        </row>
        <row r="3105">
          <cell r="AA3105">
            <v>45936</v>
          </cell>
        </row>
        <row r="3105">
          <cell r="AC3105">
            <v>45936</v>
          </cell>
        </row>
        <row r="3105">
          <cell r="AH3105" t="str">
            <v>Completed</v>
          </cell>
        </row>
        <row r="3106">
          <cell r="A3106" t="str">
            <v>HO-00276275</v>
          </cell>
        </row>
        <row r="3106">
          <cell r="J3106" t="str">
            <v>DC</v>
          </cell>
          <cell r="K3106" t="str">
            <v>INST</v>
          </cell>
        </row>
        <row r="3106">
          <cell r="M3106" t="str">
            <v>C</v>
          </cell>
        </row>
        <row r="3106">
          <cell r="Q3106" t="str">
            <v>ASP</v>
          </cell>
          <cell r="R3106" t="str">
            <v>Aserco</v>
          </cell>
        </row>
        <row r="3106">
          <cell r="AA3106">
            <v>45803</v>
          </cell>
        </row>
        <row r="3106">
          <cell r="AC3106">
            <v>45803</v>
          </cell>
        </row>
        <row r="3106">
          <cell r="AH3106" t="str">
            <v>Completed</v>
          </cell>
        </row>
        <row r="3107">
          <cell r="A3107" t="str">
            <v>HO-00279034</v>
          </cell>
        </row>
        <row r="3107">
          <cell r="J3107" t="str">
            <v>DC</v>
          </cell>
          <cell r="K3107" t="str">
            <v>INST</v>
          </cell>
        </row>
        <row r="3107">
          <cell r="M3107" t="str">
            <v>C</v>
          </cell>
        </row>
        <row r="3107">
          <cell r="Q3107" t="str">
            <v>ASP</v>
          </cell>
          <cell r="R3107" t="str">
            <v>Aserco</v>
          </cell>
        </row>
        <row r="3107">
          <cell r="AA3107">
            <v>45814</v>
          </cell>
        </row>
        <row r="3107">
          <cell r="AC3107">
            <v>45814</v>
          </cell>
        </row>
        <row r="3107">
          <cell r="AH3107" t="str">
            <v>Billing</v>
          </cell>
        </row>
        <row r="3108">
          <cell r="A3108" t="str">
            <v>HO-00279108</v>
          </cell>
        </row>
        <row r="3108">
          <cell r="J3108" t="str">
            <v>DC</v>
          </cell>
          <cell r="K3108" t="str">
            <v>INST</v>
          </cell>
        </row>
        <row r="3108">
          <cell r="M3108" t="str">
            <v>C</v>
          </cell>
        </row>
        <row r="3108">
          <cell r="Q3108" t="str">
            <v>ASP</v>
          </cell>
          <cell r="R3108" t="str">
            <v>Aserco</v>
          </cell>
        </row>
        <row r="3108">
          <cell r="AA3108">
            <v>45813</v>
          </cell>
        </row>
        <row r="3108">
          <cell r="AC3108">
            <v>45813</v>
          </cell>
        </row>
        <row r="3108">
          <cell r="AH3108" t="str">
            <v>Billing</v>
          </cell>
        </row>
        <row r="3109">
          <cell r="A3109" t="str">
            <v>HO-00276432</v>
          </cell>
        </row>
        <row r="3109">
          <cell r="J3109" t="str">
            <v>DC</v>
          </cell>
          <cell r="K3109" t="str">
            <v>INST</v>
          </cell>
        </row>
        <row r="3109">
          <cell r="M3109" t="str">
            <v>C</v>
          </cell>
        </row>
        <row r="3109">
          <cell r="Q3109" t="str">
            <v>ASP</v>
          </cell>
          <cell r="R3109" t="str">
            <v>Aserco</v>
          </cell>
        </row>
        <row r="3109">
          <cell r="AA3109">
            <v>45862</v>
          </cell>
        </row>
        <row r="3109">
          <cell r="AC3109">
            <v>45862</v>
          </cell>
        </row>
        <row r="3109">
          <cell r="AH3109" t="str">
            <v>Completed</v>
          </cell>
        </row>
        <row r="3110">
          <cell r="A3110" t="str">
            <v>HO-00272609</v>
          </cell>
        </row>
        <row r="3110">
          <cell r="J3110" t="str">
            <v>DC</v>
          </cell>
          <cell r="K3110" t="str">
            <v>INST</v>
          </cell>
        </row>
        <row r="3110">
          <cell r="M3110" t="str">
            <v>C</v>
          </cell>
        </row>
        <row r="3110">
          <cell r="Q3110" t="str">
            <v>ASP</v>
          </cell>
          <cell r="R3110" t="str">
            <v>Aserco</v>
          </cell>
        </row>
        <row r="3110">
          <cell r="AA3110">
            <v>45903</v>
          </cell>
        </row>
        <row r="3110">
          <cell r="AC3110">
            <v>45903</v>
          </cell>
        </row>
        <row r="3110">
          <cell r="AH3110" t="str">
            <v>Completed</v>
          </cell>
        </row>
        <row r="3111">
          <cell r="A3111" t="str">
            <v>HO-00278069</v>
          </cell>
        </row>
        <row r="3111">
          <cell r="J3111" t="str">
            <v>DC</v>
          </cell>
          <cell r="K3111" t="str">
            <v>INST</v>
          </cell>
        </row>
        <row r="3111">
          <cell r="M3111" t="str">
            <v>C</v>
          </cell>
        </row>
        <row r="3111">
          <cell r="Q3111" t="str">
            <v>ASP</v>
          </cell>
          <cell r="R3111" t="str">
            <v>Aserco</v>
          </cell>
        </row>
        <row r="3111">
          <cell r="AA3111">
            <v>45938</v>
          </cell>
        </row>
        <row r="3111">
          <cell r="AC3111">
            <v>45938</v>
          </cell>
        </row>
        <row r="3111">
          <cell r="AH3111" t="str">
            <v>Billing</v>
          </cell>
        </row>
        <row r="3112">
          <cell r="A3112" t="str">
            <v>HO-00279135</v>
          </cell>
        </row>
        <row r="3112">
          <cell r="J3112" t="str">
            <v>DC</v>
          </cell>
          <cell r="K3112" t="str">
            <v>INST</v>
          </cell>
        </row>
        <row r="3112">
          <cell r="M3112" t="str">
            <v>C</v>
          </cell>
        </row>
        <row r="3112">
          <cell r="Q3112" t="str">
            <v>ASP</v>
          </cell>
          <cell r="R3112" t="str">
            <v>Aserco</v>
          </cell>
        </row>
        <row r="3112">
          <cell r="AA3112">
            <v>45777</v>
          </cell>
        </row>
        <row r="3112">
          <cell r="AC3112">
            <v>45777</v>
          </cell>
        </row>
        <row r="3112">
          <cell r="AH3112" t="str">
            <v>Billing</v>
          </cell>
        </row>
        <row r="3113">
          <cell r="A3113" t="str">
            <v>HO-00276924</v>
          </cell>
        </row>
        <row r="3113">
          <cell r="J3113" t="str">
            <v>DC</v>
          </cell>
          <cell r="K3113" t="str">
            <v>INST</v>
          </cell>
        </row>
        <row r="3113">
          <cell r="M3113" t="str">
            <v>C</v>
          </cell>
        </row>
        <row r="3113">
          <cell r="Q3113" t="str">
            <v>ASP</v>
          </cell>
          <cell r="R3113" t="str">
            <v>Aserco</v>
          </cell>
        </row>
        <row r="3113">
          <cell r="AA3113">
            <v>45813</v>
          </cell>
        </row>
        <row r="3113">
          <cell r="AC3113">
            <v>45813</v>
          </cell>
        </row>
        <row r="3113">
          <cell r="AH3113" t="str">
            <v>Completed</v>
          </cell>
        </row>
        <row r="3114">
          <cell r="A3114" t="str">
            <v>HO-00280353</v>
          </cell>
        </row>
        <row r="3114">
          <cell r="J3114" t="str">
            <v>DC</v>
          </cell>
          <cell r="K3114" t="str">
            <v>INST</v>
          </cell>
        </row>
        <row r="3114">
          <cell r="M3114" t="str">
            <v>C</v>
          </cell>
        </row>
        <row r="3114">
          <cell r="Q3114" t="str">
            <v>ASP</v>
          </cell>
          <cell r="R3114" t="str">
            <v>Aserco</v>
          </cell>
        </row>
        <row r="3114">
          <cell r="AA3114">
            <v>45943</v>
          </cell>
        </row>
        <row r="3114">
          <cell r="AC3114">
            <v>45943</v>
          </cell>
        </row>
        <row r="3114">
          <cell r="AH3114" t="str">
            <v>Evaluation</v>
          </cell>
        </row>
        <row r="3115">
          <cell r="A3115" t="str">
            <v>HO-00273608</v>
          </cell>
        </row>
        <row r="3115">
          <cell r="J3115" t="str">
            <v>DC</v>
          </cell>
          <cell r="K3115" t="str">
            <v>INST</v>
          </cell>
        </row>
        <row r="3115">
          <cell r="M3115" t="str">
            <v>C</v>
          </cell>
        </row>
        <row r="3115">
          <cell r="Q3115" t="str">
            <v>ASP</v>
          </cell>
          <cell r="R3115" t="str">
            <v>Aserco</v>
          </cell>
        </row>
        <row r="3115">
          <cell r="AA3115">
            <v>45917</v>
          </cell>
        </row>
        <row r="3115">
          <cell r="AC3115">
            <v>45917</v>
          </cell>
        </row>
        <row r="3115">
          <cell r="AH3115" t="str">
            <v>Completed</v>
          </cell>
        </row>
        <row r="3116">
          <cell r="A3116" t="str">
            <v>HO-00277032</v>
          </cell>
        </row>
        <row r="3116">
          <cell r="J3116" t="str">
            <v>DC</v>
          </cell>
          <cell r="K3116" t="str">
            <v>INST</v>
          </cell>
        </row>
        <row r="3116">
          <cell r="M3116" t="str">
            <v>C</v>
          </cell>
        </row>
        <row r="3116">
          <cell r="Q3116" t="str">
            <v>ASP</v>
          </cell>
          <cell r="R3116" t="str">
            <v>Aserco</v>
          </cell>
        </row>
        <row r="3116">
          <cell r="AA3116">
            <v>45804</v>
          </cell>
        </row>
        <row r="3116">
          <cell r="AC3116">
            <v>45804</v>
          </cell>
        </row>
        <row r="3116">
          <cell r="AH3116" t="str">
            <v>Completed</v>
          </cell>
        </row>
        <row r="3117">
          <cell r="A3117" t="str">
            <v>HO-00273908</v>
          </cell>
        </row>
        <row r="3117">
          <cell r="J3117" t="str">
            <v>DC</v>
          </cell>
          <cell r="K3117" t="str">
            <v>INST</v>
          </cell>
        </row>
        <row r="3117">
          <cell r="M3117" t="str">
            <v>C</v>
          </cell>
        </row>
        <row r="3117">
          <cell r="Q3117" t="str">
            <v>ASP</v>
          </cell>
          <cell r="R3117" t="str">
            <v>Aserco</v>
          </cell>
        </row>
        <row r="3117">
          <cell r="AA3117">
            <v>45919</v>
          </cell>
        </row>
        <row r="3117">
          <cell r="AC3117">
            <v>45919</v>
          </cell>
        </row>
        <row r="3117">
          <cell r="AH3117" t="str">
            <v>Completed</v>
          </cell>
        </row>
        <row r="3118">
          <cell r="A3118" t="str">
            <v>HO-00278078</v>
          </cell>
        </row>
        <row r="3118">
          <cell r="J3118" t="str">
            <v>DC</v>
          </cell>
          <cell r="K3118" t="str">
            <v>INST</v>
          </cell>
        </row>
        <row r="3118">
          <cell r="M3118" t="str">
            <v>C</v>
          </cell>
        </row>
        <row r="3118">
          <cell r="Q3118" t="str">
            <v>ASP</v>
          </cell>
          <cell r="R3118" t="str">
            <v>Aserco</v>
          </cell>
        </row>
        <row r="3118">
          <cell r="AA3118">
            <v>45939</v>
          </cell>
        </row>
        <row r="3118">
          <cell r="AC3118">
            <v>45939</v>
          </cell>
        </row>
        <row r="3118">
          <cell r="AH3118" t="str">
            <v>Billing</v>
          </cell>
        </row>
        <row r="3119">
          <cell r="A3119" t="str">
            <v>HO-00274696</v>
          </cell>
        </row>
        <row r="3119">
          <cell r="J3119" t="str">
            <v>FD</v>
          </cell>
          <cell r="K3119" t="str">
            <v>TS</v>
          </cell>
        </row>
        <row r="3119">
          <cell r="M3119" t="str">
            <v>W</v>
          </cell>
        </row>
        <row r="3119">
          <cell r="Q3119" t="str">
            <v>ASP</v>
          </cell>
          <cell r="R3119" t="str">
            <v>Aserco</v>
          </cell>
        </row>
        <row r="3119">
          <cell r="AA3119">
            <v>45930</v>
          </cell>
        </row>
        <row r="3119">
          <cell r="AC3119">
            <v>45930</v>
          </cell>
        </row>
        <row r="3119">
          <cell r="AH3119" t="str">
            <v>Completed</v>
          </cell>
        </row>
        <row r="3120">
          <cell r="A3120" t="str">
            <v>HO-00275135</v>
          </cell>
        </row>
        <row r="3120">
          <cell r="J3120" t="str">
            <v>DC</v>
          </cell>
          <cell r="K3120" t="str">
            <v>INST</v>
          </cell>
        </row>
        <row r="3120">
          <cell r="M3120" t="str">
            <v>C</v>
          </cell>
        </row>
        <row r="3120">
          <cell r="Q3120" t="str">
            <v>ASP</v>
          </cell>
          <cell r="R3120" t="str">
            <v>Aserco</v>
          </cell>
        </row>
        <row r="3120">
          <cell r="AA3120">
            <v>45754</v>
          </cell>
        </row>
        <row r="3120">
          <cell r="AC3120">
            <v>45754</v>
          </cell>
        </row>
        <row r="3120">
          <cell r="AH3120" t="str">
            <v>Completed</v>
          </cell>
        </row>
        <row r="3121">
          <cell r="A3121" t="str">
            <v>HO-00279208</v>
          </cell>
        </row>
        <row r="3121">
          <cell r="J3121" t="str">
            <v>DC</v>
          </cell>
          <cell r="K3121" t="str">
            <v>INST</v>
          </cell>
        </row>
        <row r="3121">
          <cell r="M3121" t="str">
            <v>C</v>
          </cell>
        </row>
        <row r="3121">
          <cell r="Q3121" t="str">
            <v>ASP</v>
          </cell>
          <cell r="R3121" t="str">
            <v>Aserco</v>
          </cell>
        </row>
        <row r="3121">
          <cell r="AA3121">
            <v>45809</v>
          </cell>
        </row>
        <row r="3121">
          <cell r="AC3121">
            <v>45821</v>
          </cell>
        </row>
        <row r="3121">
          <cell r="AH3121" t="str">
            <v>Billing</v>
          </cell>
        </row>
        <row r="3122">
          <cell r="A3122" t="str">
            <v>HO-00277231</v>
          </cell>
        </row>
        <row r="3122">
          <cell r="J3122" t="str">
            <v>FD</v>
          </cell>
          <cell r="K3122" t="str">
            <v>GC</v>
          </cell>
        </row>
        <row r="3122">
          <cell r="M3122" t="str">
            <v>C</v>
          </cell>
        </row>
        <row r="3122">
          <cell r="Q3122" t="str">
            <v>ASP</v>
          </cell>
          <cell r="R3122" t="str">
            <v>Aserco</v>
          </cell>
        </row>
        <row r="3122">
          <cell r="AA3122">
            <v>45969</v>
          </cell>
        </row>
        <row r="3122">
          <cell r="AC3122">
            <v>45969</v>
          </cell>
        </row>
        <row r="3122">
          <cell r="AH3122" t="str">
            <v>Billing</v>
          </cell>
        </row>
        <row r="3123">
          <cell r="A3123" t="str">
            <v>HO-00276014</v>
          </cell>
        </row>
        <row r="3123">
          <cell r="J3123" t="str">
            <v>DC</v>
          </cell>
          <cell r="K3123" t="str">
            <v>TS</v>
          </cell>
        </row>
        <row r="3123">
          <cell r="M3123" t="str">
            <v>C</v>
          </cell>
        </row>
        <row r="3123">
          <cell r="Q3123" t="str">
            <v>ASP</v>
          </cell>
          <cell r="R3123" t="str">
            <v>Aserco</v>
          </cell>
        </row>
        <row r="3123">
          <cell r="AA3123">
            <v>45944</v>
          </cell>
        </row>
        <row r="3123">
          <cell r="AC3123">
            <v>45945</v>
          </cell>
        </row>
        <row r="3123">
          <cell r="AH3123" t="str">
            <v>Billing</v>
          </cell>
        </row>
        <row r="3124">
          <cell r="A3124" t="str">
            <v>HO-00277179</v>
          </cell>
        </row>
        <row r="3124">
          <cell r="J3124" t="str">
            <v>DC</v>
          </cell>
          <cell r="K3124" t="str">
            <v>TS</v>
          </cell>
        </row>
        <row r="3124">
          <cell r="M3124" t="str">
            <v>W</v>
          </cell>
        </row>
        <row r="3124">
          <cell r="Q3124" t="str">
            <v>ASP</v>
          </cell>
          <cell r="R3124" t="str">
            <v>Aserco</v>
          </cell>
        </row>
        <row r="3124">
          <cell r="AA3124">
            <v>45939</v>
          </cell>
        </row>
        <row r="3124">
          <cell r="AC3124">
            <v>45939</v>
          </cell>
        </row>
        <row r="3124">
          <cell r="AH3124" t="str">
            <v>Completed</v>
          </cell>
        </row>
        <row r="3125">
          <cell r="A3125" t="str">
            <v>HO-00278002</v>
          </cell>
        </row>
        <row r="3125">
          <cell r="J3125" t="str">
            <v>DC</v>
          </cell>
          <cell r="K3125" t="str">
            <v>INST</v>
          </cell>
        </row>
        <row r="3125">
          <cell r="M3125" t="str">
            <v>C</v>
          </cell>
        </row>
        <row r="3125">
          <cell r="Q3125" t="str">
            <v>ASP</v>
          </cell>
          <cell r="R3125" t="str">
            <v>Aserco</v>
          </cell>
        </row>
        <row r="3125">
          <cell r="AA3125">
            <v>45745</v>
          </cell>
        </row>
        <row r="3125">
          <cell r="AC3125">
            <v>45745</v>
          </cell>
        </row>
        <row r="3125">
          <cell r="AH3125" t="str">
            <v>Completed</v>
          </cell>
        </row>
        <row r="3126">
          <cell r="A3126" t="str">
            <v>HO-00280356</v>
          </cell>
        </row>
        <row r="3126">
          <cell r="J3126" t="str">
            <v>DC</v>
          </cell>
          <cell r="K3126" t="str">
            <v>INST</v>
          </cell>
        </row>
        <row r="3126">
          <cell r="M3126" t="str">
            <v>C</v>
          </cell>
        </row>
        <row r="3126">
          <cell r="Q3126" t="str">
            <v>ASP</v>
          </cell>
          <cell r="R3126" t="str">
            <v>Aserco</v>
          </cell>
        </row>
        <row r="3126">
          <cell r="AA3126">
            <v>45944</v>
          </cell>
        </row>
        <row r="3126">
          <cell r="AC3126">
            <v>45944</v>
          </cell>
        </row>
        <row r="3126">
          <cell r="AH3126" t="str">
            <v>Evaluation</v>
          </cell>
        </row>
        <row r="3127">
          <cell r="A3127" t="str">
            <v>HO-00274823</v>
          </cell>
        </row>
        <row r="3127">
          <cell r="J3127" t="str">
            <v>DC</v>
          </cell>
          <cell r="K3127" t="str">
            <v>INST</v>
          </cell>
        </row>
        <row r="3127">
          <cell r="M3127" t="str">
            <v>C</v>
          </cell>
        </row>
        <row r="3127">
          <cell r="Q3127" t="str">
            <v>ASP</v>
          </cell>
          <cell r="R3127" t="str">
            <v>Aserco</v>
          </cell>
        </row>
        <row r="3127">
          <cell r="AA3127">
            <v>45803</v>
          </cell>
        </row>
        <row r="3127">
          <cell r="AC3127">
            <v>45803</v>
          </cell>
        </row>
        <row r="3127">
          <cell r="AH3127" t="str">
            <v>Completed</v>
          </cell>
        </row>
        <row r="3128">
          <cell r="A3128" t="str">
            <v>HO-00276739</v>
          </cell>
        </row>
        <row r="3128">
          <cell r="J3128" t="str">
            <v>DC</v>
          </cell>
          <cell r="K3128" t="str">
            <v>INST</v>
          </cell>
        </row>
        <row r="3128">
          <cell r="M3128" t="str">
            <v>C</v>
          </cell>
        </row>
        <row r="3128">
          <cell r="Q3128" t="str">
            <v>ASP</v>
          </cell>
          <cell r="R3128" t="str">
            <v>Aserco</v>
          </cell>
        </row>
        <row r="3128">
          <cell r="AA3128">
            <v>45815</v>
          </cell>
        </row>
        <row r="3128">
          <cell r="AC3128">
            <v>45815</v>
          </cell>
        </row>
        <row r="3128">
          <cell r="AH3128" t="str">
            <v>Completed</v>
          </cell>
        </row>
        <row r="3129">
          <cell r="A3129" t="str">
            <v>HO-00276007</v>
          </cell>
        </row>
        <row r="3129">
          <cell r="J3129" t="str">
            <v>FD</v>
          </cell>
          <cell r="K3129" t="str">
            <v>GC</v>
          </cell>
        </row>
        <row r="3129">
          <cell r="M3129" t="str">
            <v>C</v>
          </cell>
        </row>
        <row r="3129">
          <cell r="Q3129" t="str">
            <v>ASP</v>
          </cell>
          <cell r="R3129" t="str">
            <v>Aserco</v>
          </cell>
        </row>
        <row r="3129">
          <cell r="AA3129">
            <v>45940</v>
          </cell>
        </row>
        <row r="3129">
          <cell r="AC3129">
            <v>45940</v>
          </cell>
        </row>
        <row r="3129">
          <cell r="AH3129" t="str">
            <v>Completed</v>
          </cell>
        </row>
        <row r="3130">
          <cell r="A3130" t="str">
            <v>HO-00280335</v>
          </cell>
        </row>
        <row r="3130">
          <cell r="J3130" t="str">
            <v>FD</v>
          </cell>
          <cell r="K3130" t="str">
            <v>TS</v>
          </cell>
        </row>
        <row r="3130">
          <cell r="M3130" t="str">
            <v>C</v>
          </cell>
        </row>
        <row r="3130">
          <cell r="Q3130" t="str">
            <v>ASP</v>
          </cell>
          <cell r="R3130" t="str">
            <v>Aserco</v>
          </cell>
        </row>
        <row r="3130">
          <cell r="AA3130">
            <v>45976</v>
          </cell>
        </row>
        <row r="3130">
          <cell r="AC3130">
            <v>45976</v>
          </cell>
        </row>
        <row r="3130">
          <cell r="AH3130" t="str">
            <v>Evaluation</v>
          </cell>
        </row>
        <row r="3131">
          <cell r="A3131" t="str">
            <v>HO-00277624</v>
          </cell>
        </row>
        <row r="3131">
          <cell r="J3131" t="str">
            <v>DC</v>
          </cell>
          <cell r="K3131" t="str">
            <v>INST</v>
          </cell>
        </row>
        <row r="3131">
          <cell r="M3131" t="str">
            <v>C</v>
          </cell>
        </row>
        <row r="3131">
          <cell r="Q3131" t="str">
            <v>ASP</v>
          </cell>
          <cell r="R3131" t="str">
            <v>Aserco</v>
          </cell>
        </row>
        <row r="3131">
          <cell r="AA3131">
            <v>45814</v>
          </cell>
        </row>
        <row r="3131">
          <cell r="AC3131">
            <v>45814</v>
          </cell>
        </row>
        <row r="3131">
          <cell r="AH3131" t="str">
            <v>Completed</v>
          </cell>
        </row>
        <row r="3132">
          <cell r="A3132" t="str">
            <v>HO-00275122</v>
          </cell>
        </row>
        <row r="3132">
          <cell r="J3132" t="str">
            <v>DC</v>
          </cell>
          <cell r="K3132" t="str">
            <v>INST</v>
          </cell>
        </row>
        <row r="3132">
          <cell r="M3132" t="str">
            <v>C</v>
          </cell>
        </row>
        <row r="3132">
          <cell r="Q3132" t="str">
            <v>ASP</v>
          </cell>
          <cell r="R3132" t="str">
            <v>Aserco</v>
          </cell>
        </row>
        <row r="3132">
          <cell r="AA3132">
            <v>45842</v>
          </cell>
        </row>
        <row r="3132">
          <cell r="AC3132">
            <v>45842</v>
          </cell>
        </row>
        <row r="3132">
          <cell r="AH3132" t="str">
            <v>Completed</v>
          </cell>
        </row>
        <row r="3133">
          <cell r="A3133" t="str">
            <v>HO-00280833</v>
          </cell>
        </row>
        <row r="3133">
          <cell r="J3133" t="str">
            <v>DC</v>
          </cell>
          <cell r="K3133" t="str">
            <v>INST</v>
          </cell>
        </row>
        <row r="3133">
          <cell r="M3133" t="str">
            <v>C</v>
          </cell>
        </row>
        <row r="3133">
          <cell r="Q3133" t="str">
            <v>ASP</v>
          </cell>
          <cell r="R3133" t="str">
            <v>Aserco</v>
          </cell>
        </row>
        <row r="3133">
          <cell r="AA3133">
            <v>45945</v>
          </cell>
        </row>
        <row r="3133">
          <cell r="AC3133">
            <v>45945</v>
          </cell>
        </row>
        <row r="3133">
          <cell r="AH3133" t="str">
            <v>Evaluation</v>
          </cell>
        </row>
        <row r="3134">
          <cell r="A3134" t="str">
            <v>HO-00278871</v>
          </cell>
        </row>
        <row r="3134">
          <cell r="J3134" t="str">
            <v>FD</v>
          </cell>
          <cell r="K3134" t="str">
            <v>TS</v>
          </cell>
        </row>
        <row r="3134">
          <cell r="M3134" t="str">
            <v>C</v>
          </cell>
        </row>
        <row r="3134">
          <cell r="Q3134" t="str">
            <v>ASP</v>
          </cell>
          <cell r="R3134" t="str">
            <v>Aserco</v>
          </cell>
        </row>
        <row r="3134">
          <cell r="AA3134">
            <v>45966</v>
          </cell>
        </row>
        <row r="3134">
          <cell r="AC3134">
            <v>45966</v>
          </cell>
        </row>
        <row r="3134">
          <cell r="AH3134" t="str">
            <v>Evaluation</v>
          </cell>
        </row>
        <row r="3135">
          <cell r="A3135" t="str">
            <v>HO-00276658</v>
          </cell>
        </row>
        <row r="3135">
          <cell r="J3135" t="str">
            <v>FD</v>
          </cell>
          <cell r="K3135" t="str">
            <v>TS</v>
          </cell>
        </row>
        <row r="3135">
          <cell r="M3135" t="str">
            <v>W</v>
          </cell>
        </row>
        <row r="3135">
          <cell r="Q3135" t="str">
            <v>ASP</v>
          </cell>
          <cell r="R3135" t="str">
            <v>Aserco</v>
          </cell>
        </row>
        <row r="3135">
          <cell r="AA3135">
            <v>45945</v>
          </cell>
        </row>
        <row r="3135">
          <cell r="AC3135">
            <v>45945</v>
          </cell>
        </row>
        <row r="3135">
          <cell r="AH3135" t="str">
            <v>Completed</v>
          </cell>
        </row>
        <row r="3136">
          <cell r="A3136" t="str">
            <v>HO-00276387</v>
          </cell>
        </row>
        <row r="3136">
          <cell r="J3136" t="str">
            <v>DC</v>
          </cell>
          <cell r="K3136" t="str">
            <v>INST</v>
          </cell>
        </row>
        <row r="3136">
          <cell r="M3136" t="str">
            <v>C</v>
          </cell>
        </row>
        <row r="3136">
          <cell r="Q3136" t="str">
            <v>ASP</v>
          </cell>
          <cell r="R3136" t="str">
            <v>Aserco</v>
          </cell>
        </row>
        <row r="3136">
          <cell r="AA3136">
            <v>45804</v>
          </cell>
        </row>
        <row r="3136">
          <cell r="AC3136">
            <v>45804</v>
          </cell>
        </row>
        <row r="3136">
          <cell r="AH3136" t="str">
            <v>Completed</v>
          </cell>
        </row>
        <row r="3137">
          <cell r="A3137" t="str">
            <v>HO-00277453</v>
          </cell>
        </row>
        <row r="3137">
          <cell r="J3137" t="str">
            <v>DC</v>
          </cell>
          <cell r="K3137" t="str">
            <v>INST</v>
          </cell>
        </row>
        <row r="3137">
          <cell r="M3137" t="str">
            <v>C</v>
          </cell>
        </row>
        <row r="3137">
          <cell r="Q3137" t="str">
            <v>ASP</v>
          </cell>
          <cell r="R3137" t="str">
            <v>Aserco</v>
          </cell>
        </row>
        <row r="3137">
          <cell r="AA3137">
            <v>45948</v>
          </cell>
        </row>
        <row r="3137">
          <cell r="AC3137">
            <v>45948</v>
          </cell>
        </row>
        <row r="3137">
          <cell r="AH3137" t="str">
            <v>Completed</v>
          </cell>
        </row>
        <row r="3138">
          <cell r="A3138" t="str">
            <v>HO-00279722</v>
          </cell>
        </row>
        <row r="3138">
          <cell r="J3138" t="str">
            <v>DC</v>
          </cell>
          <cell r="K3138" t="str">
            <v>INST</v>
          </cell>
        </row>
        <row r="3138">
          <cell r="M3138" t="str">
            <v>C</v>
          </cell>
        </row>
        <row r="3138">
          <cell r="Q3138" t="str">
            <v>ASP</v>
          </cell>
          <cell r="R3138" t="str">
            <v>Aserco</v>
          </cell>
        </row>
        <row r="3138">
          <cell r="AA3138">
            <v>45839</v>
          </cell>
        </row>
        <row r="3138">
          <cell r="AC3138">
            <v>45839</v>
          </cell>
        </row>
        <row r="3138">
          <cell r="AH3138" t="str">
            <v>Billing</v>
          </cell>
        </row>
        <row r="3139">
          <cell r="A3139" t="str">
            <v>HO-00280579</v>
          </cell>
        </row>
        <row r="3139">
          <cell r="J3139" t="str">
            <v>DC</v>
          </cell>
          <cell r="K3139" t="str">
            <v>INST</v>
          </cell>
        </row>
        <row r="3139">
          <cell r="M3139" t="str">
            <v>C</v>
          </cell>
        </row>
        <row r="3139">
          <cell r="Q3139" t="str">
            <v>ASP</v>
          </cell>
          <cell r="R3139" t="str">
            <v>Aserco</v>
          </cell>
        </row>
        <row r="3139">
          <cell r="AA3139">
            <v>45826</v>
          </cell>
        </row>
        <row r="3139">
          <cell r="AC3139">
            <v>45826</v>
          </cell>
        </row>
        <row r="3139">
          <cell r="AH3139" t="str">
            <v>Evaluation</v>
          </cell>
        </row>
        <row r="3140">
          <cell r="A3140" t="str">
            <v>HO-00272521</v>
          </cell>
        </row>
        <row r="3140">
          <cell r="J3140" t="str">
            <v>DC</v>
          </cell>
          <cell r="K3140" t="str">
            <v>INST</v>
          </cell>
        </row>
        <row r="3140">
          <cell r="M3140" t="str">
            <v>C</v>
          </cell>
        </row>
        <row r="3140">
          <cell r="Q3140" t="str">
            <v>ASP</v>
          </cell>
          <cell r="R3140" t="str">
            <v>Aserco</v>
          </cell>
        </row>
        <row r="3140">
          <cell r="AA3140">
            <v>45906</v>
          </cell>
        </row>
        <row r="3140">
          <cell r="AC3140">
            <v>45906</v>
          </cell>
        </row>
        <row r="3140">
          <cell r="AH3140" t="str">
            <v>Completed</v>
          </cell>
        </row>
        <row r="3141">
          <cell r="A3141" t="str">
            <v>HO-00280682</v>
          </cell>
        </row>
        <row r="3141">
          <cell r="J3141" t="str">
            <v>DC</v>
          </cell>
          <cell r="K3141" t="str">
            <v>INST</v>
          </cell>
        </row>
        <row r="3141">
          <cell r="M3141" t="str">
            <v>C</v>
          </cell>
        </row>
        <row r="3141">
          <cell r="Q3141" t="str">
            <v>ASP</v>
          </cell>
          <cell r="R3141" t="str">
            <v>Aserco</v>
          </cell>
        </row>
        <row r="3141">
          <cell r="AA3141">
            <v>45965</v>
          </cell>
        </row>
        <row r="3141">
          <cell r="AC3141">
            <v>45965</v>
          </cell>
        </row>
        <row r="3141">
          <cell r="AH3141" t="str">
            <v>Evaluation</v>
          </cell>
        </row>
        <row r="3142">
          <cell r="A3142" t="str">
            <v>HO-00278035</v>
          </cell>
        </row>
        <row r="3142">
          <cell r="J3142" t="str">
            <v>DC</v>
          </cell>
          <cell r="K3142" t="str">
            <v>INST</v>
          </cell>
        </row>
        <row r="3142">
          <cell r="M3142" t="str">
            <v>C</v>
          </cell>
        </row>
        <row r="3142">
          <cell r="Q3142" t="str">
            <v>ASP</v>
          </cell>
          <cell r="R3142" t="str">
            <v>Aserco</v>
          </cell>
        </row>
        <row r="3142">
          <cell r="AA3142">
            <v>45818</v>
          </cell>
        </row>
        <row r="3142">
          <cell r="AC3142">
            <v>45818</v>
          </cell>
        </row>
        <row r="3142">
          <cell r="AH3142" t="str">
            <v>Billing</v>
          </cell>
        </row>
        <row r="3143">
          <cell r="A3143" t="str">
            <v>HO-00273406</v>
          </cell>
        </row>
        <row r="3143">
          <cell r="J3143" t="str">
            <v>DC</v>
          </cell>
          <cell r="K3143" t="str">
            <v>INST</v>
          </cell>
        </row>
        <row r="3143">
          <cell r="M3143" t="str">
            <v>C</v>
          </cell>
        </row>
        <row r="3143">
          <cell r="Q3143" t="str">
            <v>ASP</v>
          </cell>
          <cell r="R3143" t="str">
            <v>Aserco</v>
          </cell>
        </row>
        <row r="3143">
          <cell r="AA3143">
            <v>45800</v>
          </cell>
        </row>
        <row r="3143">
          <cell r="AC3143">
            <v>45800</v>
          </cell>
        </row>
        <row r="3143">
          <cell r="AH3143" t="str">
            <v>Completed</v>
          </cell>
        </row>
        <row r="3144">
          <cell r="A3144" t="str">
            <v>HO-00276912</v>
          </cell>
        </row>
        <row r="3144">
          <cell r="J3144" t="str">
            <v>DC</v>
          </cell>
          <cell r="K3144" t="str">
            <v>INST</v>
          </cell>
        </row>
        <row r="3144">
          <cell r="M3144" t="str">
            <v>C</v>
          </cell>
        </row>
        <row r="3144">
          <cell r="Q3144" t="str">
            <v>ASP</v>
          </cell>
          <cell r="R3144" t="str">
            <v>Aserco</v>
          </cell>
        </row>
        <row r="3144">
          <cell r="AA3144">
            <v>45772</v>
          </cell>
        </row>
        <row r="3144">
          <cell r="AC3144">
            <v>45772</v>
          </cell>
        </row>
        <row r="3144">
          <cell r="AH3144" t="str">
            <v>Completed</v>
          </cell>
        </row>
        <row r="3145">
          <cell r="A3145" t="str">
            <v>HO-00277008</v>
          </cell>
        </row>
        <row r="3145">
          <cell r="J3145" t="str">
            <v>DC</v>
          </cell>
          <cell r="K3145" t="str">
            <v>INST</v>
          </cell>
        </row>
        <row r="3145">
          <cell r="M3145" t="str">
            <v>C</v>
          </cell>
        </row>
        <row r="3145">
          <cell r="Q3145" t="str">
            <v>ASP</v>
          </cell>
          <cell r="R3145" t="str">
            <v>Aserco</v>
          </cell>
        </row>
        <row r="3145">
          <cell r="AA3145">
            <v>45863</v>
          </cell>
        </row>
        <row r="3145">
          <cell r="AC3145">
            <v>45863</v>
          </cell>
        </row>
        <row r="3145">
          <cell r="AH3145" t="str">
            <v>Completed</v>
          </cell>
        </row>
        <row r="3146">
          <cell r="A3146" t="str">
            <v>HO-00273058</v>
          </cell>
        </row>
        <row r="3146">
          <cell r="J3146" t="str">
            <v>DC</v>
          </cell>
          <cell r="K3146" t="str">
            <v>INST</v>
          </cell>
        </row>
        <row r="3146">
          <cell r="M3146" t="str">
            <v>C</v>
          </cell>
        </row>
        <row r="3146">
          <cell r="Q3146" t="str">
            <v>ASP</v>
          </cell>
          <cell r="R3146" t="str">
            <v>Aserco</v>
          </cell>
        </row>
        <row r="3146">
          <cell r="AA3146">
            <v>45910</v>
          </cell>
        </row>
        <row r="3146">
          <cell r="AC3146">
            <v>45910</v>
          </cell>
        </row>
        <row r="3146">
          <cell r="AH3146" t="str">
            <v>Completed</v>
          </cell>
        </row>
        <row r="3147">
          <cell r="A3147" t="str">
            <v>HO-00279008</v>
          </cell>
        </row>
        <row r="3147">
          <cell r="J3147" t="str">
            <v>DC</v>
          </cell>
          <cell r="K3147" t="str">
            <v>INST</v>
          </cell>
        </row>
        <row r="3147">
          <cell r="M3147" t="str">
            <v>C</v>
          </cell>
        </row>
        <row r="3147">
          <cell r="Q3147" t="str">
            <v>ASP</v>
          </cell>
          <cell r="R3147" t="str">
            <v>Aserco</v>
          </cell>
        </row>
        <row r="3147">
          <cell r="AA3147">
            <v>45814</v>
          </cell>
        </row>
        <row r="3147">
          <cell r="AC3147">
            <v>45814</v>
          </cell>
        </row>
        <row r="3147">
          <cell r="AH3147" t="str">
            <v>Billing</v>
          </cell>
        </row>
        <row r="3148">
          <cell r="A3148" t="str">
            <v>HO-00275592</v>
          </cell>
        </row>
        <row r="3148">
          <cell r="J3148" t="str">
            <v>DC</v>
          </cell>
          <cell r="K3148" t="str">
            <v>INST</v>
          </cell>
        </row>
        <row r="3148">
          <cell r="M3148" t="str">
            <v>C</v>
          </cell>
        </row>
        <row r="3148">
          <cell r="Q3148" t="str">
            <v>ASP</v>
          </cell>
          <cell r="R3148" t="str">
            <v>Aserco</v>
          </cell>
        </row>
        <row r="3148">
          <cell r="AA3148">
            <v>45904</v>
          </cell>
        </row>
        <row r="3148">
          <cell r="AC3148">
            <v>45904</v>
          </cell>
        </row>
        <row r="3148">
          <cell r="AH3148" t="str">
            <v>Completed</v>
          </cell>
        </row>
        <row r="3149">
          <cell r="A3149" t="str">
            <v>HO-00274570</v>
          </cell>
        </row>
        <row r="3149">
          <cell r="J3149" t="str">
            <v>DC</v>
          </cell>
          <cell r="K3149" t="str">
            <v>INST</v>
          </cell>
        </row>
        <row r="3149">
          <cell r="M3149" t="str">
            <v>C</v>
          </cell>
        </row>
        <row r="3149">
          <cell r="Q3149" t="str">
            <v>ASP</v>
          </cell>
          <cell r="R3149" t="str">
            <v>Aserco</v>
          </cell>
        </row>
        <row r="3149">
          <cell r="AA3149">
            <v>45803</v>
          </cell>
        </row>
        <row r="3149">
          <cell r="AC3149">
            <v>45803</v>
          </cell>
        </row>
        <row r="3149">
          <cell r="AH3149" t="str">
            <v>Completed</v>
          </cell>
        </row>
        <row r="3150">
          <cell r="A3150" t="str">
            <v>HO-00274886</v>
          </cell>
        </row>
        <row r="3150">
          <cell r="J3150" t="str">
            <v>DC</v>
          </cell>
          <cell r="K3150" t="str">
            <v>INST</v>
          </cell>
        </row>
        <row r="3150">
          <cell r="M3150" t="str">
            <v>C</v>
          </cell>
        </row>
        <row r="3150">
          <cell r="Q3150" t="str">
            <v>ASP</v>
          </cell>
          <cell r="R3150" t="str">
            <v>Aserco</v>
          </cell>
        </row>
        <row r="3150">
          <cell r="AA3150">
            <v>45926</v>
          </cell>
        </row>
        <row r="3150">
          <cell r="AC3150">
            <v>45926</v>
          </cell>
        </row>
        <row r="3150">
          <cell r="AH3150" t="str">
            <v>Completed</v>
          </cell>
        </row>
        <row r="3151">
          <cell r="A3151" t="str">
            <v>HO-00274832</v>
          </cell>
        </row>
        <row r="3151">
          <cell r="J3151" t="str">
            <v>DC</v>
          </cell>
          <cell r="K3151" t="str">
            <v>INST</v>
          </cell>
        </row>
        <row r="3151">
          <cell r="M3151" t="str">
            <v>C</v>
          </cell>
        </row>
        <row r="3151">
          <cell r="Q3151" t="str">
            <v>ASP</v>
          </cell>
          <cell r="R3151" t="str">
            <v>Aserco</v>
          </cell>
        </row>
        <row r="3151">
          <cell r="AA3151">
            <v>45924</v>
          </cell>
        </row>
        <row r="3151">
          <cell r="AC3151">
            <v>45924</v>
          </cell>
        </row>
        <row r="3151">
          <cell r="AH3151" t="str">
            <v>Completed</v>
          </cell>
        </row>
        <row r="3152">
          <cell r="A3152" t="str">
            <v>HO-00274799</v>
          </cell>
        </row>
        <row r="3152">
          <cell r="J3152" t="str">
            <v>DC</v>
          </cell>
          <cell r="K3152" t="str">
            <v>INST</v>
          </cell>
        </row>
        <row r="3152">
          <cell r="M3152" t="str">
            <v>C</v>
          </cell>
        </row>
        <row r="3152">
          <cell r="Q3152" t="str">
            <v>ASP</v>
          </cell>
          <cell r="R3152" t="str">
            <v>Aserco</v>
          </cell>
        </row>
        <row r="3152">
          <cell r="AA3152">
            <v>45808</v>
          </cell>
        </row>
        <row r="3152">
          <cell r="AC3152">
            <v>45808</v>
          </cell>
        </row>
        <row r="3152">
          <cell r="AH3152" t="str">
            <v>Completed</v>
          </cell>
        </row>
        <row r="3153">
          <cell r="A3153" t="str">
            <v>HO-00275261</v>
          </cell>
        </row>
        <row r="3153">
          <cell r="J3153" t="str">
            <v>DC</v>
          </cell>
          <cell r="K3153" t="str">
            <v>INST</v>
          </cell>
        </row>
        <row r="3153">
          <cell r="M3153" t="str">
            <v>C</v>
          </cell>
        </row>
        <row r="3153">
          <cell r="Q3153" t="str">
            <v>ASP</v>
          </cell>
          <cell r="R3153" t="str">
            <v>Aserco</v>
          </cell>
        </row>
        <row r="3153">
          <cell r="AA3153">
            <v>45761</v>
          </cell>
        </row>
        <row r="3153">
          <cell r="AC3153">
            <v>45761</v>
          </cell>
        </row>
        <row r="3153">
          <cell r="AH3153" t="str">
            <v>Completed</v>
          </cell>
        </row>
        <row r="3154">
          <cell r="A3154" t="str">
            <v>HO-00273073</v>
          </cell>
        </row>
        <row r="3154">
          <cell r="J3154" t="str">
            <v>DC</v>
          </cell>
          <cell r="K3154" t="str">
            <v>INST</v>
          </cell>
        </row>
        <row r="3154">
          <cell r="M3154" t="str">
            <v>C</v>
          </cell>
        </row>
        <row r="3154">
          <cell r="Q3154" t="str">
            <v>ASP</v>
          </cell>
          <cell r="R3154" t="str">
            <v>Aserco</v>
          </cell>
        </row>
        <row r="3154">
          <cell r="AA3154">
            <v>45800</v>
          </cell>
        </row>
        <row r="3154">
          <cell r="AC3154">
            <v>45800</v>
          </cell>
        </row>
        <row r="3154">
          <cell r="AH3154" t="str">
            <v>Completed</v>
          </cell>
        </row>
        <row r="3155">
          <cell r="A3155" t="str">
            <v>HO-00275672</v>
          </cell>
        </row>
        <row r="3155">
          <cell r="J3155" t="str">
            <v>DC</v>
          </cell>
          <cell r="K3155" t="str">
            <v>INST</v>
          </cell>
        </row>
        <row r="3155">
          <cell r="M3155" t="str">
            <v>C</v>
          </cell>
        </row>
        <row r="3155">
          <cell r="Q3155" t="str">
            <v>ASP</v>
          </cell>
          <cell r="R3155" t="str">
            <v>Aserco</v>
          </cell>
        </row>
        <row r="3155">
          <cell r="AA3155">
            <v>45918</v>
          </cell>
        </row>
        <row r="3155">
          <cell r="AC3155">
            <v>45918</v>
          </cell>
        </row>
        <row r="3155">
          <cell r="AH3155" t="str">
            <v>Completed</v>
          </cell>
        </row>
        <row r="3156">
          <cell r="A3156" t="str">
            <v>HO-00272542</v>
          </cell>
        </row>
        <row r="3156">
          <cell r="J3156" t="str">
            <v>DC</v>
          </cell>
          <cell r="K3156" t="str">
            <v>INST</v>
          </cell>
        </row>
        <row r="3156">
          <cell r="M3156" t="str">
            <v>C</v>
          </cell>
        </row>
        <row r="3156">
          <cell r="Q3156" t="str">
            <v>ASP</v>
          </cell>
          <cell r="R3156" t="str">
            <v>Aserco</v>
          </cell>
        </row>
        <row r="3156">
          <cell r="AA3156">
            <v>45810</v>
          </cell>
        </row>
        <row r="3156">
          <cell r="AC3156">
            <v>45810</v>
          </cell>
        </row>
        <row r="3156">
          <cell r="AH3156" t="str">
            <v>Completed</v>
          </cell>
        </row>
        <row r="3157">
          <cell r="A3157" t="str">
            <v>HO-00276574</v>
          </cell>
        </row>
        <row r="3157">
          <cell r="J3157" t="str">
            <v>DC</v>
          </cell>
          <cell r="K3157" t="str">
            <v>INST</v>
          </cell>
        </row>
        <row r="3157">
          <cell r="M3157" t="str">
            <v>C</v>
          </cell>
        </row>
        <row r="3157">
          <cell r="Q3157" t="str">
            <v>ASP</v>
          </cell>
          <cell r="R3157" t="str">
            <v>Aserco</v>
          </cell>
        </row>
        <row r="3157">
          <cell r="AA3157">
            <v>45841</v>
          </cell>
        </row>
        <row r="3157">
          <cell r="AC3157">
            <v>45841</v>
          </cell>
        </row>
        <row r="3157">
          <cell r="AH3157" t="str">
            <v>Completed</v>
          </cell>
        </row>
        <row r="3158">
          <cell r="A3158" t="str">
            <v>HO-00275301</v>
          </cell>
        </row>
        <row r="3158">
          <cell r="J3158" t="str">
            <v>DC</v>
          </cell>
          <cell r="K3158" t="str">
            <v>INST</v>
          </cell>
        </row>
        <row r="3158">
          <cell r="M3158" t="str">
            <v>C</v>
          </cell>
        </row>
        <row r="3158">
          <cell r="Q3158" t="str">
            <v>ASP</v>
          </cell>
          <cell r="R3158" t="str">
            <v>Aserco</v>
          </cell>
        </row>
        <row r="3158">
          <cell r="AA3158">
            <v>45930</v>
          </cell>
        </row>
        <row r="3158">
          <cell r="AC3158">
            <v>45930</v>
          </cell>
        </row>
        <row r="3158">
          <cell r="AH3158" t="str">
            <v>Completed</v>
          </cell>
        </row>
        <row r="3159">
          <cell r="A3159" t="str">
            <v>HO-00279275</v>
          </cell>
        </row>
        <row r="3159">
          <cell r="J3159" t="str">
            <v>DC</v>
          </cell>
          <cell r="K3159" t="str">
            <v>INST</v>
          </cell>
        </row>
        <row r="3159">
          <cell r="M3159" t="str">
            <v>C</v>
          </cell>
        </row>
        <row r="3159">
          <cell r="Q3159" t="str">
            <v>ASP</v>
          </cell>
          <cell r="R3159" t="str">
            <v>Aserco</v>
          </cell>
        </row>
        <row r="3159">
          <cell r="AA3159">
            <v>45832</v>
          </cell>
        </row>
        <row r="3159">
          <cell r="AC3159">
            <v>45832</v>
          </cell>
        </row>
        <row r="3159">
          <cell r="AH3159" t="str">
            <v>Billing</v>
          </cell>
        </row>
        <row r="3160">
          <cell r="A3160" t="str">
            <v>HO-00272104</v>
          </cell>
        </row>
        <row r="3160">
          <cell r="J3160" t="str">
            <v>FD</v>
          </cell>
          <cell r="K3160" t="str">
            <v>TS</v>
          </cell>
        </row>
        <row r="3160">
          <cell r="M3160" t="str">
            <v>W</v>
          </cell>
        </row>
        <row r="3160">
          <cell r="Q3160" t="str">
            <v>ASP</v>
          </cell>
          <cell r="R3160" t="str">
            <v>Aserco</v>
          </cell>
        </row>
        <row r="3160">
          <cell r="AA3160">
            <v>45910</v>
          </cell>
        </row>
        <row r="3160">
          <cell r="AC3160">
            <v>45910</v>
          </cell>
        </row>
        <row r="3160">
          <cell r="AH3160" t="str">
            <v>Completed</v>
          </cell>
        </row>
        <row r="3161">
          <cell r="A3161" t="str">
            <v>HO-00276579</v>
          </cell>
        </row>
        <row r="3161">
          <cell r="J3161" t="str">
            <v>DC</v>
          </cell>
          <cell r="K3161" t="str">
            <v>INST</v>
          </cell>
        </row>
        <row r="3161">
          <cell r="M3161" t="str">
            <v>C</v>
          </cell>
        </row>
        <row r="3161">
          <cell r="Q3161" t="str">
            <v>ASP</v>
          </cell>
          <cell r="R3161" t="str">
            <v>Aserco</v>
          </cell>
        </row>
        <row r="3161">
          <cell r="AA3161">
            <v>45786</v>
          </cell>
        </row>
        <row r="3161">
          <cell r="AC3161">
            <v>45786</v>
          </cell>
        </row>
        <row r="3161">
          <cell r="AH3161" t="str">
            <v>Completed</v>
          </cell>
        </row>
        <row r="3162">
          <cell r="A3162" t="str">
            <v>HO-00279504</v>
          </cell>
        </row>
        <row r="3162">
          <cell r="J3162" t="str">
            <v>DC</v>
          </cell>
          <cell r="K3162" t="str">
            <v>INST</v>
          </cell>
        </row>
        <row r="3162">
          <cell r="M3162" t="str">
            <v>C</v>
          </cell>
        </row>
        <row r="3162">
          <cell r="Q3162" t="str">
            <v>ASP</v>
          </cell>
          <cell r="R3162" t="str">
            <v>Aserco</v>
          </cell>
        </row>
        <row r="3162">
          <cell r="AA3162">
            <v>45936</v>
          </cell>
        </row>
        <row r="3162">
          <cell r="AC3162">
            <v>45936</v>
          </cell>
        </row>
        <row r="3162">
          <cell r="AH3162" t="str">
            <v>Billing</v>
          </cell>
        </row>
        <row r="3163">
          <cell r="A3163" t="str">
            <v>HO-00275374</v>
          </cell>
        </row>
        <row r="3163">
          <cell r="J3163" t="str">
            <v>DC</v>
          </cell>
          <cell r="K3163" t="str">
            <v>INST</v>
          </cell>
        </row>
        <row r="3163">
          <cell r="M3163" t="str">
            <v>C</v>
          </cell>
        </row>
        <row r="3163">
          <cell r="Q3163" t="str">
            <v>ASP</v>
          </cell>
          <cell r="R3163" t="str">
            <v>Aserco</v>
          </cell>
        </row>
        <row r="3163">
          <cell r="AA3163">
            <v>45806</v>
          </cell>
        </row>
        <row r="3163">
          <cell r="AC3163">
            <v>45806</v>
          </cell>
        </row>
        <row r="3163">
          <cell r="AH3163" t="str">
            <v>Completed</v>
          </cell>
        </row>
        <row r="3164">
          <cell r="A3164" t="str">
            <v>HO-00277660</v>
          </cell>
        </row>
        <row r="3164">
          <cell r="J3164" t="str">
            <v>DC</v>
          </cell>
          <cell r="K3164" t="str">
            <v>INST</v>
          </cell>
        </row>
        <row r="3164">
          <cell r="M3164" t="str">
            <v>C</v>
          </cell>
        </row>
        <row r="3164">
          <cell r="Q3164" t="str">
            <v>ASP</v>
          </cell>
          <cell r="R3164" t="str">
            <v>Aserco</v>
          </cell>
        </row>
        <row r="3164">
          <cell r="AA3164">
            <v>45817</v>
          </cell>
        </row>
        <row r="3164">
          <cell r="AC3164">
            <v>45817</v>
          </cell>
        </row>
        <row r="3164">
          <cell r="AH3164" t="str">
            <v>Completed</v>
          </cell>
        </row>
        <row r="3165">
          <cell r="A3165" t="str">
            <v>HO-00275107</v>
          </cell>
        </row>
        <row r="3165">
          <cell r="J3165" t="str">
            <v>DC</v>
          </cell>
          <cell r="K3165" t="str">
            <v>INST</v>
          </cell>
        </row>
        <row r="3165">
          <cell r="M3165" t="str">
            <v>C</v>
          </cell>
        </row>
        <row r="3165">
          <cell r="Q3165" t="str">
            <v>ASP</v>
          </cell>
          <cell r="R3165" t="str">
            <v>Aserco</v>
          </cell>
        </row>
        <row r="3165">
          <cell r="AA3165">
            <v>45927</v>
          </cell>
        </row>
        <row r="3165">
          <cell r="AC3165">
            <v>45927</v>
          </cell>
        </row>
        <row r="3165">
          <cell r="AH3165" t="str">
            <v>Completed</v>
          </cell>
        </row>
        <row r="3166">
          <cell r="A3166" t="str">
            <v>HO-00276354</v>
          </cell>
        </row>
        <row r="3166">
          <cell r="J3166" t="str">
            <v>DC</v>
          </cell>
          <cell r="K3166" t="str">
            <v>GC</v>
          </cell>
        </row>
        <row r="3166">
          <cell r="M3166" t="str">
            <v>C</v>
          </cell>
        </row>
        <row r="3166">
          <cell r="Q3166" t="str">
            <v>ASP</v>
          </cell>
          <cell r="R3166" t="str">
            <v>Aserco</v>
          </cell>
        </row>
        <row r="3166">
          <cell r="AA3166">
            <v>45936</v>
          </cell>
        </row>
        <row r="3166">
          <cell r="AC3166">
            <v>45936</v>
          </cell>
        </row>
        <row r="3166">
          <cell r="AH3166" t="str">
            <v>Completed</v>
          </cell>
        </row>
        <row r="3167">
          <cell r="A3167" t="str">
            <v>HO-00275662</v>
          </cell>
        </row>
        <row r="3167">
          <cell r="J3167" t="str">
            <v>DC</v>
          </cell>
          <cell r="K3167" t="str">
            <v>INST</v>
          </cell>
        </row>
        <row r="3167">
          <cell r="M3167" t="str">
            <v>C</v>
          </cell>
        </row>
        <row r="3167">
          <cell r="Q3167" t="str">
            <v>ASP</v>
          </cell>
          <cell r="R3167" t="str">
            <v>Aserco</v>
          </cell>
        </row>
        <row r="3167">
          <cell r="AA3167">
            <v>45810</v>
          </cell>
        </row>
        <row r="3167">
          <cell r="AC3167">
            <v>45810</v>
          </cell>
        </row>
        <row r="3167">
          <cell r="AH3167" t="str">
            <v>Completed</v>
          </cell>
        </row>
        <row r="3168">
          <cell r="A3168" t="str">
            <v>HO-00273404</v>
          </cell>
        </row>
        <row r="3168">
          <cell r="J3168" t="str">
            <v>DC</v>
          </cell>
          <cell r="K3168" t="str">
            <v>INST</v>
          </cell>
        </row>
        <row r="3168">
          <cell r="M3168" t="str">
            <v>C</v>
          </cell>
        </row>
        <row r="3168">
          <cell r="Q3168" t="str">
            <v>ASP</v>
          </cell>
          <cell r="R3168" t="str">
            <v>Aserco</v>
          </cell>
        </row>
        <row r="3168">
          <cell r="AA3168">
            <v>45801</v>
          </cell>
        </row>
        <row r="3168">
          <cell r="AC3168">
            <v>45801</v>
          </cell>
        </row>
        <row r="3168">
          <cell r="AH3168" t="str">
            <v>Completed</v>
          </cell>
        </row>
        <row r="3169">
          <cell r="A3169" t="str">
            <v>HO-00279659</v>
          </cell>
        </row>
        <row r="3169">
          <cell r="J3169" t="str">
            <v>DC</v>
          </cell>
          <cell r="K3169" t="str">
            <v>INST</v>
          </cell>
        </row>
        <row r="3169">
          <cell r="M3169" t="str">
            <v>C</v>
          </cell>
        </row>
        <row r="3169">
          <cell r="Q3169" t="str">
            <v>ASP</v>
          </cell>
          <cell r="R3169" t="str">
            <v>Aserco</v>
          </cell>
        </row>
        <row r="3169">
          <cell r="AA3169">
            <v>45824</v>
          </cell>
        </row>
        <row r="3169">
          <cell r="AC3169">
            <v>45824</v>
          </cell>
        </row>
        <row r="3169">
          <cell r="AH3169" t="str">
            <v>Billing</v>
          </cell>
        </row>
        <row r="3170">
          <cell r="A3170" t="str">
            <v>HO-00275307</v>
          </cell>
        </row>
        <row r="3170">
          <cell r="J3170" t="str">
            <v>FD</v>
          </cell>
          <cell r="K3170" t="str">
            <v>TS</v>
          </cell>
        </row>
        <row r="3170">
          <cell r="M3170" t="str">
            <v>C</v>
          </cell>
        </row>
        <row r="3170">
          <cell r="Q3170" t="str">
            <v>ASP</v>
          </cell>
          <cell r="R3170" t="str">
            <v>Aserco</v>
          </cell>
        </row>
        <row r="3170">
          <cell r="AA3170">
            <v>45934</v>
          </cell>
        </row>
        <row r="3170">
          <cell r="AC3170">
            <v>45934</v>
          </cell>
        </row>
        <row r="3170">
          <cell r="AH3170" t="str">
            <v>Completed</v>
          </cell>
        </row>
        <row r="3171">
          <cell r="A3171" t="str">
            <v>HO-00272563</v>
          </cell>
        </row>
        <row r="3171">
          <cell r="J3171" t="str">
            <v>DC</v>
          </cell>
          <cell r="K3171" t="str">
            <v>INST</v>
          </cell>
        </row>
        <row r="3171">
          <cell r="M3171" t="str">
            <v>C</v>
          </cell>
        </row>
        <row r="3171">
          <cell r="Q3171" t="str">
            <v>ASP</v>
          </cell>
          <cell r="R3171" t="str">
            <v>Aserco</v>
          </cell>
        </row>
        <row r="3171">
          <cell r="AA3171">
            <v>45809</v>
          </cell>
        </row>
        <row r="3171">
          <cell r="AC3171">
            <v>45809</v>
          </cell>
        </row>
        <row r="3171">
          <cell r="AH3171" t="str">
            <v>Completed</v>
          </cell>
        </row>
        <row r="3172">
          <cell r="A3172" t="str">
            <v>HO-00272813</v>
          </cell>
        </row>
        <row r="3172">
          <cell r="J3172" t="str">
            <v>DC</v>
          </cell>
          <cell r="K3172" t="str">
            <v>INST</v>
          </cell>
        </row>
        <row r="3172">
          <cell r="M3172" t="str">
            <v>C</v>
          </cell>
        </row>
        <row r="3172">
          <cell r="Q3172" t="str">
            <v>ASP</v>
          </cell>
          <cell r="R3172" t="str">
            <v>Aserco</v>
          </cell>
        </row>
        <row r="3172">
          <cell r="AA3172">
            <v>45909</v>
          </cell>
        </row>
        <row r="3172">
          <cell r="AC3172">
            <v>45909</v>
          </cell>
        </row>
        <row r="3172">
          <cell r="AH3172" t="str">
            <v>Completed</v>
          </cell>
        </row>
        <row r="3173">
          <cell r="A3173" t="str">
            <v>HO-00272571</v>
          </cell>
        </row>
        <row r="3173">
          <cell r="J3173" t="str">
            <v>DC</v>
          </cell>
          <cell r="K3173" t="str">
            <v>INST</v>
          </cell>
        </row>
        <row r="3173">
          <cell r="M3173" t="str">
            <v>C</v>
          </cell>
        </row>
        <row r="3173">
          <cell r="Q3173" t="str">
            <v>ASP</v>
          </cell>
          <cell r="R3173" t="str">
            <v>Aserco</v>
          </cell>
        </row>
        <row r="3173">
          <cell r="AA3173">
            <v>45793</v>
          </cell>
        </row>
        <row r="3173">
          <cell r="AC3173">
            <v>45793</v>
          </cell>
        </row>
        <row r="3173">
          <cell r="AH3173" t="str">
            <v>Completed</v>
          </cell>
        </row>
        <row r="3174">
          <cell r="A3174" t="str">
            <v>HO-00277544</v>
          </cell>
        </row>
        <row r="3174">
          <cell r="J3174" t="str">
            <v>DC</v>
          </cell>
          <cell r="K3174" t="str">
            <v>INST</v>
          </cell>
        </row>
        <row r="3174">
          <cell r="M3174" t="str">
            <v>C</v>
          </cell>
        </row>
        <row r="3174">
          <cell r="Q3174" t="str">
            <v>ASP</v>
          </cell>
          <cell r="R3174" t="str">
            <v>Aserco</v>
          </cell>
        </row>
        <row r="3174">
          <cell r="AA3174">
            <v>45815</v>
          </cell>
        </row>
        <row r="3174">
          <cell r="AC3174">
            <v>45815</v>
          </cell>
        </row>
        <row r="3174">
          <cell r="AH3174" t="str">
            <v>Completed</v>
          </cell>
        </row>
        <row r="3175">
          <cell r="A3175" t="str">
            <v>HO-00280558</v>
          </cell>
        </row>
        <row r="3175">
          <cell r="J3175" t="str">
            <v>DC</v>
          </cell>
          <cell r="K3175" t="str">
            <v>INST</v>
          </cell>
        </row>
        <row r="3175">
          <cell r="M3175" t="str">
            <v>C</v>
          </cell>
        </row>
        <row r="3175">
          <cell r="Q3175" t="str">
            <v>ASP</v>
          </cell>
          <cell r="R3175" t="str">
            <v>Aserco</v>
          </cell>
        </row>
        <row r="3175">
          <cell r="AA3175">
            <v>45829</v>
          </cell>
        </row>
        <row r="3175">
          <cell r="AC3175">
            <v>45829</v>
          </cell>
        </row>
        <row r="3175">
          <cell r="AH3175" t="str">
            <v>Evaluation</v>
          </cell>
        </row>
        <row r="3176">
          <cell r="A3176" t="str">
            <v>HO-00275581</v>
          </cell>
        </row>
        <row r="3176">
          <cell r="J3176" t="str">
            <v>DC</v>
          </cell>
          <cell r="K3176" t="str">
            <v>INST</v>
          </cell>
        </row>
        <row r="3176">
          <cell r="M3176" t="str">
            <v>C</v>
          </cell>
        </row>
        <row r="3176">
          <cell r="Q3176" t="str">
            <v>ASP</v>
          </cell>
          <cell r="R3176" t="str">
            <v>Aserco</v>
          </cell>
        </row>
        <row r="3176">
          <cell r="AA3176">
            <v>45757</v>
          </cell>
        </row>
        <row r="3176">
          <cell r="AC3176">
            <v>45757</v>
          </cell>
        </row>
        <row r="3176">
          <cell r="AH3176" t="str">
            <v>Completed</v>
          </cell>
        </row>
        <row r="3177">
          <cell r="A3177" t="str">
            <v>HO-00278824</v>
          </cell>
        </row>
        <row r="3177">
          <cell r="J3177" t="str">
            <v>FD</v>
          </cell>
          <cell r="K3177" t="str">
            <v>TS</v>
          </cell>
        </row>
        <row r="3177">
          <cell r="M3177" t="str">
            <v>W</v>
          </cell>
        </row>
        <row r="3177">
          <cell r="Q3177" t="str">
            <v>ASP</v>
          </cell>
          <cell r="R3177" t="str">
            <v>Aserco</v>
          </cell>
        </row>
        <row r="3177">
          <cell r="AA3177">
            <v>45968</v>
          </cell>
        </row>
        <row r="3177">
          <cell r="AC3177">
            <v>45966</v>
          </cell>
        </row>
        <row r="3177">
          <cell r="AH3177" t="str">
            <v>Evaluation</v>
          </cell>
        </row>
        <row r="3178">
          <cell r="A3178" t="str">
            <v>HO-00274611</v>
          </cell>
        </row>
        <row r="3178">
          <cell r="J3178" t="str">
            <v>DC</v>
          </cell>
          <cell r="K3178" t="str">
            <v>INST</v>
          </cell>
        </row>
        <row r="3178">
          <cell r="M3178" t="str">
            <v>C</v>
          </cell>
        </row>
        <row r="3178">
          <cell r="Q3178" t="str">
            <v>ASP</v>
          </cell>
          <cell r="R3178" t="str">
            <v>Aserco</v>
          </cell>
        </row>
        <row r="3178">
          <cell r="AA3178">
            <v>45803</v>
          </cell>
        </row>
        <row r="3178">
          <cell r="AC3178">
            <v>45803</v>
          </cell>
        </row>
        <row r="3178">
          <cell r="AH3178" t="str">
            <v>Completed</v>
          </cell>
        </row>
        <row r="3179">
          <cell r="A3179" t="str">
            <v>HO-00277621</v>
          </cell>
        </row>
        <row r="3179">
          <cell r="J3179" t="str">
            <v>DC</v>
          </cell>
          <cell r="K3179" t="str">
            <v>INST</v>
          </cell>
        </row>
        <row r="3179">
          <cell r="M3179" t="str">
            <v>C</v>
          </cell>
        </row>
        <row r="3179">
          <cell r="Q3179" t="str">
            <v>ASP</v>
          </cell>
          <cell r="R3179" t="str">
            <v>Aserco</v>
          </cell>
        </row>
        <row r="3179">
          <cell r="AA3179">
            <v>45811</v>
          </cell>
        </row>
        <row r="3179">
          <cell r="AC3179">
            <v>45815</v>
          </cell>
        </row>
        <row r="3179">
          <cell r="AH3179" t="str">
            <v>Completed</v>
          </cell>
        </row>
        <row r="3180">
          <cell r="A3180" t="str">
            <v>HO-00276620</v>
          </cell>
        </row>
        <row r="3180">
          <cell r="J3180" t="str">
            <v>DC</v>
          </cell>
          <cell r="K3180" t="str">
            <v>INST</v>
          </cell>
        </row>
        <row r="3180">
          <cell r="M3180" t="str">
            <v>C</v>
          </cell>
        </row>
        <row r="3180">
          <cell r="Q3180" t="str">
            <v>ASP</v>
          </cell>
          <cell r="R3180" t="str">
            <v>Aserco</v>
          </cell>
        </row>
        <row r="3180">
          <cell r="AA3180">
            <v>45815</v>
          </cell>
        </row>
        <row r="3180">
          <cell r="AC3180">
            <v>45815</v>
          </cell>
        </row>
        <row r="3180">
          <cell r="AH3180" t="str">
            <v>Completed</v>
          </cell>
        </row>
        <row r="3181">
          <cell r="A3181" t="str">
            <v>HO-00277057</v>
          </cell>
        </row>
        <row r="3181">
          <cell r="J3181" t="str">
            <v>DC</v>
          </cell>
          <cell r="K3181" t="str">
            <v>INST</v>
          </cell>
        </row>
        <row r="3181">
          <cell r="M3181" t="str">
            <v>C</v>
          </cell>
        </row>
        <row r="3181">
          <cell r="Q3181" t="str">
            <v>ASP</v>
          </cell>
          <cell r="R3181" t="str">
            <v>Aserco</v>
          </cell>
        </row>
        <row r="3181">
          <cell r="AA3181">
            <v>45828</v>
          </cell>
        </row>
        <row r="3181">
          <cell r="AC3181">
            <v>45828</v>
          </cell>
        </row>
        <row r="3181">
          <cell r="AH3181" t="str">
            <v>Completed</v>
          </cell>
        </row>
        <row r="3182">
          <cell r="A3182" t="str">
            <v>HO-00273600</v>
          </cell>
        </row>
        <row r="3182">
          <cell r="J3182" t="str">
            <v>DC</v>
          </cell>
          <cell r="K3182" t="str">
            <v>INST</v>
          </cell>
        </row>
        <row r="3182">
          <cell r="M3182" t="str">
            <v>C</v>
          </cell>
        </row>
        <row r="3182">
          <cell r="Q3182" t="str">
            <v>ASP</v>
          </cell>
          <cell r="R3182" t="str">
            <v>Aserco</v>
          </cell>
        </row>
        <row r="3182">
          <cell r="AA3182">
            <v>45916</v>
          </cell>
        </row>
        <row r="3182">
          <cell r="AC3182">
            <v>45916</v>
          </cell>
        </row>
        <row r="3182">
          <cell r="AH3182" t="str">
            <v>Completed</v>
          </cell>
        </row>
        <row r="3183">
          <cell r="A3183" t="str">
            <v>HO-00276376</v>
          </cell>
        </row>
        <row r="3183">
          <cell r="J3183" t="str">
            <v>DC</v>
          </cell>
          <cell r="K3183" t="str">
            <v>INST</v>
          </cell>
        </row>
        <row r="3183">
          <cell r="M3183" t="str">
            <v>C</v>
          </cell>
        </row>
        <row r="3183">
          <cell r="Q3183" t="str">
            <v>ASP</v>
          </cell>
          <cell r="R3183" t="str">
            <v>Aserco</v>
          </cell>
        </row>
        <row r="3183">
          <cell r="AA3183">
            <v>45842</v>
          </cell>
        </row>
        <row r="3183">
          <cell r="AC3183">
            <v>45842</v>
          </cell>
        </row>
        <row r="3183">
          <cell r="AH3183" t="str">
            <v>Completed</v>
          </cell>
        </row>
        <row r="3184">
          <cell r="A3184" t="str">
            <v>HO-00275385</v>
          </cell>
        </row>
        <row r="3184">
          <cell r="J3184" t="str">
            <v>DC</v>
          </cell>
          <cell r="K3184" t="str">
            <v>INST</v>
          </cell>
        </row>
        <row r="3184">
          <cell r="M3184" t="str">
            <v>C</v>
          </cell>
        </row>
        <row r="3184">
          <cell r="Q3184" t="str">
            <v>ASP</v>
          </cell>
          <cell r="R3184" t="str">
            <v>Aserco</v>
          </cell>
        </row>
        <row r="3184">
          <cell r="AA3184">
            <v>45808</v>
          </cell>
        </row>
        <row r="3184">
          <cell r="AC3184">
            <v>45808</v>
          </cell>
        </row>
        <row r="3184">
          <cell r="AH3184" t="str">
            <v>Completed</v>
          </cell>
        </row>
        <row r="3185">
          <cell r="A3185" t="str">
            <v>HO-00272461</v>
          </cell>
        </row>
        <row r="3185">
          <cell r="J3185" t="str">
            <v>DC</v>
          </cell>
          <cell r="K3185" t="str">
            <v>INST</v>
          </cell>
        </row>
        <row r="3185">
          <cell r="M3185" t="str">
            <v>C</v>
          </cell>
        </row>
        <row r="3185">
          <cell r="Q3185" t="str">
            <v>ASP</v>
          </cell>
          <cell r="R3185" t="str">
            <v>Aserco</v>
          </cell>
        </row>
        <row r="3185">
          <cell r="AA3185">
            <v>45860</v>
          </cell>
        </row>
        <row r="3185">
          <cell r="AC3185">
            <v>45860</v>
          </cell>
        </row>
        <row r="3185">
          <cell r="AH3185" t="str">
            <v>Completed</v>
          </cell>
        </row>
        <row r="3186">
          <cell r="A3186" t="str">
            <v>HO-00275347</v>
          </cell>
        </row>
        <row r="3186">
          <cell r="J3186" t="str">
            <v>DC</v>
          </cell>
          <cell r="K3186" t="str">
            <v>INST</v>
          </cell>
        </row>
        <row r="3186">
          <cell r="M3186" t="str">
            <v>C</v>
          </cell>
        </row>
        <row r="3186">
          <cell r="Q3186" t="str">
            <v>ASP</v>
          </cell>
          <cell r="R3186" t="str">
            <v>Aserco</v>
          </cell>
        </row>
        <row r="3186">
          <cell r="AA3186">
            <v>45803</v>
          </cell>
        </row>
        <row r="3186">
          <cell r="AC3186">
            <v>45803</v>
          </cell>
        </row>
        <row r="3186">
          <cell r="AH3186" t="str">
            <v>Completed</v>
          </cell>
        </row>
        <row r="3187">
          <cell r="A3187" t="str">
            <v>HO-00272809</v>
          </cell>
        </row>
        <row r="3187">
          <cell r="J3187" t="str">
            <v>DC</v>
          </cell>
          <cell r="K3187" t="str">
            <v>INST</v>
          </cell>
        </row>
        <row r="3187">
          <cell r="M3187" t="str">
            <v>C</v>
          </cell>
        </row>
        <row r="3187">
          <cell r="Q3187" t="str">
            <v>ASP</v>
          </cell>
          <cell r="R3187" t="str">
            <v>Aserco</v>
          </cell>
        </row>
        <row r="3187">
          <cell r="AA3187">
            <v>45906</v>
          </cell>
        </row>
        <row r="3187">
          <cell r="AC3187">
            <v>45909</v>
          </cell>
        </row>
        <row r="3187">
          <cell r="AH3187" t="str">
            <v>Completed</v>
          </cell>
        </row>
        <row r="3188">
          <cell r="A3188" t="str">
            <v>HO-00280449</v>
          </cell>
        </row>
        <row r="3188">
          <cell r="J3188" t="str">
            <v>DC</v>
          </cell>
          <cell r="K3188" t="str">
            <v>INST</v>
          </cell>
        </row>
        <row r="3188">
          <cell r="M3188" t="str">
            <v>C</v>
          </cell>
        </row>
        <row r="3188">
          <cell r="Q3188" t="str">
            <v>ASP</v>
          </cell>
          <cell r="R3188" t="str">
            <v>Aserco</v>
          </cell>
        </row>
        <row r="3188">
          <cell r="AA3188">
            <v>45827</v>
          </cell>
        </row>
        <row r="3188">
          <cell r="AC3188">
            <v>45827</v>
          </cell>
        </row>
        <row r="3188">
          <cell r="AH3188" t="str">
            <v>Evaluation</v>
          </cell>
        </row>
        <row r="3189">
          <cell r="A3189" t="str">
            <v>HO-00272582</v>
          </cell>
        </row>
        <row r="3189">
          <cell r="J3189" t="str">
            <v>DC</v>
          </cell>
          <cell r="K3189" t="str">
            <v>INST</v>
          </cell>
        </row>
        <row r="3189">
          <cell r="M3189" t="str">
            <v>C</v>
          </cell>
        </row>
        <row r="3189">
          <cell r="Q3189" t="str">
            <v>ASP</v>
          </cell>
          <cell r="R3189" t="str">
            <v>Aserco</v>
          </cell>
        </row>
        <row r="3189">
          <cell r="AA3189">
            <v>45906</v>
          </cell>
        </row>
        <row r="3189">
          <cell r="AC3189">
            <v>45906</v>
          </cell>
        </row>
        <row r="3189">
          <cell r="AH3189" t="str">
            <v>Completed</v>
          </cell>
        </row>
        <row r="3190">
          <cell r="A3190" t="str">
            <v>HO-00277465</v>
          </cell>
        </row>
        <row r="3190">
          <cell r="J3190" t="str">
            <v>DC</v>
          </cell>
          <cell r="K3190" t="str">
            <v>INST</v>
          </cell>
        </row>
        <row r="3190">
          <cell r="M3190" t="str">
            <v>C</v>
          </cell>
        </row>
        <row r="3190">
          <cell r="Q3190" t="str">
            <v>ASP</v>
          </cell>
          <cell r="R3190" t="str">
            <v>Aserco</v>
          </cell>
        </row>
        <row r="3190">
          <cell r="AA3190">
            <v>45850</v>
          </cell>
        </row>
        <row r="3190">
          <cell r="AC3190">
            <v>45850</v>
          </cell>
        </row>
        <row r="3190">
          <cell r="AH3190" t="str">
            <v>Completed</v>
          </cell>
        </row>
        <row r="3191">
          <cell r="A3191" t="str">
            <v>HO-00272492</v>
          </cell>
        </row>
        <row r="3191">
          <cell r="J3191" t="str">
            <v>DC</v>
          </cell>
          <cell r="K3191" t="str">
            <v>INST</v>
          </cell>
        </row>
        <row r="3191">
          <cell r="M3191" t="str">
            <v>C</v>
          </cell>
        </row>
        <row r="3191">
          <cell r="Q3191" t="str">
            <v>ASP</v>
          </cell>
          <cell r="R3191" t="str">
            <v>Aserco</v>
          </cell>
        </row>
        <row r="3191">
          <cell r="AA3191">
            <v>45906</v>
          </cell>
        </row>
        <row r="3191">
          <cell r="AC3191">
            <v>45906</v>
          </cell>
        </row>
        <row r="3191">
          <cell r="AH3191" t="str">
            <v>Completed</v>
          </cell>
        </row>
        <row r="3192">
          <cell r="A3192" t="str">
            <v>HO-00276438</v>
          </cell>
        </row>
        <row r="3192">
          <cell r="J3192" t="str">
            <v>DC</v>
          </cell>
          <cell r="K3192" t="str">
            <v>INST</v>
          </cell>
        </row>
        <row r="3192">
          <cell r="M3192" t="str">
            <v>C</v>
          </cell>
        </row>
        <row r="3192">
          <cell r="Q3192" t="str">
            <v>ASP</v>
          </cell>
          <cell r="R3192" t="str">
            <v>Aserco</v>
          </cell>
        </row>
        <row r="3192">
          <cell r="AA3192">
            <v>45811</v>
          </cell>
        </row>
        <row r="3192">
          <cell r="AC3192">
            <v>45811</v>
          </cell>
        </row>
        <row r="3192">
          <cell r="AH3192" t="str">
            <v>Completed</v>
          </cell>
        </row>
        <row r="3193">
          <cell r="A3193" t="str">
            <v>HO-00276602</v>
          </cell>
        </row>
        <row r="3193">
          <cell r="J3193" t="str">
            <v>DC</v>
          </cell>
          <cell r="K3193" t="str">
            <v>INST</v>
          </cell>
        </row>
        <row r="3193">
          <cell r="M3193" t="str">
            <v>C</v>
          </cell>
        </row>
        <row r="3193">
          <cell r="Q3193" t="str">
            <v>ASP</v>
          </cell>
          <cell r="R3193" t="str">
            <v>Aserco</v>
          </cell>
        </row>
        <row r="3193">
          <cell r="AA3193">
            <v>45781</v>
          </cell>
        </row>
        <row r="3193">
          <cell r="AC3193">
            <v>45781</v>
          </cell>
        </row>
        <row r="3193">
          <cell r="AH3193" t="str">
            <v>Completed</v>
          </cell>
        </row>
        <row r="3194">
          <cell r="A3194" t="str">
            <v>HO-00279252</v>
          </cell>
        </row>
        <row r="3194">
          <cell r="J3194" t="str">
            <v>DC</v>
          </cell>
          <cell r="K3194" t="str">
            <v>INST</v>
          </cell>
        </row>
        <row r="3194">
          <cell r="M3194" t="str">
            <v>C</v>
          </cell>
        </row>
        <row r="3194">
          <cell r="Q3194" t="str">
            <v>ASP</v>
          </cell>
          <cell r="R3194" t="str">
            <v>Aserco</v>
          </cell>
        </row>
        <row r="3194">
          <cell r="AA3194">
            <v>45829</v>
          </cell>
        </row>
        <row r="3194">
          <cell r="AC3194">
            <v>45829</v>
          </cell>
        </row>
        <row r="3194">
          <cell r="AH3194" t="str">
            <v>Billing</v>
          </cell>
        </row>
        <row r="3195">
          <cell r="A3195" t="str">
            <v>HO-00274440</v>
          </cell>
        </row>
        <row r="3195">
          <cell r="J3195" t="str">
            <v>DC</v>
          </cell>
          <cell r="K3195" t="str">
            <v>INST</v>
          </cell>
        </row>
        <row r="3195">
          <cell r="M3195" t="str">
            <v>C</v>
          </cell>
        </row>
        <row r="3195">
          <cell r="Q3195" t="str">
            <v>ASP</v>
          </cell>
          <cell r="R3195" t="str">
            <v>Aserco</v>
          </cell>
        </row>
        <row r="3195">
          <cell r="AA3195">
            <v>45801</v>
          </cell>
        </row>
        <row r="3195">
          <cell r="AC3195">
            <v>45801</v>
          </cell>
        </row>
        <row r="3195">
          <cell r="AH3195" t="str">
            <v>Completed</v>
          </cell>
        </row>
        <row r="3196">
          <cell r="A3196" t="str">
            <v>HO-00279204</v>
          </cell>
        </row>
        <row r="3196">
          <cell r="J3196" t="str">
            <v>DC</v>
          </cell>
          <cell r="K3196" t="str">
            <v>INST</v>
          </cell>
        </row>
        <row r="3196">
          <cell r="M3196" t="str">
            <v>C</v>
          </cell>
        </row>
        <row r="3196">
          <cell r="Q3196" t="str">
            <v>ASP</v>
          </cell>
          <cell r="R3196" t="str">
            <v>Aserco</v>
          </cell>
        </row>
        <row r="3196">
          <cell r="AA3196">
            <v>45940</v>
          </cell>
        </row>
        <row r="3196">
          <cell r="AC3196">
            <v>45940</v>
          </cell>
        </row>
        <row r="3196">
          <cell r="AH3196" t="str">
            <v>Billing</v>
          </cell>
        </row>
        <row r="3197">
          <cell r="A3197" t="str">
            <v>HO-00280347</v>
          </cell>
        </row>
        <row r="3197">
          <cell r="J3197" t="str">
            <v>DC</v>
          </cell>
          <cell r="K3197" t="str">
            <v>INST</v>
          </cell>
        </row>
        <row r="3197">
          <cell r="M3197" t="str">
            <v>C</v>
          </cell>
        </row>
        <row r="3197">
          <cell r="Q3197" t="str">
            <v>ASP</v>
          </cell>
          <cell r="R3197" t="str">
            <v>Aserco</v>
          </cell>
        </row>
        <row r="3197">
          <cell r="AA3197">
            <v>45944</v>
          </cell>
        </row>
        <row r="3197">
          <cell r="AC3197">
            <v>45944</v>
          </cell>
        </row>
        <row r="3197">
          <cell r="AH3197" t="str">
            <v>Evaluation</v>
          </cell>
        </row>
        <row r="3198">
          <cell r="A3198" t="str">
            <v>HO-00272434</v>
          </cell>
        </row>
        <row r="3198">
          <cell r="J3198" t="str">
            <v>DC</v>
          </cell>
          <cell r="K3198" t="str">
            <v>INST</v>
          </cell>
        </row>
        <row r="3198">
          <cell r="M3198" t="str">
            <v>C</v>
          </cell>
        </row>
        <row r="3198">
          <cell r="Q3198" t="str">
            <v>ASP</v>
          </cell>
          <cell r="R3198" t="str">
            <v>Aserco</v>
          </cell>
        </row>
        <row r="3198">
          <cell r="AA3198">
            <v>45873</v>
          </cell>
        </row>
        <row r="3198">
          <cell r="AC3198">
            <v>45873</v>
          </cell>
        </row>
        <row r="3198">
          <cell r="AH3198" t="str">
            <v>Completed</v>
          </cell>
        </row>
        <row r="3199">
          <cell r="A3199" t="str">
            <v>HO-00276729</v>
          </cell>
        </row>
        <row r="3199">
          <cell r="J3199" t="str">
            <v>DC</v>
          </cell>
          <cell r="K3199" t="str">
            <v>INST</v>
          </cell>
        </row>
        <row r="3199">
          <cell r="M3199" t="str">
            <v>C</v>
          </cell>
        </row>
        <row r="3199">
          <cell r="Q3199" t="str">
            <v>ASP</v>
          </cell>
          <cell r="R3199" t="str">
            <v>Aserco</v>
          </cell>
        </row>
        <row r="3199">
          <cell r="AA3199">
            <v>45813</v>
          </cell>
        </row>
        <row r="3199">
          <cell r="AC3199">
            <v>45814</v>
          </cell>
        </row>
        <row r="3199">
          <cell r="AH3199" t="str">
            <v>Completed</v>
          </cell>
        </row>
        <row r="3200">
          <cell r="A3200" t="str">
            <v>HO-00277857</v>
          </cell>
        </row>
        <row r="3200">
          <cell r="J3200" t="str">
            <v>DC</v>
          </cell>
          <cell r="K3200" t="str">
            <v>INST</v>
          </cell>
        </row>
        <row r="3200">
          <cell r="M3200" t="str">
            <v>C</v>
          </cell>
        </row>
        <row r="3200">
          <cell r="Q3200" t="str">
            <v>ASP</v>
          </cell>
          <cell r="R3200" t="str">
            <v>Aserco</v>
          </cell>
        </row>
        <row r="3200">
          <cell r="AA3200">
            <v>45930</v>
          </cell>
        </row>
        <row r="3200">
          <cell r="AC3200">
            <v>45930</v>
          </cell>
        </row>
        <row r="3200">
          <cell r="AH3200" t="str">
            <v>Completed</v>
          </cell>
        </row>
        <row r="3201">
          <cell r="A3201" t="str">
            <v>HO-00277648</v>
          </cell>
        </row>
        <row r="3201">
          <cell r="J3201" t="str">
            <v>DC</v>
          </cell>
          <cell r="K3201" t="str">
            <v>INST</v>
          </cell>
        </row>
        <row r="3201">
          <cell r="M3201" t="str">
            <v>C</v>
          </cell>
        </row>
        <row r="3201">
          <cell r="Q3201" t="str">
            <v>ASP</v>
          </cell>
          <cell r="R3201" t="str">
            <v>Aserco</v>
          </cell>
        </row>
        <row r="3201">
          <cell r="AA3201">
            <v>45937</v>
          </cell>
        </row>
        <row r="3201">
          <cell r="AC3201">
            <v>45937</v>
          </cell>
        </row>
        <row r="3201">
          <cell r="AH3201" t="str">
            <v>Completed</v>
          </cell>
        </row>
        <row r="3202">
          <cell r="A3202" t="str">
            <v>HO-00280847</v>
          </cell>
        </row>
        <row r="3202">
          <cell r="J3202" t="str">
            <v>DC</v>
          </cell>
          <cell r="K3202" t="str">
            <v>INST</v>
          </cell>
        </row>
        <row r="3202">
          <cell r="M3202" t="str">
            <v>C</v>
          </cell>
        </row>
        <row r="3202">
          <cell r="Q3202" t="str">
            <v>ASP</v>
          </cell>
          <cell r="R3202" t="str">
            <v>Aserco</v>
          </cell>
        </row>
        <row r="3202">
          <cell r="AA3202">
            <v>45945</v>
          </cell>
        </row>
        <row r="3202">
          <cell r="AC3202">
            <v>45945</v>
          </cell>
        </row>
        <row r="3202">
          <cell r="AH3202" t="str">
            <v>Evaluation</v>
          </cell>
        </row>
        <row r="3203">
          <cell r="A3203" t="str">
            <v>HO-00271998</v>
          </cell>
        </row>
        <row r="3203">
          <cell r="J3203" t="str">
            <v>FD</v>
          </cell>
          <cell r="K3203" t="str">
            <v>GC</v>
          </cell>
        </row>
        <row r="3203">
          <cell r="M3203" t="str">
            <v>C</v>
          </cell>
        </row>
        <row r="3203">
          <cell r="Q3203" t="str">
            <v>ASP</v>
          </cell>
          <cell r="R3203" t="str">
            <v>Aserco</v>
          </cell>
        </row>
        <row r="3203">
          <cell r="AA3203">
            <v>45910</v>
          </cell>
        </row>
        <row r="3203">
          <cell r="AC3203">
            <v>45910</v>
          </cell>
        </row>
        <row r="3203">
          <cell r="AH3203" t="str">
            <v>Completed</v>
          </cell>
        </row>
        <row r="3204">
          <cell r="A3204" t="str">
            <v>HO-00275061</v>
          </cell>
        </row>
        <row r="3204">
          <cell r="J3204" t="str">
            <v>DC</v>
          </cell>
          <cell r="K3204" t="str">
            <v>INST</v>
          </cell>
        </row>
        <row r="3204">
          <cell r="M3204" t="str">
            <v>C</v>
          </cell>
        </row>
        <row r="3204">
          <cell r="Q3204" t="str">
            <v>ASP</v>
          </cell>
          <cell r="R3204" t="str">
            <v>Aserco</v>
          </cell>
        </row>
        <row r="3204">
          <cell r="AA3204">
            <v>45804</v>
          </cell>
        </row>
        <row r="3204">
          <cell r="AC3204">
            <v>45804</v>
          </cell>
        </row>
        <row r="3204">
          <cell r="AH3204" t="str">
            <v>Completed</v>
          </cell>
        </row>
        <row r="3205">
          <cell r="A3205" t="str">
            <v>HO-00278096</v>
          </cell>
        </row>
        <row r="3205">
          <cell r="J3205" t="str">
            <v>DC</v>
          </cell>
          <cell r="K3205" t="str">
            <v>INST</v>
          </cell>
        </row>
        <row r="3205">
          <cell r="M3205" t="str">
            <v>C</v>
          </cell>
        </row>
        <row r="3205">
          <cell r="Q3205" t="str">
            <v>ASP</v>
          </cell>
          <cell r="R3205" t="str">
            <v>Aserco</v>
          </cell>
        </row>
        <row r="3205">
          <cell r="AA3205">
            <v>45937</v>
          </cell>
        </row>
        <row r="3205">
          <cell r="AC3205">
            <v>45937</v>
          </cell>
        </row>
        <row r="3205">
          <cell r="AH3205" t="str">
            <v>Billing</v>
          </cell>
        </row>
        <row r="3206">
          <cell r="A3206" t="str">
            <v>HO-00276037</v>
          </cell>
        </row>
        <row r="3206">
          <cell r="J3206" t="str">
            <v>DC</v>
          </cell>
          <cell r="K3206" t="str">
            <v>INST</v>
          </cell>
        </row>
        <row r="3206">
          <cell r="M3206" t="str">
            <v>C</v>
          </cell>
        </row>
        <row r="3206">
          <cell r="Q3206" t="str">
            <v>ASP</v>
          </cell>
          <cell r="R3206" t="str">
            <v>Aserco</v>
          </cell>
        </row>
        <row r="3206">
          <cell r="AA3206">
            <v>45807</v>
          </cell>
        </row>
        <row r="3206">
          <cell r="AC3206">
            <v>45807</v>
          </cell>
        </row>
        <row r="3206">
          <cell r="AH3206" t="str">
            <v>Completed</v>
          </cell>
        </row>
        <row r="3207">
          <cell r="A3207" t="str">
            <v>HO-00277655</v>
          </cell>
        </row>
        <row r="3207">
          <cell r="J3207" t="str">
            <v>DC</v>
          </cell>
          <cell r="K3207" t="str">
            <v>INST</v>
          </cell>
        </row>
        <row r="3207">
          <cell r="M3207" t="str">
            <v>C</v>
          </cell>
        </row>
        <row r="3207">
          <cell r="Q3207" t="str">
            <v>ASP</v>
          </cell>
          <cell r="R3207" t="str">
            <v>Aserco</v>
          </cell>
        </row>
        <row r="3207">
          <cell r="AA3207">
            <v>45937</v>
          </cell>
        </row>
        <row r="3207">
          <cell r="AC3207">
            <v>45937</v>
          </cell>
        </row>
        <row r="3207">
          <cell r="AH3207" t="str">
            <v>Completed</v>
          </cell>
        </row>
        <row r="3208">
          <cell r="A3208" t="str">
            <v>HO-00273121</v>
          </cell>
        </row>
        <row r="3208">
          <cell r="J3208" t="str">
            <v>DC</v>
          </cell>
          <cell r="K3208" t="str">
            <v>INST</v>
          </cell>
        </row>
        <row r="3208">
          <cell r="M3208" t="str">
            <v>C</v>
          </cell>
        </row>
        <row r="3208">
          <cell r="Q3208" t="str">
            <v>ASP</v>
          </cell>
          <cell r="R3208" t="str">
            <v>Aserco</v>
          </cell>
        </row>
        <row r="3208">
          <cell r="AA3208">
            <v>45904</v>
          </cell>
        </row>
        <row r="3208">
          <cell r="AC3208">
            <v>45904</v>
          </cell>
        </row>
        <row r="3208">
          <cell r="AH3208" t="str">
            <v>Completed</v>
          </cell>
        </row>
        <row r="3209">
          <cell r="A3209" t="str">
            <v>HO-00273312</v>
          </cell>
        </row>
        <row r="3209">
          <cell r="J3209" t="str">
            <v>DC</v>
          </cell>
          <cell r="K3209" t="str">
            <v>INST</v>
          </cell>
        </row>
        <row r="3209">
          <cell r="M3209" t="str">
            <v>C</v>
          </cell>
        </row>
        <row r="3209">
          <cell r="Q3209" t="str">
            <v>ASP</v>
          </cell>
          <cell r="R3209" t="str">
            <v>Aserco</v>
          </cell>
        </row>
        <row r="3209">
          <cell r="AA3209">
            <v>45912</v>
          </cell>
        </row>
        <row r="3209">
          <cell r="AC3209">
            <v>45912</v>
          </cell>
        </row>
        <row r="3209">
          <cell r="AH3209" t="str">
            <v>Completed</v>
          </cell>
        </row>
        <row r="3210">
          <cell r="A3210" t="str">
            <v>HO-00279717</v>
          </cell>
        </row>
        <row r="3210">
          <cell r="J3210" t="str">
            <v>DC</v>
          </cell>
          <cell r="K3210" t="str">
            <v>INST</v>
          </cell>
        </row>
        <row r="3210">
          <cell r="M3210" t="str">
            <v>C</v>
          </cell>
        </row>
        <row r="3210">
          <cell r="Q3210" t="str">
            <v>ASP</v>
          </cell>
          <cell r="R3210" t="str">
            <v>Aserco</v>
          </cell>
        </row>
        <row r="3210">
          <cell r="AA3210">
            <v>45818</v>
          </cell>
        </row>
        <row r="3210">
          <cell r="AC3210">
            <v>45818</v>
          </cell>
        </row>
        <row r="3210">
          <cell r="AH3210" t="str">
            <v>Billing</v>
          </cell>
        </row>
        <row r="3211">
          <cell r="A3211" t="str">
            <v>HO-00276420</v>
          </cell>
        </row>
        <row r="3211">
          <cell r="J3211" t="str">
            <v>DC</v>
          </cell>
          <cell r="K3211" t="str">
            <v>INST</v>
          </cell>
        </row>
        <row r="3211">
          <cell r="M3211" t="str">
            <v>C</v>
          </cell>
        </row>
        <row r="3211">
          <cell r="Q3211" t="str">
            <v>ASP</v>
          </cell>
          <cell r="R3211" t="str">
            <v>Aserco</v>
          </cell>
        </row>
        <row r="3211">
          <cell r="AA3211">
            <v>45936</v>
          </cell>
        </row>
        <row r="3211">
          <cell r="AC3211">
            <v>45936</v>
          </cell>
        </row>
        <row r="3211">
          <cell r="AH3211" t="str">
            <v>Completed</v>
          </cell>
        </row>
        <row r="3212">
          <cell r="A3212" t="str">
            <v>HO-00279283</v>
          </cell>
        </row>
        <row r="3212">
          <cell r="J3212" t="str">
            <v>DC</v>
          </cell>
          <cell r="K3212" t="str">
            <v>INST</v>
          </cell>
        </row>
        <row r="3212">
          <cell r="M3212" t="str">
            <v>C</v>
          </cell>
        </row>
        <row r="3212">
          <cell r="Q3212" t="str">
            <v>ASP</v>
          </cell>
          <cell r="R3212" t="str">
            <v>Aserco</v>
          </cell>
        </row>
        <row r="3212">
          <cell r="AA3212">
            <v>45831</v>
          </cell>
        </row>
        <row r="3212">
          <cell r="AC3212">
            <v>45831</v>
          </cell>
        </row>
        <row r="3212">
          <cell r="AH3212" t="str">
            <v>Billing</v>
          </cell>
        </row>
        <row r="3213">
          <cell r="A3213" t="str">
            <v>HO-00277425</v>
          </cell>
        </row>
        <row r="3213">
          <cell r="J3213" t="str">
            <v>DC</v>
          </cell>
          <cell r="K3213" t="str">
            <v>INST</v>
          </cell>
        </row>
        <row r="3213">
          <cell r="M3213" t="str">
            <v>C</v>
          </cell>
        </row>
        <row r="3213">
          <cell r="Q3213" t="str">
            <v>ASP</v>
          </cell>
          <cell r="R3213" t="str">
            <v>Aserco</v>
          </cell>
        </row>
        <row r="3213">
          <cell r="AA3213">
            <v>45827</v>
          </cell>
        </row>
        <row r="3213">
          <cell r="AC3213">
            <v>45839</v>
          </cell>
        </row>
        <row r="3213">
          <cell r="AH3213" t="str">
            <v>Completed</v>
          </cell>
        </row>
        <row r="3214">
          <cell r="A3214" t="str">
            <v>HO-00275624</v>
          </cell>
        </row>
        <row r="3214">
          <cell r="J3214" t="str">
            <v>FD</v>
          </cell>
          <cell r="K3214" t="str">
            <v>GC</v>
          </cell>
        </row>
        <row r="3214">
          <cell r="M3214" t="str">
            <v>C</v>
          </cell>
        </row>
        <row r="3214">
          <cell r="Q3214" t="str">
            <v>ASP</v>
          </cell>
          <cell r="R3214" t="str">
            <v>Aserco</v>
          </cell>
        </row>
        <row r="3214">
          <cell r="AA3214">
            <v>45941</v>
          </cell>
        </row>
        <row r="3214">
          <cell r="AC3214">
            <v>45941</v>
          </cell>
        </row>
        <row r="3214">
          <cell r="AH3214" t="str">
            <v>Completed</v>
          </cell>
        </row>
        <row r="3215">
          <cell r="A3215" t="str">
            <v>HO-00274474</v>
          </cell>
        </row>
        <row r="3215">
          <cell r="J3215" t="str">
            <v>DC</v>
          </cell>
          <cell r="K3215" t="str">
            <v>INST</v>
          </cell>
        </row>
        <row r="3215">
          <cell r="M3215" t="str">
            <v>C</v>
          </cell>
        </row>
        <row r="3215">
          <cell r="Q3215" t="str">
            <v>ASP</v>
          </cell>
          <cell r="R3215" t="str">
            <v>Aserco</v>
          </cell>
        </row>
        <row r="3215">
          <cell r="AA3215">
            <v>45801</v>
          </cell>
        </row>
        <row r="3215">
          <cell r="AC3215">
            <v>45801</v>
          </cell>
        </row>
        <row r="3215">
          <cell r="AH3215" t="str">
            <v>Completed</v>
          </cell>
        </row>
        <row r="3216">
          <cell r="A3216" t="str">
            <v>HO-00272525</v>
          </cell>
        </row>
        <row r="3216">
          <cell r="J3216" t="str">
            <v>DC</v>
          </cell>
          <cell r="K3216" t="str">
            <v>INST</v>
          </cell>
        </row>
        <row r="3216">
          <cell r="M3216" t="str">
            <v>C</v>
          </cell>
        </row>
        <row r="3216">
          <cell r="Q3216" t="str">
            <v>ASP</v>
          </cell>
          <cell r="R3216" t="str">
            <v>Aserco</v>
          </cell>
        </row>
        <row r="3216">
          <cell r="AA3216">
            <v>45824</v>
          </cell>
        </row>
        <row r="3216">
          <cell r="AC3216">
            <v>45824</v>
          </cell>
        </row>
        <row r="3216">
          <cell r="AH3216" t="str">
            <v>Completed</v>
          </cell>
        </row>
        <row r="3217">
          <cell r="A3217" t="str">
            <v>HO-00280404</v>
          </cell>
        </row>
        <row r="3217">
          <cell r="J3217" t="str">
            <v>DC</v>
          </cell>
          <cell r="K3217" t="str">
            <v>INST</v>
          </cell>
        </row>
        <row r="3217">
          <cell r="M3217" t="str">
            <v>C</v>
          </cell>
        </row>
        <row r="3217">
          <cell r="Q3217" t="str">
            <v>ASP</v>
          </cell>
          <cell r="R3217" t="str">
            <v>Aserco</v>
          </cell>
        </row>
        <row r="3217">
          <cell r="AA3217">
            <v>45818</v>
          </cell>
        </row>
        <row r="3217">
          <cell r="AC3217">
            <v>45818</v>
          </cell>
        </row>
        <row r="3217">
          <cell r="AH3217" t="str">
            <v>Evaluation</v>
          </cell>
        </row>
        <row r="3218">
          <cell r="A3218" t="str">
            <v>HO-00278009</v>
          </cell>
        </row>
        <row r="3218">
          <cell r="J3218" t="str">
            <v>DC</v>
          </cell>
          <cell r="K3218" t="str">
            <v>INST</v>
          </cell>
        </row>
        <row r="3218">
          <cell r="M3218" t="str">
            <v>C</v>
          </cell>
        </row>
        <row r="3218">
          <cell r="Q3218" t="str">
            <v>ASP</v>
          </cell>
          <cell r="R3218" t="str">
            <v>Aserco</v>
          </cell>
        </row>
        <row r="3218">
          <cell r="AA3218">
            <v>45807</v>
          </cell>
        </row>
        <row r="3218">
          <cell r="AC3218">
            <v>45807</v>
          </cell>
        </row>
        <row r="3218">
          <cell r="AH3218" t="str">
            <v>Completed</v>
          </cell>
        </row>
        <row r="3219">
          <cell r="A3219" t="str">
            <v>HO-00279458</v>
          </cell>
        </row>
        <row r="3219">
          <cell r="J3219" t="str">
            <v>DC</v>
          </cell>
          <cell r="K3219" t="str">
            <v>INST</v>
          </cell>
        </row>
        <row r="3219">
          <cell r="M3219" t="str">
            <v>C</v>
          </cell>
        </row>
        <row r="3219">
          <cell r="Q3219" t="str">
            <v>ASP</v>
          </cell>
          <cell r="R3219" t="str">
            <v>Aserco</v>
          </cell>
        </row>
        <row r="3219">
          <cell r="AA3219">
            <v>45770</v>
          </cell>
        </row>
        <row r="3219">
          <cell r="AC3219">
            <v>45770</v>
          </cell>
        </row>
        <row r="3219">
          <cell r="AH3219" t="str">
            <v>Billing</v>
          </cell>
        </row>
        <row r="3220">
          <cell r="A3220" t="str">
            <v>HO-00274834</v>
          </cell>
        </row>
        <row r="3220">
          <cell r="J3220" t="str">
            <v>DC</v>
          </cell>
          <cell r="K3220" t="str">
            <v>INST</v>
          </cell>
        </row>
        <row r="3220">
          <cell r="M3220" t="str">
            <v>C</v>
          </cell>
        </row>
        <row r="3220">
          <cell r="Q3220" t="str">
            <v>ASP</v>
          </cell>
          <cell r="R3220" t="str">
            <v>Aserco</v>
          </cell>
        </row>
        <row r="3220">
          <cell r="AA3220">
            <v>45800</v>
          </cell>
        </row>
        <row r="3220">
          <cell r="AC3220">
            <v>45800</v>
          </cell>
        </row>
        <row r="3220">
          <cell r="AH3220" t="str">
            <v>Completed</v>
          </cell>
        </row>
        <row r="3221">
          <cell r="A3221" t="str">
            <v>HO-00276978</v>
          </cell>
        </row>
        <row r="3221">
          <cell r="J3221" t="str">
            <v>DC</v>
          </cell>
          <cell r="K3221" t="str">
            <v>INST</v>
          </cell>
        </row>
        <row r="3221">
          <cell r="M3221" t="str">
            <v>C</v>
          </cell>
        </row>
        <row r="3221">
          <cell r="Q3221" t="str">
            <v>ASP</v>
          </cell>
          <cell r="R3221" t="str">
            <v>Aserco</v>
          </cell>
        </row>
        <row r="3221">
          <cell r="AA3221">
            <v>45934</v>
          </cell>
        </row>
        <row r="3221">
          <cell r="AC3221">
            <v>45934</v>
          </cell>
        </row>
        <row r="3221">
          <cell r="AH3221" t="str">
            <v>Completed</v>
          </cell>
        </row>
        <row r="3222">
          <cell r="A3222" t="str">
            <v>HO-00273060</v>
          </cell>
        </row>
        <row r="3222">
          <cell r="J3222" t="str">
            <v>DC</v>
          </cell>
          <cell r="K3222" t="str">
            <v>INST</v>
          </cell>
        </row>
        <row r="3222">
          <cell r="M3222" t="str">
            <v>C</v>
          </cell>
        </row>
        <row r="3222">
          <cell r="Q3222" t="str">
            <v>ASP</v>
          </cell>
          <cell r="R3222" t="str">
            <v>Aserco</v>
          </cell>
        </row>
        <row r="3222">
          <cell r="AA3222">
            <v>45910</v>
          </cell>
        </row>
        <row r="3222">
          <cell r="AC3222">
            <v>45910</v>
          </cell>
        </row>
        <row r="3222">
          <cell r="AH3222" t="str">
            <v>Completed</v>
          </cell>
        </row>
        <row r="3223">
          <cell r="A3223" t="str">
            <v>HO-00275083</v>
          </cell>
        </row>
        <row r="3223">
          <cell r="J3223" t="str">
            <v>DC</v>
          </cell>
          <cell r="K3223" t="str">
            <v>INST</v>
          </cell>
        </row>
        <row r="3223">
          <cell r="M3223" t="str">
            <v>C</v>
          </cell>
        </row>
        <row r="3223">
          <cell r="Q3223" t="str">
            <v>ASP</v>
          </cell>
          <cell r="R3223" t="str">
            <v>Aserco</v>
          </cell>
        </row>
        <row r="3223">
          <cell r="AA3223">
            <v>45803</v>
          </cell>
        </row>
        <row r="3223">
          <cell r="AC3223">
            <v>45803</v>
          </cell>
        </row>
        <row r="3223">
          <cell r="AH3223" t="str">
            <v>Completed</v>
          </cell>
        </row>
        <row r="3224">
          <cell r="A3224" t="str">
            <v>HO-00276338</v>
          </cell>
        </row>
        <row r="3224">
          <cell r="J3224" t="str">
            <v>DC</v>
          </cell>
          <cell r="K3224" t="str">
            <v>INST</v>
          </cell>
        </row>
        <row r="3224">
          <cell r="M3224" t="str">
            <v>C</v>
          </cell>
        </row>
        <row r="3224">
          <cell r="Q3224" t="str">
            <v>ASP</v>
          </cell>
          <cell r="R3224" t="str">
            <v>Aserco</v>
          </cell>
        </row>
        <row r="3224">
          <cell r="AA3224">
            <v>45805</v>
          </cell>
        </row>
        <row r="3224">
          <cell r="AC3224">
            <v>45805</v>
          </cell>
        </row>
        <row r="3224">
          <cell r="AH3224" t="str">
            <v>Completed</v>
          </cell>
        </row>
        <row r="3225">
          <cell r="A3225" t="str">
            <v>HO-00277021</v>
          </cell>
        </row>
        <row r="3225">
          <cell r="J3225" t="str">
            <v>DC</v>
          </cell>
          <cell r="K3225" t="str">
            <v>INST</v>
          </cell>
        </row>
        <row r="3225">
          <cell r="M3225" t="str">
            <v>C</v>
          </cell>
        </row>
        <row r="3225">
          <cell r="Q3225" t="str">
            <v>ASP</v>
          </cell>
          <cell r="R3225" t="str">
            <v>Aserco</v>
          </cell>
        </row>
        <row r="3225">
          <cell r="AA3225">
            <v>45941</v>
          </cell>
        </row>
        <row r="3225">
          <cell r="AC3225">
            <v>45941</v>
          </cell>
        </row>
        <row r="3225">
          <cell r="AH3225" t="str">
            <v>Completed</v>
          </cell>
        </row>
        <row r="3226">
          <cell r="A3226" t="str">
            <v>HO-00276345</v>
          </cell>
        </row>
        <row r="3226">
          <cell r="J3226" t="str">
            <v>DC</v>
          </cell>
          <cell r="K3226" t="str">
            <v>INST</v>
          </cell>
        </row>
        <row r="3226">
          <cell r="M3226" t="str">
            <v>C</v>
          </cell>
        </row>
        <row r="3226">
          <cell r="Q3226" t="str">
            <v>ASP</v>
          </cell>
          <cell r="R3226" t="str">
            <v>Aserco</v>
          </cell>
        </row>
        <row r="3226">
          <cell r="AA3226">
            <v>45810</v>
          </cell>
        </row>
        <row r="3226">
          <cell r="AC3226">
            <v>45810</v>
          </cell>
        </row>
        <row r="3226">
          <cell r="AH3226" t="str">
            <v>Completed</v>
          </cell>
        </row>
        <row r="3227">
          <cell r="A3227" t="str">
            <v>HO-00272766</v>
          </cell>
        </row>
        <row r="3227">
          <cell r="J3227" t="str">
            <v>DC</v>
          </cell>
          <cell r="K3227" t="str">
            <v>INST</v>
          </cell>
        </row>
        <row r="3227">
          <cell r="M3227" t="str">
            <v>C</v>
          </cell>
        </row>
        <row r="3227">
          <cell r="Q3227" t="str">
            <v>ASP</v>
          </cell>
          <cell r="R3227" t="str">
            <v>Aserco</v>
          </cell>
        </row>
        <row r="3227">
          <cell r="AA3227">
            <v>45899</v>
          </cell>
        </row>
        <row r="3227">
          <cell r="AC3227">
            <v>45899</v>
          </cell>
        </row>
        <row r="3227">
          <cell r="AH3227" t="str">
            <v>Completed</v>
          </cell>
        </row>
        <row r="3228">
          <cell r="A3228" t="str">
            <v>HO-00274124</v>
          </cell>
        </row>
        <row r="3228">
          <cell r="J3228" t="str">
            <v>FD</v>
          </cell>
          <cell r="K3228" t="str">
            <v>TS</v>
          </cell>
        </row>
        <row r="3228">
          <cell r="M3228" t="str">
            <v>W</v>
          </cell>
        </row>
        <row r="3228">
          <cell r="Q3228" t="str">
            <v>ASP</v>
          </cell>
          <cell r="R3228" t="str">
            <v>Aserco</v>
          </cell>
        </row>
        <row r="3228">
          <cell r="AA3228">
            <v>45923</v>
          </cell>
        </row>
        <row r="3228">
          <cell r="AC3228">
            <v>45924</v>
          </cell>
        </row>
        <row r="3228">
          <cell r="AH3228" t="str">
            <v>Completed</v>
          </cell>
        </row>
        <row r="3229">
          <cell r="A3229" t="str">
            <v>HO-00275153</v>
          </cell>
        </row>
        <row r="3229">
          <cell r="J3229" t="str">
            <v>DC</v>
          </cell>
          <cell r="K3229" t="str">
            <v>INST</v>
          </cell>
        </row>
        <row r="3229">
          <cell r="M3229" t="str">
            <v>C</v>
          </cell>
        </row>
        <row r="3229">
          <cell r="Q3229" t="str">
            <v>ASP</v>
          </cell>
          <cell r="R3229" t="str">
            <v>Aserco</v>
          </cell>
        </row>
        <row r="3229">
          <cell r="AA3229">
            <v>45796</v>
          </cell>
        </row>
        <row r="3229">
          <cell r="AC3229">
            <v>45796</v>
          </cell>
        </row>
        <row r="3229">
          <cell r="AH3229" t="str">
            <v>Completed</v>
          </cell>
        </row>
        <row r="3230">
          <cell r="A3230" t="str">
            <v>HO-00279453</v>
          </cell>
        </row>
        <row r="3230">
          <cell r="J3230" t="str">
            <v>DC</v>
          </cell>
          <cell r="K3230" t="str">
            <v>GC</v>
          </cell>
        </row>
        <row r="3230">
          <cell r="M3230" t="str">
            <v>C</v>
          </cell>
        </row>
        <row r="3230">
          <cell r="Q3230" t="str">
            <v>ASP</v>
          </cell>
          <cell r="R3230" t="str">
            <v>Aserco</v>
          </cell>
        </row>
        <row r="3230">
          <cell r="AA3230">
            <v>45948</v>
          </cell>
        </row>
        <row r="3230">
          <cell r="AC3230">
            <v>45948</v>
          </cell>
        </row>
        <row r="3230">
          <cell r="AH3230" t="str">
            <v>Evaluation</v>
          </cell>
        </row>
        <row r="3231">
          <cell r="A3231" t="str">
            <v>HO-00273326</v>
          </cell>
        </row>
        <row r="3231">
          <cell r="J3231" t="str">
            <v>DC</v>
          </cell>
          <cell r="K3231" t="str">
            <v>INST</v>
          </cell>
        </row>
        <row r="3231">
          <cell r="M3231" t="str">
            <v>C</v>
          </cell>
        </row>
        <row r="3231">
          <cell r="Q3231" t="str">
            <v>ASP</v>
          </cell>
          <cell r="R3231" t="str">
            <v>Aserco</v>
          </cell>
        </row>
        <row r="3231">
          <cell r="AA3231">
            <v>45894</v>
          </cell>
        </row>
        <row r="3231">
          <cell r="AC3231">
            <v>45894</v>
          </cell>
        </row>
        <row r="3231">
          <cell r="AH3231" t="str">
            <v>Completed</v>
          </cell>
        </row>
        <row r="3232">
          <cell r="A3232" t="str">
            <v>HO-00271632</v>
          </cell>
        </row>
        <row r="3232">
          <cell r="J3232" t="str">
            <v>DC</v>
          </cell>
          <cell r="K3232" t="str">
            <v>INST</v>
          </cell>
        </row>
        <row r="3232">
          <cell r="M3232" t="str">
            <v>C</v>
          </cell>
        </row>
        <row r="3232">
          <cell r="Q3232" t="str">
            <v>ASP</v>
          </cell>
          <cell r="R3232" t="str">
            <v>Aserco</v>
          </cell>
        </row>
        <row r="3232">
          <cell r="AA3232">
            <v>45828</v>
          </cell>
        </row>
        <row r="3232">
          <cell r="AC3232">
            <v>45828</v>
          </cell>
        </row>
        <row r="3232">
          <cell r="AH3232" t="str">
            <v>Completed</v>
          </cell>
        </row>
        <row r="3233">
          <cell r="A3233" t="str">
            <v>HO-00277838</v>
          </cell>
        </row>
        <row r="3233">
          <cell r="J3233" t="str">
            <v>FD</v>
          </cell>
          <cell r="K3233" t="str">
            <v>GC</v>
          </cell>
        </row>
        <row r="3233">
          <cell r="M3233" t="str">
            <v>C</v>
          </cell>
        </row>
        <row r="3233">
          <cell r="Q3233" t="str">
            <v>ASP</v>
          </cell>
          <cell r="R3233" t="str">
            <v>Aserco</v>
          </cell>
        </row>
        <row r="3233">
          <cell r="AA3233">
            <v>45955</v>
          </cell>
        </row>
        <row r="3233">
          <cell r="AC3233">
            <v>45955</v>
          </cell>
        </row>
        <row r="3233">
          <cell r="AH3233" t="str">
            <v>Billing</v>
          </cell>
        </row>
        <row r="3234">
          <cell r="A3234" t="str">
            <v>HO-00277454</v>
          </cell>
        </row>
        <row r="3234">
          <cell r="J3234" t="str">
            <v>DC</v>
          </cell>
          <cell r="K3234" t="str">
            <v>INST</v>
          </cell>
        </row>
        <row r="3234">
          <cell r="M3234" t="str">
            <v>C</v>
          </cell>
        </row>
        <row r="3234">
          <cell r="Q3234" t="str">
            <v>ASP</v>
          </cell>
          <cell r="R3234" t="str">
            <v>Aserco</v>
          </cell>
        </row>
        <row r="3234">
          <cell r="AA3234">
            <v>45948</v>
          </cell>
        </row>
        <row r="3234">
          <cell r="AC3234">
            <v>45948</v>
          </cell>
        </row>
        <row r="3234">
          <cell r="AH3234" t="str">
            <v>Completed</v>
          </cell>
        </row>
        <row r="3235">
          <cell r="A3235" t="str">
            <v>HO-00276930</v>
          </cell>
        </row>
        <row r="3235">
          <cell r="J3235" t="str">
            <v>DC</v>
          </cell>
          <cell r="K3235" t="str">
            <v>INST</v>
          </cell>
        </row>
        <row r="3235">
          <cell r="M3235" t="str">
            <v>C</v>
          </cell>
        </row>
        <row r="3235">
          <cell r="Q3235" t="str">
            <v>ASP</v>
          </cell>
          <cell r="R3235" t="str">
            <v>Aserco</v>
          </cell>
        </row>
        <row r="3235">
          <cell r="AA3235">
            <v>45933</v>
          </cell>
        </row>
        <row r="3235">
          <cell r="AC3235">
            <v>45933</v>
          </cell>
        </row>
        <row r="3235">
          <cell r="AH3235" t="str">
            <v>Completed</v>
          </cell>
        </row>
        <row r="3236">
          <cell r="A3236" t="str">
            <v>HO-00274874</v>
          </cell>
        </row>
        <row r="3236">
          <cell r="J3236" t="str">
            <v>DC</v>
          </cell>
          <cell r="K3236" t="str">
            <v>INST</v>
          </cell>
        </row>
        <row r="3236">
          <cell r="M3236" t="str">
            <v>C</v>
          </cell>
        </row>
        <row r="3236">
          <cell r="Q3236" t="str">
            <v>ASP</v>
          </cell>
          <cell r="R3236" t="str">
            <v>Aserco</v>
          </cell>
        </row>
        <row r="3236">
          <cell r="AA3236">
            <v>45798</v>
          </cell>
        </row>
        <row r="3236">
          <cell r="AC3236">
            <v>45798</v>
          </cell>
        </row>
        <row r="3236">
          <cell r="AH3236" t="str">
            <v>Completed</v>
          </cell>
        </row>
        <row r="3237">
          <cell r="A3237" t="str">
            <v>HO-00276766</v>
          </cell>
        </row>
        <row r="3237">
          <cell r="J3237" t="str">
            <v>FD</v>
          </cell>
          <cell r="K3237" t="str">
            <v>GC</v>
          </cell>
        </row>
        <row r="3237">
          <cell r="M3237" t="str">
            <v>C</v>
          </cell>
        </row>
        <row r="3237">
          <cell r="Q3237" t="str">
            <v>ASP</v>
          </cell>
          <cell r="R3237" t="str">
            <v>Aserco</v>
          </cell>
        </row>
        <row r="3237">
          <cell r="AA3237">
            <v>45947</v>
          </cell>
        </row>
        <row r="3237">
          <cell r="AC3237">
            <v>45947</v>
          </cell>
        </row>
        <row r="3237">
          <cell r="AH3237" t="str">
            <v>Completed</v>
          </cell>
        </row>
        <row r="3238">
          <cell r="A3238" t="str">
            <v>HO-00280592</v>
          </cell>
        </row>
        <row r="3238">
          <cell r="J3238" t="str">
            <v>DC</v>
          </cell>
          <cell r="K3238" t="str">
            <v>INST</v>
          </cell>
        </row>
        <row r="3238">
          <cell r="M3238" t="str">
            <v>C</v>
          </cell>
        </row>
        <row r="3238">
          <cell r="Q3238" t="str">
            <v>ASP</v>
          </cell>
          <cell r="R3238" t="str">
            <v>Aserco</v>
          </cell>
        </row>
        <row r="3238">
          <cell r="AA3238">
            <v>45828</v>
          </cell>
        </row>
        <row r="3238">
          <cell r="AC3238">
            <v>45828</v>
          </cell>
        </row>
        <row r="3238">
          <cell r="AH3238" t="str">
            <v>Evaluation</v>
          </cell>
        </row>
        <row r="3239">
          <cell r="A3239" t="str">
            <v>HO-00273246</v>
          </cell>
        </row>
        <row r="3239">
          <cell r="J3239" t="str">
            <v>DC</v>
          </cell>
          <cell r="K3239" t="str">
            <v>INST</v>
          </cell>
        </row>
        <row r="3239">
          <cell r="M3239" t="str">
            <v>C</v>
          </cell>
        </row>
        <row r="3239">
          <cell r="Q3239" t="str">
            <v>ASP</v>
          </cell>
          <cell r="R3239" t="str">
            <v>Aserco</v>
          </cell>
        </row>
        <row r="3239">
          <cell r="AA3239">
            <v>45912</v>
          </cell>
        </row>
        <row r="3239">
          <cell r="AC3239">
            <v>45912</v>
          </cell>
        </row>
        <row r="3239">
          <cell r="AH3239" t="str">
            <v>Completed</v>
          </cell>
        </row>
        <row r="3240">
          <cell r="A3240" t="str">
            <v>HO-00280349</v>
          </cell>
        </row>
        <row r="3240">
          <cell r="J3240" t="str">
            <v>DC</v>
          </cell>
          <cell r="K3240" t="str">
            <v>INST</v>
          </cell>
        </row>
        <row r="3240">
          <cell r="M3240" t="str">
            <v>C</v>
          </cell>
        </row>
        <row r="3240">
          <cell r="Q3240" t="str">
            <v>ASP</v>
          </cell>
          <cell r="R3240" t="str">
            <v>Aserco</v>
          </cell>
        </row>
        <row r="3240">
          <cell r="AA3240">
            <v>45943</v>
          </cell>
        </row>
        <row r="3240">
          <cell r="AC3240">
            <v>45943</v>
          </cell>
        </row>
        <row r="3240">
          <cell r="AH3240" t="str">
            <v>Evaluation</v>
          </cell>
        </row>
        <row r="3241">
          <cell r="A3241" t="str">
            <v>HO-00272523</v>
          </cell>
        </row>
        <row r="3241">
          <cell r="J3241" t="str">
            <v>DC</v>
          </cell>
          <cell r="K3241" t="str">
            <v>INST</v>
          </cell>
        </row>
        <row r="3241">
          <cell r="M3241" t="str">
            <v>C</v>
          </cell>
        </row>
        <row r="3241">
          <cell r="Q3241" t="str">
            <v>ASP</v>
          </cell>
          <cell r="R3241" t="str">
            <v>Aserco</v>
          </cell>
        </row>
        <row r="3241">
          <cell r="AA3241">
            <v>45906</v>
          </cell>
        </row>
        <row r="3241">
          <cell r="AC3241">
            <v>45906</v>
          </cell>
        </row>
        <row r="3241">
          <cell r="AH3241" t="str">
            <v>Completed</v>
          </cell>
        </row>
        <row r="3242">
          <cell r="A3242" t="str">
            <v>HO-00275509</v>
          </cell>
        </row>
        <row r="3242">
          <cell r="J3242" t="str">
            <v>DC</v>
          </cell>
          <cell r="K3242" t="str">
            <v>INST</v>
          </cell>
        </row>
        <row r="3242">
          <cell r="M3242" t="str">
            <v>C</v>
          </cell>
        </row>
        <row r="3242">
          <cell r="Q3242" t="str">
            <v>ASP</v>
          </cell>
          <cell r="R3242" t="str">
            <v>Aserco</v>
          </cell>
        </row>
        <row r="3242">
          <cell r="AA3242">
            <v>45932</v>
          </cell>
        </row>
        <row r="3242">
          <cell r="AC3242">
            <v>45932</v>
          </cell>
        </row>
        <row r="3242">
          <cell r="AH3242" t="str">
            <v>Completed</v>
          </cell>
        </row>
        <row r="3243">
          <cell r="A3243" t="str">
            <v>HO-00276746</v>
          </cell>
        </row>
        <row r="3243">
          <cell r="J3243" t="str">
            <v>DC</v>
          </cell>
          <cell r="K3243" t="str">
            <v>INST</v>
          </cell>
        </row>
        <row r="3243">
          <cell r="M3243" t="str">
            <v>C</v>
          </cell>
        </row>
        <row r="3243">
          <cell r="Q3243" t="str">
            <v>ASP</v>
          </cell>
          <cell r="R3243" t="str">
            <v>Aserco</v>
          </cell>
        </row>
        <row r="3243">
          <cell r="AA3243">
            <v>45809</v>
          </cell>
        </row>
        <row r="3243">
          <cell r="AC3243">
            <v>45809</v>
          </cell>
        </row>
        <row r="3243">
          <cell r="AH3243" t="str">
            <v>Completed</v>
          </cell>
        </row>
        <row r="3244">
          <cell r="A3244" t="str">
            <v>HO-00278916</v>
          </cell>
        </row>
        <row r="3244">
          <cell r="J3244" t="str">
            <v>DC</v>
          </cell>
          <cell r="K3244" t="str">
            <v>INST</v>
          </cell>
        </row>
        <row r="3244">
          <cell r="M3244" t="str">
            <v>C</v>
          </cell>
        </row>
        <row r="3244">
          <cell r="Q3244" t="str">
            <v>ASP</v>
          </cell>
          <cell r="R3244" t="str">
            <v>Aserco</v>
          </cell>
        </row>
        <row r="3244">
          <cell r="AA3244">
            <v>45822</v>
          </cell>
        </row>
        <row r="3244">
          <cell r="AC3244">
            <v>45822</v>
          </cell>
        </row>
        <row r="3244">
          <cell r="AH3244" t="str">
            <v>Billing</v>
          </cell>
        </row>
        <row r="3245">
          <cell r="A3245" t="str">
            <v>HO-00276471</v>
          </cell>
        </row>
        <row r="3245">
          <cell r="J3245" t="str">
            <v>DC</v>
          </cell>
          <cell r="K3245" t="str">
            <v>INST</v>
          </cell>
        </row>
        <row r="3245">
          <cell r="M3245" t="str">
            <v>C</v>
          </cell>
        </row>
        <row r="3245">
          <cell r="Q3245" t="str">
            <v>ASP</v>
          </cell>
          <cell r="R3245" t="str">
            <v>Aserco</v>
          </cell>
        </row>
        <row r="3245">
          <cell r="AA3245">
            <v>45938</v>
          </cell>
        </row>
        <row r="3245">
          <cell r="AC3245">
            <v>45938</v>
          </cell>
        </row>
        <row r="3245">
          <cell r="AH3245" t="str">
            <v>Completed</v>
          </cell>
        </row>
        <row r="3246">
          <cell r="A3246" t="str">
            <v>HO-00280899</v>
          </cell>
        </row>
        <row r="3246">
          <cell r="J3246" t="str">
            <v>FD</v>
          </cell>
          <cell r="K3246" t="str">
            <v>SVEY</v>
          </cell>
        </row>
        <row r="3246">
          <cell r="M3246" t="str">
            <v>C</v>
          </cell>
        </row>
        <row r="3246">
          <cell r="Q3246" t="str">
            <v>ASP</v>
          </cell>
          <cell r="R3246" t="str">
            <v>Aserco</v>
          </cell>
        </row>
        <row r="3246">
          <cell r="AA3246">
            <v>45981</v>
          </cell>
        </row>
        <row r="3246">
          <cell r="AH3246" t="str">
            <v>Confirmed Schedule</v>
          </cell>
        </row>
        <row r="3247">
          <cell r="A3247" t="str">
            <v>HO-00276436</v>
          </cell>
        </row>
        <row r="3247">
          <cell r="J3247" t="str">
            <v>DC</v>
          </cell>
          <cell r="K3247" t="str">
            <v>INST</v>
          </cell>
        </row>
        <row r="3247">
          <cell r="M3247" t="str">
            <v>C</v>
          </cell>
        </row>
        <row r="3247">
          <cell r="Q3247" t="str">
            <v>ASP</v>
          </cell>
          <cell r="R3247" t="str">
            <v>Aserco</v>
          </cell>
        </row>
        <row r="3247">
          <cell r="AA3247">
            <v>45938</v>
          </cell>
        </row>
        <row r="3247">
          <cell r="AC3247">
            <v>45938</v>
          </cell>
        </row>
        <row r="3247">
          <cell r="AH3247" t="str">
            <v>Completed</v>
          </cell>
        </row>
        <row r="3248">
          <cell r="A3248" t="str">
            <v>HO-00280683</v>
          </cell>
        </row>
        <row r="3248">
          <cell r="J3248" t="str">
            <v>DC</v>
          </cell>
          <cell r="K3248" t="str">
            <v>INST</v>
          </cell>
        </row>
        <row r="3248">
          <cell r="M3248" t="str">
            <v>C</v>
          </cell>
        </row>
        <row r="3248">
          <cell r="Q3248" t="str">
            <v>ASP</v>
          </cell>
          <cell r="R3248" t="str">
            <v>Aserco</v>
          </cell>
        </row>
        <row r="3248">
          <cell r="AA3248">
            <v>45944</v>
          </cell>
        </row>
        <row r="3248">
          <cell r="AC3248">
            <v>45944</v>
          </cell>
        </row>
        <row r="3248">
          <cell r="AH3248" t="str">
            <v>Evaluation</v>
          </cell>
        </row>
        <row r="3249">
          <cell r="A3249" t="str">
            <v>HO-00273240</v>
          </cell>
        </row>
        <row r="3249">
          <cell r="J3249" t="str">
            <v>DC</v>
          </cell>
          <cell r="K3249" t="str">
            <v>INST</v>
          </cell>
        </row>
        <row r="3249">
          <cell r="M3249" t="str">
            <v>C</v>
          </cell>
        </row>
        <row r="3249">
          <cell r="Q3249" t="str">
            <v>ASP</v>
          </cell>
          <cell r="R3249" t="str">
            <v>Aserco</v>
          </cell>
        </row>
        <row r="3249">
          <cell r="AA3249">
            <v>45911</v>
          </cell>
        </row>
        <row r="3249">
          <cell r="AC3249">
            <v>45911</v>
          </cell>
        </row>
        <row r="3249">
          <cell r="AH3249" t="str">
            <v>Completed</v>
          </cell>
        </row>
        <row r="3250">
          <cell r="A3250" t="str">
            <v>HO-00276148</v>
          </cell>
        </row>
        <row r="3250">
          <cell r="J3250" t="str">
            <v>DC</v>
          </cell>
          <cell r="K3250" t="str">
            <v>INST</v>
          </cell>
        </row>
        <row r="3250">
          <cell r="M3250" t="str">
            <v>C</v>
          </cell>
        </row>
        <row r="3250">
          <cell r="Q3250" t="str">
            <v>ASP</v>
          </cell>
          <cell r="R3250" t="str">
            <v>Aserco</v>
          </cell>
        </row>
        <row r="3250">
          <cell r="AA3250">
            <v>45810</v>
          </cell>
        </row>
        <row r="3250">
          <cell r="AC3250">
            <v>45810</v>
          </cell>
        </row>
        <row r="3250">
          <cell r="AH3250" t="str">
            <v>Completed</v>
          </cell>
        </row>
        <row r="3251">
          <cell r="A3251" t="str">
            <v>HO-00275290</v>
          </cell>
        </row>
        <row r="3251">
          <cell r="J3251" t="str">
            <v>FD</v>
          </cell>
          <cell r="K3251" t="str">
            <v>TS</v>
          </cell>
        </row>
        <row r="3251">
          <cell r="M3251" t="str">
            <v>W</v>
          </cell>
        </row>
        <row r="3251">
          <cell r="Q3251" t="str">
            <v>ASP</v>
          </cell>
          <cell r="R3251" t="str">
            <v>Aserco</v>
          </cell>
        </row>
        <row r="3251">
          <cell r="AA3251">
            <v>45933</v>
          </cell>
        </row>
        <row r="3251">
          <cell r="AC3251">
            <v>45933</v>
          </cell>
        </row>
        <row r="3251">
          <cell r="AH3251" t="str">
            <v>Completed</v>
          </cell>
        </row>
        <row r="3252">
          <cell r="A3252" t="str">
            <v>HO-00272141</v>
          </cell>
        </row>
        <row r="3252">
          <cell r="J3252" t="str">
            <v>FD</v>
          </cell>
          <cell r="K3252" t="str">
            <v>GC</v>
          </cell>
        </row>
        <row r="3252">
          <cell r="M3252" t="str">
            <v>C</v>
          </cell>
        </row>
        <row r="3252">
          <cell r="Q3252" t="str">
            <v>ASP</v>
          </cell>
          <cell r="R3252" t="str">
            <v>Aserco</v>
          </cell>
        </row>
        <row r="3252">
          <cell r="AA3252">
            <v>45908</v>
          </cell>
        </row>
        <row r="3252">
          <cell r="AC3252">
            <v>45908</v>
          </cell>
        </row>
        <row r="3252">
          <cell r="AH3252" t="str">
            <v>Completed</v>
          </cell>
        </row>
        <row r="3253">
          <cell r="A3253" t="str">
            <v>HO-00274887</v>
          </cell>
        </row>
        <row r="3253">
          <cell r="J3253" t="str">
            <v>DC</v>
          </cell>
          <cell r="K3253" t="str">
            <v>INST</v>
          </cell>
        </row>
        <row r="3253">
          <cell r="M3253" t="str">
            <v>C</v>
          </cell>
        </row>
        <row r="3253">
          <cell r="Q3253" t="str">
            <v>ASP</v>
          </cell>
          <cell r="R3253" t="str">
            <v>Aserco</v>
          </cell>
        </row>
        <row r="3253">
          <cell r="AA3253">
            <v>45803</v>
          </cell>
        </row>
        <row r="3253">
          <cell r="AC3253">
            <v>45803</v>
          </cell>
        </row>
        <row r="3253">
          <cell r="AH3253" t="str">
            <v>Completed</v>
          </cell>
        </row>
        <row r="3254">
          <cell r="A3254" t="str">
            <v>HO-00279317</v>
          </cell>
        </row>
        <row r="3254">
          <cell r="J3254" t="str">
            <v>DC</v>
          </cell>
          <cell r="K3254" t="str">
            <v>INST</v>
          </cell>
        </row>
        <row r="3254">
          <cell r="M3254" t="str">
            <v>C</v>
          </cell>
        </row>
        <row r="3254">
          <cell r="Q3254" t="str">
            <v>ASP</v>
          </cell>
          <cell r="R3254" t="str">
            <v>Aserco</v>
          </cell>
        </row>
        <row r="3254">
          <cell r="AA3254">
            <v>45824</v>
          </cell>
        </row>
        <row r="3254">
          <cell r="AC3254">
            <v>45824</v>
          </cell>
        </row>
        <row r="3254">
          <cell r="AH3254" t="str">
            <v>Billing</v>
          </cell>
        </row>
        <row r="3255">
          <cell r="A3255" t="str">
            <v>HO-00276364</v>
          </cell>
        </row>
        <row r="3255">
          <cell r="J3255" t="str">
            <v>DC</v>
          </cell>
          <cell r="K3255" t="str">
            <v>INST</v>
          </cell>
        </row>
        <row r="3255">
          <cell r="M3255" t="str">
            <v>C</v>
          </cell>
        </row>
        <row r="3255">
          <cell r="Q3255" t="str">
            <v>ASP</v>
          </cell>
          <cell r="R3255" t="str">
            <v>Aserco</v>
          </cell>
        </row>
        <row r="3255">
          <cell r="AA3255">
            <v>45810</v>
          </cell>
        </row>
        <row r="3255">
          <cell r="AC3255">
            <v>45810</v>
          </cell>
        </row>
        <row r="3255">
          <cell r="AH3255" t="str">
            <v>Completed</v>
          </cell>
        </row>
        <row r="3256">
          <cell r="A3256" t="str">
            <v>HO-00276476</v>
          </cell>
        </row>
        <row r="3256">
          <cell r="J3256" t="str">
            <v>DC</v>
          </cell>
          <cell r="K3256" t="str">
            <v>INST</v>
          </cell>
        </row>
        <row r="3256">
          <cell r="M3256" t="str">
            <v>C</v>
          </cell>
        </row>
        <row r="3256">
          <cell r="Q3256" t="str">
            <v>ASP</v>
          </cell>
          <cell r="R3256" t="str">
            <v>Aserco</v>
          </cell>
        </row>
        <row r="3256">
          <cell r="AA3256">
            <v>45938</v>
          </cell>
        </row>
        <row r="3256">
          <cell r="AC3256">
            <v>45938</v>
          </cell>
        </row>
        <row r="3256">
          <cell r="AH3256" t="str">
            <v>Completed</v>
          </cell>
        </row>
        <row r="3257">
          <cell r="A3257" t="str">
            <v>HO-00273593</v>
          </cell>
        </row>
        <row r="3257">
          <cell r="J3257" t="str">
            <v>DC</v>
          </cell>
          <cell r="K3257" t="str">
            <v>INST</v>
          </cell>
        </row>
        <row r="3257">
          <cell r="M3257" t="str">
            <v>C</v>
          </cell>
        </row>
        <row r="3257">
          <cell r="Q3257" t="str">
            <v>ASP</v>
          </cell>
          <cell r="R3257" t="str">
            <v>Aserco</v>
          </cell>
        </row>
        <row r="3257">
          <cell r="AA3257">
            <v>45915</v>
          </cell>
        </row>
        <row r="3257">
          <cell r="AC3257">
            <v>45915</v>
          </cell>
        </row>
        <row r="3257">
          <cell r="AH3257" t="str">
            <v>Completed</v>
          </cell>
        </row>
        <row r="3258">
          <cell r="A3258" t="str">
            <v>HO-00278080</v>
          </cell>
        </row>
        <row r="3258">
          <cell r="J3258" t="str">
            <v>DC</v>
          </cell>
          <cell r="K3258" t="str">
            <v>INST</v>
          </cell>
        </row>
        <row r="3258">
          <cell r="M3258" t="str">
            <v>C</v>
          </cell>
        </row>
        <row r="3258">
          <cell r="Q3258" t="str">
            <v>ASP</v>
          </cell>
          <cell r="R3258" t="str">
            <v>Aserco</v>
          </cell>
        </row>
        <row r="3258">
          <cell r="AA3258">
            <v>45940</v>
          </cell>
        </row>
        <row r="3258">
          <cell r="AC3258">
            <v>45940</v>
          </cell>
        </row>
        <row r="3258">
          <cell r="AH3258" t="str">
            <v>Billing</v>
          </cell>
        </row>
        <row r="3259">
          <cell r="A3259" t="str">
            <v>HO-00276367</v>
          </cell>
        </row>
        <row r="3259">
          <cell r="J3259" t="str">
            <v>DC</v>
          </cell>
          <cell r="K3259" t="str">
            <v>INST</v>
          </cell>
        </row>
        <row r="3259">
          <cell r="M3259" t="str">
            <v>C</v>
          </cell>
        </row>
        <row r="3259">
          <cell r="Q3259" t="str">
            <v>ASP</v>
          </cell>
          <cell r="R3259" t="str">
            <v>Aserco</v>
          </cell>
        </row>
        <row r="3259">
          <cell r="AA3259">
            <v>45932</v>
          </cell>
        </row>
        <row r="3259">
          <cell r="AC3259">
            <v>45932</v>
          </cell>
        </row>
        <row r="3259">
          <cell r="AH3259" t="str">
            <v>Completed</v>
          </cell>
        </row>
        <row r="3260">
          <cell r="A3260" t="str">
            <v>HO-00280836</v>
          </cell>
        </row>
        <row r="3260">
          <cell r="J3260" t="str">
            <v>DC</v>
          </cell>
          <cell r="K3260" t="str">
            <v>INST</v>
          </cell>
        </row>
        <row r="3260">
          <cell r="M3260" t="str">
            <v>C</v>
          </cell>
        </row>
        <row r="3260">
          <cell r="Q3260" t="str">
            <v>ASP</v>
          </cell>
          <cell r="R3260" t="str">
            <v>Aserco</v>
          </cell>
        </row>
        <row r="3260">
          <cell r="AA3260">
            <v>45944</v>
          </cell>
        </row>
        <row r="3260">
          <cell r="AC3260">
            <v>45944</v>
          </cell>
        </row>
        <row r="3260">
          <cell r="AH3260" t="str">
            <v>Evaluation</v>
          </cell>
        </row>
        <row r="3261">
          <cell r="A3261" t="str">
            <v>HO-00279783</v>
          </cell>
        </row>
        <row r="3261">
          <cell r="J3261" t="str">
            <v>FD</v>
          </cell>
          <cell r="K3261" t="str">
            <v>GC</v>
          </cell>
        </row>
        <row r="3261">
          <cell r="M3261" t="str">
            <v>C</v>
          </cell>
        </row>
        <row r="3261">
          <cell r="Q3261" t="str">
            <v>ASP</v>
          </cell>
          <cell r="R3261" t="str">
            <v>Aserco</v>
          </cell>
        </row>
        <row r="3261">
          <cell r="AA3261">
            <v>45976</v>
          </cell>
        </row>
        <row r="3261">
          <cell r="AC3261">
            <v>45976</v>
          </cell>
        </row>
        <row r="3261">
          <cell r="AH3261" t="str">
            <v>Evaluation</v>
          </cell>
        </row>
        <row r="3262">
          <cell r="A3262" t="str">
            <v>HO-00277994</v>
          </cell>
        </row>
        <row r="3262">
          <cell r="J3262" t="str">
            <v>DC</v>
          </cell>
          <cell r="K3262" t="str">
            <v>INST</v>
          </cell>
        </row>
        <row r="3262">
          <cell r="M3262" t="str">
            <v>C</v>
          </cell>
        </row>
        <row r="3262">
          <cell r="Q3262" t="str">
            <v>ASP</v>
          </cell>
          <cell r="R3262" t="str">
            <v>Aserco</v>
          </cell>
        </row>
        <row r="3262">
          <cell r="AA3262">
            <v>45800</v>
          </cell>
        </row>
        <row r="3262">
          <cell r="AC3262">
            <v>45808</v>
          </cell>
        </row>
        <row r="3262">
          <cell r="AH3262" t="str">
            <v>Completed</v>
          </cell>
        </row>
        <row r="3263">
          <cell r="A3263" t="str">
            <v>HO-00273332</v>
          </cell>
        </row>
        <row r="3263">
          <cell r="J3263" t="str">
            <v>DC</v>
          </cell>
          <cell r="K3263" t="str">
            <v>INST</v>
          </cell>
        </row>
        <row r="3263">
          <cell r="M3263" t="str">
            <v>C</v>
          </cell>
        </row>
        <row r="3263">
          <cell r="Q3263" t="str">
            <v>ASP</v>
          </cell>
          <cell r="R3263" t="str">
            <v>Aserco</v>
          </cell>
        </row>
        <row r="3263">
          <cell r="AA3263">
            <v>45913</v>
          </cell>
        </row>
        <row r="3263">
          <cell r="AC3263">
            <v>45913</v>
          </cell>
        </row>
        <row r="3263">
          <cell r="AH3263" t="str">
            <v>Completed</v>
          </cell>
        </row>
        <row r="3264">
          <cell r="A3264" t="str">
            <v>HO-00274457</v>
          </cell>
        </row>
        <row r="3264">
          <cell r="J3264" t="str">
            <v>DC</v>
          </cell>
          <cell r="K3264" t="str">
            <v>TS</v>
          </cell>
        </row>
        <row r="3264">
          <cell r="M3264" t="str">
            <v>W</v>
          </cell>
        </row>
        <row r="3264">
          <cell r="Q3264" t="str">
            <v>ASP</v>
          </cell>
          <cell r="R3264" t="str">
            <v>Aserco</v>
          </cell>
        </row>
        <row r="3264">
          <cell r="AA3264">
            <v>45895</v>
          </cell>
        </row>
        <row r="3264">
          <cell r="AC3264">
            <v>45895</v>
          </cell>
        </row>
        <row r="3264">
          <cell r="AH3264" t="str">
            <v>Completed</v>
          </cell>
        </row>
        <row r="3265">
          <cell r="A3265" t="str">
            <v>HO-00272303</v>
          </cell>
        </row>
        <row r="3265">
          <cell r="J3265" t="str">
            <v>DC</v>
          </cell>
          <cell r="K3265" t="str">
            <v>INST</v>
          </cell>
        </row>
        <row r="3265">
          <cell r="M3265" t="str">
            <v>C</v>
          </cell>
        </row>
        <row r="3265">
          <cell r="Q3265" t="str">
            <v>ASP</v>
          </cell>
          <cell r="R3265" t="str">
            <v>Aserco</v>
          </cell>
        </row>
        <row r="3265">
          <cell r="AA3265">
            <v>45906</v>
          </cell>
        </row>
        <row r="3265">
          <cell r="AC3265">
            <v>45906</v>
          </cell>
        </row>
        <row r="3265">
          <cell r="AH3265" t="str">
            <v>Completed</v>
          </cell>
        </row>
        <row r="3266">
          <cell r="A3266" t="str">
            <v>HO-00276052</v>
          </cell>
        </row>
        <row r="3266">
          <cell r="J3266" t="str">
            <v>DC</v>
          </cell>
          <cell r="K3266" t="str">
            <v>INST</v>
          </cell>
        </row>
        <row r="3266">
          <cell r="M3266" t="str">
            <v>C</v>
          </cell>
        </row>
        <row r="3266">
          <cell r="Q3266" t="str">
            <v>ASP</v>
          </cell>
          <cell r="R3266" t="str">
            <v>Aserco</v>
          </cell>
        </row>
        <row r="3266">
          <cell r="AA3266">
            <v>45808</v>
          </cell>
        </row>
        <row r="3266">
          <cell r="AC3266">
            <v>45808</v>
          </cell>
        </row>
        <row r="3266">
          <cell r="AH3266" t="str">
            <v>Completed</v>
          </cell>
        </row>
        <row r="3267">
          <cell r="A3267" t="str">
            <v>HO-00274602</v>
          </cell>
        </row>
        <row r="3267">
          <cell r="J3267" t="str">
            <v>FD</v>
          </cell>
          <cell r="K3267" t="str">
            <v>TS</v>
          </cell>
        </row>
        <row r="3267">
          <cell r="M3267" t="str">
            <v>L</v>
          </cell>
        </row>
        <row r="3267">
          <cell r="Q3267" t="str">
            <v>ASP</v>
          </cell>
          <cell r="R3267" t="str">
            <v>Aserco</v>
          </cell>
        </row>
        <row r="3267">
          <cell r="AA3267">
            <v>45927</v>
          </cell>
        </row>
        <row r="3267">
          <cell r="AC3267">
            <v>45927</v>
          </cell>
        </row>
        <row r="3267">
          <cell r="AH3267" t="str">
            <v>Completed</v>
          </cell>
        </row>
        <row r="3268">
          <cell r="A3268" t="str">
            <v>HO-00278025</v>
          </cell>
        </row>
        <row r="3268">
          <cell r="J3268" t="str">
            <v>DC</v>
          </cell>
          <cell r="K3268" t="str">
            <v>INST</v>
          </cell>
        </row>
        <row r="3268">
          <cell r="M3268" t="str">
            <v>C</v>
          </cell>
        </row>
        <row r="3268">
          <cell r="Q3268" t="str">
            <v>ASP</v>
          </cell>
          <cell r="R3268" t="str">
            <v>Aserco</v>
          </cell>
        </row>
        <row r="3268">
          <cell r="AA3268">
            <v>45818</v>
          </cell>
        </row>
        <row r="3268">
          <cell r="AC3268">
            <v>45818</v>
          </cell>
        </row>
        <row r="3268">
          <cell r="AH3268" t="str">
            <v>Completed</v>
          </cell>
        </row>
        <row r="3269">
          <cell r="A3269" t="str">
            <v>HO-00273909</v>
          </cell>
        </row>
        <row r="3269">
          <cell r="J3269" t="str">
            <v>DC</v>
          </cell>
          <cell r="K3269" t="str">
            <v>INST</v>
          </cell>
        </row>
        <row r="3269">
          <cell r="M3269" t="str">
            <v>C</v>
          </cell>
        </row>
        <row r="3269">
          <cell r="Q3269" t="str">
            <v>ASP</v>
          </cell>
          <cell r="R3269" t="str">
            <v>Aserco</v>
          </cell>
        </row>
        <row r="3269">
          <cell r="AA3269">
            <v>45919</v>
          </cell>
        </row>
        <row r="3269">
          <cell r="AC3269">
            <v>45919</v>
          </cell>
        </row>
        <row r="3269">
          <cell r="AH3269" t="str">
            <v>Completed</v>
          </cell>
        </row>
        <row r="3270">
          <cell r="A3270" t="str">
            <v>HO-00274183</v>
          </cell>
        </row>
        <row r="3270">
          <cell r="J3270" t="str">
            <v>DC</v>
          </cell>
          <cell r="K3270" t="str">
            <v>INST</v>
          </cell>
        </row>
        <row r="3270">
          <cell r="M3270" t="str">
            <v>C</v>
          </cell>
        </row>
        <row r="3270">
          <cell r="Q3270" t="str">
            <v>ASP</v>
          </cell>
          <cell r="R3270" t="str">
            <v>Aserco</v>
          </cell>
        </row>
        <row r="3270">
          <cell r="AA3270">
            <v>45790</v>
          </cell>
        </row>
        <row r="3270">
          <cell r="AC3270">
            <v>45790</v>
          </cell>
        </row>
        <row r="3270">
          <cell r="AH3270" t="str">
            <v>Completed</v>
          </cell>
        </row>
        <row r="3271">
          <cell r="A3271" t="str">
            <v>HO-00276060</v>
          </cell>
        </row>
        <row r="3271">
          <cell r="J3271" t="str">
            <v>FD</v>
          </cell>
          <cell r="K3271" t="str">
            <v>GC</v>
          </cell>
        </row>
        <row r="3271">
          <cell r="M3271" t="str">
            <v>C</v>
          </cell>
        </row>
        <row r="3271">
          <cell r="Q3271" t="str">
            <v>ASP</v>
          </cell>
          <cell r="R3271" t="str">
            <v>Aserco</v>
          </cell>
        </row>
        <row r="3271">
          <cell r="AA3271">
            <v>45940</v>
          </cell>
        </row>
        <row r="3271">
          <cell r="AC3271">
            <v>45940</v>
          </cell>
        </row>
        <row r="3271">
          <cell r="AH3271" t="str">
            <v>Completed</v>
          </cell>
        </row>
        <row r="3272">
          <cell r="A3272" t="str">
            <v>HO-00272371</v>
          </cell>
        </row>
        <row r="3272">
          <cell r="J3272" t="str">
            <v>DC</v>
          </cell>
          <cell r="K3272" t="str">
            <v>INST</v>
          </cell>
        </row>
        <row r="3272">
          <cell r="M3272" t="str">
            <v>C</v>
          </cell>
        </row>
        <row r="3272">
          <cell r="Q3272" t="str">
            <v>ASP</v>
          </cell>
          <cell r="R3272" t="str">
            <v>Aserco</v>
          </cell>
        </row>
        <row r="3272">
          <cell r="AA3272">
            <v>45871</v>
          </cell>
        </row>
        <row r="3272">
          <cell r="AC3272">
            <v>45871</v>
          </cell>
        </row>
        <row r="3272">
          <cell r="AH3272" t="str">
            <v>Completed</v>
          </cell>
        </row>
        <row r="3273">
          <cell r="A3273" t="str">
            <v>HO-00275091</v>
          </cell>
        </row>
        <row r="3273">
          <cell r="J3273" t="str">
            <v>DC</v>
          </cell>
          <cell r="K3273" t="str">
            <v>INST</v>
          </cell>
        </row>
        <row r="3273">
          <cell r="M3273" t="str">
            <v>C</v>
          </cell>
        </row>
        <row r="3273">
          <cell r="Q3273" t="str">
            <v>ASP</v>
          </cell>
          <cell r="R3273" t="str">
            <v>Aserco</v>
          </cell>
        </row>
        <row r="3273">
          <cell r="AA3273">
            <v>45792</v>
          </cell>
        </row>
        <row r="3273">
          <cell r="AC3273">
            <v>45792</v>
          </cell>
        </row>
        <row r="3273">
          <cell r="AH3273" t="str">
            <v>Completed</v>
          </cell>
        </row>
        <row r="3274">
          <cell r="A3274" t="str">
            <v>HO-00274614</v>
          </cell>
        </row>
        <row r="3274">
          <cell r="J3274" t="str">
            <v>DC</v>
          </cell>
          <cell r="K3274" t="str">
            <v>INST</v>
          </cell>
        </row>
        <row r="3274">
          <cell r="M3274" t="str">
            <v>C</v>
          </cell>
        </row>
        <row r="3274">
          <cell r="Q3274" t="str">
            <v>ASP</v>
          </cell>
          <cell r="R3274" t="str">
            <v>Aserco</v>
          </cell>
        </row>
        <row r="3274">
          <cell r="AA3274">
            <v>45924</v>
          </cell>
        </row>
        <row r="3274">
          <cell r="AC3274">
            <v>45924</v>
          </cell>
        </row>
        <row r="3274">
          <cell r="AH3274" t="str">
            <v>Completed</v>
          </cell>
        </row>
        <row r="3275">
          <cell r="A3275" t="str">
            <v>HO-00272567</v>
          </cell>
        </row>
        <row r="3275">
          <cell r="J3275" t="str">
            <v>DC</v>
          </cell>
          <cell r="K3275" t="str">
            <v>INST</v>
          </cell>
        </row>
        <row r="3275">
          <cell r="M3275" t="str">
            <v>C</v>
          </cell>
        </row>
        <row r="3275">
          <cell r="Q3275" t="str">
            <v>ASP</v>
          </cell>
          <cell r="R3275" t="str">
            <v>Aserco</v>
          </cell>
        </row>
        <row r="3275">
          <cell r="AA3275">
            <v>45782</v>
          </cell>
        </row>
        <row r="3275">
          <cell r="AC3275">
            <v>45782</v>
          </cell>
        </row>
        <row r="3275">
          <cell r="AH3275" t="str">
            <v>Completed</v>
          </cell>
        </row>
        <row r="3276">
          <cell r="A3276" t="str">
            <v>HO-00274442</v>
          </cell>
        </row>
        <row r="3276">
          <cell r="J3276" t="str">
            <v>DC</v>
          </cell>
          <cell r="K3276" t="str">
            <v>INST</v>
          </cell>
        </row>
        <row r="3276">
          <cell r="M3276" t="str">
            <v>C</v>
          </cell>
        </row>
        <row r="3276">
          <cell r="Q3276" t="str">
            <v>ASP</v>
          </cell>
          <cell r="R3276" t="str">
            <v>Aserco</v>
          </cell>
        </row>
        <row r="3276">
          <cell r="AA3276">
            <v>45801</v>
          </cell>
        </row>
        <row r="3276">
          <cell r="AC3276">
            <v>45801</v>
          </cell>
        </row>
        <row r="3276">
          <cell r="AH3276" t="str">
            <v>Completed</v>
          </cell>
        </row>
        <row r="3277">
          <cell r="A3277" t="str">
            <v>HO-00275068</v>
          </cell>
        </row>
        <row r="3277">
          <cell r="J3277" t="str">
            <v>DC</v>
          </cell>
          <cell r="K3277" t="str">
            <v>INST</v>
          </cell>
        </row>
        <row r="3277">
          <cell r="M3277" t="str">
            <v>C</v>
          </cell>
        </row>
        <row r="3277">
          <cell r="Q3277" t="str">
            <v>ASP</v>
          </cell>
          <cell r="R3277" t="str">
            <v>Aserco</v>
          </cell>
        </row>
        <row r="3277">
          <cell r="AA3277">
            <v>45927</v>
          </cell>
        </row>
        <row r="3277">
          <cell r="AC3277">
            <v>45927</v>
          </cell>
        </row>
        <row r="3277">
          <cell r="AH3277" t="str">
            <v>Completed</v>
          </cell>
        </row>
        <row r="3278">
          <cell r="A3278" t="str">
            <v>HO-00272858</v>
          </cell>
        </row>
        <row r="3278">
          <cell r="J3278" t="str">
            <v>DC</v>
          </cell>
          <cell r="K3278" t="str">
            <v>INST</v>
          </cell>
        </row>
        <row r="3278">
          <cell r="M3278" t="str">
            <v>C</v>
          </cell>
        </row>
        <row r="3278">
          <cell r="Q3278" t="str">
            <v>ASP</v>
          </cell>
          <cell r="R3278" t="str">
            <v>Aserco</v>
          </cell>
        </row>
        <row r="3278">
          <cell r="AA3278">
            <v>45909</v>
          </cell>
        </row>
        <row r="3278">
          <cell r="AC3278">
            <v>45909</v>
          </cell>
        </row>
        <row r="3278">
          <cell r="AH3278" t="str">
            <v>Completed</v>
          </cell>
        </row>
        <row r="3279">
          <cell r="A3279" t="str">
            <v>HO-00276262</v>
          </cell>
        </row>
        <row r="3279">
          <cell r="J3279" t="str">
            <v>DC</v>
          </cell>
          <cell r="K3279" t="str">
            <v>INST</v>
          </cell>
        </row>
        <row r="3279">
          <cell r="M3279" t="str">
            <v>C</v>
          </cell>
        </row>
        <row r="3279">
          <cell r="Q3279" t="str">
            <v>ASP</v>
          </cell>
          <cell r="R3279" t="str">
            <v>Aserco</v>
          </cell>
        </row>
        <row r="3279">
          <cell r="AA3279">
            <v>45808</v>
          </cell>
        </row>
        <row r="3279">
          <cell r="AC3279">
            <v>45808</v>
          </cell>
        </row>
        <row r="3279">
          <cell r="AH3279" t="str">
            <v>Completed</v>
          </cell>
        </row>
        <row r="3280">
          <cell r="A3280" t="str">
            <v>HO-00275302</v>
          </cell>
        </row>
        <row r="3280">
          <cell r="J3280" t="str">
            <v>FD</v>
          </cell>
          <cell r="K3280" t="str">
            <v>GC</v>
          </cell>
        </row>
        <row r="3280">
          <cell r="M3280" t="str">
            <v>C</v>
          </cell>
        </row>
        <row r="3280">
          <cell r="Q3280" t="str">
            <v>ASP</v>
          </cell>
          <cell r="R3280" t="str">
            <v>Aserco</v>
          </cell>
        </row>
        <row r="3280">
          <cell r="AA3280">
            <v>45934</v>
          </cell>
        </row>
        <row r="3280">
          <cell r="AC3280">
            <v>45927</v>
          </cell>
        </row>
        <row r="3280">
          <cell r="AH3280" t="str">
            <v>Completed</v>
          </cell>
        </row>
        <row r="3281">
          <cell r="A3281" t="str">
            <v>HO-00279650</v>
          </cell>
        </row>
        <row r="3281">
          <cell r="J3281" t="str">
            <v>DC</v>
          </cell>
          <cell r="K3281" t="str">
            <v>INST</v>
          </cell>
        </row>
        <row r="3281">
          <cell r="M3281" t="str">
            <v>C</v>
          </cell>
        </row>
        <row r="3281">
          <cell r="Q3281" t="str">
            <v>ASP</v>
          </cell>
          <cell r="R3281" t="str">
            <v>Aserco</v>
          </cell>
        </row>
        <row r="3281">
          <cell r="AA3281">
            <v>45819</v>
          </cell>
        </row>
        <row r="3281">
          <cell r="AC3281">
            <v>45819</v>
          </cell>
        </row>
        <row r="3281">
          <cell r="AH3281" t="str">
            <v>Billing</v>
          </cell>
        </row>
        <row r="3282">
          <cell r="A3282" t="str">
            <v>HO-00274864</v>
          </cell>
        </row>
        <row r="3282">
          <cell r="J3282" t="str">
            <v>DC</v>
          </cell>
          <cell r="K3282" t="str">
            <v>INST</v>
          </cell>
        </row>
        <row r="3282">
          <cell r="M3282" t="str">
            <v>C</v>
          </cell>
        </row>
        <row r="3282">
          <cell r="Q3282" t="str">
            <v>ASP</v>
          </cell>
          <cell r="R3282" t="str">
            <v>Aserco</v>
          </cell>
        </row>
        <row r="3282">
          <cell r="AA3282">
            <v>45926</v>
          </cell>
        </row>
        <row r="3282">
          <cell r="AC3282">
            <v>45803</v>
          </cell>
        </row>
        <row r="3282">
          <cell r="AH3282" t="str">
            <v>Completed</v>
          </cell>
        </row>
        <row r="3283">
          <cell r="A3283" t="str">
            <v>HO-00274777</v>
          </cell>
        </row>
        <row r="3283">
          <cell r="J3283" t="str">
            <v>DC</v>
          </cell>
          <cell r="K3283" t="str">
            <v>INST</v>
          </cell>
        </row>
        <row r="3283">
          <cell r="M3283" t="str">
            <v>C</v>
          </cell>
        </row>
        <row r="3283">
          <cell r="Q3283" t="str">
            <v>ASP</v>
          </cell>
          <cell r="R3283" t="str">
            <v>Aserco</v>
          </cell>
        </row>
        <row r="3283">
          <cell r="AA3283">
            <v>45752</v>
          </cell>
        </row>
        <row r="3283">
          <cell r="AC3283">
            <v>45752</v>
          </cell>
        </row>
        <row r="3283">
          <cell r="AH3283" t="str">
            <v>Completed</v>
          </cell>
        </row>
        <row r="3284">
          <cell r="A3284" t="str">
            <v>HO-00277482</v>
          </cell>
        </row>
        <row r="3284">
          <cell r="J3284" t="str">
            <v>DC</v>
          </cell>
          <cell r="K3284" t="str">
            <v>INST</v>
          </cell>
        </row>
        <row r="3284">
          <cell r="M3284" t="str">
            <v>C</v>
          </cell>
        </row>
        <row r="3284">
          <cell r="Q3284" t="str">
            <v>ASP</v>
          </cell>
          <cell r="R3284" t="str">
            <v>Aserco</v>
          </cell>
        </row>
        <row r="3284">
          <cell r="AA3284">
            <v>45803</v>
          </cell>
        </row>
        <row r="3284">
          <cell r="AC3284">
            <v>45808</v>
          </cell>
        </row>
        <row r="3284">
          <cell r="AH3284" t="str">
            <v>Completed</v>
          </cell>
        </row>
        <row r="3285">
          <cell r="A3285" t="str">
            <v>HO-00271548</v>
          </cell>
        </row>
        <row r="3285">
          <cell r="J3285" t="str">
            <v>DC</v>
          </cell>
          <cell r="K3285" t="str">
            <v>INST</v>
          </cell>
        </row>
        <row r="3285">
          <cell r="M3285" t="str">
            <v>C</v>
          </cell>
        </row>
        <row r="3285">
          <cell r="Q3285" t="str">
            <v>ASP</v>
          </cell>
          <cell r="R3285" t="str">
            <v>Aserco</v>
          </cell>
        </row>
        <row r="3285">
          <cell r="AA3285">
            <v>45901</v>
          </cell>
        </row>
        <row r="3285">
          <cell r="AC3285">
            <v>45901</v>
          </cell>
        </row>
        <row r="3285">
          <cell r="AH3285" t="str">
            <v>Completed</v>
          </cell>
        </row>
        <row r="3286">
          <cell r="A3286" t="str">
            <v>HO-00271647</v>
          </cell>
        </row>
        <row r="3286">
          <cell r="J3286" t="str">
            <v>DC</v>
          </cell>
          <cell r="K3286" t="str">
            <v>INST</v>
          </cell>
        </row>
        <row r="3286">
          <cell r="M3286" t="str">
            <v>C</v>
          </cell>
        </row>
        <row r="3286">
          <cell r="Q3286" t="str">
            <v>ASP</v>
          </cell>
          <cell r="R3286" t="str">
            <v>Aserco</v>
          </cell>
        </row>
        <row r="3286">
          <cell r="AA3286">
            <v>45873</v>
          </cell>
        </row>
        <row r="3286">
          <cell r="AC3286">
            <v>45873</v>
          </cell>
        </row>
        <row r="3286">
          <cell r="AH3286" t="str">
            <v>Completed</v>
          </cell>
        </row>
        <row r="3287">
          <cell r="A3287" t="str">
            <v>HO-00273321</v>
          </cell>
        </row>
        <row r="3287">
          <cell r="J3287" t="str">
            <v>DC</v>
          </cell>
          <cell r="K3287" t="str">
            <v>INST</v>
          </cell>
        </row>
        <row r="3287">
          <cell r="M3287" t="str">
            <v>C</v>
          </cell>
        </row>
        <row r="3287">
          <cell r="Q3287" t="str">
            <v>ASP</v>
          </cell>
          <cell r="R3287" t="str">
            <v>Aserco</v>
          </cell>
        </row>
        <row r="3287">
          <cell r="AA3287">
            <v>45904</v>
          </cell>
        </row>
        <row r="3287">
          <cell r="AC3287">
            <v>45905</v>
          </cell>
        </row>
        <row r="3287">
          <cell r="AH3287" t="str">
            <v>Completed</v>
          </cell>
        </row>
        <row r="3288">
          <cell r="A3288" t="str">
            <v>HO-00280891</v>
          </cell>
        </row>
        <row r="3288">
          <cell r="J3288" t="str">
            <v>DC</v>
          </cell>
          <cell r="K3288" t="str">
            <v>INST</v>
          </cell>
        </row>
        <row r="3288">
          <cell r="M3288" t="str">
            <v>C</v>
          </cell>
        </row>
        <row r="3288">
          <cell r="Q3288" t="str">
            <v>ASP</v>
          </cell>
          <cell r="R3288" t="str">
            <v>Aserco</v>
          </cell>
        </row>
        <row r="3288">
          <cell r="AA3288">
            <v>45943</v>
          </cell>
        </row>
        <row r="3288">
          <cell r="AC3288">
            <v>45943</v>
          </cell>
        </row>
        <row r="3288">
          <cell r="AH3288" t="str">
            <v>Evaluation</v>
          </cell>
        </row>
        <row r="3289">
          <cell r="A3289" t="str">
            <v>HO-00280909</v>
          </cell>
        </row>
        <row r="3289">
          <cell r="J3289" t="str">
            <v>DC</v>
          </cell>
          <cell r="K3289" t="str">
            <v>INST</v>
          </cell>
        </row>
        <row r="3289">
          <cell r="M3289" t="str">
            <v>C</v>
          </cell>
        </row>
        <row r="3289">
          <cell r="Q3289" t="str">
            <v>ASP</v>
          </cell>
          <cell r="R3289" t="str">
            <v>Aserco</v>
          </cell>
        </row>
        <row r="3289">
          <cell r="AA3289">
            <v>45826</v>
          </cell>
        </row>
        <row r="3289">
          <cell r="AC3289">
            <v>45826</v>
          </cell>
        </row>
        <row r="3289">
          <cell r="AH3289" t="str">
            <v>Evaluation</v>
          </cell>
        </row>
        <row r="3290">
          <cell r="A3290" t="str">
            <v>HO-00273258</v>
          </cell>
        </row>
        <row r="3290">
          <cell r="J3290" t="str">
            <v>DC</v>
          </cell>
          <cell r="K3290" t="str">
            <v>INST</v>
          </cell>
        </row>
        <row r="3290">
          <cell r="M3290" t="str">
            <v>C</v>
          </cell>
        </row>
        <row r="3290">
          <cell r="Q3290" t="str">
            <v>ASP</v>
          </cell>
          <cell r="R3290" t="str">
            <v>Aserco</v>
          </cell>
        </row>
        <row r="3290">
          <cell r="AA3290">
            <v>45903</v>
          </cell>
        </row>
        <row r="3290">
          <cell r="AC3290">
            <v>45903</v>
          </cell>
        </row>
        <row r="3290">
          <cell r="AH3290" t="str">
            <v>Completed</v>
          </cell>
        </row>
        <row r="3291">
          <cell r="A3291" t="str">
            <v>HO-00273409</v>
          </cell>
        </row>
        <row r="3291">
          <cell r="J3291" t="str">
            <v>DC</v>
          </cell>
          <cell r="K3291" t="str">
            <v>INST</v>
          </cell>
        </row>
        <row r="3291">
          <cell r="M3291" t="str">
            <v>C</v>
          </cell>
        </row>
        <row r="3291">
          <cell r="Q3291" t="str">
            <v>ASP</v>
          </cell>
          <cell r="R3291" t="str">
            <v>Aserco</v>
          </cell>
        </row>
        <row r="3291">
          <cell r="AA3291">
            <v>45802</v>
          </cell>
        </row>
        <row r="3291">
          <cell r="AC3291">
            <v>45802</v>
          </cell>
        </row>
        <row r="3291">
          <cell r="AH3291" t="str">
            <v>Completed</v>
          </cell>
        </row>
        <row r="3292">
          <cell r="A3292" t="str">
            <v>HO-00274277</v>
          </cell>
        </row>
        <row r="3292">
          <cell r="J3292" t="str">
            <v>DC</v>
          </cell>
          <cell r="K3292" t="str">
            <v>GC</v>
          </cell>
        </row>
        <row r="3292">
          <cell r="M3292" t="str">
            <v>C</v>
          </cell>
        </row>
        <row r="3292">
          <cell r="Q3292" t="str">
            <v>ASP</v>
          </cell>
          <cell r="R3292" t="str">
            <v>Aserco</v>
          </cell>
        </row>
        <row r="3292">
          <cell r="AA3292">
            <v>45922</v>
          </cell>
        </row>
        <row r="3292">
          <cell r="AC3292">
            <v>45922</v>
          </cell>
        </row>
        <row r="3292">
          <cell r="AH3292" t="str">
            <v>Completed</v>
          </cell>
        </row>
        <row r="3293">
          <cell r="A3293" t="str">
            <v>HO-00272803</v>
          </cell>
        </row>
        <row r="3293">
          <cell r="J3293" t="str">
            <v>DC</v>
          </cell>
          <cell r="K3293" t="str">
            <v>INST</v>
          </cell>
        </row>
        <row r="3293">
          <cell r="M3293" t="str">
            <v>C</v>
          </cell>
        </row>
        <row r="3293">
          <cell r="Q3293" t="str">
            <v>ASP</v>
          </cell>
          <cell r="R3293" t="str">
            <v>Aserco</v>
          </cell>
        </row>
        <row r="3293">
          <cell r="AA3293">
            <v>45890</v>
          </cell>
        </row>
        <row r="3293">
          <cell r="AC3293">
            <v>45890</v>
          </cell>
        </row>
        <row r="3293">
          <cell r="AH3293" t="str">
            <v>Completed</v>
          </cell>
        </row>
        <row r="3294">
          <cell r="A3294" t="str">
            <v>HO-00277404</v>
          </cell>
        </row>
        <row r="3294">
          <cell r="J3294" t="str">
            <v>DC</v>
          </cell>
          <cell r="K3294" t="str">
            <v>INST</v>
          </cell>
        </row>
        <row r="3294">
          <cell r="M3294" t="str">
            <v>C</v>
          </cell>
        </row>
        <row r="3294">
          <cell r="Q3294" t="str">
            <v>ASP</v>
          </cell>
          <cell r="R3294" t="str">
            <v>Aserco</v>
          </cell>
        </row>
        <row r="3294">
          <cell r="AA3294">
            <v>45937</v>
          </cell>
        </row>
        <row r="3294">
          <cell r="AC3294">
            <v>45937</v>
          </cell>
        </row>
        <row r="3294">
          <cell r="AH3294" t="str">
            <v>Completed</v>
          </cell>
        </row>
        <row r="3295">
          <cell r="A3295" t="str">
            <v>HO-00272350</v>
          </cell>
        </row>
        <row r="3295">
          <cell r="J3295" t="str">
            <v>DC</v>
          </cell>
          <cell r="K3295" t="str">
            <v>INST</v>
          </cell>
        </row>
        <row r="3295">
          <cell r="M3295" t="str">
            <v>C</v>
          </cell>
        </row>
        <row r="3295">
          <cell r="Q3295" t="str">
            <v>ASP</v>
          </cell>
          <cell r="R3295" t="str">
            <v>Aserco</v>
          </cell>
        </row>
        <row r="3295">
          <cell r="AA3295">
            <v>45890</v>
          </cell>
        </row>
        <row r="3295">
          <cell r="AC3295">
            <v>45890</v>
          </cell>
        </row>
        <row r="3295">
          <cell r="AH3295" t="str">
            <v>Completed</v>
          </cell>
        </row>
        <row r="3296">
          <cell r="A3296" t="str">
            <v>HO-00278039</v>
          </cell>
        </row>
        <row r="3296">
          <cell r="J3296" t="str">
            <v>DC</v>
          </cell>
          <cell r="K3296" t="str">
            <v>INST</v>
          </cell>
        </row>
        <row r="3296">
          <cell r="M3296" t="str">
            <v>C</v>
          </cell>
        </row>
        <row r="3296">
          <cell r="Q3296" t="str">
            <v>ASP</v>
          </cell>
          <cell r="R3296" t="str">
            <v>Aserco</v>
          </cell>
        </row>
        <row r="3296">
          <cell r="AA3296">
            <v>45727</v>
          </cell>
        </row>
        <row r="3296">
          <cell r="AC3296">
            <v>45727</v>
          </cell>
        </row>
        <row r="3296">
          <cell r="AH3296" t="str">
            <v>Billing</v>
          </cell>
        </row>
        <row r="3297">
          <cell r="A3297" t="str">
            <v>HO-00276941</v>
          </cell>
        </row>
        <row r="3297">
          <cell r="J3297" t="str">
            <v>DC</v>
          </cell>
          <cell r="K3297" t="str">
            <v>INST</v>
          </cell>
        </row>
        <row r="3297">
          <cell r="M3297" t="str">
            <v>C</v>
          </cell>
        </row>
        <row r="3297">
          <cell r="Q3297" t="str">
            <v>ASP</v>
          </cell>
          <cell r="R3297" t="str">
            <v>Aserco</v>
          </cell>
        </row>
        <row r="3297">
          <cell r="AA3297">
            <v>45813</v>
          </cell>
        </row>
        <row r="3297">
          <cell r="AC3297">
            <v>45813</v>
          </cell>
        </row>
        <row r="3297">
          <cell r="AH3297" t="str">
            <v>Completed</v>
          </cell>
        </row>
        <row r="3298">
          <cell r="A3298" t="str">
            <v>HO-00278084</v>
          </cell>
        </row>
        <row r="3298">
          <cell r="J3298" t="str">
            <v>DC</v>
          </cell>
          <cell r="K3298" t="str">
            <v>INST</v>
          </cell>
        </row>
        <row r="3298">
          <cell r="M3298" t="str">
            <v>C</v>
          </cell>
        </row>
        <row r="3298">
          <cell r="Q3298" t="str">
            <v>ASP</v>
          </cell>
          <cell r="R3298" t="str">
            <v>Aserco</v>
          </cell>
        </row>
        <row r="3298">
          <cell r="AA3298">
            <v>45940</v>
          </cell>
        </row>
        <row r="3298">
          <cell r="AC3298">
            <v>45940</v>
          </cell>
        </row>
        <row r="3298">
          <cell r="AH3298" t="str">
            <v>Billing</v>
          </cell>
        </row>
        <row r="3299">
          <cell r="A3299" t="str">
            <v>HO-00280880</v>
          </cell>
        </row>
        <row r="3299">
          <cell r="J3299" t="str">
            <v>FD</v>
          </cell>
          <cell r="K3299" t="str">
            <v>GC</v>
          </cell>
        </row>
        <row r="3299">
          <cell r="M3299" t="str">
            <v>C</v>
          </cell>
        </row>
        <row r="3299">
          <cell r="Q3299" t="str">
            <v>ASP</v>
          </cell>
          <cell r="R3299" t="str">
            <v>Aserco</v>
          </cell>
        </row>
        <row r="3299">
          <cell r="AA3299">
            <v>45981</v>
          </cell>
        </row>
        <row r="3299">
          <cell r="AH3299" t="str">
            <v>Confirmed Schedule</v>
          </cell>
        </row>
        <row r="3300">
          <cell r="A3300" t="str">
            <v>HO-00276968</v>
          </cell>
        </row>
        <row r="3300">
          <cell r="J3300" t="str">
            <v>DC</v>
          </cell>
          <cell r="K3300" t="str">
            <v>INST</v>
          </cell>
        </row>
        <row r="3300">
          <cell r="M3300" t="str">
            <v>C</v>
          </cell>
        </row>
        <row r="3300">
          <cell r="Q3300" t="str">
            <v>ASP</v>
          </cell>
          <cell r="R3300" t="str">
            <v>Aserco</v>
          </cell>
        </row>
        <row r="3300">
          <cell r="AA3300">
            <v>45812</v>
          </cell>
        </row>
        <row r="3300">
          <cell r="AC3300">
            <v>45812</v>
          </cell>
        </row>
        <row r="3300">
          <cell r="AH3300" t="str">
            <v>Completed</v>
          </cell>
        </row>
        <row r="3301">
          <cell r="A3301" t="str">
            <v>HO-00276613</v>
          </cell>
        </row>
        <row r="3301">
          <cell r="J3301" t="str">
            <v>DC</v>
          </cell>
          <cell r="K3301" t="str">
            <v>INST</v>
          </cell>
        </row>
        <row r="3301">
          <cell r="M3301" t="str">
            <v>C</v>
          </cell>
        </row>
        <row r="3301">
          <cell r="Q3301" t="str">
            <v>ASP</v>
          </cell>
          <cell r="R3301" t="str">
            <v>Aserco</v>
          </cell>
        </row>
        <row r="3301">
          <cell r="AA3301">
            <v>45807</v>
          </cell>
        </row>
        <row r="3301">
          <cell r="AC3301">
            <v>45807</v>
          </cell>
        </row>
        <row r="3301">
          <cell r="AH3301" t="str">
            <v>Completed</v>
          </cell>
        </row>
        <row r="3302">
          <cell r="A3302" t="str">
            <v>HO-00280852</v>
          </cell>
        </row>
        <row r="3302">
          <cell r="J3302" t="str">
            <v>DC</v>
          </cell>
          <cell r="K3302" t="str">
            <v>INST</v>
          </cell>
        </row>
        <row r="3302">
          <cell r="M3302" t="str">
            <v>C</v>
          </cell>
        </row>
        <row r="3302">
          <cell r="Q3302" t="str">
            <v>ASP</v>
          </cell>
          <cell r="R3302" t="str">
            <v>Aserco</v>
          </cell>
        </row>
        <row r="3302">
          <cell r="AA3302">
            <v>45944</v>
          </cell>
        </row>
        <row r="3302">
          <cell r="AC3302">
            <v>45944</v>
          </cell>
        </row>
        <row r="3302">
          <cell r="AH3302" t="str">
            <v>Evaluation</v>
          </cell>
        </row>
        <row r="3303">
          <cell r="A3303" t="str">
            <v>HO-00279216</v>
          </cell>
        </row>
        <row r="3303">
          <cell r="J3303" t="str">
            <v>DC</v>
          </cell>
          <cell r="K3303" t="str">
            <v>INST</v>
          </cell>
        </row>
        <row r="3303">
          <cell r="M3303" t="str">
            <v>C</v>
          </cell>
        </row>
        <row r="3303">
          <cell r="Q3303" t="str">
            <v>ASP</v>
          </cell>
          <cell r="R3303" t="str">
            <v>Aserco</v>
          </cell>
        </row>
        <row r="3303">
          <cell r="AA3303">
            <v>45941</v>
          </cell>
        </row>
        <row r="3303">
          <cell r="AC3303">
            <v>45941</v>
          </cell>
        </row>
        <row r="3303">
          <cell r="AH3303" t="str">
            <v>Billing</v>
          </cell>
        </row>
        <row r="3304">
          <cell r="A3304" t="str">
            <v>HO-00271898</v>
          </cell>
        </row>
        <row r="3304">
          <cell r="J3304" t="str">
            <v>FD</v>
          </cell>
          <cell r="K3304" t="str">
            <v>GC</v>
          </cell>
        </row>
        <row r="3304">
          <cell r="M3304" t="str">
            <v>C</v>
          </cell>
        </row>
        <row r="3304">
          <cell r="Q3304" t="str">
            <v>ASP</v>
          </cell>
          <cell r="R3304" t="str">
            <v>Aserco</v>
          </cell>
        </row>
        <row r="3304">
          <cell r="AA3304">
            <v>45906</v>
          </cell>
        </row>
        <row r="3304">
          <cell r="AC3304">
            <v>45906</v>
          </cell>
        </row>
        <row r="3304">
          <cell r="AH3304" t="str">
            <v>Completed</v>
          </cell>
        </row>
        <row r="3305">
          <cell r="A3305" t="str">
            <v>HO-00272831</v>
          </cell>
        </row>
        <row r="3305">
          <cell r="J3305" t="str">
            <v>DC</v>
          </cell>
          <cell r="K3305" t="str">
            <v>INST</v>
          </cell>
        </row>
        <row r="3305">
          <cell r="M3305" t="str">
            <v>C</v>
          </cell>
        </row>
        <row r="3305">
          <cell r="Q3305" t="str">
            <v>ASP</v>
          </cell>
          <cell r="R3305" t="str">
            <v>Aserco</v>
          </cell>
        </row>
        <row r="3305">
          <cell r="AA3305">
            <v>45910</v>
          </cell>
        </row>
        <row r="3305">
          <cell r="AC3305">
            <v>45910</v>
          </cell>
        </row>
        <row r="3305">
          <cell r="AH3305" t="str">
            <v>Completed</v>
          </cell>
        </row>
        <row r="3306">
          <cell r="A3306" t="str">
            <v>HO-00274572</v>
          </cell>
        </row>
        <row r="3306">
          <cell r="J3306" t="str">
            <v>DC</v>
          </cell>
          <cell r="K3306" t="str">
            <v>INST</v>
          </cell>
        </row>
        <row r="3306">
          <cell r="M3306" t="str">
            <v>C</v>
          </cell>
        </row>
        <row r="3306">
          <cell r="Q3306" t="str">
            <v>ASP</v>
          </cell>
          <cell r="R3306" t="str">
            <v>Aserco</v>
          </cell>
        </row>
        <row r="3306">
          <cell r="AA3306">
            <v>45803</v>
          </cell>
        </row>
        <row r="3306">
          <cell r="AC3306">
            <v>45803</v>
          </cell>
        </row>
        <row r="3306">
          <cell r="AH3306" t="str">
            <v>Completed</v>
          </cell>
        </row>
        <row r="3307">
          <cell r="A3307" t="str">
            <v>HO-00274072</v>
          </cell>
        </row>
        <row r="3307">
          <cell r="J3307" t="str">
            <v>DC</v>
          </cell>
          <cell r="K3307" t="str">
            <v>INST</v>
          </cell>
        </row>
        <row r="3307">
          <cell r="M3307" t="str">
            <v>C</v>
          </cell>
        </row>
        <row r="3307">
          <cell r="Q3307" t="str">
            <v>ASP</v>
          </cell>
          <cell r="R3307" t="str">
            <v>Aserco</v>
          </cell>
        </row>
        <row r="3307">
          <cell r="AA3307">
            <v>45919</v>
          </cell>
        </row>
        <row r="3307">
          <cell r="AC3307">
            <v>45920</v>
          </cell>
        </row>
        <row r="3307">
          <cell r="AH3307" t="str">
            <v>Completed</v>
          </cell>
        </row>
        <row r="3308">
          <cell r="A3308" t="str">
            <v>HO-00279277</v>
          </cell>
        </row>
        <row r="3308">
          <cell r="J3308" t="str">
            <v>DC</v>
          </cell>
          <cell r="K3308" t="str">
            <v>INST</v>
          </cell>
        </row>
        <row r="3308">
          <cell r="M3308" t="str">
            <v>C</v>
          </cell>
        </row>
        <row r="3308">
          <cell r="Q3308" t="str">
            <v>ASP</v>
          </cell>
          <cell r="R3308" t="str">
            <v>Aserco</v>
          </cell>
        </row>
        <row r="3308">
          <cell r="AA3308">
            <v>45835</v>
          </cell>
        </row>
        <row r="3308">
          <cell r="AC3308">
            <v>45835</v>
          </cell>
        </row>
        <row r="3308">
          <cell r="AH3308" t="str">
            <v>Billing</v>
          </cell>
        </row>
        <row r="3309">
          <cell r="A3309" t="str">
            <v>HO-00277654</v>
          </cell>
        </row>
        <row r="3309">
          <cell r="J3309" t="str">
            <v>DC</v>
          </cell>
          <cell r="K3309" t="str">
            <v>INST</v>
          </cell>
        </row>
        <row r="3309">
          <cell r="M3309" t="str">
            <v>C</v>
          </cell>
        </row>
        <row r="3309">
          <cell r="Q3309" t="str">
            <v>ASP</v>
          </cell>
          <cell r="R3309" t="str">
            <v>Aserco</v>
          </cell>
        </row>
        <row r="3309">
          <cell r="AA3309">
            <v>45812</v>
          </cell>
        </row>
        <row r="3309">
          <cell r="AC3309">
            <v>45812</v>
          </cell>
        </row>
        <row r="3309">
          <cell r="AH3309" t="str">
            <v>Completed</v>
          </cell>
        </row>
        <row r="3310">
          <cell r="A3310" t="str">
            <v>HO-00272345</v>
          </cell>
        </row>
        <row r="3310">
          <cell r="J3310" t="str">
            <v>DC</v>
          </cell>
          <cell r="K3310" t="str">
            <v>INST</v>
          </cell>
        </row>
        <row r="3310">
          <cell r="M3310" t="str">
            <v>C</v>
          </cell>
        </row>
        <row r="3310">
          <cell r="Q3310" t="str">
            <v>ASP</v>
          </cell>
          <cell r="R3310" t="str">
            <v>Aserco</v>
          </cell>
        </row>
        <row r="3310">
          <cell r="AA3310">
            <v>45885</v>
          </cell>
        </row>
        <row r="3310">
          <cell r="AC3310">
            <v>45885</v>
          </cell>
        </row>
        <row r="3310">
          <cell r="AH3310" t="str">
            <v>Completed</v>
          </cell>
        </row>
        <row r="3311">
          <cell r="A3311" t="str">
            <v>HO-00280245</v>
          </cell>
        </row>
        <row r="3311">
          <cell r="J3311" t="str">
            <v>FD</v>
          </cell>
          <cell r="K3311" t="str">
            <v>GC</v>
          </cell>
        </row>
        <row r="3311">
          <cell r="M3311" t="str">
            <v>C</v>
          </cell>
        </row>
        <row r="3311">
          <cell r="Q3311" t="str">
            <v>ASP</v>
          </cell>
          <cell r="R3311" t="str">
            <v>Aserco</v>
          </cell>
        </row>
        <row r="3311">
          <cell r="AA3311">
            <v>45976</v>
          </cell>
        </row>
        <row r="3311">
          <cell r="AC3311">
            <v>45976</v>
          </cell>
        </row>
        <row r="3311">
          <cell r="AH3311" t="str">
            <v>Evaluation</v>
          </cell>
        </row>
        <row r="3312">
          <cell r="A3312" t="str">
            <v>HO-00272367</v>
          </cell>
        </row>
        <row r="3312">
          <cell r="J3312" t="str">
            <v>DC</v>
          </cell>
          <cell r="K3312" t="str">
            <v>INST</v>
          </cell>
        </row>
        <row r="3312">
          <cell r="M3312" t="str">
            <v>C</v>
          </cell>
        </row>
        <row r="3312">
          <cell r="Q3312" t="str">
            <v>ASP</v>
          </cell>
          <cell r="R3312" t="str">
            <v>Aserco</v>
          </cell>
        </row>
        <row r="3312">
          <cell r="AA3312">
            <v>45880</v>
          </cell>
        </row>
        <row r="3312">
          <cell r="AC3312">
            <v>45880</v>
          </cell>
        </row>
        <row r="3312">
          <cell r="AH3312" t="str">
            <v>Completed</v>
          </cell>
        </row>
        <row r="3313">
          <cell r="A3313" t="str">
            <v>HO-00277240</v>
          </cell>
        </row>
        <row r="3313">
          <cell r="J3313" t="str">
            <v>FD</v>
          </cell>
          <cell r="K3313" t="str">
            <v>TS</v>
          </cell>
        </row>
        <row r="3313">
          <cell r="M3313" t="str">
            <v>W</v>
          </cell>
        </row>
        <row r="3313">
          <cell r="Q3313" t="str">
            <v>ASP</v>
          </cell>
          <cell r="R3313" t="str">
            <v>Aserco</v>
          </cell>
        </row>
        <row r="3313">
          <cell r="AA3313">
            <v>45951</v>
          </cell>
        </row>
        <row r="3313">
          <cell r="AC3313">
            <v>45951</v>
          </cell>
        </row>
        <row r="3313">
          <cell r="AH3313" t="str">
            <v>Completed</v>
          </cell>
        </row>
        <row r="3314">
          <cell r="A3314" t="str">
            <v>HO-00272218</v>
          </cell>
        </row>
        <row r="3314">
          <cell r="J3314" t="str">
            <v>DC</v>
          </cell>
          <cell r="K3314" t="str">
            <v>INST</v>
          </cell>
        </row>
        <row r="3314">
          <cell r="M3314" t="str">
            <v>C</v>
          </cell>
        </row>
        <row r="3314">
          <cell r="Q3314" t="str">
            <v>ASP</v>
          </cell>
          <cell r="R3314" t="str">
            <v>Aserco</v>
          </cell>
        </row>
        <row r="3314">
          <cell r="AA3314">
            <v>45904</v>
          </cell>
        </row>
        <row r="3314">
          <cell r="AC3314">
            <v>45904</v>
          </cell>
        </row>
        <row r="3314">
          <cell r="AH3314" t="str">
            <v>Completed</v>
          </cell>
        </row>
        <row r="3315">
          <cell r="A3315" t="str">
            <v>HO-00271406</v>
          </cell>
        </row>
        <row r="3315">
          <cell r="J3315" t="str">
            <v>DC</v>
          </cell>
          <cell r="K3315" t="str">
            <v>INST</v>
          </cell>
        </row>
        <row r="3315">
          <cell r="M3315" t="str">
            <v>C</v>
          </cell>
        </row>
        <row r="3315">
          <cell r="Q3315" t="str">
            <v>ASP</v>
          </cell>
          <cell r="R3315" t="str">
            <v>Aserco</v>
          </cell>
        </row>
        <row r="3315">
          <cell r="AA3315">
            <v>45898</v>
          </cell>
        </row>
        <row r="3315">
          <cell r="AC3315">
            <v>45898</v>
          </cell>
        </row>
        <row r="3315">
          <cell r="AH3315" t="str">
            <v>Completed</v>
          </cell>
        </row>
        <row r="3316">
          <cell r="A3316" t="str">
            <v>HO-00275397</v>
          </cell>
        </row>
        <row r="3316">
          <cell r="J3316" t="str">
            <v>DC</v>
          </cell>
          <cell r="K3316" t="str">
            <v>INST</v>
          </cell>
        </row>
        <row r="3316">
          <cell r="M3316" t="str">
            <v>C</v>
          </cell>
        </row>
        <row r="3316">
          <cell r="Q3316" t="str">
            <v>ASP</v>
          </cell>
          <cell r="R3316" t="str">
            <v>Aserco</v>
          </cell>
        </row>
        <row r="3316">
          <cell r="AA3316">
            <v>45930</v>
          </cell>
        </row>
        <row r="3316">
          <cell r="AC3316">
            <v>45930</v>
          </cell>
        </row>
        <row r="3316">
          <cell r="AH3316" t="str">
            <v>Completed</v>
          </cell>
        </row>
        <row r="3317">
          <cell r="A3317" t="str">
            <v>HO-00279112</v>
          </cell>
        </row>
        <row r="3317">
          <cell r="J3317" t="str">
            <v>DC</v>
          </cell>
          <cell r="K3317" t="str">
            <v>INST</v>
          </cell>
        </row>
        <row r="3317">
          <cell r="M3317" t="str">
            <v>C</v>
          </cell>
        </row>
        <row r="3317">
          <cell r="Q3317" t="str">
            <v>ASP</v>
          </cell>
          <cell r="R3317" t="str">
            <v>Aserco</v>
          </cell>
        </row>
        <row r="3317">
          <cell r="AA3317">
            <v>45824</v>
          </cell>
        </row>
        <row r="3317">
          <cell r="AC3317">
            <v>45824</v>
          </cell>
        </row>
        <row r="3317">
          <cell r="AH3317" t="str">
            <v>Billing</v>
          </cell>
        </row>
        <row r="3318">
          <cell r="A3318" t="str">
            <v>HO-00274883</v>
          </cell>
        </row>
        <row r="3318">
          <cell r="J3318" t="str">
            <v>DC</v>
          </cell>
          <cell r="K3318" t="str">
            <v>INST</v>
          </cell>
        </row>
        <row r="3318">
          <cell r="M3318" t="str">
            <v>C</v>
          </cell>
        </row>
        <row r="3318">
          <cell r="Q3318" t="str">
            <v>ASP</v>
          </cell>
          <cell r="R3318" t="str">
            <v>Aserco</v>
          </cell>
        </row>
        <row r="3318">
          <cell r="AA3318">
            <v>45802</v>
          </cell>
        </row>
        <row r="3318">
          <cell r="AC3318">
            <v>45802</v>
          </cell>
        </row>
        <row r="3318">
          <cell r="AH3318" t="str">
            <v>Completed</v>
          </cell>
        </row>
        <row r="3319">
          <cell r="A3319" t="str">
            <v>HO-00271669</v>
          </cell>
        </row>
        <row r="3319">
          <cell r="J3319" t="str">
            <v>DC</v>
          </cell>
          <cell r="K3319" t="str">
            <v>INST</v>
          </cell>
        </row>
        <row r="3319">
          <cell r="M3319" t="str">
            <v>C</v>
          </cell>
        </row>
        <row r="3319">
          <cell r="Q3319" t="str">
            <v>ASP</v>
          </cell>
          <cell r="R3319" t="str">
            <v>Aserco</v>
          </cell>
        </row>
        <row r="3319">
          <cell r="AA3319">
            <v>45902</v>
          </cell>
        </row>
        <row r="3319">
          <cell r="AC3319">
            <v>45902</v>
          </cell>
        </row>
        <row r="3319">
          <cell r="AH3319" t="str">
            <v>Completed</v>
          </cell>
        </row>
        <row r="3320">
          <cell r="A3320" t="str">
            <v>HO-00272533</v>
          </cell>
        </row>
        <row r="3320">
          <cell r="J3320" t="str">
            <v>DC</v>
          </cell>
          <cell r="K3320" t="str">
            <v>INST</v>
          </cell>
        </row>
        <row r="3320">
          <cell r="M3320" t="str">
            <v>C</v>
          </cell>
        </row>
        <row r="3320">
          <cell r="Q3320" t="str">
            <v>ASP</v>
          </cell>
          <cell r="R3320" t="str">
            <v>Aserco</v>
          </cell>
        </row>
        <row r="3320">
          <cell r="AA3320">
            <v>45798</v>
          </cell>
        </row>
        <row r="3320">
          <cell r="AC3320">
            <v>45798</v>
          </cell>
        </row>
        <row r="3320">
          <cell r="AH3320" t="str">
            <v>Completed</v>
          </cell>
        </row>
        <row r="3321">
          <cell r="A3321" t="str">
            <v>HO-00273603</v>
          </cell>
        </row>
        <row r="3321">
          <cell r="J3321" t="str">
            <v>DC</v>
          </cell>
          <cell r="K3321" t="str">
            <v>INST</v>
          </cell>
        </row>
        <row r="3321">
          <cell r="M3321" t="str">
            <v>C</v>
          </cell>
        </row>
        <row r="3321">
          <cell r="Q3321" t="str">
            <v>ASP</v>
          </cell>
          <cell r="R3321" t="str">
            <v>Aserco</v>
          </cell>
        </row>
        <row r="3321">
          <cell r="AA3321">
            <v>45916</v>
          </cell>
        </row>
        <row r="3321">
          <cell r="AC3321">
            <v>45916</v>
          </cell>
        </row>
        <row r="3321">
          <cell r="AH3321" t="str">
            <v>Completed</v>
          </cell>
        </row>
        <row r="3322">
          <cell r="A3322" t="str">
            <v>HO-00277629</v>
          </cell>
        </row>
        <row r="3322">
          <cell r="J3322" t="str">
            <v>DC</v>
          </cell>
          <cell r="K3322" t="str">
            <v>INST</v>
          </cell>
        </row>
        <row r="3322">
          <cell r="M3322" t="str">
            <v>C</v>
          </cell>
        </row>
        <row r="3322">
          <cell r="Q3322" t="str">
            <v>ASP</v>
          </cell>
          <cell r="R3322" t="str">
            <v>Aserco</v>
          </cell>
        </row>
        <row r="3322">
          <cell r="AA3322">
            <v>45936</v>
          </cell>
        </row>
        <row r="3322">
          <cell r="AC3322">
            <v>45936</v>
          </cell>
        </row>
        <row r="3322">
          <cell r="AH3322" t="str">
            <v>Completed</v>
          </cell>
        </row>
        <row r="3323">
          <cell r="A3323" t="str">
            <v>HO-00277060</v>
          </cell>
        </row>
        <row r="3323">
          <cell r="J3323" t="str">
            <v>DC</v>
          </cell>
          <cell r="K3323" t="str">
            <v>INST</v>
          </cell>
        </row>
        <row r="3323">
          <cell r="M3323" t="str">
            <v>C</v>
          </cell>
        </row>
        <row r="3323">
          <cell r="Q3323" t="str">
            <v>ASP</v>
          </cell>
          <cell r="R3323" t="str">
            <v>Aserco</v>
          </cell>
        </row>
        <row r="3323">
          <cell r="AA3323">
            <v>45943</v>
          </cell>
        </row>
        <row r="3323">
          <cell r="AC3323">
            <v>45943</v>
          </cell>
        </row>
        <row r="3323">
          <cell r="AH3323" t="str">
            <v>Completed</v>
          </cell>
        </row>
        <row r="3324">
          <cell r="A3324" t="str">
            <v>HO-00277419</v>
          </cell>
        </row>
        <row r="3324">
          <cell r="J3324" t="str">
            <v>DC</v>
          </cell>
          <cell r="K3324" t="str">
            <v>INST</v>
          </cell>
        </row>
        <row r="3324">
          <cell r="M3324" t="str">
            <v>C</v>
          </cell>
        </row>
        <row r="3324">
          <cell r="Q3324" t="str">
            <v>ASP</v>
          </cell>
          <cell r="R3324" t="str">
            <v>Aserco</v>
          </cell>
        </row>
        <row r="3324">
          <cell r="AA3324">
            <v>45815</v>
          </cell>
        </row>
        <row r="3324">
          <cell r="AC3324">
            <v>45815</v>
          </cell>
        </row>
        <row r="3324">
          <cell r="AH3324" t="str">
            <v>Completed</v>
          </cell>
        </row>
        <row r="3325">
          <cell r="A3325" t="str">
            <v>HO-00274437</v>
          </cell>
        </row>
        <row r="3325">
          <cell r="J3325" t="str">
            <v>DC</v>
          </cell>
          <cell r="K3325" t="str">
            <v>INST</v>
          </cell>
        </row>
        <row r="3325">
          <cell r="M3325" t="str">
            <v>C</v>
          </cell>
        </row>
        <row r="3325">
          <cell r="Q3325" t="str">
            <v>ASP</v>
          </cell>
          <cell r="R3325" t="str">
            <v>Aserco</v>
          </cell>
        </row>
        <row r="3325">
          <cell r="AA3325">
            <v>45798</v>
          </cell>
        </row>
        <row r="3325">
          <cell r="AC3325">
            <v>45798</v>
          </cell>
        </row>
        <row r="3325">
          <cell r="AH3325" t="str">
            <v>Completed</v>
          </cell>
        </row>
        <row r="3326">
          <cell r="A3326" t="str">
            <v>HO-00272564</v>
          </cell>
        </row>
        <row r="3326">
          <cell r="J3326" t="str">
            <v>DC</v>
          </cell>
          <cell r="K3326" t="str">
            <v>INST</v>
          </cell>
        </row>
        <row r="3326">
          <cell r="M3326" t="str">
            <v>C</v>
          </cell>
        </row>
        <row r="3326">
          <cell r="Q3326" t="str">
            <v>ASP</v>
          </cell>
          <cell r="R3326" t="str">
            <v>Aserco</v>
          </cell>
        </row>
        <row r="3326">
          <cell r="AA3326">
            <v>45806</v>
          </cell>
        </row>
        <row r="3326">
          <cell r="AC3326">
            <v>45806</v>
          </cell>
        </row>
        <row r="3326">
          <cell r="AH3326" t="str">
            <v>Completed</v>
          </cell>
        </row>
        <row r="3327">
          <cell r="A3327" t="str">
            <v>HO-00276718</v>
          </cell>
        </row>
        <row r="3327">
          <cell r="J3327" t="str">
            <v>DC</v>
          </cell>
          <cell r="K3327" t="str">
            <v>INST</v>
          </cell>
        </row>
        <row r="3327">
          <cell r="M3327" t="str">
            <v>C</v>
          </cell>
        </row>
        <row r="3327">
          <cell r="Q3327" t="str">
            <v>ASP</v>
          </cell>
          <cell r="R3327" t="str">
            <v>Aserco</v>
          </cell>
        </row>
        <row r="3327">
          <cell r="AA3327">
            <v>45810</v>
          </cell>
        </row>
        <row r="3327">
          <cell r="AC3327">
            <v>45814</v>
          </cell>
        </row>
        <row r="3327">
          <cell r="AH3327" t="str">
            <v>Completed</v>
          </cell>
        </row>
        <row r="3328">
          <cell r="A3328" t="str">
            <v>HO-00272576</v>
          </cell>
        </row>
        <row r="3328">
          <cell r="J3328" t="str">
            <v>DC</v>
          </cell>
          <cell r="K3328" t="str">
            <v>INST</v>
          </cell>
        </row>
        <row r="3328">
          <cell r="M3328" t="str">
            <v>C</v>
          </cell>
        </row>
        <row r="3328">
          <cell r="Q3328" t="str">
            <v>ASP</v>
          </cell>
          <cell r="R3328" t="str">
            <v>Aserco</v>
          </cell>
        </row>
        <row r="3328">
          <cell r="AA3328">
            <v>45805</v>
          </cell>
        </row>
        <row r="3328">
          <cell r="AC3328">
            <v>45805</v>
          </cell>
        </row>
        <row r="3328">
          <cell r="AH3328" t="str">
            <v>Completed</v>
          </cell>
        </row>
        <row r="3329">
          <cell r="A3329" t="str">
            <v>HO-00278059</v>
          </cell>
        </row>
        <row r="3329">
          <cell r="J3329" t="str">
            <v>DC</v>
          </cell>
          <cell r="K3329" t="str">
            <v>INST</v>
          </cell>
        </row>
        <row r="3329">
          <cell r="M3329" t="str">
            <v>C</v>
          </cell>
        </row>
        <row r="3329">
          <cell r="Q3329" t="str">
            <v>ASP</v>
          </cell>
          <cell r="R3329" t="str">
            <v>Aserco</v>
          </cell>
        </row>
        <row r="3329">
          <cell r="AA3329">
            <v>45937</v>
          </cell>
        </row>
        <row r="3329">
          <cell r="AC3329">
            <v>45937</v>
          </cell>
        </row>
        <row r="3329">
          <cell r="AH3329" t="str">
            <v>Billing</v>
          </cell>
        </row>
        <row r="3330">
          <cell r="A3330" t="str">
            <v>HO-00278055</v>
          </cell>
        </row>
        <row r="3330">
          <cell r="J3330" t="str">
            <v>DC</v>
          </cell>
          <cell r="K3330" t="str">
            <v>INST</v>
          </cell>
        </row>
        <row r="3330">
          <cell r="M3330" t="str">
            <v>C</v>
          </cell>
        </row>
        <row r="3330">
          <cell r="Q3330" t="str">
            <v>ASP</v>
          </cell>
          <cell r="R3330" t="str">
            <v>Aserco</v>
          </cell>
        </row>
        <row r="3330">
          <cell r="AA3330">
            <v>45818</v>
          </cell>
        </row>
        <row r="3330">
          <cell r="AC3330">
            <v>45818</v>
          </cell>
        </row>
        <row r="3330">
          <cell r="AH3330" t="str">
            <v>Billing</v>
          </cell>
        </row>
        <row r="3331">
          <cell r="A3331" t="str">
            <v>HO-00272683</v>
          </cell>
        </row>
        <row r="3331">
          <cell r="J3331" t="str">
            <v>DC</v>
          </cell>
          <cell r="K3331" t="str">
            <v>TS</v>
          </cell>
        </row>
        <row r="3331">
          <cell r="M3331" t="str">
            <v>C</v>
          </cell>
        </row>
        <row r="3331">
          <cell r="Q3331" t="str">
            <v>ASP</v>
          </cell>
          <cell r="R3331" t="str">
            <v>Aserco</v>
          </cell>
        </row>
        <row r="3331">
          <cell r="AA3331">
            <v>45917</v>
          </cell>
        </row>
        <row r="3331">
          <cell r="AC3331">
            <v>45915</v>
          </cell>
        </row>
        <row r="3331">
          <cell r="AH3331" t="str">
            <v>Completed</v>
          </cell>
        </row>
        <row r="3332">
          <cell r="A3332" t="str">
            <v>HO-00275656</v>
          </cell>
        </row>
        <row r="3332">
          <cell r="J3332" t="str">
            <v>DC</v>
          </cell>
          <cell r="K3332" t="str">
            <v>INST</v>
          </cell>
        </row>
        <row r="3332">
          <cell r="M3332" t="str">
            <v>C</v>
          </cell>
        </row>
        <row r="3332">
          <cell r="Q3332" t="str">
            <v>ASP</v>
          </cell>
          <cell r="R3332" t="str">
            <v>Aserco</v>
          </cell>
        </row>
        <row r="3332">
          <cell r="AA3332">
            <v>45933</v>
          </cell>
        </row>
        <row r="3332">
          <cell r="AC3332">
            <v>45933</v>
          </cell>
        </row>
        <row r="3332">
          <cell r="AH3332" t="str">
            <v>Completed</v>
          </cell>
        </row>
        <row r="3333">
          <cell r="A3333" t="str">
            <v>HO-00277455</v>
          </cell>
        </row>
        <row r="3333">
          <cell r="J3333" t="str">
            <v>DC</v>
          </cell>
          <cell r="K3333" t="str">
            <v>INST</v>
          </cell>
        </row>
        <row r="3333">
          <cell r="M3333" t="str">
            <v>C</v>
          </cell>
        </row>
        <row r="3333">
          <cell r="Q3333" t="str">
            <v>ASP</v>
          </cell>
          <cell r="R3333" t="str">
            <v>Aserco</v>
          </cell>
        </row>
        <row r="3333">
          <cell r="AA3333">
            <v>45948</v>
          </cell>
        </row>
        <row r="3333">
          <cell r="AC3333">
            <v>45948</v>
          </cell>
        </row>
        <row r="3333">
          <cell r="AH3333" t="str">
            <v>Completed</v>
          </cell>
        </row>
        <row r="3334">
          <cell r="A3334" t="str">
            <v>HO-00275129</v>
          </cell>
        </row>
        <row r="3334">
          <cell r="J3334" t="str">
            <v>DC</v>
          </cell>
          <cell r="K3334" t="str">
            <v>INST</v>
          </cell>
        </row>
        <row r="3334">
          <cell r="M3334" t="str">
            <v>C</v>
          </cell>
        </row>
        <row r="3334">
          <cell r="Q3334" t="str">
            <v>ASP</v>
          </cell>
          <cell r="R3334" t="str">
            <v>Aserco</v>
          </cell>
        </row>
        <row r="3334">
          <cell r="AA3334">
            <v>45799</v>
          </cell>
        </row>
        <row r="3334">
          <cell r="AC3334">
            <v>45830</v>
          </cell>
        </row>
        <row r="3334">
          <cell r="AH3334" t="str">
            <v>Completed</v>
          </cell>
        </row>
        <row r="3335">
          <cell r="A3335" t="str">
            <v>HO-00279143</v>
          </cell>
        </row>
        <row r="3335">
          <cell r="J3335" t="str">
            <v>DC</v>
          </cell>
          <cell r="K3335" t="str">
            <v>INST</v>
          </cell>
        </row>
        <row r="3335">
          <cell r="M3335" t="str">
            <v>C</v>
          </cell>
        </row>
        <row r="3335">
          <cell r="Q3335" t="str">
            <v>ASP</v>
          </cell>
          <cell r="R3335" t="str">
            <v>Aserco</v>
          </cell>
        </row>
        <row r="3335">
          <cell r="AA3335">
            <v>45838</v>
          </cell>
        </row>
        <row r="3335">
          <cell r="AC3335">
            <v>45838</v>
          </cell>
        </row>
        <row r="3335">
          <cell r="AH3335" t="str">
            <v>Billing</v>
          </cell>
        </row>
        <row r="3336">
          <cell r="A3336" t="str">
            <v>HO-00277540</v>
          </cell>
        </row>
        <row r="3336">
          <cell r="J3336" t="str">
            <v>DC</v>
          </cell>
          <cell r="K3336" t="str">
            <v>INST</v>
          </cell>
        </row>
        <row r="3336">
          <cell r="M3336" t="str">
            <v>C</v>
          </cell>
        </row>
        <row r="3336">
          <cell r="Q3336" t="str">
            <v>ASP</v>
          </cell>
          <cell r="R3336" t="str">
            <v>Aserco</v>
          </cell>
        </row>
        <row r="3336">
          <cell r="AA3336">
            <v>45810</v>
          </cell>
        </row>
        <row r="3336">
          <cell r="AC3336">
            <v>45810</v>
          </cell>
        </row>
        <row r="3336">
          <cell r="AH3336" t="str">
            <v>Completed</v>
          </cell>
        </row>
        <row r="3337">
          <cell r="A3337" t="str">
            <v>HO-00274835</v>
          </cell>
        </row>
        <row r="3337">
          <cell r="J3337" t="str">
            <v>DC</v>
          </cell>
          <cell r="K3337" t="str">
            <v>INST</v>
          </cell>
        </row>
        <row r="3337">
          <cell r="M3337" t="str">
            <v>C</v>
          </cell>
        </row>
        <row r="3337">
          <cell r="Q3337" t="str">
            <v>ASP</v>
          </cell>
          <cell r="R3337" t="str">
            <v>Aserco</v>
          </cell>
        </row>
        <row r="3337">
          <cell r="AA3337">
            <v>45924</v>
          </cell>
        </row>
        <row r="3337">
          <cell r="AC3337">
            <v>45924</v>
          </cell>
        </row>
        <row r="3337">
          <cell r="AH3337" t="str">
            <v>Completed</v>
          </cell>
        </row>
        <row r="3338">
          <cell r="A3338" t="str">
            <v>HO-00276762</v>
          </cell>
        </row>
        <row r="3338">
          <cell r="J3338" t="str">
            <v>FD</v>
          </cell>
          <cell r="K3338" t="str">
            <v>GC</v>
          </cell>
        </row>
        <row r="3338">
          <cell r="M3338" t="str">
            <v>C</v>
          </cell>
        </row>
        <row r="3338">
          <cell r="Q3338" t="str">
            <v>ASP</v>
          </cell>
          <cell r="R3338" t="str">
            <v>Aserco</v>
          </cell>
        </row>
        <row r="3338">
          <cell r="AA3338">
            <v>45948</v>
          </cell>
        </row>
        <row r="3338">
          <cell r="AC3338">
            <v>45948</v>
          </cell>
        </row>
        <row r="3338">
          <cell r="AH3338" t="str">
            <v>Completed</v>
          </cell>
        </row>
        <row r="3339">
          <cell r="A3339" t="str">
            <v>HO-00274146</v>
          </cell>
        </row>
        <row r="3339">
          <cell r="J3339" t="str">
            <v>DC</v>
          </cell>
          <cell r="K3339" t="str">
            <v>INST</v>
          </cell>
        </row>
        <row r="3339">
          <cell r="M3339" t="str">
            <v>C</v>
          </cell>
        </row>
        <row r="3339">
          <cell r="Q3339" t="str">
            <v>ASP</v>
          </cell>
          <cell r="R3339" t="str">
            <v>Aserco</v>
          </cell>
        </row>
        <row r="3339">
          <cell r="AA3339">
            <v>45920</v>
          </cell>
        </row>
        <row r="3339">
          <cell r="AC3339">
            <v>45920</v>
          </cell>
        </row>
        <row r="3339">
          <cell r="AH3339" t="str">
            <v>Completed</v>
          </cell>
        </row>
        <row r="3340">
          <cell r="A3340" t="str">
            <v>HO-00275647</v>
          </cell>
        </row>
        <row r="3340">
          <cell r="J3340" t="str">
            <v>DC</v>
          </cell>
          <cell r="K3340" t="str">
            <v>INST</v>
          </cell>
        </row>
        <row r="3340">
          <cell r="M3340" t="str">
            <v>C</v>
          </cell>
        </row>
        <row r="3340">
          <cell r="Q3340" t="str">
            <v>ASP</v>
          </cell>
          <cell r="R3340" t="str">
            <v>Aserco</v>
          </cell>
        </row>
        <row r="3340">
          <cell r="AA3340">
            <v>45922</v>
          </cell>
        </row>
        <row r="3340">
          <cell r="AC3340">
            <v>45922</v>
          </cell>
        </row>
        <row r="3340">
          <cell r="AH3340" t="str">
            <v>Completed</v>
          </cell>
        </row>
        <row r="3341">
          <cell r="A3341" t="str">
            <v>HO-00279617</v>
          </cell>
        </row>
        <row r="3341">
          <cell r="J3341" t="str">
            <v>DC</v>
          </cell>
          <cell r="K3341" t="str">
            <v>INST</v>
          </cell>
        </row>
        <row r="3341">
          <cell r="M3341" t="str">
            <v>C</v>
          </cell>
        </row>
        <row r="3341">
          <cell r="Q3341" t="str">
            <v>ASP</v>
          </cell>
          <cell r="R3341" t="str">
            <v>Aserco</v>
          </cell>
        </row>
        <row r="3341">
          <cell r="AA3341">
            <v>45819</v>
          </cell>
        </row>
        <row r="3341">
          <cell r="AC3341">
            <v>45819</v>
          </cell>
        </row>
        <row r="3341">
          <cell r="AH3341" t="str">
            <v>Billing</v>
          </cell>
        </row>
        <row r="3342">
          <cell r="A3342" t="str">
            <v>HO-00278008</v>
          </cell>
        </row>
        <row r="3342">
          <cell r="J3342" t="str">
            <v>FD</v>
          </cell>
          <cell r="K3342" t="str">
            <v>TS</v>
          </cell>
        </row>
        <row r="3342">
          <cell r="M3342" t="str">
            <v>W</v>
          </cell>
        </row>
        <row r="3342">
          <cell r="Q3342" t="str">
            <v>ASP</v>
          </cell>
          <cell r="R3342" t="str">
            <v>Aserco</v>
          </cell>
        </row>
        <row r="3342">
          <cell r="AA3342">
            <v>45955</v>
          </cell>
        </row>
        <row r="3342">
          <cell r="AC3342">
            <v>45955</v>
          </cell>
        </row>
        <row r="3342">
          <cell r="AH3342" t="str">
            <v>Evaluation</v>
          </cell>
        </row>
        <row r="3343">
          <cell r="A3343" t="str">
            <v>HO-00278229</v>
          </cell>
        </row>
        <row r="3343">
          <cell r="J3343" t="str">
            <v>FD</v>
          </cell>
          <cell r="K3343" t="str">
            <v>GC</v>
          </cell>
        </row>
        <row r="3343">
          <cell r="M3343" t="str">
            <v>C</v>
          </cell>
        </row>
        <row r="3343">
          <cell r="Q3343" t="str">
            <v>ASP</v>
          </cell>
          <cell r="R3343" t="str">
            <v>Aserco</v>
          </cell>
        </row>
        <row r="3343">
          <cell r="AA3343">
            <v>45958</v>
          </cell>
        </row>
        <row r="3343">
          <cell r="AC3343">
            <v>45958</v>
          </cell>
        </row>
        <row r="3343">
          <cell r="AH3343" t="str">
            <v>Billing</v>
          </cell>
        </row>
        <row r="3344">
          <cell r="A3344" t="str">
            <v>HO-00279585</v>
          </cell>
        </row>
        <row r="3344">
          <cell r="J3344" t="str">
            <v>FD</v>
          </cell>
          <cell r="K3344" t="str">
            <v>TS</v>
          </cell>
        </row>
        <row r="3344">
          <cell r="M3344" t="str">
            <v>L</v>
          </cell>
        </row>
        <row r="3344">
          <cell r="Q3344" t="str">
            <v>ASP</v>
          </cell>
          <cell r="R3344" t="str">
            <v>Aserco</v>
          </cell>
        </row>
        <row r="3344">
          <cell r="AA3344">
            <v>45971</v>
          </cell>
        </row>
        <row r="3344">
          <cell r="AC3344">
            <v>45969</v>
          </cell>
        </row>
        <row r="3344">
          <cell r="AH3344" t="str">
            <v>Evaluation</v>
          </cell>
        </row>
        <row r="3345">
          <cell r="A3345" t="str">
            <v>HO-00271612</v>
          </cell>
        </row>
        <row r="3345">
          <cell r="J3345" t="str">
            <v>FD</v>
          </cell>
          <cell r="K3345" t="str">
            <v>TS</v>
          </cell>
        </row>
        <row r="3345">
          <cell r="M3345" t="str">
            <v>W</v>
          </cell>
        </row>
        <row r="3345">
          <cell r="Q3345" t="str">
            <v>ASP</v>
          </cell>
          <cell r="R3345" t="str">
            <v>Aserco</v>
          </cell>
        </row>
        <row r="3345">
          <cell r="AA3345">
            <v>45913</v>
          </cell>
        </row>
        <row r="3345">
          <cell r="AC3345">
            <v>45913</v>
          </cell>
        </row>
        <row r="3345">
          <cell r="AH3345" t="str">
            <v>Completed</v>
          </cell>
        </row>
        <row r="3346">
          <cell r="A3346" t="str">
            <v>HO-00280859</v>
          </cell>
        </row>
        <row r="3346">
          <cell r="J3346" t="str">
            <v>DC</v>
          </cell>
          <cell r="K3346" t="str">
            <v>INST</v>
          </cell>
        </row>
        <row r="3346">
          <cell r="M3346" t="str">
            <v>C</v>
          </cell>
        </row>
        <row r="3346">
          <cell r="Q3346" t="str">
            <v>ASP</v>
          </cell>
          <cell r="R3346" t="str">
            <v>Aserco</v>
          </cell>
        </row>
        <row r="3346">
          <cell r="AA3346">
            <v>45945</v>
          </cell>
        </row>
        <row r="3346">
          <cell r="AC3346">
            <v>45945</v>
          </cell>
        </row>
        <row r="3346">
          <cell r="AH3346" t="str">
            <v>Evaluation</v>
          </cell>
        </row>
        <row r="3347">
          <cell r="A3347" t="str">
            <v>HO-00277360</v>
          </cell>
        </row>
        <row r="3347">
          <cell r="J3347" t="str">
            <v>FD</v>
          </cell>
          <cell r="K3347" t="str">
            <v>TS</v>
          </cell>
        </row>
        <row r="3347">
          <cell r="M3347" t="str">
            <v>W</v>
          </cell>
        </row>
        <row r="3347">
          <cell r="Q3347" t="str">
            <v>ASP</v>
          </cell>
          <cell r="R3347" t="str">
            <v>Aserco</v>
          </cell>
        </row>
        <row r="3347">
          <cell r="AA3347">
            <v>45952</v>
          </cell>
        </row>
        <row r="3347">
          <cell r="AC3347">
            <v>45950</v>
          </cell>
        </row>
        <row r="3347">
          <cell r="AH3347" t="str">
            <v>Completed</v>
          </cell>
        </row>
        <row r="3348">
          <cell r="A3348" t="str">
            <v>HO-00279035</v>
          </cell>
        </row>
        <row r="3348">
          <cell r="J3348" t="str">
            <v>DC</v>
          </cell>
          <cell r="K3348" t="str">
            <v>INST</v>
          </cell>
        </row>
        <row r="3348">
          <cell r="M3348" t="str">
            <v>C</v>
          </cell>
        </row>
        <row r="3348">
          <cell r="Q3348" t="str">
            <v>ASP</v>
          </cell>
          <cell r="R3348" t="str">
            <v>Aserco</v>
          </cell>
        </row>
        <row r="3348">
          <cell r="AA3348">
            <v>45814</v>
          </cell>
        </row>
        <row r="3348">
          <cell r="AC3348">
            <v>45814</v>
          </cell>
        </row>
        <row r="3348">
          <cell r="AH3348" t="str">
            <v>Billing</v>
          </cell>
        </row>
        <row r="3349">
          <cell r="A3349" t="str">
            <v>HO-00276460</v>
          </cell>
        </row>
        <row r="3349">
          <cell r="J3349" t="str">
            <v>DC</v>
          </cell>
          <cell r="K3349" t="str">
            <v>INST</v>
          </cell>
        </row>
        <row r="3349">
          <cell r="M3349" t="str">
            <v>C</v>
          </cell>
        </row>
        <row r="3349">
          <cell r="Q3349" t="str">
            <v>ASP</v>
          </cell>
          <cell r="R3349" t="str">
            <v>Aserco</v>
          </cell>
        </row>
        <row r="3349">
          <cell r="AA3349">
            <v>45810</v>
          </cell>
        </row>
        <row r="3349">
          <cell r="AC3349">
            <v>45810</v>
          </cell>
        </row>
        <row r="3349">
          <cell r="AH3349" t="str">
            <v>Completed</v>
          </cell>
        </row>
        <row r="3350">
          <cell r="A3350" t="str">
            <v>HO-00272396</v>
          </cell>
        </row>
        <row r="3350">
          <cell r="J3350" t="str">
            <v>DC</v>
          </cell>
          <cell r="K3350" t="str">
            <v>INST</v>
          </cell>
        </row>
        <row r="3350">
          <cell r="M3350" t="str">
            <v>C</v>
          </cell>
        </row>
        <row r="3350">
          <cell r="Q3350" t="str">
            <v>ASP</v>
          </cell>
          <cell r="R3350" t="str">
            <v>Aserco</v>
          </cell>
        </row>
        <row r="3350">
          <cell r="AA3350">
            <v>45849</v>
          </cell>
        </row>
        <row r="3350">
          <cell r="AC3350">
            <v>45849</v>
          </cell>
        </row>
        <row r="3350">
          <cell r="AH3350" t="str">
            <v>Completed</v>
          </cell>
        </row>
        <row r="3351">
          <cell r="A3351" t="str">
            <v>HO-00279640</v>
          </cell>
        </row>
        <row r="3351">
          <cell r="J3351" t="str">
            <v>FD</v>
          </cell>
          <cell r="K3351" t="str">
            <v>TS</v>
          </cell>
        </row>
        <row r="3351">
          <cell r="M3351" t="str">
            <v>W</v>
          </cell>
        </row>
        <row r="3351">
          <cell r="Q3351" t="str">
            <v>ASP</v>
          </cell>
          <cell r="R3351" t="str">
            <v>Aserco</v>
          </cell>
        </row>
        <row r="3351">
          <cell r="AA3351">
            <v>45972</v>
          </cell>
        </row>
        <row r="3351">
          <cell r="AC3351">
            <v>45972</v>
          </cell>
        </row>
        <row r="3351">
          <cell r="AH3351" t="str">
            <v>Evaluation</v>
          </cell>
        </row>
        <row r="3352">
          <cell r="A3352" t="str">
            <v>HO-00275401</v>
          </cell>
        </row>
        <row r="3352">
          <cell r="J3352" t="str">
            <v>DC</v>
          </cell>
          <cell r="K3352" t="str">
            <v>INST</v>
          </cell>
        </row>
        <row r="3352">
          <cell r="M3352" t="str">
            <v>C</v>
          </cell>
        </row>
        <row r="3352">
          <cell r="Q3352" t="str">
            <v>ASP</v>
          </cell>
          <cell r="R3352" t="str">
            <v>Aserco</v>
          </cell>
        </row>
        <row r="3352">
          <cell r="AA3352">
            <v>45930</v>
          </cell>
        </row>
        <row r="3352">
          <cell r="AC3352">
            <v>45930</v>
          </cell>
        </row>
        <row r="3352">
          <cell r="AH3352" t="str">
            <v>Completed</v>
          </cell>
        </row>
        <row r="3353">
          <cell r="A3353" t="str">
            <v>HO-00272549</v>
          </cell>
        </row>
        <row r="3353">
          <cell r="J3353" t="str">
            <v>DC</v>
          </cell>
          <cell r="K3353" t="str">
            <v>INST</v>
          </cell>
        </row>
        <row r="3353">
          <cell r="M3353" t="str">
            <v>C</v>
          </cell>
        </row>
        <row r="3353">
          <cell r="Q3353" t="str">
            <v>ASP</v>
          </cell>
          <cell r="R3353" t="str">
            <v>Aserco</v>
          </cell>
        </row>
        <row r="3353">
          <cell r="AA3353">
            <v>45904</v>
          </cell>
        </row>
        <row r="3353">
          <cell r="AC3353">
            <v>45904</v>
          </cell>
        </row>
        <row r="3353">
          <cell r="AH3353" t="str">
            <v>Completed</v>
          </cell>
        </row>
        <row r="3354">
          <cell r="A3354" t="str">
            <v>HO-00271423</v>
          </cell>
        </row>
        <row r="3354">
          <cell r="J3354" t="str">
            <v>FD</v>
          </cell>
          <cell r="K3354" t="str">
            <v>TS</v>
          </cell>
        </row>
        <row r="3354">
          <cell r="M3354" t="str">
            <v>W</v>
          </cell>
        </row>
        <row r="3354">
          <cell r="Q3354" t="str">
            <v>ASP</v>
          </cell>
          <cell r="R3354" t="str">
            <v>Aserco</v>
          </cell>
        </row>
        <row r="3354">
          <cell r="AA3354">
            <v>45904</v>
          </cell>
        </row>
        <row r="3354">
          <cell r="AC3354">
            <v>45904</v>
          </cell>
        </row>
        <row r="3354">
          <cell r="AH3354" t="str">
            <v>Completed</v>
          </cell>
        </row>
        <row r="3355">
          <cell r="A3355" t="str">
            <v>HO-00276346</v>
          </cell>
        </row>
        <row r="3355">
          <cell r="J3355" t="str">
            <v>DC</v>
          </cell>
          <cell r="K3355" t="str">
            <v>INST</v>
          </cell>
        </row>
        <row r="3355">
          <cell r="M3355" t="str">
            <v>C</v>
          </cell>
        </row>
        <row r="3355">
          <cell r="Q3355" t="str">
            <v>ASP</v>
          </cell>
          <cell r="R3355" t="str">
            <v>Aserco</v>
          </cell>
        </row>
        <row r="3355">
          <cell r="AA3355">
            <v>45810</v>
          </cell>
        </row>
        <row r="3355">
          <cell r="AC3355">
            <v>45810</v>
          </cell>
        </row>
        <row r="3355">
          <cell r="AH3355" t="str">
            <v>Completed</v>
          </cell>
        </row>
        <row r="3356">
          <cell r="A3356" t="str">
            <v>HO-00276534</v>
          </cell>
        </row>
        <row r="3356">
          <cell r="J3356" t="str">
            <v>FD</v>
          </cell>
          <cell r="K3356" t="str">
            <v>TS</v>
          </cell>
        </row>
        <row r="3356">
          <cell r="M3356" t="str">
            <v>W</v>
          </cell>
        </row>
        <row r="3356">
          <cell r="Q3356" t="str">
            <v>ASP</v>
          </cell>
          <cell r="R3356" t="str">
            <v>Aserco</v>
          </cell>
        </row>
        <row r="3356">
          <cell r="AA3356">
            <v>45944</v>
          </cell>
        </row>
        <row r="3356">
          <cell r="AC3356">
            <v>45944</v>
          </cell>
        </row>
        <row r="3356">
          <cell r="AH3356" t="str">
            <v>Completed</v>
          </cell>
        </row>
        <row r="3357">
          <cell r="A3357" t="str">
            <v>HO-00272230</v>
          </cell>
        </row>
        <row r="3357">
          <cell r="J3357" t="str">
            <v>DC</v>
          </cell>
          <cell r="K3357" t="str">
            <v>INST</v>
          </cell>
        </row>
        <row r="3357">
          <cell r="M3357" t="str">
            <v>C</v>
          </cell>
        </row>
        <row r="3357">
          <cell r="Q3357" t="str">
            <v>ASP</v>
          </cell>
          <cell r="R3357" t="str">
            <v>Aserco</v>
          </cell>
        </row>
        <row r="3357">
          <cell r="AA3357">
            <v>45905</v>
          </cell>
        </row>
        <row r="3357">
          <cell r="AC3357">
            <v>45905</v>
          </cell>
        </row>
        <row r="3357">
          <cell r="AH3357" t="str">
            <v>Completed</v>
          </cell>
        </row>
        <row r="3358">
          <cell r="A3358" t="str">
            <v>HO-00272828</v>
          </cell>
        </row>
        <row r="3358">
          <cell r="J3358" t="str">
            <v>DC</v>
          </cell>
          <cell r="K3358" t="str">
            <v>INST</v>
          </cell>
        </row>
        <row r="3358">
          <cell r="M3358" t="str">
            <v>C</v>
          </cell>
        </row>
        <row r="3358">
          <cell r="Q3358" t="str">
            <v>ASP</v>
          </cell>
          <cell r="R3358" t="str">
            <v>Aserco</v>
          </cell>
        </row>
        <row r="3358">
          <cell r="AA3358">
            <v>45908</v>
          </cell>
        </row>
        <row r="3358">
          <cell r="AC3358">
            <v>45908</v>
          </cell>
        </row>
        <row r="3358">
          <cell r="AH3358" t="str">
            <v>Completed</v>
          </cell>
        </row>
        <row r="3359">
          <cell r="A3359" t="str">
            <v>HO-00276945</v>
          </cell>
        </row>
        <row r="3359">
          <cell r="J3359" t="str">
            <v>DC</v>
          </cell>
          <cell r="K3359" t="str">
            <v>INST</v>
          </cell>
        </row>
        <row r="3359">
          <cell r="M3359" t="str">
            <v>C</v>
          </cell>
        </row>
        <row r="3359">
          <cell r="Q3359" t="str">
            <v>ASP</v>
          </cell>
          <cell r="R3359" t="str">
            <v>Aserco</v>
          </cell>
        </row>
        <row r="3359">
          <cell r="AA3359">
            <v>45804</v>
          </cell>
        </row>
        <row r="3359">
          <cell r="AC3359">
            <v>45804</v>
          </cell>
        </row>
        <row r="3359">
          <cell r="AH3359" t="str">
            <v>Completed</v>
          </cell>
        </row>
        <row r="3360">
          <cell r="A3360" t="str">
            <v>HO-00275252</v>
          </cell>
        </row>
        <row r="3360">
          <cell r="J3360" t="str">
            <v>DC</v>
          </cell>
          <cell r="K3360" t="str">
            <v>INST</v>
          </cell>
        </row>
        <row r="3360">
          <cell r="M3360" t="str">
            <v>C</v>
          </cell>
        </row>
        <row r="3360">
          <cell r="Q3360" t="str">
            <v>ASP</v>
          </cell>
          <cell r="R3360" t="str">
            <v>Aserco</v>
          </cell>
        </row>
        <row r="3360">
          <cell r="AA3360">
            <v>45792</v>
          </cell>
        </row>
        <row r="3360">
          <cell r="AC3360">
            <v>45792</v>
          </cell>
        </row>
        <row r="3360">
          <cell r="AH3360" t="str">
            <v>Completed</v>
          </cell>
        </row>
        <row r="3361">
          <cell r="A3361" t="str">
            <v>HO-00274381</v>
          </cell>
        </row>
        <row r="3361">
          <cell r="J3361" t="str">
            <v>DC</v>
          </cell>
          <cell r="K3361" t="str">
            <v>INST</v>
          </cell>
        </row>
        <row r="3361">
          <cell r="M3361" t="str">
            <v>C</v>
          </cell>
        </row>
        <row r="3361">
          <cell r="Q3361" t="str">
            <v>ASP</v>
          </cell>
          <cell r="R3361" t="str">
            <v>Aserco</v>
          </cell>
        </row>
        <row r="3361">
          <cell r="AA3361">
            <v>45794</v>
          </cell>
        </row>
        <row r="3361">
          <cell r="AC3361">
            <v>45794</v>
          </cell>
        </row>
        <row r="3361">
          <cell r="AH3361" t="str">
            <v>Completed</v>
          </cell>
        </row>
        <row r="3362">
          <cell r="A3362" t="str">
            <v>HO-00277887</v>
          </cell>
        </row>
        <row r="3362">
          <cell r="J3362" t="str">
            <v>DC</v>
          </cell>
          <cell r="K3362" t="str">
            <v>INST</v>
          </cell>
        </row>
        <row r="3362">
          <cell r="M3362" t="str">
            <v>C</v>
          </cell>
        </row>
        <row r="3362">
          <cell r="Q3362" t="str">
            <v>ASP</v>
          </cell>
          <cell r="R3362" t="str">
            <v>Aserco</v>
          </cell>
        </row>
        <row r="3362">
          <cell r="AA3362">
            <v>45950</v>
          </cell>
        </row>
        <row r="3362">
          <cell r="AC3362">
            <v>45950</v>
          </cell>
        </row>
        <row r="3362">
          <cell r="AH3362" t="str">
            <v>Completed</v>
          </cell>
        </row>
        <row r="3363">
          <cell r="A3363" t="str">
            <v>HO-00278661</v>
          </cell>
        </row>
        <row r="3363">
          <cell r="J3363" t="str">
            <v>DC</v>
          </cell>
          <cell r="K3363" t="str">
            <v>INST</v>
          </cell>
        </row>
        <row r="3363">
          <cell r="M3363" t="str">
            <v>C</v>
          </cell>
        </row>
        <row r="3363">
          <cell r="Q3363" t="str">
            <v>ASP</v>
          </cell>
          <cell r="R3363" t="str">
            <v>Aserco</v>
          </cell>
        </row>
        <row r="3363">
          <cell r="AA3363">
            <v>45813</v>
          </cell>
        </row>
        <row r="3363">
          <cell r="AC3363">
            <v>45813</v>
          </cell>
        </row>
        <row r="3363">
          <cell r="AH3363" t="str">
            <v>Billing</v>
          </cell>
        </row>
        <row r="3364">
          <cell r="A3364" t="str">
            <v>HO-00272392</v>
          </cell>
        </row>
        <row r="3364">
          <cell r="J3364" t="str">
            <v>DC</v>
          </cell>
          <cell r="K3364" t="str">
            <v>INST</v>
          </cell>
        </row>
        <row r="3364">
          <cell r="M3364" t="str">
            <v>C</v>
          </cell>
        </row>
        <row r="3364">
          <cell r="Q3364" t="str">
            <v>ASP</v>
          </cell>
          <cell r="R3364" t="str">
            <v>Aserco</v>
          </cell>
        </row>
        <row r="3364">
          <cell r="AA3364">
            <v>45860</v>
          </cell>
        </row>
        <row r="3364">
          <cell r="AC3364">
            <v>45860</v>
          </cell>
        </row>
        <row r="3364">
          <cell r="AH3364" t="str">
            <v>Completed</v>
          </cell>
        </row>
        <row r="3365">
          <cell r="A3365" t="str">
            <v>HO-00280684</v>
          </cell>
        </row>
        <row r="3365">
          <cell r="J3365" t="str">
            <v>DC</v>
          </cell>
          <cell r="K3365" t="str">
            <v>INST</v>
          </cell>
        </row>
        <row r="3365">
          <cell r="M3365" t="str">
            <v>C</v>
          </cell>
        </row>
        <row r="3365">
          <cell r="Q3365" t="str">
            <v>ASP</v>
          </cell>
          <cell r="R3365" t="str">
            <v>Aserco</v>
          </cell>
        </row>
        <row r="3365">
          <cell r="AA3365">
            <v>45943</v>
          </cell>
        </row>
        <row r="3365">
          <cell r="AC3365">
            <v>45943</v>
          </cell>
        </row>
        <row r="3365">
          <cell r="AH3365" t="str">
            <v>Evaluation</v>
          </cell>
        </row>
        <row r="3366">
          <cell r="A3366" t="str">
            <v>HO-00275074</v>
          </cell>
        </row>
        <row r="3366">
          <cell r="J3366" t="str">
            <v>DC</v>
          </cell>
          <cell r="K3366" t="str">
            <v>INST</v>
          </cell>
        </row>
        <row r="3366">
          <cell r="M3366" t="str">
            <v>C</v>
          </cell>
        </row>
        <row r="3366">
          <cell r="Q3366" t="str">
            <v>ASP</v>
          </cell>
          <cell r="R3366" t="str">
            <v>Aserco</v>
          </cell>
        </row>
        <row r="3366">
          <cell r="AA3366">
            <v>45926</v>
          </cell>
        </row>
        <row r="3366">
          <cell r="AC3366">
            <v>45926</v>
          </cell>
        </row>
        <row r="3366">
          <cell r="AH3366" t="str">
            <v>Completed</v>
          </cell>
        </row>
        <row r="3367">
          <cell r="A3367" t="str">
            <v>HO-00278448</v>
          </cell>
        </row>
        <row r="3367">
          <cell r="J3367" t="str">
            <v>FD</v>
          </cell>
          <cell r="K3367" t="str">
            <v>GC</v>
          </cell>
        </row>
        <row r="3367">
          <cell r="M3367" t="str">
            <v>C</v>
          </cell>
        </row>
        <row r="3367">
          <cell r="Q3367" t="str">
            <v>ASP</v>
          </cell>
          <cell r="R3367" t="str">
            <v>Aserco</v>
          </cell>
        </row>
        <row r="3367">
          <cell r="AA3367">
            <v>45960</v>
          </cell>
        </row>
        <row r="3367">
          <cell r="AC3367">
            <v>45960</v>
          </cell>
        </row>
        <row r="3367">
          <cell r="AH3367" t="str">
            <v>Billing</v>
          </cell>
        </row>
        <row r="3368">
          <cell r="A3368" t="str">
            <v>HO-00275160</v>
          </cell>
        </row>
        <row r="3368">
          <cell r="J3368" t="str">
            <v>DC</v>
          </cell>
          <cell r="K3368" t="str">
            <v>INST</v>
          </cell>
        </row>
        <row r="3368">
          <cell r="M3368" t="str">
            <v>C</v>
          </cell>
        </row>
        <row r="3368">
          <cell r="Q3368" t="str">
            <v>ASP</v>
          </cell>
          <cell r="R3368" t="str">
            <v>Aserco</v>
          </cell>
        </row>
        <row r="3368">
          <cell r="AA3368">
            <v>45761</v>
          </cell>
        </row>
        <row r="3368">
          <cell r="AC3368">
            <v>45761</v>
          </cell>
        </row>
        <row r="3368">
          <cell r="AH3368" t="str">
            <v>Completed</v>
          </cell>
        </row>
        <row r="3369">
          <cell r="A3369" t="str">
            <v>HO-00280845</v>
          </cell>
        </row>
        <row r="3369">
          <cell r="J3369" t="str">
            <v>DC</v>
          </cell>
          <cell r="K3369" t="str">
            <v>INST</v>
          </cell>
        </row>
        <row r="3369">
          <cell r="M3369" t="str">
            <v>C</v>
          </cell>
        </row>
        <row r="3369">
          <cell r="Q3369" t="str">
            <v>ASP</v>
          </cell>
          <cell r="R3369" t="str">
            <v>Aserco</v>
          </cell>
        </row>
        <row r="3369">
          <cell r="AA3369">
            <v>45941</v>
          </cell>
        </row>
        <row r="3369">
          <cell r="AC3369">
            <v>45941</v>
          </cell>
        </row>
        <row r="3369">
          <cell r="AH3369" t="str">
            <v>Evaluation</v>
          </cell>
        </row>
        <row r="3370">
          <cell r="A3370" t="str">
            <v>HO-00273255</v>
          </cell>
        </row>
        <row r="3370">
          <cell r="J3370" t="str">
            <v>DC</v>
          </cell>
          <cell r="K3370" t="str">
            <v>INST</v>
          </cell>
        </row>
        <row r="3370">
          <cell r="M3370" t="str">
            <v>C</v>
          </cell>
        </row>
        <row r="3370">
          <cell r="Q3370" t="str">
            <v>ASP</v>
          </cell>
          <cell r="R3370" t="str">
            <v>Aserco</v>
          </cell>
        </row>
        <row r="3370">
          <cell r="AA3370">
            <v>45913</v>
          </cell>
        </row>
        <row r="3370">
          <cell r="AC3370">
            <v>45913</v>
          </cell>
        </row>
        <row r="3370">
          <cell r="AH3370" t="str">
            <v>Completed</v>
          </cell>
        </row>
        <row r="3371">
          <cell r="A3371" t="str">
            <v>HO-00273590</v>
          </cell>
        </row>
        <row r="3371">
          <cell r="J3371" t="str">
            <v>DC</v>
          </cell>
          <cell r="K3371" t="str">
            <v>INST</v>
          </cell>
        </row>
        <row r="3371">
          <cell r="M3371" t="str">
            <v>C</v>
          </cell>
        </row>
        <row r="3371">
          <cell r="Q3371" t="str">
            <v>ASP</v>
          </cell>
          <cell r="R3371" t="str">
            <v>Aserco</v>
          </cell>
        </row>
        <row r="3371">
          <cell r="AA3371">
            <v>45915</v>
          </cell>
        </row>
        <row r="3371">
          <cell r="AC3371">
            <v>45915</v>
          </cell>
        </row>
        <row r="3371">
          <cell r="AH3371" t="str">
            <v>Completed</v>
          </cell>
        </row>
        <row r="3372">
          <cell r="A3372" t="str">
            <v>HO-00275667</v>
          </cell>
        </row>
        <row r="3372">
          <cell r="J3372" t="str">
            <v>DC</v>
          </cell>
          <cell r="K3372" t="str">
            <v>INST</v>
          </cell>
        </row>
        <row r="3372">
          <cell r="M3372" t="str">
            <v>C</v>
          </cell>
        </row>
        <row r="3372">
          <cell r="Q3372" t="str">
            <v>ASP</v>
          </cell>
          <cell r="R3372" t="str">
            <v>Aserco</v>
          </cell>
        </row>
        <row r="3372">
          <cell r="AA3372">
            <v>45915</v>
          </cell>
        </row>
        <row r="3372">
          <cell r="AC3372">
            <v>45919</v>
          </cell>
        </row>
        <row r="3372">
          <cell r="AH3372" t="str">
            <v>Completed</v>
          </cell>
        </row>
        <row r="3373">
          <cell r="A3373" t="str">
            <v>HO-00278905</v>
          </cell>
        </row>
        <row r="3373">
          <cell r="J3373" t="str">
            <v>DC</v>
          </cell>
          <cell r="K3373" t="str">
            <v>INST</v>
          </cell>
        </row>
        <row r="3373">
          <cell r="M3373" t="str">
            <v>C</v>
          </cell>
        </row>
        <row r="3373">
          <cell r="Q3373" t="str">
            <v>ASP</v>
          </cell>
          <cell r="R3373" t="str">
            <v>Aserco</v>
          </cell>
        </row>
        <row r="3373">
          <cell r="AA3373">
            <v>45779</v>
          </cell>
        </row>
        <row r="3373">
          <cell r="AC3373">
            <v>45779</v>
          </cell>
        </row>
        <row r="3373">
          <cell r="AH3373" t="str">
            <v>Billing</v>
          </cell>
        </row>
        <row r="3374">
          <cell r="A3374" t="str">
            <v>HO-00273595</v>
          </cell>
        </row>
        <row r="3374">
          <cell r="J3374" t="str">
            <v>DC</v>
          </cell>
          <cell r="K3374" t="str">
            <v>INST</v>
          </cell>
        </row>
        <row r="3374">
          <cell r="M3374" t="str">
            <v>C</v>
          </cell>
        </row>
        <row r="3374">
          <cell r="Q3374" t="str">
            <v>ASP</v>
          </cell>
          <cell r="R3374" t="str">
            <v>Aserco</v>
          </cell>
        </row>
        <row r="3374">
          <cell r="AA3374">
            <v>45916</v>
          </cell>
        </row>
        <row r="3374">
          <cell r="AC3374">
            <v>45916</v>
          </cell>
        </row>
        <row r="3374">
          <cell r="AH3374" t="str">
            <v>Completed</v>
          </cell>
        </row>
        <row r="3375">
          <cell r="A3375" t="str">
            <v>HO-00279966</v>
          </cell>
        </row>
        <row r="3375">
          <cell r="J3375" t="str">
            <v>DC</v>
          </cell>
          <cell r="K3375" t="str">
            <v>INST</v>
          </cell>
        </row>
        <row r="3375">
          <cell r="M3375" t="str">
            <v>C</v>
          </cell>
        </row>
        <row r="3375">
          <cell r="Q3375" t="str">
            <v>ASP</v>
          </cell>
          <cell r="R3375" t="str">
            <v>Aserco</v>
          </cell>
        </row>
        <row r="3375">
          <cell r="AA3375">
            <v>45772</v>
          </cell>
        </row>
        <row r="3375">
          <cell r="AC3375">
            <v>45772</v>
          </cell>
        </row>
        <row r="3375">
          <cell r="AH3375" t="str">
            <v>Evaluation</v>
          </cell>
        </row>
        <row r="3376">
          <cell r="A3376" t="str">
            <v>HO-00278664</v>
          </cell>
        </row>
        <row r="3376">
          <cell r="J3376" t="str">
            <v>DC</v>
          </cell>
          <cell r="K3376" t="str">
            <v>INST</v>
          </cell>
        </row>
        <row r="3376">
          <cell r="M3376" t="str">
            <v>C</v>
          </cell>
        </row>
        <row r="3376">
          <cell r="Q3376" t="str">
            <v>ASP</v>
          </cell>
          <cell r="R3376" t="str">
            <v>Aserco</v>
          </cell>
        </row>
        <row r="3376">
          <cell r="AA3376">
            <v>45800</v>
          </cell>
        </row>
        <row r="3376">
          <cell r="AC3376">
            <v>45815</v>
          </cell>
        </row>
        <row r="3376">
          <cell r="AH3376" t="str">
            <v>Billing</v>
          </cell>
        </row>
        <row r="3377">
          <cell r="A3377" t="str">
            <v>HO-00276412</v>
          </cell>
        </row>
        <row r="3377">
          <cell r="J3377" t="str">
            <v>DC</v>
          </cell>
          <cell r="K3377" t="str">
            <v>INST</v>
          </cell>
        </row>
        <row r="3377">
          <cell r="M3377" t="str">
            <v>C</v>
          </cell>
        </row>
        <row r="3377">
          <cell r="Q3377" t="str">
            <v>ASP</v>
          </cell>
          <cell r="R3377" t="str">
            <v>Aserco</v>
          </cell>
        </row>
        <row r="3377">
          <cell r="AA3377">
            <v>45818</v>
          </cell>
        </row>
        <row r="3377">
          <cell r="AC3377">
            <v>45818</v>
          </cell>
        </row>
        <row r="3377">
          <cell r="AH3377" t="str">
            <v>Completed</v>
          </cell>
        </row>
        <row r="3378">
          <cell r="A3378" t="str">
            <v>HO-00276442</v>
          </cell>
        </row>
        <row r="3378">
          <cell r="J3378" t="str">
            <v>DC</v>
          </cell>
          <cell r="K3378" t="str">
            <v>INST</v>
          </cell>
        </row>
        <row r="3378">
          <cell r="M3378" t="str">
            <v>C</v>
          </cell>
        </row>
        <row r="3378">
          <cell r="Q3378" t="str">
            <v>ASP</v>
          </cell>
          <cell r="R3378" t="str">
            <v>Aserco</v>
          </cell>
        </row>
        <row r="3378">
          <cell r="AA3378">
            <v>45937</v>
          </cell>
        </row>
        <row r="3378">
          <cell r="AC3378">
            <v>45937</v>
          </cell>
        </row>
        <row r="3378">
          <cell r="AH3378" t="str">
            <v>Completed</v>
          </cell>
        </row>
        <row r="3379">
          <cell r="A3379" t="str">
            <v>HO-00274372</v>
          </cell>
        </row>
        <row r="3379">
          <cell r="J3379" t="str">
            <v>DC</v>
          </cell>
          <cell r="K3379" t="str">
            <v>INST</v>
          </cell>
        </row>
        <row r="3379">
          <cell r="M3379" t="str">
            <v>C</v>
          </cell>
        </row>
        <row r="3379">
          <cell r="Q3379" t="str">
            <v>ASP</v>
          </cell>
          <cell r="R3379" t="str">
            <v>Aserco</v>
          </cell>
        </row>
        <row r="3379">
          <cell r="AA3379">
            <v>45757</v>
          </cell>
        </row>
        <row r="3379">
          <cell r="AC3379">
            <v>45757</v>
          </cell>
        </row>
        <row r="3379">
          <cell r="AH3379" t="str">
            <v>Completed</v>
          </cell>
        </row>
        <row r="3380">
          <cell r="A3380" t="str">
            <v>HO-00276962</v>
          </cell>
        </row>
        <row r="3380">
          <cell r="J3380" t="str">
            <v>DC</v>
          </cell>
          <cell r="K3380" t="str">
            <v>INST</v>
          </cell>
        </row>
        <row r="3380">
          <cell r="M3380" t="str">
            <v>C</v>
          </cell>
        </row>
        <row r="3380">
          <cell r="Q3380" t="str">
            <v>ASP</v>
          </cell>
          <cell r="R3380" t="str">
            <v>Aserco</v>
          </cell>
        </row>
        <row r="3380">
          <cell r="AA3380">
            <v>45812</v>
          </cell>
        </row>
        <row r="3380">
          <cell r="AC3380">
            <v>45812</v>
          </cell>
        </row>
        <row r="3380">
          <cell r="AH3380" t="str">
            <v>Completed</v>
          </cell>
        </row>
        <row r="3381">
          <cell r="A3381" t="str">
            <v>HO-00276903</v>
          </cell>
        </row>
        <row r="3381">
          <cell r="J3381" t="str">
            <v>DC</v>
          </cell>
          <cell r="K3381" t="str">
            <v>INST</v>
          </cell>
        </row>
        <row r="3381">
          <cell r="M3381" t="str">
            <v>C</v>
          </cell>
        </row>
        <row r="3381">
          <cell r="Q3381" t="str">
            <v>ASP</v>
          </cell>
          <cell r="R3381" t="str">
            <v>Aserco</v>
          </cell>
        </row>
        <row r="3381">
          <cell r="AA3381">
            <v>45790</v>
          </cell>
        </row>
        <row r="3381">
          <cell r="AC3381">
            <v>45790</v>
          </cell>
        </row>
        <row r="3381">
          <cell r="AH3381" t="str">
            <v>Completed</v>
          </cell>
        </row>
        <row r="3382">
          <cell r="A3382" t="str">
            <v>HO-00274934</v>
          </cell>
        </row>
        <row r="3382">
          <cell r="J3382" t="str">
            <v>DC</v>
          </cell>
          <cell r="K3382" t="str">
            <v>INST</v>
          </cell>
        </row>
        <row r="3382">
          <cell r="M3382" t="str">
            <v>C</v>
          </cell>
        </row>
        <row r="3382">
          <cell r="Q3382" t="str">
            <v>ASP</v>
          </cell>
          <cell r="R3382" t="str">
            <v>Aserco</v>
          </cell>
        </row>
        <row r="3382">
          <cell r="AA3382">
            <v>45801</v>
          </cell>
        </row>
        <row r="3382">
          <cell r="AC3382">
            <v>45801</v>
          </cell>
        </row>
        <row r="3382">
          <cell r="AH3382" t="str">
            <v>Completed</v>
          </cell>
        </row>
        <row r="3383">
          <cell r="A3383" t="str">
            <v>HO-00275350</v>
          </cell>
        </row>
        <row r="3383">
          <cell r="J3383" t="str">
            <v>DC</v>
          </cell>
          <cell r="K3383" t="str">
            <v>INST</v>
          </cell>
        </row>
        <row r="3383">
          <cell r="M3383" t="str">
            <v>C</v>
          </cell>
        </row>
        <row r="3383">
          <cell r="Q3383" t="str">
            <v>ASP</v>
          </cell>
          <cell r="R3383" t="str">
            <v>Aserco</v>
          </cell>
        </row>
        <row r="3383">
          <cell r="AA3383">
            <v>45803</v>
          </cell>
        </row>
        <row r="3383">
          <cell r="AC3383">
            <v>45803</v>
          </cell>
        </row>
        <row r="3383">
          <cell r="AH3383" t="str">
            <v>Completed</v>
          </cell>
        </row>
        <row r="3384">
          <cell r="A3384" t="str">
            <v>HO-00279726</v>
          </cell>
        </row>
        <row r="3384">
          <cell r="J3384" t="str">
            <v>DC</v>
          </cell>
          <cell r="K3384" t="str">
            <v>INST</v>
          </cell>
        </row>
        <row r="3384">
          <cell r="M3384" t="str">
            <v>C</v>
          </cell>
        </row>
        <row r="3384">
          <cell r="Q3384" t="str">
            <v>ASP</v>
          </cell>
          <cell r="R3384" t="str">
            <v>Aserco</v>
          </cell>
        </row>
        <row r="3384">
          <cell r="AA3384">
            <v>45840</v>
          </cell>
        </row>
        <row r="3384">
          <cell r="AC3384">
            <v>45840</v>
          </cell>
        </row>
        <row r="3384">
          <cell r="AH3384" t="str">
            <v>Billing</v>
          </cell>
        </row>
        <row r="3385">
          <cell r="A3385" t="str">
            <v>HO-00274794</v>
          </cell>
        </row>
        <row r="3385">
          <cell r="J3385" t="str">
            <v>DC</v>
          </cell>
          <cell r="K3385" t="str">
            <v>INST</v>
          </cell>
        </row>
        <row r="3385">
          <cell r="M3385" t="str">
            <v>C</v>
          </cell>
        </row>
        <row r="3385">
          <cell r="Q3385" t="str">
            <v>ASP</v>
          </cell>
          <cell r="R3385" t="str">
            <v>Aserco</v>
          </cell>
        </row>
        <row r="3385">
          <cell r="AA3385">
            <v>45807</v>
          </cell>
        </row>
        <row r="3385">
          <cell r="AC3385">
            <v>45807</v>
          </cell>
        </row>
        <row r="3385">
          <cell r="AH3385" t="str">
            <v>Completed</v>
          </cell>
        </row>
        <row r="3386">
          <cell r="A3386" t="str">
            <v>HO-00272441</v>
          </cell>
        </row>
        <row r="3386">
          <cell r="J3386" t="str">
            <v>DC</v>
          </cell>
          <cell r="K3386" t="str">
            <v>INST</v>
          </cell>
        </row>
        <row r="3386">
          <cell r="M3386" t="str">
            <v>C</v>
          </cell>
        </row>
        <row r="3386">
          <cell r="Q3386" t="str">
            <v>ASP</v>
          </cell>
          <cell r="R3386" t="str">
            <v>Aserco</v>
          </cell>
        </row>
        <row r="3386">
          <cell r="AA3386">
            <v>45876</v>
          </cell>
        </row>
        <row r="3386">
          <cell r="AC3386">
            <v>45876</v>
          </cell>
        </row>
        <row r="3386">
          <cell r="AH3386" t="str">
            <v>Completed</v>
          </cell>
        </row>
        <row r="3387">
          <cell r="A3387" t="str">
            <v>HO-00272611</v>
          </cell>
        </row>
        <row r="3387">
          <cell r="J3387" t="str">
            <v>DC</v>
          </cell>
          <cell r="K3387" t="str">
            <v>INST</v>
          </cell>
        </row>
        <row r="3387">
          <cell r="M3387" t="str">
            <v>C</v>
          </cell>
        </row>
        <row r="3387">
          <cell r="Q3387" t="str">
            <v>ASP</v>
          </cell>
          <cell r="R3387" t="str">
            <v>Aserco</v>
          </cell>
        </row>
        <row r="3387">
          <cell r="AA3387">
            <v>45759</v>
          </cell>
        </row>
        <row r="3387">
          <cell r="AC3387">
            <v>45759</v>
          </cell>
        </row>
        <row r="3387">
          <cell r="AH3387" t="str">
            <v>Completed</v>
          </cell>
        </row>
        <row r="3388">
          <cell r="A3388" t="str">
            <v>HO-00277470</v>
          </cell>
        </row>
        <row r="3388">
          <cell r="J3388" t="str">
            <v>DC</v>
          </cell>
          <cell r="K3388" t="str">
            <v>INST</v>
          </cell>
        </row>
        <row r="3388">
          <cell r="M3388" t="str">
            <v>C</v>
          </cell>
        </row>
        <row r="3388">
          <cell r="Q3388" t="str">
            <v>ASP</v>
          </cell>
          <cell r="R3388" t="str">
            <v>Aserco</v>
          </cell>
        </row>
        <row r="3388">
          <cell r="AA3388">
            <v>45948</v>
          </cell>
        </row>
        <row r="3388">
          <cell r="AC3388">
            <v>45948</v>
          </cell>
        </row>
        <row r="3388">
          <cell r="AH3388" t="str">
            <v>Completed</v>
          </cell>
        </row>
        <row r="3389">
          <cell r="A3389" t="str">
            <v>HO-00276588</v>
          </cell>
        </row>
        <row r="3389">
          <cell r="J3389" t="str">
            <v>DC</v>
          </cell>
          <cell r="K3389" t="str">
            <v>INST</v>
          </cell>
        </row>
        <row r="3389">
          <cell r="M3389" t="str">
            <v>C</v>
          </cell>
        </row>
        <row r="3389">
          <cell r="Q3389" t="str">
            <v>ASP</v>
          </cell>
          <cell r="R3389" t="str">
            <v>Aserco</v>
          </cell>
        </row>
        <row r="3389">
          <cell r="AA3389">
            <v>45842</v>
          </cell>
        </row>
        <row r="3389">
          <cell r="AC3389">
            <v>45842</v>
          </cell>
        </row>
        <row r="3389">
          <cell r="AH3389" t="str">
            <v>Completed</v>
          </cell>
        </row>
        <row r="3390">
          <cell r="A3390" t="str">
            <v>HO-00277895</v>
          </cell>
        </row>
        <row r="3390">
          <cell r="J3390" t="str">
            <v>DC</v>
          </cell>
          <cell r="K3390" t="str">
            <v>INST</v>
          </cell>
        </row>
        <row r="3390">
          <cell r="M3390" t="str">
            <v>C</v>
          </cell>
        </row>
        <row r="3390">
          <cell r="Q3390" t="str">
            <v>ASP</v>
          </cell>
          <cell r="R3390" t="str">
            <v>Aserco</v>
          </cell>
        </row>
        <row r="3390">
          <cell r="AA3390">
            <v>45950</v>
          </cell>
        </row>
        <row r="3390">
          <cell r="AC3390">
            <v>45950</v>
          </cell>
        </row>
        <row r="3390">
          <cell r="AH3390" t="str">
            <v>Completed</v>
          </cell>
        </row>
        <row r="3391">
          <cell r="A3391" t="str">
            <v>HO-00278049</v>
          </cell>
        </row>
        <row r="3391">
          <cell r="J3391" t="str">
            <v>DC</v>
          </cell>
          <cell r="K3391" t="str">
            <v>INST</v>
          </cell>
        </row>
        <row r="3391">
          <cell r="M3391" t="str">
            <v>C</v>
          </cell>
        </row>
        <row r="3391">
          <cell r="Q3391" t="str">
            <v>ASP</v>
          </cell>
          <cell r="R3391" t="str">
            <v>Aserco</v>
          </cell>
        </row>
        <row r="3391">
          <cell r="AA3391">
            <v>45815</v>
          </cell>
        </row>
        <row r="3391">
          <cell r="AC3391">
            <v>45815</v>
          </cell>
        </row>
        <row r="3391">
          <cell r="AH3391" t="str">
            <v>Billing</v>
          </cell>
        </row>
        <row r="3392">
          <cell r="A3392" t="str">
            <v>HO-00280422</v>
          </cell>
        </row>
        <row r="3392">
          <cell r="J3392" t="str">
            <v>DC</v>
          </cell>
          <cell r="K3392" t="str">
            <v>INST</v>
          </cell>
        </row>
        <row r="3392">
          <cell r="M3392" t="str">
            <v>C</v>
          </cell>
        </row>
        <row r="3392">
          <cell r="Q3392" t="str">
            <v>ASP</v>
          </cell>
          <cell r="R3392" t="str">
            <v>Aserco</v>
          </cell>
        </row>
        <row r="3392">
          <cell r="AA3392">
            <v>45827</v>
          </cell>
        </row>
        <row r="3392">
          <cell r="AC3392">
            <v>45827</v>
          </cell>
        </row>
        <row r="3392">
          <cell r="AH3392" t="str">
            <v>Evaluation</v>
          </cell>
        </row>
        <row r="3393">
          <cell r="A3393" t="str">
            <v>HO-00275404</v>
          </cell>
        </row>
        <row r="3393">
          <cell r="J3393" t="str">
            <v>DC</v>
          </cell>
          <cell r="K3393" t="str">
            <v>INST</v>
          </cell>
        </row>
        <row r="3393">
          <cell r="M3393" t="str">
            <v>C</v>
          </cell>
        </row>
        <row r="3393">
          <cell r="Q3393" t="str">
            <v>ASP</v>
          </cell>
          <cell r="R3393" t="str">
            <v>Aserco</v>
          </cell>
        </row>
        <row r="3393">
          <cell r="AA3393">
            <v>45931</v>
          </cell>
        </row>
        <row r="3393">
          <cell r="AC3393">
            <v>45931</v>
          </cell>
        </row>
        <row r="3393">
          <cell r="AH3393" t="str">
            <v>Completed</v>
          </cell>
        </row>
        <row r="3394">
          <cell r="A3394" t="str">
            <v>HO-00277894</v>
          </cell>
        </row>
        <row r="3394">
          <cell r="J3394" t="str">
            <v>DC</v>
          </cell>
          <cell r="K3394" t="str">
            <v>INST</v>
          </cell>
        </row>
        <row r="3394">
          <cell r="M3394" t="str">
            <v>C</v>
          </cell>
        </row>
        <row r="3394">
          <cell r="Q3394" t="str">
            <v>ASP</v>
          </cell>
          <cell r="R3394" t="str">
            <v>Aserco</v>
          </cell>
        </row>
        <row r="3394">
          <cell r="AA3394">
            <v>45950</v>
          </cell>
        </row>
        <row r="3394">
          <cell r="AC3394">
            <v>45950</v>
          </cell>
        </row>
        <row r="3394">
          <cell r="AH3394" t="str">
            <v>Completed</v>
          </cell>
        </row>
        <row r="3395">
          <cell r="A3395" t="str">
            <v>HO-00272538</v>
          </cell>
        </row>
        <row r="3395">
          <cell r="J3395" t="str">
            <v>DC</v>
          </cell>
          <cell r="K3395" t="str">
            <v>INST</v>
          </cell>
        </row>
        <row r="3395">
          <cell r="M3395" t="str">
            <v>C</v>
          </cell>
        </row>
        <row r="3395">
          <cell r="Q3395" t="str">
            <v>ASP</v>
          </cell>
          <cell r="R3395" t="str">
            <v>Aserco</v>
          </cell>
        </row>
        <row r="3395">
          <cell r="AA3395">
            <v>45905</v>
          </cell>
        </row>
        <row r="3395">
          <cell r="AC3395">
            <v>45905</v>
          </cell>
        </row>
        <row r="3395">
          <cell r="AH3395" t="str">
            <v>Completed</v>
          </cell>
        </row>
        <row r="3396">
          <cell r="A3396" t="str">
            <v>HO-00278109</v>
          </cell>
        </row>
        <row r="3396">
          <cell r="J3396" t="str">
            <v>DC</v>
          </cell>
          <cell r="K3396" t="str">
            <v>INST</v>
          </cell>
        </row>
        <row r="3396">
          <cell r="M3396" t="str">
            <v>C</v>
          </cell>
        </row>
        <row r="3396">
          <cell r="Q3396" t="str">
            <v>ASP</v>
          </cell>
          <cell r="R3396" t="str">
            <v>Aserco</v>
          </cell>
        </row>
        <row r="3396">
          <cell r="AA3396">
            <v>45815</v>
          </cell>
        </row>
        <row r="3396">
          <cell r="AC3396">
            <v>45815</v>
          </cell>
        </row>
        <row r="3396">
          <cell r="AH3396" t="str">
            <v>Billing</v>
          </cell>
        </row>
        <row r="3397">
          <cell r="A3397" t="str">
            <v>HO-00275073</v>
          </cell>
        </row>
        <row r="3397">
          <cell r="J3397" t="str">
            <v>DC</v>
          </cell>
          <cell r="K3397" t="str">
            <v>INST</v>
          </cell>
        </row>
        <row r="3397">
          <cell r="M3397" t="str">
            <v>C</v>
          </cell>
        </row>
        <row r="3397">
          <cell r="Q3397" t="str">
            <v>ASP</v>
          </cell>
          <cell r="R3397" t="str">
            <v>Aserco</v>
          </cell>
        </row>
        <row r="3397">
          <cell r="AA3397">
            <v>45804</v>
          </cell>
        </row>
        <row r="3397">
          <cell r="AC3397">
            <v>45804</v>
          </cell>
        </row>
        <row r="3397">
          <cell r="AH3397" t="str">
            <v>Completed</v>
          </cell>
        </row>
        <row r="3398">
          <cell r="A3398" t="str">
            <v>HO-00274845</v>
          </cell>
        </row>
        <row r="3398">
          <cell r="J3398" t="str">
            <v>DC</v>
          </cell>
          <cell r="K3398" t="str">
            <v>INST</v>
          </cell>
        </row>
        <row r="3398">
          <cell r="M3398" t="str">
            <v>C</v>
          </cell>
        </row>
        <row r="3398">
          <cell r="Q3398" t="str">
            <v>ASP</v>
          </cell>
          <cell r="R3398" t="str">
            <v>Aserco</v>
          </cell>
        </row>
        <row r="3398">
          <cell r="AA3398">
            <v>45804</v>
          </cell>
        </row>
        <row r="3398">
          <cell r="AC3398">
            <v>45804</v>
          </cell>
        </row>
        <row r="3398">
          <cell r="AH3398" t="str">
            <v>Completed</v>
          </cell>
        </row>
        <row r="3399">
          <cell r="A3399" t="str">
            <v>HO-00275588</v>
          </cell>
        </row>
        <row r="3399">
          <cell r="J3399" t="str">
            <v>DC</v>
          </cell>
          <cell r="K3399" t="str">
            <v>INST</v>
          </cell>
        </row>
        <row r="3399">
          <cell r="M3399" t="str">
            <v>C</v>
          </cell>
        </row>
        <row r="3399">
          <cell r="Q3399" t="str">
            <v>ASP</v>
          </cell>
          <cell r="R3399" t="str">
            <v>Aserco</v>
          </cell>
        </row>
        <row r="3399">
          <cell r="AA3399">
            <v>45910</v>
          </cell>
        </row>
        <row r="3399">
          <cell r="AC3399">
            <v>45913</v>
          </cell>
        </row>
        <row r="3399">
          <cell r="AH3399" t="str">
            <v>Completed</v>
          </cell>
        </row>
        <row r="3400">
          <cell r="A3400" t="str">
            <v>HO-00274854</v>
          </cell>
        </row>
        <row r="3400">
          <cell r="J3400" t="str">
            <v>DC</v>
          </cell>
          <cell r="K3400" t="str">
            <v>INST</v>
          </cell>
        </row>
        <row r="3400">
          <cell r="M3400" t="str">
            <v>C</v>
          </cell>
        </row>
        <row r="3400">
          <cell r="Q3400" t="str">
            <v>ASP</v>
          </cell>
          <cell r="R3400" t="str">
            <v>Aserco</v>
          </cell>
        </row>
        <row r="3400">
          <cell r="AA3400">
            <v>45804</v>
          </cell>
        </row>
        <row r="3400">
          <cell r="AC3400">
            <v>45804</v>
          </cell>
        </row>
        <row r="3400">
          <cell r="AH3400" t="str">
            <v>Completed</v>
          </cell>
        </row>
        <row r="3401">
          <cell r="A3401" t="str">
            <v>HO-00273829</v>
          </cell>
        </row>
        <row r="3401">
          <cell r="J3401" t="str">
            <v>DC</v>
          </cell>
          <cell r="K3401" t="str">
            <v>INST</v>
          </cell>
        </row>
        <row r="3401">
          <cell r="M3401" t="str">
            <v>C</v>
          </cell>
        </row>
        <row r="3401">
          <cell r="Q3401" t="str">
            <v>ASP</v>
          </cell>
          <cell r="R3401" t="str">
            <v>Aserco</v>
          </cell>
        </row>
        <row r="3401">
          <cell r="AA3401">
            <v>45917</v>
          </cell>
        </row>
        <row r="3401">
          <cell r="AC3401">
            <v>45917</v>
          </cell>
        </row>
        <row r="3401">
          <cell r="AH3401" t="str">
            <v>Completed</v>
          </cell>
        </row>
        <row r="3402">
          <cell r="A3402" t="str">
            <v>HO-00277137</v>
          </cell>
        </row>
        <row r="3402">
          <cell r="J3402" t="str">
            <v>FD</v>
          </cell>
          <cell r="K3402" t="str">
            <v>TS</v>
          </cell>
        </row>
        <row r="3402">
          <cell r="M3402" t="str">
            <v>W</v>
          </cell>
        </row>
        <row r="3402">
          <cell r="Q3402" t="str">
            <v>ASP</v>
          </cell>
          <cell r="R3402" t="str">
            <v>Aserco</v>
          </cell>
        </row>
        <row r="3402">
          <cell r="AA3402">
            <v>45950</v>
          </cell>
        </row>
        <row r="3402">
          <cell r="AC3402">
            <v>45947</v>
          </cell>
        </row>
        <row r="3402">
          <cell r="AH3402" t="str">
            <v>Completed</v>
          </cell>
        </row>
        <row r="3403">
          <cell r="A3403" t="str">
            <v>HO-00280897</v>
          </cell>
        </row>
        <row r="3403">
          <cell r="J3403" t="str">
            <v>DC</v>
          </cell>
          <cell r="K3403" t="str">
            <v>INST</v>
          </cell>
        </row>
        <row r="3403">
          <cell r="M3403" t="str">
            <v>C</v>
          </cell>
        </row>
        <row r="3403">
          <cell r="Q3403" t="str">
            <v>ASP</v>
          </cell>
          <cell r="R3403" t="str">
            <v>Aserco</v>
          </cell>
        </row>
        <row r="3403">
          <cell r="AA3403">
            <v>45945</v>
          </cell>
        </row>
        <row r="3403">
          <cell r="AC3403">
            <v>45945</v>
          </cell>
        </row>
        <row r="3403">
          <cell r="AH3403" t="str">
            <v>Evaluation</v>
          </cell>
        </row>
        <row r="3404">
          <cell r="A3404" t="str">
            <v>HO-00272439</v>
          </cell>
        </row>
        <row r="3404">
          <cell r="J3404" t="str">
            <v>DC</v>
          </cell>
          <cell r="K3404" t="str">
            <v>INST</v>
          </cell>
        </row>
        <row r="3404">
          <cell r="M3404" t="str">
            <v>C</v>
          </cell>
        </row>
        <row r="3404">
          <cell r="Q3404" t="str">
            <v>ASP</v>
          </cell>
          <cell r="R3404" t="str">
            <v>Aserco</v>
          </cell>
        </row>
        <row r="3404">
          <cell r="AA3404">
            <v>45880</v>
          </cell>
        </row>
        <row r="3404">
          <cell r="AC3404">
            <v>45880</v>
          </cell>
        </row>
        <row r="3404">
          <cell r="AH3404" t="str">
            <v>Completed</v>
          </cell>
        </row>
        <row r="3405">
          <cell r="A3405" t="str">
            <v>HO-00273075</v>
          </cell>
        </row>
        <row r="3405">
          <cell r="J3405" t="str">
            <v>DC</v>
          </cell>
          <cell r="K3405" t="str">
            <v>INST</v>
          </cell>
        </row>
        <row r="3405">
          <cell r="M3405" t="str">
            <v>C</v>
          </cell>
        </row>
        <row r="3405">
          <cell r="Q3405" t="str">
            <v>ASP</v>
          </cell>
          <cell r="R3405" t="str">
            <v>Aserco</v>
          </cell>
        </row>
        <row r="3405">
          <cell r="AA3405">
            <v>45800</v>
          </cell>
        </row>
        <row r="3405">
          <cell r="AC3405">
            <v>45800</v>
          </cell>
        </row>
        <row r="3405">
          <cell r="AH3405" t="str">
            <v>Completed</v>
          </cell>
        </row>
        <row r="3406">
          <cell r="A3406" t="str">
            <v>HO-00273329</v>
          </cell>
        </row>
        <row r="3406">
          <cell r="J3406" t="str">
            <v>DC</v>
          </cell>
          <cell r="K3406" t="str">
            <v>INST</v>
          </cell>
        </row>
        <row r="3406">
          <cell r="M3406" t="str">
            <v>C</v>
          </cell>
        </row>
        <row r="3406">
          <cell r="Q3406" t="str">
            <v>ASP</v>
          </cell>
          <cell r="R3406" t="str">
            <v>Aserco</v>
          </cell>
        </row>
        <row r="3406">
          <cell r="AA3406">
            <v>45894</v>
          </cell>
        </row>
        <row r="3406">
          <cell r="AC3406">
            <v>45894</v>
          </cell>
        </row>
        <row r="3406">
          <cell r="AH3406" t="str">
            <v>Completed</v>
          </cell>
        </row>
        <row r="3407">
          <cell r="A3407" t="str">
            <v>HO-00280361</v>
          </cell>
        </row>
        <row r="3407">
          <cell r="J3407" t="str">
            <v>DC</v>
          </cell>
          <cell r="K3407" t="str">
            <v>INST</v>
          </cell>
        </row>
        <row r="3407">
          <cell r="M3407" t="str">
            <v>C</v>
          </cell>
        </row>
        <row r="3407">
          <cell r="Q3407" t="str">
            <v>ASP</v>
          </cell>
          <cell r="R3407" t="str">
            <v>Aserco</v>
          </cell>
        </row>
        <row r="3407">
          <cell r="AA3407">
            <v>45828</v>
          </cell>
        </row>
        <row r="3407">
          <cell r="AC3407">
            <v>45828</v>
          </cell>
        </row>
        <row r="3407">
          <cell r="AH3407" t="str">
            <v>Evaluation</v>
          </cell>
        </row>
        <row r="3408">
          <cell r="A3408" t="str">
            <v>HO-00276631</v>
          </cell>
        </row>
        <row r="3408">
          <cell r="J3408" t="str">
            <v>DC</v>
          </cell>
          <cell r="K3408" t="str">
            <v>INST</v>
          </cell>
        </row>
        <row r="3408">
          <cell r="M3408" t="str">
            <v>C</v>
          </cell>
        </row>
        <row r="3408">
          <cell r="Q3408" t="str">
            <v>ASP</v>
          </cell>
          <cell r="R3408" t="str">
            <v>Aserco</v>
          </cell>
        </row>
        <row r="3408">
          <cell r="AA3408">
            <v>45807</v>
          </cell>
        </row>
        <row r="3408">
          <cell r="AC3408">
            <v>45807</v>
          </cell>
        </row>
        <row r="3408">
          <cell r="AH3408" t="str">
            <v>Completed</v>
          </cell>
        </row>
        <row r="3409">
          <cell r="A3409" t="str">
            <v>HO-00279226</v>
          </cell>
        </row>
        <row r="3409">
          <cell r="J3409" t="str">
            <v>DC</v>
          </cell>
          <cell r="K3409" t="str">
            <v>INST</v>
          </cell>
        </row>
        <row r="3409">
          <cell r="M3409" t="str">
            <v>C</v>
          </cell>
        </row>
        <row r="3409">
          <cell r="Q3409" t="str">
            <v>ASP</v>
          </cell>
          <cell r="R3409" t="str">
            <v>Aserco</v>
          </cell>
        </row>
        <row r="3409">
          <cell r="AA3409">
            <v>45818</v>
          </cell>
        </row>
        <row r="3409">
          <cell r="AC3409">
            <v>45818</v>
          </cell>
        </row>
        <row r="3409">
          <cell r="AH3409" t="str">
            <v>Billing</v>
          </cell>
        </row>
        <row r="3410">
          <cell r="A3410" t="str">
            <v>HO-00273335</v>
          </cell>
        </row>
        <row r="3410">
          <cell r="J3410" t="str">
            <v>DC</v>
          </cell>
          <cell r="K3410" t="str">
            <v>INST</v>
          </cell>
        </row>
        <row r="3410">
          <cell r="M3410" t="str">
            <v>C</v>
          </cell>
        </row>
        <row r="3410">
          <cell r="Q3410" t="str">
            <v>ASP</v>
          </cell>
          <cell r="R3410" t="str">
            <v>Aserco</v>
          </cell>
        </row>
        <row r="3410">
          <cell r="AA3410">
            <v>45913</v>
          </cell>
        </row>
        <row r="3410">
          <cell r="AC3410">
            <v>45913</v>
          </cell>
        </row>
        <row r="3410">
          <cell r="AH3410" t="str">
            <v>Completed</v>
          </cell>
        </row>
        <row r="3411">
          <cell r="A3411" t="str">
            <v>HO-00276614</v>
          </cell>
        </row>
        <row r="3411">
          <cell r="J3411" t="str">
            <v>DC</v>
          </cell>
          <cell r="K3411" t="str">
            <v>INST</v>
          </cell>
        </row>
        <row r="3411">
          <cell r="M3411" t="str">
            <v>C</v>
          </cell>
        </row>
        <row r="3411">
          <cell r="Q3411" t="str">
            <v>ASP</v>
          </cell>
          <cell r="R3411" t="str">
            <v>Aserco</v>
          </cell>
        </row>
        <row r="3411">
          <cell r="AA3411">
            <v>45807</v>
          </cell>
        </row>
        <row r="3411">
          <cell r="AC3411">
            <v>45807</v>
          </cell>
        </row>
        <row r="3411">
          <cell r="AH3411" t="str">
            <v>Completed</v>
          </cell>
        </row>
        <row r="3412">
          <cell r="A3412" t="str">
            <v>HO-00277395</v>
          </cell>
        </row>
        <row r="3412">
          <cell r="J3412" t="str">
            <v>DC</v>
          </cell>
          <cell r="K3412" t="str">
            <v>INST</v>
          </cell>
        </row>
        <row r="3412">
          <cell r="M3412" t="str">
            <v>C</v>
          </cell>
        </row>
        <row r="3412">
          <cell r="Q3412" t="str">
            <v>ASP</v>
          </cell>
          <cell r="R3412" t="str">
            <v>Aserco</v>
          </cell>
        </row>
        <row r="3412">
          <cell r="AA3412">
            <v>45936</v>
          </cell>
        </row>
        <row r="3412">
          <cell r="AC3412">
            <v>45936</v>
          </cell>
        </row>
        <row r="3412">
          <cell r="AH3412" t="str">
            <v>Completed</v>
          </cell>
        </row>
        <row r="3413">
          <cell r="A3413" t="str">
            <v>HO-00271750</v>
          </cell>
        </row>
        <row r="3413">
          <cell r="J3413" t="str">
            <v>DC</v>
          </cell>
          <cell r="K3413" t="str">
            <v>INST</v>
          </cell>
        </row>
        <row r="3413">
          <cell r="M3413" t="str">
            <v>C</v>
          </cell>
        </row>
        <row r="3413">
          <cell r="Q3413" t="str">
            <v>ASP</v>
          </cell>
          <cell r="R3413" t="str">
            <v>Aserco</v>
          </cell>
        </row>
        <row r="3413">
          <cell r="AA3413">
            <v>45902</v>
          </cell>
        </row>
        <row r="3413">
          <cell r="AC3413">
            <v>45902</v>
          </cell>
        </row>
        <row r="3413">
          <cell r="AH3413" t="str">
            <v>Completed</v>
          </cell>
        </row>
        <row r="3414">
          <cell r="A3414" t="str">
            <v>HO-00272411</v>
          </cell>
        </row>
        <row r="3414">
          <cell r="J3414" t="str">
            <v>DC</v>
          </cell>
          <cell r="K3414" t="str">
            <v>INST</v>
          </cell>
        </row>
        <row r="3414">
          <cell r="M3414" t="str">
            <v>C</v>
          </cell>
        </row>
        <row r="3414">
          <cell r="Q3414" t="str">
            <v>ASP</v>
          </cell>
          <cell r="R3414" t="str">
            <v>Aserco</v>
          </cell>
        </row>
        <row r="3414">
          <cell r="AA3414">
            <v>45850</v>
          </cell>
        </row>
        <row r="3414">
          <cell r="AC3414">
            <v>45850</v>
          </cell>
        </row>
        <row r="3414">
          <cell r="AH3414" t="str">
            <v>Completed</v>
          </cell>
        </row>
        <row r="3415">
          <cell r="A3415" t="str">
            <v>HO-00275078</v>
          </cell>
        </row>
        <row r="3415">
          <cell r="J3415" t="str">
            <v>DC</v>
          </cell>
          <cell r="K3415" t="str">
            <v>INST</v>
          </cell>
        </row>
        <row r="3415">
          <cell r="M3415" t="str">
            <v>C</v>
          </cell>
        </row>
        <row r="3415">
          <cell r="Q3415" t="str">
            <v>ASP</v>
          </cell>
          <cell r="R3415" t="str">
            <v>Aserco</v>
          </cell>
        </row>
        <row r="3415">
          <cell r="AA3415">
            <v>45799</v>
          </cell>
        </row>
        <row r="3415">
          <cell r="AC3415">
            <v>45799</v>
          </cell>
        </row>
        <row r="3415">
          <cell r="AH3415" t="str">
            <v>Completed</v>
          </cell>
        </row>
        <row r="3416">
          <cell r="A3416" t="str">
            <v>HO-00278450</v>
          </cell>
        </row>
        <row r="3416">
          <cell r="J3416" t="str">
            <v>FD</v>
          </cell>
          <cell r="K3416" t="str">
            <v>GC</v>
          </cell>
        </row>
        <row r="3416">
          <cell r="M3416" t="str">
            <v>C</v>
          </cell>
        </row>
        <row r="3416">
          <cell r="Q3416" t="str">
            <v>ASP</v>
          </cell>
          <cell r="R3416" t="str">
            <v>Aserco</v>
          </cell>
        </row>
        <row r="3416">
          <cell r="AA3416">
            <v>45960</v>
          </cell>
        </row>
        <row r="3416">
          <cell r="AC3416">
            <v>45960</v>
          </cell>
        </row>
        <row r="3416">
          <cell r="AH3416" t="str">
            <v>Billing</v>
          </cell>
        </row>
        <row r="3417">
          <cell r="A3417" t="str">
            <v>HO-00272453</v>
          </cell>
        </row>
        <row r="3417">
          <cell r="J3417" t="str">
            <v>DC</v>
          </cell>
          <cell r="K3417" t="str">
            <v>INST</v>
          </cell>
        </row>
        <row r="3417">
          <cell r="M3417" t="str">
            <v>C</v>
          </cell>
        </row>
        <row r="3417">
          <cell r="Q3417" t="str">
            <v>ASP</v>
          </cell>
          <cell r="R3417" t="str">
            <v>Aserco</v>
          </cell>
        </row>
        <row r="3417">
          <cell r="AA3417">
            <v>45866</v>
          </cell>
        </row>
        <row r="3417">
          <cell r="AC3417">
            <v>45866</v>
          </cell>
        </row>
        <row r="3417">
          <cell r="AH3417" t="str">
            <v>Completed</v>
          </cell>
        </row>
        <row r="3418">
          <cell r="A3418" t="str">
            <v>HO-00280782</v>
          </cell>
        </row>
        <row r="3418">
          <cell r="J3418" t="str">
            <v>FD</v>
          </cell>
          <cell r="K3418" t="str">
            <v>TS</v>
          </cell>
        </row>
        <row r="3418">
          <cell r="M3418" t="str">
            <v>W</v>
          </cell>
        </row>
        <row r="3418">
          <cell r="Q3418" t="str">
            <v>ASP</v>
          </cell>
          <cell r="R3418" t="str">
            <v>Aserco</v>
          </cell>
        </row>
        <row r="3418">
          <cell r="AA3418">
            <v>45980</v>
          </cell>
        </row>
        <row r="3418">
          <cell r="AC3418">
            <v>45977</v>
          </cell>
        </row>
        <row r="3418">
          <cell r="AH3418" t="str">
            <v>Pre Evaluation</v>
          </cell>
        </row>
        <row r="3419">
          <cell r="A3419" t="str">
            <v>HO-00275382</v>
          </cell>
        </row>
        <row r="3419">
          <cell r="J3419" t="str">
            <v>DC</v>
          </cell>
          <cell r="K3419" t="str">
            <v>INST</v>
          </cell>
        </row>
        <row r="3419">
          <cell r="M3419" t="str">
            <v>C</v>
          </cell>
        </row>
        <row r="3419">
          <cell r="Q3419" t="str">
            <v>ASP</v>
          </cell>
          <cell r="R3419" t="str">
            <v>Aserco</v>
          </cell>
        </row>
        <row r="3419">
          <cell r="AA3419">
            <v>45803</v>
          </cell>
        </row>
        <row r="3419">
          <cell r="AC3419">
            <v>45803</v>
          </cell>
        </row>
        <row r="3419">
          <cell r="AH3419" t="str">
            <v>Completed</v>
          </cell>
        </row>
        <row r="3420">
          <cell r="A3420" t="str">
            <v>HO-00272418</v>
          </cell>
        </row>
        <row r="3420">
          <cell r="J3420" t="str">
            <v>DC</v>
          </cell>
          <cell r="K3420" t="str">
            <v>INST</v>
          </cell>
        </row>
        <row r="3420">
          <cell r="M3420" t="str">
            <v>C</v>
          </cell>
        </row>
        <row r="3420">
          <cell r="Q3420" t="str">
            <v>ASP</v>
          </cell>
          <cell r="R3420" t="str">
            <v>Aserco</v>
          </cell>
        </row>
        <row r="3420">
          <cell r="AA3420">
            <v>45848</v>
          </cell>
        </row>
        <row r="3420">
          <cell r="AC3420">
            <v>45848</v>
          </cell>
        </row>
        <row r="3420">
          <cell r="AH3420" t="str">
            <v>Completed</v>
          </cell>
        </row>
        <row r="3421">
          <cell r="A3421" t="str">
            <v>HO-00274074</v>
          </cell>
        </row>
        <row r="3421">
          <cell r="J3421" t="str">
            <v>DC</v>
          </cell>
          <cell r="K3421" t="str">
            <v>INST</v>
          </cell>
        </row>
        <row r="3421">
          <cell r="M3421" t="str">
            <v>C</v>
          </cell>
        </row>
        <row r="3421">
          <cell r="Q3421" t="str">
            <v>ASP</v>
          </cell>
          <cell r="R3421" t="str">
            <v>Aserco</v>
          </cell>
        </row>
        <row r="3421">
          <cell r="AA3421">
            <v>45913</v>
          </cell>
        </row>
        <row r="3421">
          <cell r="AC3421">
            <v>45913</v>
          </cell>
        </row>
        <row r="3421">
          <cell r="AH3421" t="str">
            <v>Completed</v>
          </cell>
        </row>
        <row r="3422">
          <cell r="A3422" t="str">
            <v>HO-00279337</v>
          </cell>
        </row>
        <row r="3422">
          <cell r="J3422" t="str">
            <v>DC</v>
          </cell>
          <cell r="K3422" t="str">
            <v>INST</v>
          </cell>
        </row>
        <row r="3422">
          <cell r="M3422" t="str">
            <v>C</v>
          </cell>
        </row>
        <row r="3422">
          <cell r="Q3422" t="str">
            <v>ASP</v>
          </cell>
          <cell r="R3422" t="str">
            <v>Aserco</v>
          </cell>
        </row>
        <row r="3422">
          <cell r="AA3422">
            <v>45824</v>
          </cell>
        </row>
        <row r="3422">
          <cell r="AC3422">
            <v>45824</v>
          </cell>
        </row>
        <row r="3422">
          <cell r="AH3422" t="str">
            <v>Billing</v>
          </cell>
        </row>
        <row r="3423">
          <cell r="A3423" t="str">
            <v>HO-00274928</v>
          </cell>
        </row>
        <row r="3423">
          <cell r="J3423" t="str">
            <v>DC</v>
          </cell>
          <cell r="K3423" t="str">
            <v>INST</v>
          </cell>
        </row>
        <row r="3423">
          <cell r="M3423" t="str">
            <v>C</v>
          </cell>
        </row>
        <row r="3423">
          <cell r="Q3423" t="str">
            <v>ASP</v>
          </cell>
          <cell r="R3423" t="str">
            <v>Aserco</v>
          </cell>
        </row>
        <row r="3423">
          <cell r="AA3423">
            <v>45805</v>
          </cell>
        </row>
        <row r="3423">
          <cell r="AC3423">
            <v>45805</v>
          </cell>
        </row>
        <row r="3423">
          <cell r="AH3423" t="str">
            <v>Completed</v>
          </cell>
        </row>
        <row r="3424">
          <cell r="A3424" t="str">
            <v>HO-00272281</v>
          </cell>
        </row>
        <row r="3424">
          <cell r="J3424" t="str">
            <v>DC</v>
          </cell>
          <cell r="K3424" t="str">
            <v>INST</v>
          </cell>
        </row>
        <row r="3424">
          <cell r="M3424" t="str">
            <v>C</v>
          </cell>
        </row>
        <row r="3424">
          <cell r="Q3424" t="str">
            <v>ASP</v>
          </cell>
          <cell r="R3424" t="str">
            <v>Aserco</v>
          </cell>
        </row>
        <row r="3424">
          <cell r="AA3424">
            <v>45905</v>
          </cell>
        </row>
        <row r="3424">
          <cell r="AC3424">
            <v>45905</v>
          </cell>
        </row>
        <row r="3424">
          <cell r="AH3424" t="str">
            <v>Completed</v>
          </cell>
        </row>
        <row r="3425">
          <cell r="A3425" t="str">
            <v>HO-00279128</v>
          </cell>
        </row>
        <row r="3425">
          <cell r="J3425" t="str">
            <v>DC</v>
          </cell>
          <cell r="K3425" t="str">
            <v>INST</v>
          </cell>
        </row>
        <row r="3425">
          <cell r="M3425" t="str">
            <v>C</v>
          </cell>
        </row>
        <row r="3425">
          <cell r="Q3425" t="str">
            <v>ASP</v>
          </cell>
          <cell r="R3425" t="str">
            <v>Aserco</v>
          </cell>
        </row>
        <row r="3425">
          <cell r="AA3425">
            <v>45787</v>
          </cell>
        </row>
        <row r="3425">
          <cell r="AC3425">
            <v>45787</v>
          </cell>
        </row>
        <row r="3425">
          <cell r="AH3425" t="str">
            <v>Billing</v>
          </cell>
        </row>
        <row r="3426">
          <cell r="A3426" t="str">
            <v>HO-00274376</v>
          </cell>
        </row>
        <row r="3426">
          <cell r="J3426" t="str">
            <v>DC</v>
          </cell>
          <cell r="K3426" t="str">
            <v>INST</v>
          </cell>
        </row>
        <row r="3426">
          <cell r="M3426" t="str">
            <v>C</v>
          </cell>
        </row>
        <row r="3426">
          <cell r="Q3426" t="str">
            <v>ASP</v>
          </cell>
          <cell r="R3426" t="str">
            <v>Aserco</v>
          </cell>
        </row>
        <row r="3426">
          <cell r="AA3426">
            <v>45775</v>
          </cell>
        </row>
        <row r="3426">
          <cell r="AC3426">
            <v>45775</v>
          </cell>
        </row>
        <row r="3426">
          <cell r="AH3426" t="str">
            <v>Completed</v>
          </cell>
        </row>
        <row r="3427">
          <cell r="A3427" t="str">
            <v>HO-00272961</v>
          </cell>
        </row>
        <row r="3427">
          <cell r="J3427" t="str">
            <v>FD</v>
          </cell>
          <cell r="K3427" t="str">
            <v>GC</v>
          </cell>
        </row>
        <row r="3427">
          <cell r="M3427" t="str">
            <v>C</v>
          </cell>
        </row>
        <row r="3427">
          <cell r="Q3427" t="str">
            <v>ASP</v>
          </cell>
          <cell r="R3427" t="str">
            <v>Aserco</v>
          </cell>
        </row>
        <row r="3427">
          <cell r="AA3427">
            <v>45916</v>
          </cell>
        </row>
        <row r="3427">
          <cell r="AC3427">
            <v>45916</v>
          </cell>
        </row>
        <row r="3427">
          <cell r="AH3427" t="str">
            <v>Completed</v>
          </cell>
        </row>
        <row r="3428">
          <cell r="A3428" t="str">
            <v>HO-00276615</v>
          </cell>
        </row>
        <row r="3428">
          <cell r="J3428" t="str">
            <v>FD</v>
          </cell>
          <cell r="K3428" t="str">
            <v>GC</v>
          </cell>
        </row>
        <row r="3428">
          <cell r="M3428" t="str">
            <v>C</v>
          </cell>
        </row>
        <row r="3428">
          <cell r="Q3428" t="str">
            <v>ASP</v>
          </cell>
          <cell r="R3428" t="str">
            <v>Aserco</v>
          </cell>
        </row>
        <row r="3428">
          <cell r="AA3428">
            <v>45946</v>
          </cell>
        </row>
        <row r="3428">
          <cell r="AC3428">
            <v>45946</v>
          </cell>
        </row>
        <row r="3428">
          <cell r="AH3428" t="str">
            <v>Completed</v>
          </cell>
        </row>
        <row r="3429">
          <cell r="A3429" t="str">
            <v>HO-00276964</v>
          </cell>
        </row>
        <row r="3429">
          <cell r="J3429" t="str">
            <v>DC</v>
          </cell>
          <cell r="K3429" t="str">
            <v>INST</v>
          </cell>
        </row>
        <row r="3429">
          <cell r="M3429" t="str">
            <v>C</v>
          </cell>
        </row>
        <row r="3429">
          <cell r="Q3429" t="str">
            <v>ASP</v>
          </cell>
          <cell r="R3429" t="str">
            <v>Aserco</v>
          </cell>
        </row>
        <row r="3429">
          <cell r="AA3429">
            <v>45812</v>
          </cell>
        </row>
        <row r="3429">
          <cell r="AC3429">
            <v>45812</v>
          </cell>
        </row>
        <row r="3429">
          <cell r="AH3429" t="str">
            <v>Completed</v>
          </cell>
        </row>
        <row r="3430">
          <cell r="A3430" t="str">
            <v>HO-00277432</v>
          </cell>
        </row>
        <row r="3430">
          <cell r="J3430" t="str">
            <v>DC</v>
          </cell>
          <cell r="K3430" t="str">
            <v>INST</v>
          </cell>
        </row>
        <row r="3430">
          <cell r="M3430" t="str">
            <v>C</v>
          </cell>
        </row>
        <row r="3430">
          <cell r="Q3430" t="str">
            <v>ASP</v>
          </cell>
          <cell r="R3430" t="str">
            <v>Aserco</v>
          </cell>
        </row>
        <row r="3430">
          <cell r="AA3430">
            <v>45823</v>
          </cell>
        </row>
        <row r="3430">
          <cell r="AC3430">
            <v>45947</v>
          </cell>
        </row>
        <row r="3430">
          <cell r="AH3430" t="str">
            <v>Completed</v>
          </cell>
        </row>
        <row r="3431">
          <cell r="A3431" t="str">
            <v>HO-00273259</v>
          </cell>
        </row>
        <row r="3431">
          <cell r="J3431" t="str">
            <v>DC</v>
          </cell>
          <cell r="K3431" t="str">
            <v>INST</v>
          </cell>
        </row>
        <row r="3431">
          <cell r="M3431" t="str">
            <v>C</v>
          </cell>
        </row>
        <row r="3431">
          <cell r="Q3431" t="str">
            <v>ASP</v>
          </cell>
          <cell r="R3431" t="str">
            <v>Aserco</v>
          </cell>
        </row>
        <row r="3431">
          <cell r="AA3431">
            <v>45903</v>
          </cell>
        </row>
        <row r="3431">
          <cell r="AC3431">
            <v>45903</v>
          </cell>
        </row>
        <row r="3431">
          <cell r="AH3431" t="str">
            <v>Completed</v>
          </cell>
        </row>
        <row r="3432">
          <cell r="A3432" t="str">
            <v>HO-00275062</v>
          </cell>
        </row>
        <row r="3432">
          <cell r="J3432" t="str">
            <v>DC</v>
          </cell>
          <cell r="K3432" t="str">
            <v>INST</v>
          </cell>
        </row>
        <row r="3432">
          <cell r="M3432" t="str">
            <v>C</v>
          </cell>
        </row>
        <row r="3432">
          <cell r="Q3432" t="str">
            <v>ASP</v>
          </cell>
          <cell r="R3432" t="str">
            <v>Aserco</v>
          </cell>
        </row>
        <row r="3432">
          <cell r="AA3432">
            <v>45929</v>
          </cell>
        </row>
        <row r="3432">
          <cell r="AC3432">
            <v>45929</v>
          </cell>
        </row>
        <row r="3432">
          <cell r="AH3432" t="str">
            <v>Completed</v>
          </cell>
        </row>
        <row r="3433">
          <cell r="A3433" t="str">
            <v>HO-00277996</v>
          </cell>
        </row>
        <row r="3433">
          <cell r="J3433" t="str">
            <v>DC</v>
          </cell>
          <cell r="K3433" t="str">
            <v>INST</v>
          </cell>
        </row>
        <row r="3433">
          <cell r="M3433" t="str">
            <v>C</v>
          </cell>
        </row>
        <row r="3433">
          <cell r="Q3433" t="str">
            <v>ASP</v>
          </cell>
          <cell r="R3433" t="str">
            <v>Aserco</v>
          </cell>
        </row>
        <row r="3433">
          <cell r="AA3433">
            <v>45814</v>
          </cell>
        </row>
        <row r="3433">
          <cell r="AC3433">
            <v>45810</v>
          </cell>
        </row>
        <row r="3433">
          <cell r="AH3433" t="str">
            <v>Completed</v>
          </cell>
        </row>
        <row r="3434">
          <cell r="A3434" t="str">
            <v>HO-00273231</v>
          </cell>
        </row>
        <row r="3434">
          <cell r="J3434" t="str">
            <v>DC</v>
          </cell>
          <cell r="K3434" t="str">
            <v>INST</v>
          </cell>
        </row>
        <row r="3434">
          <cell r="M3434" t="str">
            <v>C</v>
          </cell>
        </row>
        <row r="3434">
          <cell r="Q3434" t="str">
            <v>ASP</v>
          </cell>
          <cell r="R3434" t="str">
            <v>Aserco</v>
          </cell>
        </row>
        <row r="3434">
          <cell r="AA3434">
            <v>45845</v>
          </cell>
        </row>
        <row r="3434">
          <cell r="AC3434">
            <v>45845</v>
          </cell>
        </row>
        <row r="3434">
          <cell r="AH3434" t="str">
            <v>Completed</v>
          </cell>
        </row>
        <row r="3435">
          <cell r="A3435" t="str">
            <v>HO-00279042</v>
          </cell>
        </row>
        <row r="3435">
          <cell r="J3435" t="str">
            <v>DC</v>
          </cell>
          <cell r="K3435" t="str">
            <v>INST</v>
          </cell>
        </row>
        <row r="3435">
          <cell r="M3435" t="str">
            <v>C</v>
          </cell>
        </row>
        <row r="3435">
          <cell r="Q3435" t="str">
            <v>ASP</v>
          </cell>
          <cell r="R3435" t="str">
            <v>Aserco</v>
          </cell>
        </row>
        <row r="3435">
          <cell r="AA3435">
            <v>45720</v>
          </cell>
        </row>
        <row r="3435">
          <cell r="AC3435">
            <v>45720</v>
          </cell>
        </row>
        <row r="3435">
          <cell r="AH3435" t="str">
            <v>Billing</v>
          </cell>
        </row>
        <row r="3436">
          <cell r="A3436" t="str">
            <v>HO-00275675</v>
          </cell>
        </row>
        <row r="3436">
          <cell r="J3436" t="str">
            <v>DC</v>
          </cell>
          <cell r="K3436" t="str">
            <v>INST</v>
          </cell>
        </row>
        <row r="3436">
          <cell r="M3436" t="str">
            <v>C</v>
          </cell>
        </row>
        <row r="3436">
          <cell r="Q3436" t="str">
            <v>ASP</v>
          </cell>
          <cell r="R3436" t="str">
            <v>Aserco</v>
          </cell>
        </row>
        <row r="3436">
          <cell r="AA3436">
            <v>45918</v>
          </cell>
        </row>
        <row r="3436">
          <cell r="AC3436">
            <v>45918</v>
          </cell>
        </row>
        <row r="3436">
          <cell r="AH3436" t="str">
            <v>Completed</v>
          </cell>
        </row>
        <row r="3437">
          <cell r="A3437" t="str">
            <v>HO-00271554</v>
          </cell>
        </row>
        <row r="3437">
          <cell r="J3437" t="str">
            <v>DC</v>
          </cell>
          <cell r="K3437" t="str">
            <v>INST</v>
          </cell>
        </row>
        <row r="3437">
          <cell r="M3437" t="str">
            <v>C</v>
          </cell>
        </row>
        <row r="3437">
          <cell r="Q3437" t="str">
            <v>ASP</v>
          </cell>
          <cell r="R3437" t="str">
            <v>Aserco</v>
          </cell>
        </row>
        <row r="3437">
          <cell r="AA3437">
            <v>45901</v>
          </cell>
        </row>
        <row r="3437">
          <cell r="AC3437">
            <v>45901</v>
          </cell>
        </row>
        <row r="3437">
          <cell r="AH3437" t="str">
            <v>Completed</v>
          </cell>
        </row>
        <row r="3438">
          <cell r="A3438" t="str">
            <v>HO-00275687</v>
          </cell>
        </row>
        <row r="3438">
          <cell r="J3438" t="str">
            <v>DC</v>
          </cell>
          <cell r="K3438" t="str">
            <v>INST</v>
          </cell>
        </row>
        <row r="3438">
          <cell r="M3438" t="str">
            <v>C</v>
          </cell>
        </row>
        <row r="3438">
          <cell r="Q3438" t="str">
            <v>ASP</v>
          </cell>
          <cell r="R3438" t="str">
            <v>Aserco</v>
          </cell>
        </row>
        <row r="3438">
          <cell r="AA3438">
            <v>45808</v>
          </cell>
        </row>
        <row r="3438">
          <cell r="AC3438">
            <v>45808</v>
          </cell>
        </row>
        <row r="3438">
          <cell r="AH3438" t="str">
            <v>Completed</v>
          </cell>
        </row>
        <row r="3439">
          <cell r="A3439" t="str">
            <v>HO-00279905</v>
          </cell>
        </row>
        <row r="3439">
          <cell r="J3439" t="str">
            <v>DC</v>
          </cell>
          <cell r="K3439" t="str">
            <v>TS</v>
          </cell>
        </row>
        <row r="3439">
          <cell r="M3439" t="str">
            <v>W</v>
          </cell>
        </row>
        <row r="3439">
          <cell r="Q3439" t="str">
            <v>ASP</v>
          </cell>
          <cell r="R3439" t="str">
            <v>Aserco</v>
          </cell>
        </row>
        <row r="3439">
          <cell r="AA3439">
            <v>45961</v>
          </cell>
        </row>
        <row r="3439">
          <cell r="AC3439">
            <v>45961</v>
          </cell>
        </row>
        <row r="3439">
          <cell r="AH3439" t="str">
            <v>Evaluation</v>
          </cell>
        </row>
        <row r="3440">
          <cell r="A3440" t="str">
            <v>HO-00272444</v>
          </cell>
        </row>
        <row r="3440">
          <cell r="J3440" t="str">
            <v>DC</v>
          </cell>
          <cell r="K3440" t="str">
            <v>INST</v>
          </cell>
        </row>
        <row r="3440">
          <cell r="M3440" t="str">
            <v>C</v>
          </cell>
        </row>
        <row r="3440">
          <cell r="Q3440" t="str">
            <v>ASP</v>
          </cell>
          <cell r="R3440" t="str">
            <v>Aserco</v>
          </cell>
        </row>
        <row r="3440">
          <cell r="AA3440">
            <v>45905</v>
          </cell>
        </row>
        <row r="3440">
          <cell r="AC3440">
            <v>45905</v>
          </cell>
        </row>
        <row r="3440">
          <cell r="AH3440" t="str">
            <v>Completed</v>
          </cell>
        </row>
        <row r="3441">
          <cell r="A3441" t="str">
            <v>HO-00276664</v>
          </cell>
        </row>
        <row r="3441">
          <cell r="J3441" t="str">
            <v>DC</v>
          </cell>
          <cell r="K3441" t="str">
            <v>INST</v>
          </cell>
        </row>
        <row r="3441">
          <cell r="M3441" t="str">
            <v>C</v>
          </cell>
        </row>
        <row r="3441">
          <cell r="Q3441" t="str">
            <v>ASP</v>
          </cell>
          <cell r="R3441" t="str">
            <v>Aserco</v>
          </cell>
        </row>
        <row r="3441">
          <cell r="AA3441">
            <v>45812</v>
          </cell>
        </row>
        <row r="3441">
          <cell r="AC3441">
            <v>45812</v>
          </cell>
        </row>
        <row r="3441">
          <cell r="AH3441" t="str">
            <v>Completed</v>
          </cell>
        </row>
        <row r="3442">
          <cell r="A3442" t="str">
            <v>HO-00274888</v>
          </cell>
        </row>
        <row r="3442">
          <cell r="J3442" t="str">
            <v>DC</v>
          </cell>
          <cell r="K3442" t="str">
            <v>INST</v>
          </cell>
        </row>
        <row r="3442">
          <cell r="M3442" t="str">
            <v>C</v>
          </cell>
        </row>
        <row r="3442">
          <cell r="Q3442" t="str">
            <v>ASP</v>
          </cell>
          <cell r="R3442" t="str">
            <v>Aserco</v>
          </cell>
        </row>
        <row r="3442">
          <cell r="AA3442">
            <v>45806</v>
          </cell>
        </row>
        <row r="3442">
          <cell r="AC3442">
            <v>45806</v>
          </cell>
        </row>
        <row r="3442">
          <cell r="AH3442" t="str">
            <v>Completed</v>
          </cell>
        </row>
        <row r="3443">
          <cell r="A3443" t="str">
            <v>HO-00280588</v>
          </cell>
        </row>
        <row r="3443">
          <cell r="J3443" t="str">
            <v>DC</v>
          </cell>
          <cell r="K3443" t="str">
            <v>INST</v>
          </cell>
        </row>
        <row r="3443">
          <cell r="M3443" t="str">
            <v>C</v>
          </cell>
        </row>
        <row r="3443">
          <cell r="Q3443" t="str">
            <v>ASP</v>
          </cell>
          <cell r="R3443" t="str">
            <v>Aserco</v>
          </cell>
        </row>
        <row r="3443">
          <cell r="AA3443">
            <v>45783</v>
          </cell>
        </row>
        <row r="3443">
          <cell r="AC3443">
            <v>45783</v>
          </cell>
        </row>
        <row r="3443">
          <cell r="AH3443" t="str">
            <v>Evaluation</v>
          </cell>
        </row>
        <row r="3444">
          <cell r="A3444" t="str">
            <v>HO-00274895</v>
          </cell>
        </row>
        <row r="3444">
          <cell r="J3444" t="str">
            <v>DC</v>
          </cell>
          <cell r="K3444" t="str">
            <v>INST</v>
          </cell>
        </row>
        <row r="3444">
          <cell r="M3444" t="str">
            <v>C</v>
          </cell>
        </row>
        <row r="3444">
          <cell r="Q3444" t="str">
            <v>ASP</v>
          </cell>
          <cell r="R3444" t="str">
            <v>Aserco</v>
          </cell>
        </row>
        <row r="3444">
          <cell r="AA3444">
            <v>45805</v>
          </cell>
        </row>
        <row r="3444">
          <cell r="AC3444">
            <v>45805</v>
          </cell>
        </row>
        <row r="3444">
          <cell r="AH3444" t="str">
            <v>Completed</v>
          </cell>
        </row>
        <row r="3445">
          <cell r="A3445" t="str">
            <v>HO-00274836</v>
          </cell>
        </row>
        <row r="3445">
          <cell r="J3445" t="str">
            <v>DC</v>
          </cell>
          <cell r="K3445" t="str">
            <v>INST</v>
          </cell>
        </row>
        <row r="3445">
          <cell r="M3445" t="str">
            <v>C</v>
          </cell>
        </row>
        <row r="3445">
          <cell r="Q3445" t="str">
            <v>ASP</v>
          </cell>
          <cell r="R3445" t="str">
            <v>Aserco</v>
          </cell>
        </row>
        <row r="3445">
          <cell r="AA3445">
            <v>45924</v>
          </cell>
        </row>
        <row r="3445">
          <cell r="AC3445">
            <v>45924</v>
          </cell>
        </row>
        <row r="3445">
          <cell r="AH3445" t="str">
            <v>Completed</v>
          </cell>
        </row>
        <row r="3446">
          <cell r="A3446" t="str">
            <v>HO-00279967</v>
          </cell>
        </row>
        <row r="3446">
          <cell r="J3446" t="str">
            <v>DC</v>
          </cell>
          <cell r="K3446" t="str">
            <v>INST</v>
          </cell>
        </row>
        <row r="3446">
          <cell r="M3446" t="str">
            <v>C</v>
          </cell>
        </row>
        <row r="3446">
          <cell r="Q3446" t="str">
            <v>ASP</v>
          </cell>
          <cell r="R3446" t="str">
            <v>Aserco</v>
          </cell>
        </row>
        <row r="3446">
          <cell r="AA3446">
            <v>45772</v>
          </cell>
        </row>
        <row r="3446">
          <cell r="AC3446">
            <v>45772</v>
          </cell>
        </row>
        <row r="3446">
          <cell r="AH3446" t="str">
            <v>Evaluation</v>
          </cell>
        </row>
        <row r="3447">
          <cell r="A3447" t="str">
            <v>HO-00273649</v>
          </cell>
        </row>
        <row r="3447">
          <cell r="J3447" t="str">
            <v>DC</v>
          </cell>
          <cell r="K3447" t="str">
            <v>INST</v>
          </cell>
        </row>
        <row r="3447">
          <cell r="M3447" t="str">
            <v>C</v>
          </cell>
        </row>
        <row r="3447">
          <cell r="Q3447" t="str">
            <v>ASP</v>
          </cell>
          <cell r="R3447" t="str">
            <v>Aserco</v>
          </cell>
        </row>
        <row r="3447">
          <cell r="AA3447">
            <v>45917</v>
          </cell>
        </row>
        <row r="3447">
          <cell r="AC3447">
            <v>45917</v>
          </cell>
        </row>
        <row r="3447">
          <cell r="AH3447" t="str">
            <v>Completed</v>
          </cell>
        </row>
        <row r="3448">
          <cell r="A3448" t="str">
            <v>HO-00273112</v>
          </cell>
        </row>
        <row r="3448">
          <cell r="J3448" t="str">
            <v>DC</v>
          </cell>
          <cell r="K3448" t="str">
            <v>INST</v>
          </cell>
        </row>
        <row r="3448">
          <cell r="M3448" t="str">
            <v>C</v>
          </cell>
        </row>
        <row r="3448">
          <cell r="Q3448" t="str">
            <v>ASP</v>
          </cell>
          <cell r="R3448" t="str">
            <v>Aserco</v>
          </cell>
        </row>
        <row r="3448">
          <cell r="AA3448">
            <v>45911</v>
          </cell>
        </row>
        <row r="3448">
          <cell r="AC3448">
            <v>45911</v>
          </cell>
        </row>
        <row r="3448">
          <cell r="AH3448" t="str">
            <v>Completed</v>
          </cell>
        </row>
        <row r="3449">
          <cell r="A3449" t="str">
            <v>HO-00276408</v>
          </cell>
        </row>
        <row r="3449">
          <cell r="J3449" t="str">
            <v>DC</v>
          </cell>
          <cell r="K3449" t="str">
            <v>INST</v>
          </cell>
        </row>
        <row r="3449">
          <cell r="M3449" t="str">
            <v>C</v>
          </cell>
        </row>
        <row r="3449">
          <cell r="Q3449" t="str">
            <v>ASP</v>
          </cell>
          <cell r="R3449" t="str">
            <v>Aserco</v>
          </cell>
        </row>
        <row r="3449">
          <cell r="AA3449">
            <v>45925</v>
          </cell>
        </row>
        <row r="3449">
          <cell r="AC3449">
            <v>45925</v>
          </cell>
        </row>
        <row r="3449">
          <cell r="AH3449" t="str">
            <v>Completed</v>
          </cell>
        </row>
        <row r="3450">
          <cell r="A3450" t="str">
            <v>HO-00276449</v>
          </cell>
        </row>
        <row r="3450">
          <cell r="J3450" t="str">
            <v>DC</v>
          </cell>
          <cell r="K3450" t="str">
            <v>INST</v>
          </cell>
        </row>
        <row r="3450">
          <cell r="M3450" t="str">
            <v>C</v>
          </cell>
        </row>
        <row r="3450">
          <cell r="Q3450" t="str">
            <v>ASP</v>
          </cell>
          <cell r="R3450" t="str">
            <v>Aserco</v>
          </cell>
        </row>
        <row r="3450">
          <cell r="AA3450">
            <v>45937</v>
          </cell>
        </row>
        <row r="3450">
          <cell r="AC3450">
            <v>45937</v>
          </cell>
        </row>
        <row r="3450">
          <cell r="AH3450" t="str">
            <v>Completed</v>
          </cell>
        </row>
        <row r="3451">
          <cell r="A3451" t="str">
            <v>HO-00272142</v>
          </cell>
        </row>
        <row r="3451">
          <cell r="J3451" t="str">
            <v>FD</v>
          </cell>
          <cell r="K3451" t="str">
            <v>TS</v>
          </cell>
        </row>
        <row r="3451">
          <cell r="M3451" t="str">
            <v>C</v>
          </cell>
        </row>
        <row r="3451">
          <cell r="Q3451" t="str">
            <v>ASP</v>
          </cell>
          <cell r="R3451" t="str">
            <v>Aserco</v>
          </cell>
        </row>
        <row r="3451">
          <cell r="AA3451">
            <v>45908</v>
          </cell>
        </row>
        <row r="3451">
          <cell r="AC3451">
            <v>45908</v>
          </cell>
        </row>
        <row r="3451">
          <cell r="AH3451" t="str">
            <v>Completed</v>
          </cell>
        </row>
        <row r="3452">
          <cell r="A3452" t="str">
            <v>HO-00272378</v>
          </cell>
        </row>
        <row r="3452">
          <cell r="J3452" t="str">
            <v>DC</v>
          </cell>
          <cell r="K3452" t="str">
            <v>INST</v>
          </cell>
        </row>
        <row r="3452">
          <cell r="M3452" t="str">
            <v>C</v>
          </cell>
        </row>
        <row r="3452">
          <cell r="Q3452" t="str">
            <v>ASP</v>
          </cell>
          <cell r="R3452" t="str">
            <v>Aserco</v>
          </cell>
        </row>
        <row r="3452">
          <cell r="AA3452">
            <v>45836</v>
          </cell>
        </row>
        <row r="3452">
          <cell r="AC3452">
            <v>45836</v>
          </cell>
        </row>
        <row r="3452">
          <cell r="AH3452" t="str">
            <v>Completed</v>
          </cell>
        </row>
        <row r="3453">
          <cell r="A3453" t="str">
            <v>HO-00271557</v>
          </cell>
        </row>
        <row r="3453">
          <cell r="J3453" t="str">
            <v>DC</v>
          </cell>
          <cell r="K3453" t="str">
            <v>INST</v>
          </cell>
        </row>
        <row r="3453">
          <cell r="M3453" t="str">
            <v>C</v>
          </cell>
        </row>
        <row r="3453">
          <cell r="Q3453" t="str">
            <v>ASP</v>
          </cell>
          <cell r="R3453" t="str">
            <v>Aserco</v>
          </cell>
        </row>
        <row r="3453">
          <cell r="AA3453">
            <v>45901</v>
          </cell>
        </row>
        <row r="3453">
          <cell r="AC3453">
            <v>45901</v>
          </cell>
        </row>
        <row r="3453">
          <cell r="AH3453" t="str">
            <v>Completed</v>
          </cell>
        </row>
        <row r="3454">
          <cell r="A3454" t="str">
            <v>HO-00274920</v>
          </cell>
        </row>
        <row r="3454">
          <cell r="J3454" t="str">
            <v>DC</v>
          </cell>
          <cell r="K3454" t="str">
            <v>INST</v>
          </cell>
        </row>
        <row r="3454">
          <cell r="M3454" t="str">
            <v>C</v>
          </cell>
        </row>
        <row r="3454">
          <cell r="Q3454" t="str">
            <v>ASP</v>
          </cell>
          <cell r="R3454" t="str">
            <v>Aserco</v>
          </cell>
        </row>
        <row r="3454">
          <cell r="AA3454">
            <v>45805</v>
          </cell>
        </row>
        <row r="3454">
          <cell r="AC3454">
            <v>45805</v>
          </cell>
        </row>
        <row r="3454">
          <cell r="AH3454" t="str">
            <v>Completed</v>
          </cell>
        </row>
        <row r="3455">
          <cell r="A3455" t="str">
            <v>HO-00280827</v>
          </cell>
        </row>
        <row r="3455">
          <cell r="J3455" t="str">
            <v>DC</v>
          </cell>
          <cell r="K3455" t="str">
            <v>INST</v>
          </cell>
        </row>
        <row r="3455">
          <cell r="M3455" t="str">
            <v>C</v>
          </cell>
        </row>
        <row r="3455">
          <cell r="Q3455" t="str">
            <v>ASP</v>
          </cell>
          <cell r="R3455" t="str">
            <v>Aserco</v>
          </cell>
        </row>
        <row r="3455">
          <cell r="AA3455">
            <v>45826</v>
          </cell>
        </row>
        <row r="3455">
          <cell r="AC3455">
            <v>45826</v>
          </cell>
        </row>
        <row r="3455">
          <cell r="AH3455" t="str">
            <v>Evaluation</v>
          </cell>
        </row>
        <row r="3456">
          <cell r="A3456" t="str">
            <v>HO-00280091</v>
          </cell>
        </row>
        <row r="3456">
          <cell r="J3456" t="str">
            <v>FD</v>
          </cell>
          <cell r="K3456" t="str">
            <v>TS</v>
          </cell>
        </row>
        <row r="3456">
          <cell r="M3456" t="str">
            <v>W</v>
          </cell>
        </row>
        <row r="3456">
          <cell r="Q3456" t="str">
            <v>ASP</v>
          </cell>
          <cell r="R3456" t="str">
            <v>Aserco</v>
          </cell>
        </row>
        <row r="3456">
          <cell r="AA3456">
            <v>45972</v>
          </cell>
        </row>
        <row r="3456">
          <cell r="AC3456">
            <v>45972</v>
          </cell>
        </row>
        <row r="3456">
          <cell r="AH3456" t="str">
            <v>Evaluation</v>
          </cell>
        </row>
        <row r="3457">
          <cell r="A3457" t="str">
            <v>HO-00273217</v>
          </cell>
        </row>
        <row r="3457">
          <cell r="J3457" t="str">
            <v>DC</v>
          </cell>
          <cell r="K3457" t="str">
            <v>INST</v>
          </cell>
        </row>
        <row r="3457">
          <cell r="M3457" t="str">
            <v>C</v>
          </cell>
        </row>
        <row r="3457">
          <cell r="Q3457" t="str">
            <v>ASP</v>
          </cell>
          <cell r="R3457" t="str">
            <v>Aserco</v>
          </cell>
        </row>
        <row r="3457">
          <cell r="AA3457">
            <v>45912</v>
          </cell>
        </row>
        <row r="3457">
          <cell r="AC3457">
            <v>45912</v>
          </cell>
        </row>
        <row r="3457">
          <cell r="AH3457" t="str">
            <v>Completed</v>
          </cell>
        </row>
        <row r="3458">
          <cell r="A3458" t="str">
            <v>HO-00275670</v>
          </cell>
        </row>
        <row r="3458">
          <cell r="J3458" t="str">
            <v>DC</v>
          </cell>
          <cell r="K3458" t="str">
            <v>INST</v>
          </cell>
        </row>
        <row r="3458">
          <cell r="M3458" t="str">
            <v>C</v>
          </cell>
        </row>
        <row r="3458">
          <cell r="Q3458" t="str">
            <v>ASP</v>
          </cell>
          <cell r="R3458" t="str">
            <v>Aserco</v>
          </cell>
        </row>
        <row r="3458">
          <cell r="AA3458">
            <v>45808</v>
          </cell>
        </row>
        <row r="3458">
          <cell r="AC3458">
            <v>45808</v>
          </cell>
        </row>
        <row r="3458">
          <cell r="AH3458" t="str">
            <v>Completed</v>
          </cell>
        </row>
        <row r="3459">
          <cell r="A3459" t="str">
            <v>HO-00272327</v>
          </cell>
        </row>
        <row r="3459">
          <cell r="J3459" t="str">
            <v>DC</v>
          </cell>
          <cell r="K3459" t="str">
            <v>INST</v>
          </cell>
        </row>
        <row r="3459">
          <cell r="M3459" t="str">
            <v>C</v>
          </cell>
        </row>
        <row r="3459">
          <cell r="Q3459" t="str">
            <v>ASP</v>
          </cell>
          <cell r="R3459" t="str">
            <v>Aserco</v>
          </cell>
        </row>
        <row r="3459">
          <cell r="AA3459">
            <v>45797</v>
          </cell>
        </row>
        <row r="3459">
          <cell r="AC3459">
            <v>45797</v>
          </cell>
        </row>
        <row r="3459">
          <cell r="AH3459" t="str">
            <v>Completed</v>
          </cell>
        </row>
        <row r="3460">
          <cell r="A3460" t="str">
            <v>HO-00272374</v>
          </cell>
        </row>
        <row r="3460">
          <cell r="J3460" t="str">
            <v>DC</v>
          </cell>
          <cell r="K3460" t="str">
            <v>INST</v>
          </cell>
        </row>
        <row r="3460">
          <cell r="M3460" t="str">
            <v>C</v>
          </cell>
        </row>
        <row r="3460">
          <cell r="Q3460" t="str">
            <v>ASP</v>
          </cell>
          <cell r="R3460" t="str">
            <v>Aserco</v>
          </cell>
        </row>
        <row r="3460">
          <cell r="AA3460">
            <v>45877</v>
          </cell>
        </row>
        <row r="3460">
          <cell r="AC3460">
            <v>45877</v>
          </cell>
        </row>
        <row r="3460">
          <cell r="AH3460" t="str">
            <v>Completed</v>
          </cell>
        </row>
        <row r="3461">
          <cell r="A3461" t="str">
            <v>HO-00273698</v>
          </cell>
        </row>
        <row r="3461">
          <cell r="J3461" t="str">
            <v>DC</v>
          </cell>
          <cell r="K3461" t="str">
            <v>INST</v>
          </cell>
        </row>
        <row r="3461">
          <cell r="M3461" t="str">
            <v>C</v>
          </cell>
        </row>
        <row r="3461">
          <cell r="Q3461" t="str">
            <v>ASP</v>
          </cell>
          <cell r="R3461" t="str">
            <v>Aserco</v>
          </cell>
        </row>
        <row r="3461">
          <cell r="AA3461">
            <v>45917</v>
          </cell>
        </row>
        <row r="3461">
          <cell r="AC3461">
            <v>45917</v>
          </cell>
        </row>
        <row r="3461">
          <cell r="AH3461" t="str">
            <v>Completed</v>
          </cell>
        </row>
        <row r="3462">
          <cell r="A3462" t="str">
            <v>HO-00276946</v>
          </cell>
        </row>
        <row r="3462">
          <cell r="J3462" t="str">
            <v>FD</v>
          </cell>
          <cell r="K3462" t="str">
            <v>TS</v>
          </cell>
        </row>
        <row r="3462">
          <cell r="M3462" t="str">
            <v>W</v>
          </cell>
        </row>
        <row r="3462">
          <cell r="Q3462" t="str">
            <v>ASP</v>
          </cell>
          <cell r="R3462" t="str">
            <v>Aserco</v>
          </cell>
        </row>
        <row r="3462">
          <cell r="AA3462">
            <v>45947</v>
          </cell>
        </row>
        <row r="3462">
          <cell r="AC3462">
            <v>45947</v>
          </cell>
        </row>
        <row r="3462">
          <cell r="AH3462" t="str">
            <v>Completed</v>
          </cell>
        </row>
        <row r="3463">
          <cell r="A3463" t="str">
            <v>HO-00276267</v>
          </cell>
        </row>
        <row r="3463">
          <cell r="J3463" t="str">
            <v>DC</v>
          </cell>
          <cell r="K3463" t="str">
            <v>INST</v>
          </cell>
        </row>
        <row r="3463">
          <cell r="M3463" t="str">
            <v>C</v>
          </cell>
        </row>
        <row r="3463">
          <cell r="Q3463" t="str">
            <v>ASP</v>
          </cell>
          <cell r="R3463" t="str">
            <v>Aserco</v>
          </cell>
        </row>
        <row r="3463">
          <cell r="AA3463">
            <v>45808</v>
          </cell>
        </row>
        <row r="3463">
          <cell r="AC3463">
            <v>45808</v>
          </cell>
        </row>
        <row r="3463">
          <cell r="AH3463" t="str">
            <v>Completed</v>
          </cell>
        </row>
        <row r="3464">
          <cell r="A3464" t="str">
            <v>HO-00277679</v>
          </cell>
        </row>
        <row r="3464">
          <cell r="J3464" t="str">
            <v>DC</v>
          </cell>
          <cell r="K3464" t="str">
            <v>INST</v>
          </cell>
        </row>
        <row r="3464">
          <cell r="M3464" t="str">
            <v>C</v>
          </cell>
        </row>
        <row r="3464">
          <cell r="Q3464" t="str">
            <v>ASP</v>
          </cell>
          <cell r="R3464" t="str">
            <v>Aserco</v>
          </cell>
        </row>
        <row r="3464">
          <cell r="AA3464">
            <v>45817</v>
          </cell>
        </row>
        <row r="3464">
          <cell r="AC3464">
            <v>45817</v>
          </cell>
        </row>
        <row r="3464">
          <cell r="AH3464" t="str">
            <v>Completed</v>
          </cell>
        </row>
        <row r="3465">
          <cell r="A3465" t="str">
            <v>HO-00277414</v>
          </cell>
        </row>
        <row r="3465">
          <cell r="J3465" t="str">
            <v>DC</v>
          </cell>
          <cell r="K3465" t="str">
            <v>INST</v>
          </cell>
        </row>
        <row r="3465">
          <cell r="M3465" t="str">
            <v>C</v>
          </cell>
        </row>
        <row r="3465">
          <cell r="Q3465" t="str">
            <v>ASP</v>
          </cell>
          <cell r="R3465" t="str">
            <v>Aserco</v>
          </cell>
        </row>
        <row r="3465">
          <cell r="AA3465">
            <v>45880</v>
          </cell>
        </row>
        <row r="3465">
          <cell r="AC3465">
            <v>45839</v>
          </cell>
        </row>
        <row r="3465">
          <cell r="AH3465" t="str">
            <v>Completed</v>
          </cell>
        </row>
        <row r="3466">
          <cell r="A3466" t="str">
            <v>HO-00276790</v>
          </cell>
        </row>
        <row r="3466">
          <cell r="J3466" t="str">
            <v>FD</v>
          </cell>
          <cell r="K3466" t="str">
            <v>GC</v>
          </cell>
        </row>
        <row r="3466">
          <cell r="M3466" t="str">
            <v>C</v>
          </cell>
        </row>
        <row r="3466">
          <cell r="Q3466" t="str">
            <v>ASP</v>
          </cell>
          <cell r="R3466" t="str">
            <v>Aserco</v>
          </cell>
        </row>
        <row r="3466">
          <cell r="AA3466">
            <v>45948</v>
          </cell>
        </row>
        <row r="3466">
          <cell r="AC3466">
            <v>45948</v>
          </cell>
        </row>
        <row r="3466">
          <cell r="AH3466" t="str">
            <v>Completed</v>
          </cell>
        </row>
        <row r="3467">
          <cell r="A3467" t="str">
            <v>HO-00276976</v>
          </cell>
        </row>
        <row r="3467">
          <cell r="J3467" t="str">
            <v>DC</v>
          </cell>
          <cell r="K3467" t="str">
            <v>INST</v>
          </cell>
        </row>
        <row r="3467">
          <cell r="M3467" t="str">
            <v>C</v>
          </cell>
        </row>
        <row r="3467">
          <cell r="Q3467" t="str">
            <v>ASP</v>
          </cell>
          <cell r="R3467" t="str">
            <v>Aserco</v>
          </cell>
        </row>
        <row r="3467">
          <cell r="AA3467">
            <v>45801</v>
          </cell>
        </row>
        <row r="3467">
          <cell r="AC3467">
            <v>45801</v>
          </cell>
        </row>
        <row r="3467">
          <cell r="AH3467" t="str">
            <v>Completed</v>
          </cell>
        </row>
        <row r="3468">
          <cell r="A3468" t="str">
            <v>HO-00277998</v>
          </cell>
        </row>
        <row r="3468">
          <cell r="J3468" t="str">
            <v>DC</v>
          </cell>
          <cell r="K3468" t="str">
            <v>INST</v>
          </cell>
        </row>
        <row r="3468">
          <cell r="M3468" t="str">
            <v>C</v>
          </cell>
        </row>
        <row r="3468">
          <cell r="Q3468" t="str">
            <v>ASP</v>
          </cell>
          <cell r="R3468" t="str">
            <v>Aserco</v>
          </cell>
        </row>
        <row r="3468">
          <cell r="AA3468">
            <v>45814</v>
          </cell>
        </row>
        <row r="3468">
          <cell r="AC3468">
            <v>45814</v>
          </cell>
        </row>
        <row r="3468">
          <cell r="AH3468" t="str">
            <v>Completed</v>
          </cell>
        </row>
        <row r="3469">
          <cell r="A3469" t="str">
            <v>HO-00271671</v>
          </cell>
        </row>
        <row r="3469">
          <cell r="J3469" t="str">
            <v>DC</v>
          </cell>
          <cell r="K3469" t="str">
            <v>INST</v>
          </cell>
        </row>
        <row r="3469">
          <cell r="M3469" t="str">
            <v>C</v>
          </cell>
        </row>
        <row r="3469">
          <cell r="Q3469" t="str">
            <v>ASP</v>
          </cell>
          <cell r="R3469" t="str">
            <v>Aserco</v>
          </cell>
        </row>
        <row r="3469">
          <cell r="AA3469">
            <v>45902</v>
          </cell>
        </row>
        <row r="3469">
          <cell r="AC3469">
            <v>45902</v>
          </cell>
        </row>
        <row r="3469">
          <cell r="AH3469" t="str">
            <v>Completed</v>
          </cell>
        </row>
        <row r="3470">
          <cell r="A3470" t="str">
            <v>HO-00275304</v>
          </cell>
        </row>
        <row r="3470">
          <cell r="J3470" t="str">
            <v>FD</v>
          </cell>
          <cell r="K3470" t="str">
            <v>GC</v>
          </cell>
        </row>
        <row r="3470">
          <cell r="M3470" t="str">
            <v>C</v>
          </cell>
        </row>
        <row r="3470">
          <cell r="Q3470" t="str">
            <v>ASP</v>
          </cell>
          <cell r="R3470" t="str">
            <v>Aserco</v>
          </cell>
        </row>
        <row r="3470">
          <cell r="AA3470">
            <v>45934</v>
          </cell>
        </row>
        <row r="3470">
          <cell r="AC3470">
            <v>45927</v>
          </cell>
        </row>
        <row r="3470">
          <cell r="AH3470" t="str">
            <v>Completed</v>
          </cell>
        </row>
        <row r="3471">
          <cell r="A3471" t="str">
            <v>HO-00274914</v>
          </cell>
        </row>
        <row r="3471">
          <cell r="J3471" t="str">
            <v>DC</v>
          </cell>
          <cell r="K3471" t="str">
            <v>INST</v>
          </cell>
        </row>
        <row r="3471">
          <cell r="M3471" t="str">
            <v>C</v>
          </cell>
        </row>
        <row r="3471">
          <cell r="Q3471" t="str">
            <v>ASP</v>
          </cell>
          <cell r="R3471" t="str">
            <v>Aserco</v>
          </cell>
        </row>
        <row r="3471">
          <cell r="AA3471">
            <v>45805</v>
          </cell>
        </row>
        <row r="3471">
          <cell r="AC3471">
            <v>45805</v>
          </cell>
        </row>
        <row r="3471">
          <cell r="AH3471" t="str">
            <v>Completed</v>
          </cell>
        </row>
        <row r="3472">
          <cell r="A3472" t="str">
            <v>HO-00279278</v>
          </cell>
        </row>
        <row r="3472">
          <cell r="J3472" t="str">
            <v>DC</v>
          </cell>
          <cell r="K3472" t="str">
            <v>INST</v>
          </cell>
        </row>
        <row r="3472">
          <cell r="M3472" t="str">
            <v>C</v>
          </cell>
        </row>
        <row r="3472">
          <cell r="Q3472" t="str">
            <v>ASP</v>
          </cell>
          <cell r="R3472" t="str">
            <v>Aserco</v>
          </cell>
        </row>
        <row r="3472">
          <cell r="AA3472">
            <v>45838</v>
          </cell>
        </row>
        <row r="3472">
          <cell r="AC3472">
            <v>45838</v>
          </cell>
        </row>
        <row r="3472">
          <cell r="AH3472" t="str">
            <v>Billing</v>
          </cell>
        </row>
        <row r="3473">
          <cell r="A3473" t="str">
            <v>HO-00276914</v>
          </cell>
        </row>
        <row r="3473">
          <cell r="J3473" t="str">
            <v>DC</v>
          </cell>
          <cell r="K3473" t="str">
            <v>INST</v>
          </cell>
        </row>
        <row r="3473">
          <cell r="M3473" t="str">
            <v>C</v>
          </cell>
        </row>
        <row r="3473">
          <cell r="Q3473" t="str">
            <v>ASP</v>
          </cell>
          <cell r="R3473" t="str">
            <v>Aserco</v>
          </cell>
        </row>
        <row r="3473">
          <cell r="AA3473">
            <v>45811</v>
          </cell>
        </row>
        <row r="3473">
          <cell r="AC3473">
            <v>45811</v>
          </cell>
        </row>
        <row r="3473">
          <cell r="AH3473" t="str">
            <v>Completed</v>
          </cell>
        </row>
        <row r="3474">
          <cell r="A3474" t="str">
            <v>HO-00277559</v>
          </cell>
        </row>
        <row r="3474">
          <cell r="J3474" t="str">
            <v>DC</v>
          </cell>
          <cell r="K3474" t="str">
            <v>INST</v>
          </cell>
        </row>
        <row r="3474">
          <cell r="M3474" t="str">
            <v>C</v>
          </cell>
        </row>
        <row r="3474">
          <cell r="Q3474" t="str">
            <v>ASP</v>
          </cell>
          <cell r="R3474" t="str">
            <v>Aserco</v>
          </cell>
        </row>
        <row r="3474">
          <cell r="AA3474">
            <v>45778</v>
          </cell>
        </row>
        <row r="3474">
          <cell r="AC3474">
            <v>45778</v>
          </cell>
        </row>
        <row r="3474">
          <cell r="AH3474" t="str">
            <v>Completed</v>
          </cell>
        </row>
        <row r="3475">
          <cell r="A3475" t="str">
            <v>HO-00277734</v>
          </cell>
        </row>
        <row r="3475">
          <cell r="J3475" t="str">
            <v>FD</v>
          </cell>
          <cell r="K3475" t="str">
            <v>TS</v>
          </cell>
        </row>
        <row r="3475">
          <cell r="M3475" t="str">
            <v>W</v>
          </cell>
        </row>
        <row r="3475">
          <cell r="Q3475" t="str">
            <v>ASP</v>
          </cell>
          <cell r="R3475" t="str">
            <v>Aserco</v>
          </cell>
        </row>
        <row r="3475">
          <cell r="AA3475">
            <v>45954</v>
          </cell>
        </row>
        <row r="3475">
          <cell r="AC3475">
            <v>45952</v>
          </cell>
        </row>
        <row r="3475">
          <cell r="AH3475" t="str">
            <v>Evaluation</v>
          </cell>
        </row>
        <row r="3476">
          <cell r="A3476" t="str">
            <v>HO-00272485</v>
          </cell>
        </row>
        <row r="3476">
          <cell r="J3476" t="str">
            <v>DC</v>
          </cell>
          <cell r="K3476" t="str">
            <v>INST</v>
          </cell>
        </row>
        <row r="3476">
          <cell r="M3476" t="str">
            <v>C</v>
          </cell>
        </row>
        <row r="3476">
          <cell r="Q3476" t="str">
            <v>ASP</v>
          </cell>
          <cell r="R3476" t="str">
            <v>Aserco</v>
          </cell>
        </row>
        <row r="3476">
          <cell r="AA3476">
            <v>45901</v>
          </cell>
        </row>
        <row r="3476">
          <cell r="AC3476">
            <v>45901</v>
          </cell>
        </row>
        <row r="3476">
          <cell r="AH3476" t="str">
            <v>Completed</v>
          </cell>
        </row>
        <row r="3477">
          <cell r="A3477" t="str">
            <v>HO-00279444</v>
          </cell>
        </row>
        <row r="3477">
          <cell r="J3477" t="str">
            <v>DC</v>
          </cell>
          <cell r="K3477" t="str">
            <v>INST</v>
          </cell>
        </row>
        <row r="3477">
          <cell r="M3477" t="str">
            <v>C</v>
          </cell>
        </row>
        <row r="3477">
          <cell r="Q3477" t="str">
            <v>ASP</v>
          </cell>
          <cell r="R3477" t="str">
            <v>Aserco</v>
          </cell>
        </row>
        <row r="3477">
          <cell r="AA3477">
            <v>45824</v>
          </cell>
        </row>
        <row r="3477">
          <cell r="AC3477">
            <v>45824</v>
          </cell>
        </row>
        <row r="3477">
          <cell r="AH3477" t="str">
            <v>Billing</v>
          </cell>
        </row>
        <row r="3478">
          <cell r="A3478" t="str">
            <v>HO-00271780</v>
          </cell>
        </row>
        <row r="3478">
          <cell r="J3478" t="str">
            <v>DC</v>
          </cell>
          <cell r="K3478" t="str">
            <v>INST</v>
          </cell>
        </row>
        <row r="3478">
          <cell r="M3478" t="str">
            <v>C</v>
          </cell>
        </row>
        <row r="3478">
          <cell r="Q3478" t="str">
            <v>ASP</v>
          </cell>
          <cell r="R3478" t="str">
            <v>Aserco</v>
          </cell>
        </row>
        <row r="3478">
          <cell r="AA3478">
            <v>45903</v>
          </cell>
        </row>
        <row r="3478">
          <cell r="AC3478">
            <v>45903</v>
          </cell>
        </row>
        <row r="3478">
          <cell r="AH3478" t="str">
            <v>Completed</v>
          </cell>
        </row>
        <row r="3479">
          <cell r="A3479" t="str">
            <v>HO-00273735</v>
          </cell>
        </row>
        <row r="3479">
          <cell r="J3479" t="str">
            <v>DC</v>
          </cell>
          <cell r="K3479" t="str">
            <v>INST</v>
          </cell>
        </row>
        <row r="3479">
          <cell r="M3479" t="str">
            <v>C</v>
          </cell>
        </row>
        <row r="3479">
          <cell r="Q3479" t="str">
            <v>ASP</v>
          </cell>
          <cell r="R3479" t="str">
            <v>Aserco</v>
          </cell>
        </row>
        <row r="3479">
          <cell r="AA3479">
            <v>45915</v>
          </cell>
        </row>
        <row r="3479">
          <cell r="AC3479">
            <v>45915</v>
          </cell>
        </row>
        <row r="3479">
          <cell r="AH3479" t="str">
            <v>Completed</v>
          </cell>
        </row>
        <row r="3480">
          <cell r="A3480" t="str">
            <v>HO-00279512</v>
          </cell>
        </row>
        <row r="3480">
          <cell r="J3480" t="str">
            <v>DC</v>
          </cell>
          <cell r="K3480" t="str">
            <v>TS</v>
          </cell>
        </row>
        <row r="3480">
          <cell r="M3480" t="str">
            <v>W</v>
          </cell>
        </row>
        <row r="3480">
          <cell r="Q3480" t="str">
            <v>ASP</v>
          </cell>
          <cell r="R3480" t="str">
            <v>Aserco</v>
          </cell>
        </row>
        <row r="3480">
          <cell r="AA3480">
            <v>45953</v>
          </cell>
        </row>
        <row r="3480">
          <cell r="AC3480">
            <v>45953</v>
          </cell>
        </row>
        <row r="3480">
          <cell r="AH3480" t="str">
            <v>Evaluation</v>
          </cell>
        </row>
        <row r="3481">
          <cell r="A3481" t="str">
            <v>HO-00276636</v>
          </cell>
        </row>
        <row r="3481">
          <cell r="J3481" t="str">
            <v>DC</v>
          </cell>
          <cell r="K3481" t="str">
            <v>INST</v>
          </cell>
        </row>
        <row r="3481">
          <cell r="M3481" t="str">
            <v>C</v>
          </cell>
        </row>
        <row r="3481">
          <cell r="Q3481" t="str">
            <v>ASP</v>
          </cell>
          <cell r="R3481" t="str">
            <v>Aserco</v>
          </cell>
        </row>
        <row r="3481">
          <cell r="AA3481">
            <v>45815</v>
          </cell>
        </row>
        <row r="3481">
          <cell r="AC3481">
            <v>45815</v>
          </cell>
        </row>
        <row r="3481">
          <cell r="AH3481" t="str">
            <v>Completed</v>
          </cell>
        </row>
        <row r="3482">
          <cell r="A3482" t="str">
            <v>HO-00279985</v>
          </cell>
        </row>
        <row r="3482">
          <cell r="J3482" t="str">
            <v>DC</v>
          </cell>
          <cell r="K3482" t="str">
            <v>INST</v>
          </cell>
        </row>
        <row r="3482">
          <cell r="M3482" t="str">
            <v>C</v>
          </cell>
        </row>
        <row r="3482">
          <cell r="Q3482" t="str">
            <v>ASP</v>
          </cell>
          <cell r="R3482" t="str">
            <v>Aserco</v>
          </cell>
        </row>
        <row r="3482">
          <cell r="AA3482">
            <v>45770</v>
          </cell>
        </row>
        <row r="3482">
          <cell r="AC3482">
            <v>45770</v>
          </cell>
        </row>
        <row r="3482">
          <cell r="AH3482" t="str">
            <v>Evaluation</v>
          </cell>
        </row>
        <row r="3483">
          <cell r="A3483" t="str">
            <v>HO-00275831</v>
          </cell>
        </row>
        <row r="3483">
          <cell r="J3483" t="str">
            <v>FD</v>
          </cell>
          <cell r="K3483" t="str">
            <v>TS</v>
          </cell>
        </row>
        <row r="3483">
          <cell r="M3483" t="str">
            <v>L</v>
          </cell>
        </row>
        <row r="3483">
          <cell r="Q3483" t="str">
            <v>ASP</v>
          </cell>
          <cell r="R3483" t="str">
            <v>Aserco</v>
          </cell>
        </row>
        <row r="3483">
          <cell r="AA3483">
            <v>45936</v>
          </cell>
        </row>
        <row r="3483">
          <cell r="AC3483">
            <v>45936</v>
          </cell>
        </row>
        <row r="3483">
          <cell r="AH3483" t="str">
            <v>Completed</v>
          </cell>
        </row>
        <row r="3484">
          <cell r="A3484" t="str">
            <v>HO-00275309</v>
          </cell>
        </row>
        <row r="3484">
          <cell r="J3484" t="str">
            <v>FD</v>
          </cell>
          <cell r="K3484" t="str">
            <v>GC</v>
          </cell>
        </row>
        <row r="3484">
          <cell r="M3484" t="str">
            <v>C</v>
          </cell>
        </row>
        <row r="3484">
          <cell r="Q3484" t="str">
            <v>ASP</v>
          </cell>
          <cell r="R3484" t="str">
            <v>Aserco</v>
          </cell>
        </row>
        <row r="3484">
          <cell r="AA3484">
            <v>45934</v>
          </cell>
        </row>
        <row r="3484">
          <cell r="AC3484">
            <v>45934</v>
          </cell>
        </row>
        <row r="3484">
          <cell r="AH3484" t="str">
            <v>Completed</v>
          </cell>
        </row>
        <row r="3485">
          <cell r="A3485" t="str">
            <v>HO-00280568</v>
          </cell>
        </row>
        <row r="3485">
          <cell r="J3485" t="str">
            <v>DC</v>
          </cell>
          <cell r="K3485" t="str">
            <v>INST</v>
          </cell>
        </row>
        <row r="3485">
          <cell r="M3485" t="str">
            <v>C</v>
          </cell>
        </row>
        <row r="3485">
          <cell r="Q3485" t="str">
            <v>ASP</v>
          </cell>
          <cell r="R3485" t="str">
            <v>Aserco</v>
          </cell>
        </row>
        <row r="3485">
          <cell r="AA3485">
            <v>45812</v>
          </cell>
        </row>
        <row r="3485">
          <cell r="AC3485">
            <v>45812</v>
          </cell>
        </row>
        <row r="3485">
          <cell r="AH3485" t="str">
            <v>Evaluation</v>
          </cell>
        </row>
        <row r="3486">
          <cell r="A3486" t="str">
            <v>HO-00274672</v>
          </cell>
        </row>
        <row r="3486">
          <cell r="J3486" t="str">
            <v>DC</v>
          </cell>
          <cell r="K3486" t="str">
            <v>TS</v>
          </cell>
        </row>
        <row r="3486">
          <cell r="M3486" t="str">
            <v>C</v>
          </cell>
        </row>
        <row r="3486">
          <cell r="Q3486" t="str">
            <v>ASP</v>
          </cell>
          <cell r="R3486" t="str">
            <v>Aserco</v>
          </cell>
        </row>
        <row r="3486">
          <cell r="AA3486">
            <v>45933</v>
          </cell>
        </row>
        <row r="3486">
          <cell r="AC3486">
            <v>45932</v>
          </cell>
        </row>
        <row r="3486">
          <cell r="AH3486" t="str">
            <v>Completed</v>
          </cell>
        </row>
        <row r="3487">
          <cell r="A3487" t="str">
            <v>HO-00274563</v>
          </cell>
        </row>
        <row r="3487">
          <cell r="J3487" t="str">
            <v>DC</v>
          </cell>
          <cell r="K3487" t="str">
            <v>INST</v>
          </cell>
        </row>
        <row r="3487">
          <cell r="M3487" t="str">
            <v>C</v>
          </cell>
        </row>
        <row r="3487">
          <cell r="Q3487" t="str">
            <v>ASP</v>
          </cell>
          <cell r="R3487" t="str">
            <v>Aserco</v>
          </cell>
        </row>
        <row r="3487">
          <cell r="AA3487">
            <v>45803</v>
          </cell>
        </row>
        <row r="3487">
          <cell r="AC3487">
            <v>45803</v>
          </cell>
        </row>
        <row r="3487">
          <cell r="AH3487" t="str">
            <v>Completed</v>
          </cell>
        </row>
        <row r="3488">
          <cell r="A3488" t="str">
            <v>HO-00276990</v>
          </cell>
        </row>
        <row r="3488">
          <cell r="J3488" t="str">
            <v>DC</v>
          </cell>
          <cell r="K3488" t="str">
            <v>INST</v>
          </cell>
        </row>
        <row r="3488">
          <cell r="M3488" t="str">
            <v>C</v>
          </cell>
        </row>
        <row r="3488">
          <cell r="Q3488" t="str">
            <v>ASP</v>
          </cell>
          <cell r="R3488" t="str">
            <v>Aserco</v>
          </cell>
        </row>
        <row r="3488">
          <cell r="AA3488">
            <v>45813</v>
          </cell>
        </row>
        <row r="3488">
          <cell r="AC3488">
            <v>45813</v>
          </cell>
        </row>
        <row r="3488">
          <cell r="AH3488" t="str">
            <v>Completed</v>
          </cell>
        </row>
        <row r="3489">
          <cell r="A3489" t="str">
            <v>HO-00277016</v>
          </cell>
        </row>
        <row r="3489">
          <cell r="J3489" t="str">
            <v>DC</v>
          </cell>
          <cell r="K3489" t="str">
            <v>INST</v>
          </cell>
        </row>
        <row r="3489">
          <cell r="M3489" t="str">
            <v>C</v>
          </cell>
        </row>
        <row r="3489">
          <cell r="Q3489" t="str">
            <v>ASP</v>
          </cell>
          <cell r="R3489" t="str">
            <v>Aserco</v>
          </cell>
        </row>
        <row r="3489">
          <cell r="AA3489">
            <v>45815</v>
          </cell>
        </row>
        <row r="3489">
          <cell r="AC3489">
            <v>45827</v>
          </cell>
        </row>
        <row r="3489">
          <cell r="AH3489" t="str">
            <v>Completed</v>
          </cell>
        </row>
        <row r="3490">
          <cell r="A3490" t="str">
            <v>HO-00277401</v>
          </cell>
        </row>
        <row r="3490">
          <cell r="J3490" t="str">
            <v>DC</v>
          </cell>
          <cell r="K3490" t="str">
            <v>INST</v>
          </cell>
        </row>
        <row r="3490">
          <cell r="M3490" t="str">
            <v>C</v>
          </cell>
        </row>
        <row r="3490">
          <cell r="Q3490" t="str">
            <v>ASP</v>
          </cell>
          <cell r="R3490" t="str">
            <v>Aserco</v>
          </cell>
        </row>
        <row r="3490">
          <cell r="AA3490">
            <v>45936</v>
          </cell>
        </row>
        <row r="3490">
          <cell r="AC3490">
            <v>45936</v>
          </cell>
        </row>
        <row r="3490">
          <cell r="AH3490" t="str">
            <v>Completed</v>
          </cell>
        </row>
        <row r="3491">
          <cell r="A3491" t="str">
            <v>HO-00272223</v>
          </cell>
        </row>
        <row r="3491">
          <cell r="J3491" t="str">
            <v>DC</v>
          </cell>
          <cell r="K3491" t="str">
            <v>INST</v>
          </cell>
        </row>
        <row r="3491">
          <cell r="M3491" t="str">
            <v>C</v>
          </cell>
        </row>
        <row r="3491">
          <cell r="Q3491" t="str">
            <v>ASP</v>
          </cell>
          <cell r="R3491" t="str">
            <v>Aserco</v>
          </cell>
        </row>
        <row r="3491">
          <cell r="AA3491">
            <v>45901</v>
          </cell>
        </row>
        <row r="3491">
          <cell r="AC3491">
            <v>45901</v>
          </cell>
        </row>
        <row r="3491">
          <cell r="AH3491" t="str">
            <v>Completed</v>
          </cell>
        </row>
        <row r="3492">
          <cell r="A3492" t="str">
            <v>HO-00272825</v>
          </cell>
        </row>
        <row r="3492">
          <cell r="J3492" t="str">
            <v>DC</v>
          </cell>
          <cell r="K3492" t="str">
            <v>INST</v>
          </cell>
        </row>
        <row r="3492">
          <cell r="M3492" t="str">
            <v>C</v>
          </cell>
        </row>
        <row r="3492">
          <cell r="Q3492" t="str">
            <v>ASP</v>
          </cell>
          <cell r="R3492" t="str">
            <v>Aserco</v>
          </cell>
        </row>
        <row r="3492">
          <cell r="AA3492">
            <v>45906</v>
          </cell>
        </row>
        <row r="3492">
          <cell r="AC3492">
            <v>45906</v>
          </cell>
        </row>
        <row r="3492">
          <cell r="AH3492" t="str">
            <v>Completed</v>
          </cell>
        </row>
        <row r="3493">
          <cell r="A3493" t="str">
            <v>HO-00280399</v>
          </cell>
        </row>
        <row r="3493">
          <cell r="J3493" t="str">
            <v>DC</v>
          </cell>
          <cell r="K3493" t="str">
            <v>INST</v>
          </cell>
        </row>
        <row r="3493">
          <cell r="M3493" t="str">
            <v>C</v>
          </cell>
        </row>
        <row r="3493">
          <cell r="Q3493" t="str">
            <v>ASP</v>
          </cell>
          <cell r="R3493" t="str">
            <v>Aserco</v>
          </cell>
        </row>
        <row r="3493">
          <cell r="AA3493">
            <v>45818</v>
          </cell>
        </row>
        <row r="3493">
          <cell r="AC3493">
            <v>45818</v>
          </cell>
        </row>
        <row r="3493">
          <cell r="AH3493" t="str">
            <v>Evaluation</v>
          </cell>
        </row>
        <row r="3494">
          <cell r="A3494" t="str">
            <v>HO-00272578</v>
          </cell>
        </row>
        <row r="3494">
          <cell r="J3494" t="str">
            <v>DC</v>
          </cell>
          <cell r="K3494" t="str">
            <v>INST</v>
          </cell>
        </row>
        <row r="3494">
          <cell r="M3494" t="str">
            <v>C</v>
          </cell>
        </row>
        <row r="3494">
          <cell r="Q3494" t="str">
            <v>ASP</v>
          </cell>
          <cell r="R3494" t="str">
            <v>Aserco</v>
          </cell>
        </row>
        <row r="3494">
          <cell r="AA3494">
            <v>45805</v>
          </cell>
        </row>
        <row r="3494">
          <cell r="AC3494">
            <v>45805</v>
          </cell>
        </row>
        <row r="3494">
          <cell r="AH3494" t="str">
            <v>Completed</v>
          </cell>
        </row>
        <row r="3495">
          <cell r="A3495" t="str">
            <v>HO-00272957</v>
          </cell>
        </row>
        <row r="3495">
          <cell r="J3495" t="str">
            <v>FD</v>
          </cell>
          <cell r="K3495" t="str">
            <v>GC</v>
          </cell>
        </row>
        <row r="3495">
          <cell r="M3495" t="str">
            <v>C</v>
          </cell>
        </row>
        <row r="3495">
          <cell r="Q3495" t="str">
            <v>ASP</v>
          </cell>
          <cell r="R3495" t="str">
            <v>Aserco</v>
          </cell>
        </row>
        <row r="3495">
          <cell r="AA3495">
            <v>45919</v>
          </cell>
        </row>
        <row r="3495">
          <cell r="AC3495">
            <v>45919</v>
          </cell>
        </row>
        <row r="3495">
          <cell r="AH3495" t="str">
            <v>Completed</v>
          </cell>
        </row>
        <row r="3496">
          <cell r="A3496" t="str">
            <v>HO-00278105</v>
          </cell>
        </row>
        <row r="3496">
          <cell r="J3496" t="str">
            <v>DC</v>
          </cell>
          <cell r="K3496" t="str">
            <v>INST</v>
          </cell>
        </row>
        <row r="3496">
          <cell r="M3496" t="str">
            <v>C</v>
          </cell>
        </row>
        <row r="3496">
          <cell r="Q3496" t="str">
            <v>ASP</v>
          </cell>
          <cell r="R3496" t="str">
            <v>Aserco</v>
          </cell>
        </row>
        <row r="3496">
          <cell r="AA3496">
            <v>45771</v>
          </cell>
        </row>
        <row r="3496">
          <cell r="AC3496">
            <v>45771</v>
          </cell>
        </row>
        <row r="3496">
          <cell r="AH3496" t="str">
            <v>Billing</v>
          </cell>
        </row>
        <row r="3497">
          <cell r="A3497" t="str">
            <v>HO-00276450</v>
          </cell>
        </row>
        <row r="3497">
          <cell r="J3497" t="str">
            <v>DC</v>
          </cell>
          <cell r="K3497" t="str">
            <v>INST</v>
          </cell>
        </row>
        <row r="3497">
          <cell r="M3497" t="str">
            <v>C</v>
          </cell>
        </row>
        <row r="3497">
          <cell r="Q3497" t="str">
            <v>ASP</v>
          </cell>
          <cell r="R3497" t="str">
            <v>Aserco</v>
          </cell>
        </row>
        <row r="3497">
          <cell r="AA3497">
            <v>45811</v>
          </cell>
        </row>
        <row r="3497">
          <cell r="AC3497">
            <v>45811</v>
          </cell>
        </row>
        <row r="3497">
          <cell r="AH3497" t="str">
            <v>Completed</v>
          </cell>
        </row>
        <row r="3498">
          <cell r="A3498" t="str">
            <v>HO-00275057</v>
          </cell>
        </row>
        <row r="3498">
          <cell r="J3498" t="str">
            <v>DC</v>
          </cell>
          <cell r="K3498" t="str">
            <v>INST</v>
          </cell>
        </row>
        <row r="3498">
          <cell r="M3498" t="str">
            <v>C</v>
          </cell>
        </row>
        <row r="3498">
          <cell r="Q3498" t="str">
            <v>ASP</v>
          </cell>
          <cell r="R3498" t="str">
            <v>Aserco</v>
          </cell>
        </row>
        <row r="3498">
          <cell r="AA3498">
            <v>45929</v>
          </cell>
        </row>
        <row r="3498">
          <cell r="AC3498">
            <v>45929</v>
          </cell>
        </row>
        <row r="3498">
          <cell r="AH3498" t="str">
            <v>Completed</v>
          </cell>
        </row>
        <row r="3499">
          <cell r="A3499" t="str">
            <v>HO-00279036</v>
          </cell>
        </row>
        <row r="3499">
          <cell r="J3499" t="str">
            <v>DC</v>
          </cell>
          <cell r="K3499" t="str">
            <v>INST</v>
          </cell>
        </row>
        <row r="3499">
          <cell r="M3499" t="str">
            <v>C</v>
          </cell>
        </row>
        <row r="3499">
          <cell r="Q3499" t="str">
            <v>ASP</v>
          </cell>
          <cell r="R3499" t="str">
            <v>Aserco</v>
          </cell>
        </row>
        <row r="3499">
          <cell r="AA3499">
            <v>45821</v>
          </cell>
        </row>
        <row r="3499">
          <cell r="AC3499">
            <v>45821</v>
          </cell>
        </row>
        <row r="3499">
          <cell r="AH3499" t="str">
            <v>Billing</v>
          </cell>
        </row>
        <row r="3500">
          <cell r="A3500" t="str">
            <v>HO-00279633</v>
          </cell>
        </row>
        <row r="3500">
          <cell r="J3500" t="str">
            <v>DC</v>
          </cell>
          <cell r="K3500" t="str">
            <v>INST</v>
          </cell>
        </row>
        <row r="3500">
          <cell r="M3500" t="str">
            <v>C</v>
          </cell>
        </row>
        <row r="3500">
          <cell r="Q3500" t="str">
            <v>ASP</v>
          </cell>
          <cell r="R3500" t="str">
            <v>Aserco</v>
          </cell>
        </row>
        <row r="3500">
          <cell r="AA3500">
            <v>45815</v>
          </cell>
        </row>
        <row r="3500">
          <cell r="AC3500">
            <v>45815</v>
          </cell>
        </row>
        <row r="3500">
          <cell r="AH3500" t="str">
            <v>Billing</v>
          </cell>
        </row>
        <row r="3501">
          <cell r="A3501" t="str">
            <v>HO-00275265</v>
          </cell>
        </row>
        <row r="3501">
          <cell r="J3501" t="str">
            <v>DC</v>
          </cell>
          <cell r="K3501" t="str">
            <v>INST</v>
          </cell>
        </row>
        <row r="3501">
          <cell r="M3501" t="str">
            <v>C</v>
          </cell>
        </row>
        <row r="3501">
          <cell r="Q3501" t="str">
            <v>ASP</v>
          </cell>
          <cell r="R3501" t="str">
            <v>Aserco</v>
          </cell>
        </row>
        <row r="3501">
          <cell r="AA3501">
            <v>45808</v>
          </cell>
        </row>
        <row r="3501">
          <cell r="AC3501">
            <v>45808</v>
          </cell>
        </row>
        <row r="3501">
          <cell r="AH3501" t="str">
            <v>Completed</v>
          </cell>
        </row>
        <row r="3502">
          <cell r="A3502" t="str">
            <v>HO-00276891</v>
          </cell>
        </row>
        <row r="3502">
          <cell r="J3502" t="str">
            <v>DC</v>
          </cell>
          <cell r="K3502" t="str">
            <v>INST</v>
          </cell>
        </row>
        <row r="3502">
          <cell r="M3502" t="str">
            <v>C</v>
          </cell>
        </row>
        <row r="3502">
          <cell r="Q3502" t="str">
            <v>ASP</v>
          </cell>
          <cell r="R3502" t="str">
            <v>Aserco</v>
          </cell>
        </row>
        <row r="3502">
          <cell r="AA3502">
            <v>45813</v>
          </cell>
        </row>
        <row r="3502">
          <cell r="AC3502">
            <v>45813</v>
          </cell>
        </row>
        <row r="3502">
          <cell r="AH3502" t="str">
            <v>Completed</v>
          </cell>
        </row>
        <row r="3503">
          <cell r="A3503" t="str">
            <v>HO-00280807</v>
          </cell>
        </row>
        <row r="3503">
          <cell r="J3503" t="str">
            <v>FD</v>
          </cell>
          <cell r="K3503" t="str">
            <v>TS</v>
          </cell>
        </row>
        <row r="3503">
          <cell r="M3503" t="str">
            <v>W</v>
          </cell>
        </row>
        <row r="3503">
          <cell r="Q3503" t="str">
            <v>ASP</v>
          </cell>
          <cell r="R3503" t="str">
            <v>Aserco</v>
          </cell>
        </row>
        <row r="3503">
          <cell r="AA3503">
            <v>45981</v>
          </cell>
        </row>
        <row r="3503">
          <cell r="AH3503" t="str">
            <v>Pre Evaluation</v>
          </cell>
        </row>
        <row r="3503">
          <cell r="AK3503" t="str">
            <v>TPWR-HO-00049718</v>
          </cell>
        </row>
        <row r="3504">
          <cell r="A3504" t="str">
            <v>HO-00275311</v>
          </cell>
        </row>
        <row r="3504">
          <cell r="J3504" t="str">
            <v>DC</v>
          </cell>
          <cell r="K3504" t="str">
            <v>INST</v>
          </cell>
        </row>
        <row r="3504">
          <cell r="M3504" t="str">
            <v>C</v>
          </cell>
        </row>
        <row r="3504">
          <cell r="Q3504" t="str">
            <v>ASP</v>
          </cell>
          <cell r="R3504" t="str">
            <v>Aserco</v>
          </cell>
        </row>
        <row r="3504">
          <cell r="AA3504">
            <v>45930</v>
          </cell>
        </row>
        <row r="3504">
          <cell r="AC3504">
            <v>45930</v>
          </cell>
        </row>
        <row r="3504">
          <cell r="AH3504" t="str">
            <v>Completed</v>
          </cell>
        </row>
        <row r="3505">
          <cell r="A3505" t="str">
            <v>HO-00272815</v>
          </cell>
        </row>
        <row r="3505">
          <cell r="J3505" t="str">
            <v>DC</v>
          </cell>
          <cell r="K3505" t="str">
            <v>INST</v>
          </cell>
        </row>
        <row r="3505">
          <cell r="M3505" t="str">
            <v>C</v>
          </cell>
        </row>
        <row r="3505">
          <cell r="Q3505" t="str">
            <v>ASP</v>
          </cell>
          <cell r="R3505" t="str">
            <v>Aserco</v>
          </cell>
        </row>
        <row r="3505">
          <cell r="AA3505">
            <v>45909</v>
          </cell>
        </row>
        <row r="3505">
          <cell r="AC3505">
            <v>45909</v>
          </cell>
        </row>
        <row r="3505">
          <cell r="AH3505" t="str">
            <v>Completed</v>
          </cell>
        </row>
        <row r="3506">
          <cell r="A3506" t="str">
            <v>HO-00274945</v>
          </cell>
        </row>
        <row r="3506">
          <cell r="J3506" t="str">
            <v>DC</v>
          </cell>
          <cell r="K3506" t="str">
            <v>INST</v>
          </cell>
        </row>
        <row r="3506">
          <cell r="M3506" t="str">
            <v>C</v>
          </cell>
        </row>
        <row r="3506">
          <cell r="Q3506" t="str">
            <v>ASP</v>
          </cell>
          <cell r="R3506" t="str">
            <v>Aserco</v>
          </cell>
        </row>
        <row r="3506">
          <cell r="AA3506">
            <v>45803</v>
          </cell>
        </row>
        <row r="3506">
          <cell r="AC3506">
            <v>45803</v>
          </cell>
        </row>
        <row r="3506">
          <cell r="AH3506" t="str">
            <v>Completed</v>
          </cell>
        </row>
        <row r="3507">
          <cell r="A3507" t="str">
            <v>HO-00276884</v>
          </cell>
        </row>
        <row r="3507">
          <cell r="J3507" t="str">
            <v>DC</v>
          </cell>
          <cell r="K3507" t="str">
            <v>INST</v>
          </cell>
        </row>
        <row r="3507">
          <cell r="M3507" t="str">
            <v>C</v>
          </cell>
        </row>
        <row r="3507">
          <cell r="Q3507" t="str">
            <v>ASP</v>
          </cell>
          <cell r="R3507" t="str">
            <v>Aserco</v>
          </cell>
        </row>
        <row r="3507">
          <cell r="AA3507">
            <v>45808</v>
          </cell>
        </row>
        <row r="3507">
          <cell r="AC3507">
            <v>45808</v>
          </cell>
        </row>
        <row r="3507">
          <cell r="AH3507" t="str">
            <v>Completed</v>
          </cell>
        </row>
        <row r="3508">
          <cell r="A3508" t="str">
            <v>HO-00275683</v>
          </cell>
        </row>
        <row r="3508">
          <cell r="J3508" t="str">
            <v>DC</v>
          </cell>
          <cell r="K3508" t="str">
            <v>INST</v>
          </cell>
        </row>
        <row r="3508">
          <cell r="M3508" t="str">
            <v>C</v>
          </cell>
        </row>
        <row r="3508">
          <cell r="Q3508" t="str">
            <v>ASP</v>
          </cell>
          <cell r="R3508" t="str">
            <v>Aserco</v>
          </cell>
        </row>
        <row r="3508">
          <cell r="AA3508">
            <v>45807</v>
          </cell>
        </row>
        <row r="3508">
          <cell r="AC3508">
            <v>45807</v>
          </cell>
        </row>
        <row r="3508">
          <cell r="AH3508" t="str">
            <v>Completed</v>
          </cell>
        </row>
        <row r="3509">
          <cell r="A3509" t="str">
            <v>HO-00279479</v>
          </cell>
        </row>
        <row r="3509">
          <cell r="J3509" t="str">
            <v>DC</v>
          </cell>
          <cell r="K3509" t="str">
            <v>INST</v>
          </cell>
        </row>
        <row r="3509">
          <cell r="M3509" t="str">
            <v>C</v>
          </cell>
        </row>
        <row r="3509">
          <cell r="Q3509" t="str">
            <v>ASP</v>
          </cell>
          <cell r="R3509" t="str">
            <v>Aserco</v>
          </cell>
        </row>
        <row r="3509">
          <cell r="AA3509">
            <v>45929</v>
          </cell>
        </row>
        <row r="3509">
          <cell r="AC3509">
            <v>45929</v>
          </cell>
        </row>
        <row r="3509">
          <cell r="AH3509" t="str">
            <v>Billing</v>
          </cell>
        </row>
        <row r="3510">
          <cell r="A3510" t="str">
            <v>HO-00277416</v>
          </cell>
        </row>
        <row r="3510">
          <cell r="J3510" t="str">
            <v>DC</v>
          </cell>
          <cell r="K3510" t="str">
            <v>INST</v>
          </cell>
        </row>
        <row r="3510">
          <cell r="M3510" t="str">
            <v>C</v>
          </cell>
        </row>
        <row r="3510">
          <cell r="Q3510" t="str">
            <v>ASP</v>
          </cell>
          <cell r="R3510" t="str">
            <v>Aserco</v>
          </cell>
        </row>
        <row r="3510">
          <cell r="AA3510">
            <v>45813</v>
          </cell>
        </row>
        <row r="3510">
          <cell r="AC3510">
            <v>45813</v>
          </cell>
        </row>
        <row r="3510">
          <cell r="AH3510" t="str">
            <v>Completed</v>
          </cell>
        </row>
        <row r="3511">
          <cell r="A3511" t="str">
            <v>HO-00273090</v>
          </cell>
        </row>
        <row r="3511">
          <cell r="J3511" t="str">
            <v>FD</v>
          </cell>
          <cell r="K3511" t="str">
            <v>GC</v>
          </cell>
        </row>
        <row r="3511">
          <cell r="M3511" t="str">
            <v>C</v>
          </cell>
        </row>
        <row r="3511">
          <cell r="Q3511" t="str">
            <v>ASP</v>
          </cell>
          <cell r="R3511" t="str">
            <v>Aserco</v>
          </cell>
        </row>
        <row r="3511">
          <cell r="AA3511">
            <v>45917</v>
          </cell>
        </row>
        <row r="3511">
          <cell r="AC3511">
            <v>45917</v>
          </cell>
        </row>
        <row r="3511">
          <cell r="AH3511" t="str">
            <v>Completed</v>
          </cell>
        </row>
        <row r="3512">
          <cell r="A3512" t="str">
            <v>HO-00274559</v>
          </cell>
        </row>
        <row r="3512">
          <cell r="J3512" t="str">
            <v>DC</v>
          </cell>
          <cell r="K3512" t="str">
            <v>INST</v>
          </cell>
        </row>
        <row r="3512">
          <cell r="M3512" t="str">
            <v>C</v>
          </cell>
        </row>
        <row r="3512">
          <cell r="Q3512" t="str">
            <v>ASP</v>
          </cell>
          <cell r="R3512" t="str">
            <v>Aserco</v>
          </cell>
        </row>
        <row r="3512">
          <cell r="AA3512">
            <v>45800</v>
          </cell>
        </row>
        <row r="3512">
          <cell r="AC3512">
            <v>45800</v>
          </cell>
        </row>
        <row r="3512">
          <cell r="AH3512" t="str">
            <v>Completed</v>
          </cell>
        </row>
        <row r="3513">
          <cell r="A3513" t="str">
            <v>HO-00276253</v>
          </cell>
        </row>
        <row r="3513">
          <cell r="J3513" t="str">
            <v>DC</v>
          </cell>
          <cell r="K3513" t="str">
            <v>INST</v>
          </cell>
        </row>
        <row r="3513">
          <cell r="M3513" t="str">
            <v>C</v>
          </cell>
        </row>
        <row r="3513">
          <cell r="Q3513" t="str">
            <v>ASP</v>
          </cell>
          <cell r="R3513" t="str">
            <v>Aserco</v>
          </cell>
        </row>
        <row r="3513">
          <cell r="AA3513">
            <v>45808</v>
          </cell>
        </row>
        <row r="3513">
          <cell r="AC3513">
            <v>45808</v>
          </cell>
        </row>
        <row r="3513">
          <cell r="AH3513" t="str">
            <v>Completed</v>
          </cell>
        </row>
        <row r="3514">
          <cell r="A3514" t="str">
            <v>HO-00272474</v>
          </cell>
        </row>
        <row r="3514">
          <cell r="J3514" t="str">
            <v>DC</v>
          </cell>
          <cell r="K3514" t="str">
            <v>INST</v>
          </cell>
        </row>
        <row r="3514">
          <cell r="M3514" t="str">
            <v>C</v>
          </cell>
        </row>
        <row r="3514">
          <cell r="Q3514" t="str">
            <v>ASP</v>
          </cell>
          <cell r="R3514" t="str">
            <v>Aserco</v>
          </cell>
        </row>
        <row r="3514">
          <cell r="AA3514">
            <v>45822</v>
          </cell>
        </row>
        <row r="3514">
          <cell r="AC3514">
            <v>45822</v>
          </cell>
        </row>
        <row r="3514">
          <cell r="AH3514" t="str">
            <v>Completed</v>
          </cell>
        </row>
        <row r="3515">
          <cell r="A3515" t="str">
            <v>HO-00276888</v>
          </cell>
        </row>
        <row r="3515">
          <cell r="J3515" t="str">
            <v>DC</v>
          </cell>
          <cell r="K3515" t="str">
            <v>INST</v>
          </cell>
        </row>
        <row r="3515">
          <cell r="M3515" t="str">
            <v>C</v>
          </cell>
        </row>
        <row r="3515">
          <cell r="Q3515" t="str">
            <v>ASP</v>
          </cell>
          <cell r="R3515" t="str">
            <v>Aserco</v>
          </cell>
        </row>
        <row r="3515">
          <cell r="AA3515">
            <v>45933</v>
          </cell>
        </row>
        <row r="3515">
          <cell r="AC3515">
            <v>45933</v>
          </cell>
        </row>
        <row r="3515">
          <cell r="AH3515" t="str">
            <v>Completed</v>
          </cell>
        </row>
        <row r="3516">
          <cell r="A3516" t="str">
            <v>HO-00280193</v>
          </cell>
        </row>
        <row r="3516">
          <cell r="J3516" t="str">
            <v>FD</v>
          </cell>
          <cell r="K3516" t="str">
            <v>GC</v>
          </cell>
        </row>
        <row r="3516">
          <cell r="M3516" t="str">
            <v>C</v>
          </cell>
        </row>
        <row r="3516">
          <cell r="Q3516" t="str">
            <v>Preferred ASP</v>
          </cell>
          <cell r="R3516" t="str">
            <v>MBJ AIRCONDITIONING</v>
          </cell>
        </row>
        <row r="3516">
          <cell r="AA3516">
            <v>45975</v>
          </cell>
        </row>
        <row r="3516">
          <cell r="AC3516">
            <v>45975</v>
          </cell>
        </row>
        <row r="3516">
          <cell r="AH3516" t="str">
            <v>Evaluation</v>
          </cell>
        </row>
        <row r="3517">
          <cell r="A3517" t="str">
            <v>HO-00275586</v>
          </cell>
        </row>
        <row r="3517">
          <cell r="J3517" t="str">
            <v>FD</v>
          </cell>
          <cell r="K3517" t="str">
            <v>TS</v>
          </cell>
        </row>
        <row r="3517">
          <cell r="M3517" t="str">
            <v>C</v>
          </cell>
        </row>
        <row r="3517">
          <cell r="Q3517" t="str">
            <v>Preferred ASP</v>
          </cell>
          <cell r="R3517" t="str">
            <v>MBJ AIRCONDITIONING</v>
          </cell>
        </row>
        <row r="3517">
          <cell r="AA3517">
            <v>45938</v>
          </cell>
        </row>
        <row r="3517">
          <cell r="AC3517">
            <v>45938</v>
          </cell>
        </row>
        <row r="3517">
          <cell r="AH3517" t="str">
            <v>Evaluation</v>
          </cell>
        </row>
        <row r="3518">
          <cell r="A3518" t="str">
            <v>HO-00280194</v>
          </cell>
        </row>
        <row r="3518">
          <cell r="J3518" t="str">
            <v>FD</v>
          </cell>
          <cell r="K3518" t="str">
            <v>GC</v>
          </cell>
        </row>
        <row r="3518">
          <cell r="M3518" t="str">
            <v>C</v>
          </cell>
        </row>
        <row r="3518">
          <cell r="Q3518" t="str">
            <v>Preferred ASP</v>
          </cell>
          <cell r="R3518" t="str">
            <v>MBJ AIRCONDITIONING</v>
          </cell>
        </row>
        <row r="3518">
          <cell r="AA3518">
            <v>45975</v>
          </cell>
        </row>
        <row r="3518">
          <cell r="AC3518">
            <v>45975</v>
          </cell>
        </row>
        <row r="3518">
          <cell r="AH3518" t="str">
            <v>Evaluation</v>
          </cell>
        </row>
        <row r="3519">
          <cell r="A3519" t="str">
            <v>HO-00280451</v>
          </cell>
        </row>
        <row r="3519">
          <cell r="J3519" t="str">
            <v>DC</v>
          </cell>
          <cell r="K3519" t="str">
            <v>TS</v>
          </cell>
        </row>
        <row r="3519">
          <cell r="M3519" t="str">
            <v>C</v>
          </cell>
        </row>
        <row r="3519">
          <cell r="Q3519" t="str">
            <v>Preferred ASP</v>
          </cell>
          <cell r="R3519" t="str">
            <v>MBJ AIRCONDITIONING</v>
          </cell>
        </row>
        <row r="3519">
          <cell r="AA3519">
            <v>45982</v>
          </cell>
        </row>
        <row r="3519">
          <cell r="AC3519">
            <v>45979</v>
          </cell>
        </row>
        <row r="3519">
          <cell r="AH3519" t="str">
            <v>Pre Evaluation</v>
          </cell>
        </row>
        <row r="3520">
          <cell r="A3520" t="str">
            <v>HO-00280195</v>
          </cell>
        </row>
        <row r="3520">
          <cell r="J3520" t="str">
            <v>FD</v>
          </cell>
          <cell r="K3520" t="str">
            <v>GC</v>
          </cell>
        </row>
        <row r="3520">
          <cell r="M3520" t="str">
            <v>C</v>
          </cell>
        </row>
        <row r="3520">
          <cell r="Q3520" t="str">
            <v>Preferred ASP</v>
          </cell>
          <cell r="R3520" t="str">
            <v>MBJ AIRCONDITIONING</v>
          </cell>
        </row>
        <row r="3520">
          <cell r="AA3520">
            <v>45975</v>
          </cell>
        </row>
        <row r="3520">
          <cell r="AC3520">
            <v>45975</v>
          </cell>
        </row>
        <row r="3520">
          <cell r="AH3520" t="str">
            <v>Evaluation</v>
          </cell>
        </row>
        <row r="3521">
          <cell r="A3521" t="str">
            <v>HO-00280452</v>
          </cell>
        </row>
        <row r="3521">
          <cell r="J3521" t="str">
            <v>DC</v>
          </cell>
          <cell r="K3521" t="str">
            <v>TS</v>
          </cell>
        </row>
        <row r="3521">
          <cell r="M3521" t="str">
            <v>C</v>
          </cell>
        </row>
        <row r="3521">
          <cell r="Q3521" t="str">
            <v>Preferred ASP</v>
          </cell>
          <cell r="R3521" t="str">
            <v>MBJ AIRCONDITIONING</v>
          </cell>
        </row>
        <row r="3521">
          <cell r="AA3521">
            <v>45982</v>
          </cell>
        </row>
        <row r="3521">
          <cell r="AC3521">
            <v>45979</v>
          </cell>
        </row>
        <row r="3521">
          <cell r="AH3521" t="str">
            <v>Pre Evaluation</v>
          </cell>
        </row>
        <row r="3522">
          <cell r="A3522" t="str">
            <v>HO-00280327</v>
          </cell>
        </row>
        <row r="3522">
          <cell r="J3522" t="str">
            <v>FD</v>
          </cell>
          <cell r="K3522" t="str">
            <v>TS</v>
          </cell>
        </row>
        <row r="3522">
          <cell r="M3522" t="str">
            <v>W</v>
          </cell>
        </row>
        <row r="3522">
          <cell r="Q3522" t="str">
            <v>Preferred ASP</v>
          </cell>
          <cell r="R3522" t="str">
            <v>MBJ AIRCONDITIONING</v>
          </cell>
        </row>
        <row r="3522">
          <cell r="AA3522">
            <v>45975</v>
          </cell>
        </row>
        <row r="3522">
          <cell r="AC3522">
            <v>45975</v>
          </cell>
        </row>
        <row r="3522">
          <cell r="AH3522" t="str">
            <v>Evaluation</v>
          </cell>
        </row>
        <row r="3523">
          <cell r="A3523" t="str">
            <v>HO-00279503</v>
          </cell>
        </row>
        <row r="3523">
          <cell r="J3523" t="str">
            <v>FD</v>
          </cell>
          <cell r="K3523" t="str">
            <v>TS</v>
          </cell>
        </row>
        <row r="3523">
          <cell r="M3523" t="str">
            <v>W</v>
          </cell>
        </row>
        <row r="3523">
          <cell r="Q3523" t="str">
            <v>Preferred ASP</v>
          </cell>
          <cell r="R3523" t="str">
            <v>MBJ AIRCONDITIONING</v>
          </cell>
        </row>
        <row r="3523">
          <cell r="AA3523">
            <v>45972</v>
          </cell>
        </row>
        <row r="3523">
          <cell r="AC3523">
            <v>45972</v>
          </cell>
        </row>
        <row r="3523">
          <cell r="AH3523" t="str">
            <v>Evaluation</v>
          </cell>
        </row>
        <row r="3524">
          <cell r="A3524" t="str">
            <v>HO-00272864</v>
          </cell>
        </row>
        <row r="3524">
          <cell r="J3524" t="str">
            <v>FD</v>
          </cell>
          <cell r="K3524" t="str">
            <v>TS</v>
          </cell>
        </row>
        <row r="3524">
          <cell r="M3524" t="str">
            <v>C</v>
          </cell>
        </row>
        <row r="3524">
          <cell r="Q3524" t="str">
            <v>Preferred ASP</v>
          </cell>
          <cell r="R3524" t="str">
            <v>MBJ AIRCONDITIONING</v>
          </cell>
        </row>
        <row r="3524">
          <cell r="AA3524">
            <v>45915</v>
          </cell>
        </row>
        <row r="3524">
          <cell r="AC3524">
            <v>45915</v>
          </cell>
        </row>
        <row r="3524">
          <cell r="AH3524" t="str">
            <v>Completed</v>
          </cell>
        </row>
        <row r="3525">
          <cell r="A3525" t="str">
            <v>HO-00280726</v>
          </cell>
        </row>
        <row r="3525">
          <cell r="J3525" t="str">
            <v>FD</v>
          </cell>
          <cell r="K3525" t="str">
            <v>TS</v>
          </cell>
        </row>
        <row r="3525">
          <cell r="M3525" t="str">
            <v>W</v>
          </cell>
        </row>
        <row r="3525">
          <cell r="Q3525" t="str">
            <v>Preferred ASP</v>
          </cell>
          <cell r="R3525" t="str">
            <v>MBJ AIRCONDITIONING</v>
          </cell>
        </row>
        <row r="3525">
          <cell r="AA3525">
            <v>45981</v>
          </cell>
        </row>
        <row r="3525">
          <cell r="AH3525" t="str">
            <v>Pre Evaluation</v>
          </cell>
        </row>
        <row r="3525">
          <cell r="AK3525" t="str">
            <v>TPWR-HO-00049701</v>
          </cell>
        </row>
        <row r="3526">
          <cell r="A3526" t="str">
            <v>HO-00273373</v>
          </cell>
        </row>
        <row r="3526">
          <cell r="J3526" t="str">
            <v>FD</v>
          </cell>
          <cell r="K3526" t="str">
            <v>TS</v>
          </cell>
        </row>
        <row r="3526">
          <cell r="M3526" t="str">
            <v>C</v>
          </cell>
        </row>
        <row r="3526">
          <cell r="Q3526" t="str">
            <v>Preferred ASP</v>
          </cell>
          <cell r="R3526" t="str">
            <v>MBJ AIRCONDITIONING</v>
          </cell>
        </row>
        <row r="3526">
          <cell r="AA3526">
            <v>45920</v>
          </cell>
        </row>
        <row r="3526">
          <cell r="AC3526">
            <v>45924</v>
          </cell>
        </row>
        <row r="3526">
          <cell r="AH3526" t="str">
            <v>Completed</v>
          </cell>
        </row>
        <row r="3526">
          <cell r="AK3526" t="str">
            <v>TPWR-HO-00048705</v>
          </cell>
        </row>
        <row r="3527">
          <cell r="A3527" t="str">
            <v>HO-00272457</v>
          </cell>
        </row>
        <row r="3527">
          <cell r="J3527" t="str">
            <v>DC</v>
          </cell>
          <cell r="K3527" t="str">
            <v>TS</v>
          </cell>
        </row>
        <row r="3527">
          <cell r="M3527" t="str">
            <v>C</v>
          </cell>
        </row>
        <row r="3527">
          <cell r="Q3527" t="str">
            <v>Preferred ASP</v>
          </cell>
          <cell r="R3527" t="str">
            <v>MBJ AIRCONDITIONING</v>
          </cell>
        </row>
        <row r="3527">
          <cell r="AA3527">
            <v>45916</v>
          </cell>
        </row>
        <row r="3527">
          <cell r="AC3527">
            <v>45915</v>
          </cell>
        </row>
        <row r="3527">
          <cell r="AH3527" t="str">
            <v>Completed</v>
          </cell>
        </row>
        <row r="3528">
          <cell r="A3528" t="str">
            <v>HO-00271759</v>
          </cell>
        </row>
        <row r="3528">
          <cell r="J3528" t="str">
            <v>DC</v>
          </cell>
          <cell r="K3528" t="str">
            <v>TS</v>
          </cell>
        </row>
        <row r="3528">
          <cell r="M3528" t="str">
            <v>P</v>
          </cell>
        </row>
        <row r="3528">
          <cell r="Q3528" t="str">
            <v>Preferred ASP</v>
          </cell>
          <cell r="R3528" t="str">
            <v>MBJ AIRCONDITIONING</v>
          </cell>
        </row>
        <row r="3528">
          <cell r="AA3528">
            <v>45911</v>
          </cell>
        </row>
        <row r="3528">
          <cell r="AC3528">
            <v>45912</v>
          </cell>
        </row>
        <row r="3528">
          <cell r="AH3528" t="str">
            <v>Tools and Parts Liquidation</v>
          </cell>
        </row>
        <row r="3528">
          <cell r="AK3528" t="str">
            <v>TPWR-HO-00048494</v>
          </cell>
        </row>
        <row r="3529">
          <cell r="A3529" t="str">
            <v>HO-00278542</v>
          </cell>
        </row>
        <row r="3529">
          <cell r="J3529" t="str">
            <v>FD</v>
          </cell>
          <cell r="K3529" t="str">
            <v>TS</v>
          </cell>
        </row>
        <row r="3529">
          <cell r="M3529" t="str">
            <v>W</v>
          </cell>
        </row>
        <row r="3529">
          <cell r="Q3529" t="str">
            <v>ASP</v>
          </cell>
          <cell r="R3529" t="str">
            <v>Masterfrost Airconditioning and Ref Services</v>
          </cell>
        </row>
        <row r="3529">
          <cell r="AA3529">
            <v>45960</v>
          </cell>
        </row>
        <row r="3529">
          <cell r="AC3529">
            <v>45960</v>
          </cell>
        </row>
        <row r="3529">
          <cell r="AH3529" t="str">
            <v>Evaluation</v>
          </cell>
        </row>
        <row r="3530">
          <cell r="A3530" t="str">
            <v>HO-00274431</v>
          </cell>
        </row>
        <row r="3530">
          <cell r="J3530" t="str">
            <v>DC</v>
          </cell>
          <cell r="K3530" t="str">
            <v>INST</v>
          </cell>
        </row>
        <row r="3530">
          <cell r="M3530" t="str">
            <v>C</v>
          </cell>
        </row>
        <row r="3530">
          <cell r="Q3530" t="str">
            <v>ASP</v>
          </cell>
          <cell r="R3530" t="str">
            <v>Klein &amp; Justine</v>
          </cell>
        </row>
        <row r="3530">
          <cell r="AA3530">
            <v>45925</v>
          </cell>
        </row>
        <row r="3530">
          <cell r="AC3530">
            <v>45925</v>
          </cell>
        </row>
        <row r="3530">
          <cell r="AH3530" t="str">
            <v>Completed</v>
          </cell>
        </row>
        <row r="3531">
          <cell r="A3531" t="str">
            <v>HO-00271417</v>
          </cell>
        </row>
        <row r="3531">
          <cell r="J3531" t="str">
            <v>FD</v>
          </cell>
          <cell r="K3531" t="str">
            <v>GC</v>
          </cell>
        </row>
        <row r="3531">
          <cell r="M3531" t="str">
            <v>C</v>
          </cell>
        </row>
        <row r="3531">
          <cell r="Q3531" t="str">
            <v>ASP</v>
          </cell>
          <cell r="R3531" t="str">
            <v>Klein &amp; Justine</v>
          </cell>
        </row>
        <row r="3531">
          <cell r="AA3531">
            <v>45904</v>
          </cell>
        </row>
        <row r="3531">
          <cell r="AC3531">
            <v>45904</v>
          </cell>
        </row>
        <row r="3531">
          <cell r="AH3531" t="str">
            <v>Completed</v>
          </cell>
        </row>
        <row r="3532">
          <cell r="A3532" t="str">
            <v>HO-00279038</v>
          </cell>
        </row>
        <row r="3532">
          <cell r="J3532" t="str">
            <v>FD</v>
          </cell>
          <cell r="K3532" t="str">
            <v>SVEY</v>
          </cell>
        </row>
        <row r="3532">
          <cell r="M3532" t="str">
            <v>C</v>
          </cell>
        </row>
        <row r="3532">
          <cell r="Q3532" t="str">
            <v>ASP</v>
          </cell>
          <cell r="R3532" t="str">
            <v>Klein &amp; Justine</v>
          </cell>
        </row>
        <row r="3532">
          <cell r="AA3532">
            <v>45966</v>
          </cell>
        </row>
        <row r="3532">
          <cell r="AC3532">
            <v>45966</v>
          </cell>
        </row>
        <row r="3532">
          <cell r="AH3532" t="str">
            <v>Evaluation</v>
          </cell>
        </row>
        <row r="3533">
          <cell r="A3533" t="str">
            <v>HO-00280459</v>
          </cell>
        </row>
        <row r="3533">
          <cell r="J3533" t="str">
            <v>DC</v>
          </cell>
          <cell r="K3533" t="str">
            <v>INST</v>
          </cell>
        </row>
        <row r="3533">
          <cell r="M3533" t="str">
            <v>C</v>
          </cell>
        </row>
        <row r="3533">
          <cell r="Q3533" t="str">
            <v>ASP</v>
          </cell>
          <cell r="R3533" t="str">
            <v>Klein &amp; Justine</v>
          </cell>
        </row>
        <row r="3533">
          <cell r="AA3533">
            <v>45966</v>
          </cell>
        </row>
        <row r="3533">
          <cell r="AC3533">
            <v>45966</v>
          </cell>
        </row>
        <row r="3533">
          <cell r="AH3533" t="str">
            <v>Evaluation</v>
          </cell>
        </row>
        <row r="3534">
          <cell r="A3534" t="str">
            <v>HO-00277705</v>
          </cell>
        </row>
        <row r="3534">
          <cell r="J3534" t="str">
            <v>DC</v>
          </cell>
          <cell r="K3534" t="str">
            <v>TS</v>
          </cell>
        </row>
        <row r="3534">
          <cell r="M3534" t="str">
            <v>C</v>
          </cell>
        </row>
        <row r="3534">
          <cell r="Q3534" t="str">
            <v>ASP</v>
          </cell>
          <cell r="R3534" t="str">
            <v>Powertech Service Center</v>
          </cell>
        </row>
        <row r="3534">
          <cell r="AA3534">
            <v>45954</v>
          </cell>
        </row>
        <row r="3534">
          <cell r="AC3534">
            <v>45958</v>
          </cell>
        </row>
        <row r="3534">
          <cell r="AH3534" t="str">
            <v>Evaluation</v>
          </cell>
        </row>
        <row r="3535">
          <cell r="A3535" t="str">
            <v>HO-00279053</v>
          </cell>
        </row>
        <row r="3535">
          <cell r="J3535" t="str">
            <v>FD</v>
          </cell>
          <cell r="K3535" t="str">
            <v>GC</v>
          </cell>
        </row>
        <row r="3535">
          <cell r="M3535" t="str">
            <v>C</v>
          </cell>
        </row>
        <row r="3535">
          <cell r="Q3535" t="str">
            <v>ASP</v>
          </cell>
          <cell r="R3535" t="str">
            <v>APM11</v>
          </cell>
        </row>
        <row r="3535">
          <cell r="AA3535">
            <v>45967</v>
          </cell>
        </row>
        <row r="3535">
          <cell r="AC3535">
            <v>45966</v>
          </cell>
        </row>
        <row r="3535">
          <cell r="AH3535" t="str">
            <v>Evaluation</v>
          </cell>
        </row>
        <row r="3536">
          <cell r="A3536" t="str">
            <v>HO-00277314</v>
          </cell>
        </row>
        <row r="3536">
          <cell r="J3536" t="str">
            <v>FD</v>
          </cell>
          <cell r="K3536" t="str">
            <v>GC</v>
          </cell>
        </row>
        <row r="3536">
          <cell r="M3536" t="str">
            <v>C</v>
          </cell>
        </row>
        <row r="3536">
          <cell r="Q3536" t="str">
            <v>ASP</v>
          </cell>
          <cell r="R3536" t="str">
            <v>APM11</v>
          </cell>
        </row>
        <row r="3536">
          <cell r="AA3536">
            <v>45951</v>
          </cell>
        </row>
        <row r="3536">
          <cell r="AC3536">
            <v>45951</v>
          </cell>
        </row>
        <row r="3536">
          <cell r="AH3536" t="str">
            <v>Completed</v>
          </cell>
        </row>
        <row r="3537">
          <cell r="A3537" t="str">
            <v>HO-00280217</v>
          </cell>
        </row>
        <row r="3537">
          <cell r="J3537" t="str">
            <v>FD</v>
          </cell>
          <cell r="K3537" t="str">
            <v>TS</v>
          </cell>
        </row>
        <row r="3537">
          <cell r="M3537" t="str">
            <v>C</v>
          </cell>
        </row>
        <row r="3537">
          <cell r="Q3537" t="str">
            <v>ASP</v>
          </cell>
          <cell r="R3537" t="str">
            <v>APM11</v>
          </cell>
        </row>
        <row r="3537">
          <cell r="AA3537">
            <v>45976</v>
          </cell>
        </row>
        <row r="3537">
          <cell r="AC3537">
            <v>45976</v>
          </cell>
        </row>
        <row r="3537">
          <cell r="AH3537" t="str">
            <v>Evaluation</v>
          </cell>
        </row>
        <row r="3538">
          <cell r="A3538" t="str">
            <v>HO-00274968</v>
          </cell>
        </row>
        <row r="3538">
          <cell r="J3538" t="str">
            <v>FD</v>
          </cell>
          <cell r="K3538" t="str">
            <v>TS</v>
          </cell>
        </row>
        <row r="3538">
          <cell r="M3538" t="str">
            <v>W</v>
          </cell>
        </row>
        <row r="3538">
          <cell r="Q3538" t="str">
            <v>ASP</v>
          </cell>
          <cell r="R3538" t="str">
            <v>APM11</v>
          </cell>
        </row>
        <row r="3538">
          <cell r="AA3538">
            <v>45932</v>
          </cell>
        </row>
        <row r="3538">
          <cell r="AC3538">
            <v>45929</v>
          </cell>
        </row>
        <row r="3538">
          <cell r="AH3538" t="str">
            <v>Completed</v>
          </cell>
        </row>
        <row r="3538">
          <cell r="AK3538" t="str">
            <v>TPWR-HO-00048912</v>
          </cell>
        </row>
        <row r="3539">
          <cell r="A3539" t="str">
            <v>HO-00279110</v>
          </cell>
        </row>
        <row r="3539">
          <cell r="J3539" t="str">
            <v>FD</v>
          </cell>
          <cell r="K3539" t="str">
            <v>GC</v>
          </cell>
        </row>
        <row r="3539">
          <cell r="M3539" t="str">
            <v>C</v>
          </cell>
        </row>
        <row r="3539">
          <cell r="Q3539" t="str">
            <v>ASP</v>
          </cell>
          <cell r="R3539" t="str">
            <v>APM11</v>
          </cell>
        </row>
        <row r="3539">
          <cell r="AA3539">
            <v>45968</v>
          </cell>
        </row>
        <row r="3539">
          <cell r="AC3539">
            <v>45968</v>
          </cell>
        </row>
        <row r="3539">
          <cell r="AH3539" t="str">
            <v>Evaluation</v>
          </cell>
        </row>
        <row r="3540">
          <cell r="A3540" t="str">
            <v>HO-00278836</v>
          </cell>
        </row>
        <row r="3540">
          <cell r="J3540" t="str">
            <v>FD</v>
          </cell>
          <cell r="K3540" t="str">
            <v>TS</v>
          </cell>
        </row>
        <row r="3540">
          <cell r="M3540" t="str">
            <v>W</v>
          </cell>
        </row>
        <row r="3540">
          <cell r="Q3540" t="str">
            <v>ASP</v>
          </cell>
          <cell r="R3540" t="str">
            <v>APM11</v>
          </cell>
        </row>
        <row r="3540">
          <cell r="AA3540">
            <v>45966</v>
          </cell>
        </row>
        <row r="3540">
          <cell r="AC3540">
            <v>45964</v>
          </cell>
        </row>
        <row r="3540">
          <cell r="AH3540" t="str">
            <v>Evaluation</v>
          </cell>
        </row>
        <row r="3541">
          <cell r="A3541" t="str">
            <v>HO-00280278</v>
          </cell>
        </row>
        <row r="3541">
          <cell r="J3541" t="str">
            <v>FD</v>
          </cell>
          <cell r="K3541" t="str">
            <v>GC</v>
          </cell>
        </row>
        <row r="3541">
          <cell r="M3541" t="str">
            <v>C</v>
          </cell>
        </row>
        <row r="3541">
          <cell r="Q3541" t="str">
            <v>ASP</v>
          </cell>
          <cell r="R3541" t="str">
            <v>APM11</v>
          </cell>
        </row>
        <row r="3541">
          <cell r="AA3541">
            <v>45976</v>
          </cell>
        </row>
        <row r="3541">
          <cell r="AC3541">
            <v>45976</v>
          </cell>
        </row>
        <row r="3541">
          <cell r="AH3541" t="str">
            <v>Evaluation</v>
          </cell>
        </row>
        <row r="3542">
          <cell r="A3542" t="str">
            <v>HO-00278908</v>
          </cell>
        </row>
        <row r="3542">
          <cell r="J3542" t="str">
            <v>FD</v>
          </cell>
          <cell r="K3542" t="str">
            <v>GC</v>
          </cell>
        </row>
        <row r="3542">
          <cell r="M3542" t="str">
            <v>C</v>
          </cell>
        </row>
        <row r="3542">
          <cell r="Q3542" t="str">
            <v>ASP</v>
          </cell>
          <cell r="R3542" t="str">
            <v>APM11</v>
          </cell>
        </row>
        <row r="3542">
          <cell r="AA3542">
            <v>45972</v>
          </cell>
        </row>
        <row r="3542">
          <cell r="AC3542">
            <v>45972</v>
          </cell>
        </row>
        <row r="3542">
          <cell r="AH3542" t="str">
            <v>Evaluation</v>
          </cell>
        </row>
        <row r="3543">
          <cell r="A3543" t="str">
            <v>HO-00271653</v>
          </cell>
        </row>
        <row r="3543">
          <cell r="J3543" t="str">
            <v>FD</v>
          </cell>
          <cell r="K3543" t="str">
            <v>TS</v>
          </cell>
        </row>
        <row r="3543">
          <cell r="M3543" t="str">
            <v>C</v>
          </cell>
        </row>
        <row r="3543">
          <cell r="Q3543" t="str">
            <v>ASP</v>
          </cell>
          <cell r="R3543" t="str">
            <v>APM11</v>
          </cell>
        </row>
        <row r="3543">
          <cell r="AA3543">
            <v>45909</v>
          </cell>
        </row>
        <row r="3543">
          <cell r="AC3543">
            <v>45909</v>
          </cell>
        </row>
        <row r="3543">
          <cell r="AH3543" t="str">
            <v>Completed</v>
          </cell>
        </row>
        <row r="3544">
          <cell r="A3544" t="str">
            <v>HO-00274764</v>
          </cell>
        </row>
        <row r="3544">
          <cell r="J3544" t="str">
            <v>FD</v>
          </cell>
          <cell r="K3544" t="str">
            <v>GC</v>
          </cell>
        </row>
        <row r="3544">
          <cell r="M3544" t="str">
            <v>C</v>
          </cell>
        </row>
        <row r="3544">
          <cell r="Q3544" t="str">
            <v>ASP</v>
          </cell>
          <cell r="R3544" t="str">
            <v>APM11</v>
          </cell>
        </row>
        <row r="3544">
          <cell r="AA3544">
            <v>45934</v>
          </cell>
        </row>
        <row r="3544">
          <cell r="AC3544">
            <v>45934</v>
          </cell>
        </row>
        <row r="3544">
          <cell r="AH3544" t="str">
            <v>Completed</v>
          </cell>
        </row>
        <row r="3545">
          <cell r="A3545" t="str">
            <v>HO-00274761</v>
          </cell>
        </row>
        <row r="3545">
          <cell r="J3545" t="str">
            <v>FD</v>
          </cell>
          <cell r="K3545" t="str">
            <v>TS</v>
          </cell>
        </row>
        <row r="3545">
          <cell r="M3545" t="str">
            <v>C</v>
          </cell>
        </row>
        <row r="3545">
          <cell r="Q3545" t="str">
            <v>ASP</v>
          </cell>
          <cell r="R3545" t="str">
            <v>APM11</v>
          </cell>
        </row>
        <row r="3545">
          <cell r="AA3545">
            <v>45932</v>
          </cell>
        </row>
        <row r="3545">
          <cell r="AC3545">
            <v>45932</v>
          </cell>
        </row>
        <row r="3545">
          <cell r="AH3545" t="str">
            <v>Completed</v>
          </cell>
        </row>
        <row r="3546">
          <cell r="A3546" t="str">
            <v>HO-00280795</v>
          </cell>
        </row>
        <row r="3546">
          <cell r="J3546" t="str">
            <v>FD</v>
          </cell>
          <cell r="K3546" t="str">
            <v>GC</v>
          </cell>
        </row>
        <row r="3546">
          <cell r="M3546" t="str">
            <v>C</v>
          </cell>
        </row>
        <row r="3546">
          <cell r="Q3546" t="str">
            <v>ASP</v>
          </cell>
          <cell r="R3546" t="str">
            <v>APM11</v>
          </cell>
        </row>
        <row r="3546">
          <cell r="AH3546" t="str">
            <v>Accepted</v>
          </cell>
        </row>
        <row r="3547">
          <cell r="A3547" t="str">
            <v>HO-00276936</v>
          </cell>
        </row>
        <row r="3547">
          <cell r="J3547" t="str">
            <v>FD</v>
          </cell>
          <cell r="K3547" t="str">
            <v>TS</v>
          </cell>
        </row>
        <row r="3547">
          <cell r="M3547" t="str">
            <v>C</v>
          </cell>
        </row>
        <row r="3547">
          <cell r="Q3547" t="str">
            <v>ASP</v>
          </cell>
          <cell r="R3547" t="str">
            <v>APM11</v>
          </cell>
        </row>
        <row r="3547">
          <cell r="AA3547">
            <v>45947</v>
          </cell>
        </row>
        <row r="3547">
          <cell r="AC3547">
            <v>45947</v>
          </cell>
        </row>
        <row r="3547">
          <cell r="AH3547" t="str">
            <v>Completed</v>
          </cell>
        </row>
        <row r="3548">
          <cell r="A3548" t="str">
            <v>HO-00278975</v>
          </cell>
        </row>
        <row r="3548">
          <cell r="J3548" t="str">
            <v>FD</v>
          </cell>
          <cell r="K3548" t="str">
            <v>GC</v>
          </cell>
        </row>
        <row r="3548">
          <cell r="M3548" t="str">
            <v>C</v>
          </cell>
        </row>
        <row r="3548">
          <cell r="Q3548" t="str">
            <v>ASP</v>
          </cell>
          <cell r="R3548" t="str">
            <v>APM11</v>
          </cell>
        </row>
        <row r="3548">
          <cell r="AA3548">
            <v>45967</v>
          </cell>
        </row>
        <row r="3548">
          <cell r="AC3548">
            <v>45967</v>
          </cell>
        </row>
        <row r="3548">
          <cell r="AH3548" t="str">
            <v>Evaluation</v>
          </cell>
        </row>
        <row r="3549">
          <cell r="A3549" t="str">
            <v>HO-00279475</v>
          </cell>
        </row>
        <row r="3549">
          <cell r="J3549" t="str">
            <v>FD</v>
          </cell>
          <cell r="K3549" t="str">
            <v>TS</v>
          </cell>
        </row>
        <row r="3549">
          <cell r="M3549" t="str">
            <v>C</v>
          </cell>
        </row>
        <row r="3549">
          <cell r="Q3549" t="str">
            <v>ASP</v>
          </cell>
          <cell r="R3549" t="str">
            <v>APM11</v>
          </cell>
        </row>
        <row r="3549">
          <cell r="AA3549">
            <v>45974</v>
          </cell>
        </row>
        <row r="3549">
          <cell r="AC3549">
            <v>45974</v>
          </cell>
        </row>
        <row r="3549">
          <cell r="AH3549" t="str">
            <v>Evaluation</v>
          </cell>
        </row>
        <row r="3550">
          <cell r="A3550" t="str">
            <v>HO-00271364</v>
          </cell>
        </row>
        <row r="3550">
          <cell r="J3550" t="str">
            <v>FD</v>
          </cell>
          <cell r="K3550" t="str">
            <v>TS</v>
          </cell>
        </row>
        <row r="3550">
          <cell r="M3550" t="str">
            <v>W</v>
          </cell>
        </row>
        <row r="3550">
          <cell r="Q3550" t="str">
            <v>ASP</v>
          </cell>
          <cell r="R3550" t="str">
            <v>APM11</v>
          </cell>
        </row>
        <row r="3550">
          <cell r="AA3550">
            <v>45906</v>
          </cell>
        </row>
        <row r="3550">
          <cell r="AC3550">
            <v>45906</v>
          </cell>
        </row>
        <row r="3550">
          <cell r="AH3550" t="str">
            <v>Completed</v>
          </cell>
        </row>
        <row r="3551">
          <cell r="A3551" t="str">
            <v>HO-00272507</v>
          </cell>
        </row>
        <row r="3551">
          <cell r="J3551" t="str">
            <v>DC</v>
          </cell>
          <cell r="K3551" t="str">
            <v>TS</v>
          </cell>
        </row>
        <row r="3551">
          <cell r="M3551" t="str">
            <v>C</v>
          </cell>
        </row>
        <row r="3551">
          <cell r="Q3551" t="str">
            <v>ASP</v>
          </cell>
          <cell r="R3551" t="str">
            <v>APM11</v>
          </cell>
        </row>
        <row r="3551">
          <cell r="AA3551">
            <v>45912</v>
          </cell>
        </row>
        <row r="3551">
          <cell r="AC3551">
            <v>45912</v>
          </cell>
        </row>
        <row r="3551">
          <cell r="AH3551" t="str">
            <v>Completed</v>
          </cell>
        </row>
        <row r="3552">
          <cell r="A3552" t="str">
            <v>HO-00274495</v>
          </cell>
        </row>
        <row r="3552">
          <cell r="J3552" t="str">
            <v>FD</v>
          </cell>
          <cell r="K3552" t="str">
            <v>TS</v>
          </cell>
        </row>
        <row r="3552">
          <cell r="M3552" t="str">
            <v>W</v>
          </cell>
        </row>
        <row r="3552">
          <cell r="Q3552" t="str">
            <v>ASP</v>
          </cell>
          <cell r="R3552" t="str">
            <v>APM11</v>
          </cell>
        </row>
        <row r="3552">
          <cell r="AA3552">
            <v>45929</v>
          </cell>
        </row>
        <row r="3552">
          <cell r="AC3552">
            <v>45929</v>
          </cell>
        </row>
        <row r="3552">
          <cell r="AH3552" t="str">
            <v>Completed</v>
          </cell>
        </row>
        <row r="3553">
          <cell r="A3553" t="str">
            <v>HO-00272055</v>
          </cell>
        </row>
        <row r="3553">
          <cell r="J3553" t="str">
            <v>DC</v>
          </cell>
          <cell r="K3553" t="str">
            <v>INST</v>
          </cell>
        </row>
        <row r="3553">
          <cell r="M3553" t="str">
            <v>C</v>
          </cell>
        </row>
        <row r="3553">
          <cell r="Q3553" t="str">
            <v>ASP</v>
          </cell>
          <cell r="R3553" t="str">
            <v>APM11</v>
          </cell>
        </row>
        <row r="3553">
          <cell r="AA3553">
            <v>45904</v>
          </cell>
        </row>
        <row r="3553">
          <cell r="AC3553">
            <v>45904</v>
          </cell>
        </row>
        <row r="3553">
          <cell r="AH3553" t="str">
            <v>Completed</v>
          </cell>
        </row>
        <row r="3554">
          <cell r="A3554" t="str">
            <v>HO-00277155</v>
          </cell>
        </row>
        <row r="3554">
          <cell r="J3554" t="str">
            <v>FD</v>
          </cell>
          <cell r="K3554" t="str">
            <v>GC</v>
          </cell>
        </row>
        <row r="3554">
          <cell r="M3554" t="str">
            <v>C</v>
          </cell>
        </row>
        <row r="3554">
          <cell r="Q3554" t="str">
            <v>ASP</v>
          </cell>
          <cell r="R3554" t="str">
            <v>APM11</v>
          </cell>
        </row>
        <row r="3554">
          <cell r="AA3554">
            <v>45950</v>
          </cell>
        </row>
        <row r="3554">
          <cell r="AC3554">
            <v>45950</v>
          </cell>
        </row>
        <row r="3554">
          <cell r="AH3554" t="str">
            <v>Completed</v>
          </cell>
        </row>
        <row r="3555">
          <cell r="A3555" t="str">
            <v>HO-00280005</v>
          </cell>
        </row>
        <row r="3555">
          <cell r="J3555" t="str">
            <v>FD</v>
          </cell>
          <cell r="K3555" t="str">
            <v>GC</v>
          </cell>
        </row>
        <row r="3555">
          <cell r="M3555" t="str">
            <v>C</v>
          </cell>
        </row>
        <row r="3555">
          <cell r="Q3555" t="str">
            <v>ASP</v>
          </cell>
          <cell r="R3555" t="str">
            <v>APM11</v>
          </cell>
        </row>
        <row r="3555">
          <cell r="AA3555">
            <v>45983</v>
          </cell>
        </row>
        <row r="3555">
          <cell r="AH3555" t="str">
            <v>Confirmed Schedule</v>
          </cell>
        </row>
        <row r="3556">
          <cell r="A3556" t="str">
            <v>HO-00275938</v>
          </cell>
        </row>
        <row r="3556">
          <cell r="J3556" t="str">
            <v>FD</v>
          </cell>
          <cell r="K3556" t="str">
            <v>TS</v>
          </cell>
        </row>
        <row r="3556">
          <cell r="M3556" t="str">
            <v>L</v>
          </cell>
        </row>
        <row r="3556">
          <cell r="Q3556" t="str">
            <v>ASP</v>
          </cell>
          <cell r="R3556" t="str">
            <v>APM11</v>
          </cell>
        </row>
        <row r="3556">
          <cell r="AA3556">
            <v>45940</v>
          </cell>
        </row>
        <row r="3556">
          <cell r="AC3556">
            <v>45940</v>
          </cell>
        </row>
        <row r="3556">
          <cell r="AH3556" t="str">
            <v>Completed</v>
          </cell>
        </row>
        <row r="3557">
          <cell r="A3557" t="str">
            <v>HO-00279052</v>
          </cell>
        </row>
        <row r="3557">
          <cell r="J3557" t="str">
            <v>FD</v>
          </cell>
          <cell r="K3557" t="str">
            <v>GC</v>
          </cell>
        </row>
        <row r="3557">
          <cell r="M3557" t="str">
            <v>C</v>
          </cell>
        </row>
        <row r="3557">
          <cell r="Q3557" t="str">
            <v>ASP</v>
          </cell>
          <cell r="R3557" t="str">
            <v>APM11</v>
          </cell>
        </row>
        <row r="3557">
          <cell r="AA3557">
            <v>45967</v>
          </cell>
        </row>
        <row r="3557">
          <cell r="AC3557">
            <v>45966</v>
          </cell>
        </row>
        <row r="3557">
          <cell r="AH3557" t="str">
            <v>Evaluation</v>
          </cell>
        </row>
        <row r="3558">
          <cell r="A3558" t="str">
            <v>HO-00275066</v>
          </cell>
        </row>
        <row r="3558">
          <cell r="J3558" t="str">
            <v>FD</v>
          </cell>
          <cell r="K3558" t="str">
            <v>TS</v>
          </cell>
        </row>
        <row r="3558">
          <cell r="M3558" t="str">
            <v>C</v>
          </cell>
        </row>
        <row r="3558">
          <cell r="Q3558" t="str">
            <v>ASP</v>
          </cell>
          <cell r="R3558" t="str">
            <v>APM11</v>
          </cell>
        </row>
        <row r="3558">
          <cell r="AA3558">
            <v>45934</v>
          </cell>
        </row>
        <row r="3558">
          <cell r="AC3558">
            <v>45934</v>
          </cell>
        </row>
        <row r="3558">
          <cell r="AH3558" t="str">
            <v>Completed</v>
          </cell>
        </row>
        <row r="3559">
          <cell r="A3559" t="str">
            <v>HO-00272727</v>
          </cell>
        </row>
        <row r="3559">
          <cell r="J3559" t="str">
            <v>FD</v>
          </cell>
          <cell r="K3559" t="str">
            <v>TS</v>
          </cell>
        </row>
        <row r="3559">
          <cell r="M3559" t="str">
            <v>C</v>
          </cell>
        </row>
        <row r="3559">
          <cell r="Q3559" t="str">
            <v>ASP</v>
          </cell>
          <cell r="R3559" t="str">
            <v>APM11</v>
          </cell>
        </row>
        <row r="3559">
          <cell r="AA3559">
            <v>45913</v>
          </cell>
        </row>
        <row r="3559">
          <cell r="AC3559">
            <v>45913</v>
          </cell>
        </row>
        <row r="3559">
          <cell r="AH3559" t="str">
            <v>Completed</v>
          </cell>
        </row>
        <row r="3560">
          <cell r="A3560" t="str">
            <v>HO-00273680</v>
          </cell>
        </row>
        <row r="3560">
          <cell r="J3560" t="str">
            <v>DC</v>
          </cell>
          <cell r="K3560" t="str">
            <v>TS</v>
          </cell>
        </row>
        <row r="3560">
          <cell r="M3560" t="str">
            <v>C</v>
          </cell>
        </row>
        <row r="3560">
          <cell r="Q3560" t="str">
            <v>ASP</v>
          </cell>
          <cell r="R3560" t="str">
            <v>APM11</v>
          </cell>
        </row>
        <row r="3560">
          <cell r="AA3560">
            <v>45922</v>
          </cell>
        </row>
        <row r="3560">
          <cell r="AC3560">
            <v>45920</v>
          </cell>
        </row>
        <row r="3560">
          <cell r="AH3560" t="str">
            <v>Completed</v>
          </cell>
        </row>
        <row r="3561">
          <cell r="A3561" t="str">
            <v>HO-00271428</v>
          </cell>
        </row>
        <row r="3561">
          <cell r="J3561" t="str">
            <v>FD</v>
          </cell>
          <cell r="K3561" t="str">
            <v>GC</v>
          </cell>
        </row>
        <row r="3561">
          <cell r="M3561" t="str">
            <v>C</v>
          </cell>
        </row>
        <row r="3561">
          <cell r="Q3561" t="str">
            <v>ASP</v>
          </cell>
          <cell r="R3561" t="str">
            <v>APM11</v>
          </cell>
        </row>
        <row r="3561">
          <cell r="AA3561">
            <v>45906</v>
          </cell>
        </row>
        <row r="3561">
          <cell r="AC3561">
            <v>45906</v>
          </cell>
        </row>
        <row r="3561">
          <cell r="AH3561" t="str">
            <v>Completed</v>
          </cell>
        </row>
        <row r="3562">
          <cell r="A3562" t="str">
            <v>HO-00279471</v>
          </cell>
        </row>
        <row r="3562">
          <cell r="J3562" t="str">
            <v>FD</v>
          </cell>
          <cell r="K3562" t="str">
            <v>TS</v>
          </cell>
        </row>
        <row r="3562">
          <cell r="M3562" t="str">
            <v>C</v>
          </cell>
        </row>
        <row r="3562">
          <cell r="Q3562" t="str">
            <v>ASP</v>
          </cell>
          <cell r="R3562" t="str">
            <v>APM11</v>
          </cell>
        </row>
        <row r="3562">
          <cell r="AA3562">
            <v>45974</v>
          </cell>
        </row>
        <row r="3562">
          <cell r="AC3562">
            <v>45974</v>
          </cell>
        </row>
        <row r="3562">
          <cell r="AH3562" t="str">
            <v>Evaluation</v>
          </cell>
        </row>
        <row r="3563">
          <cell r="A3563" t="str">
            <v>HO-00275827</v>
          </cell>
        </row>
        <row r="3563">
          <cell r="J3563" t="str">
            <v>FD</v>
          </cell>
          <cell r="K3563" t="str">
            <v>GC</v>
          </cell>
        </row>
        <row r="3563">
          <cell r="M3563" t="str">
            <v>C</v>
          </cell>
        </row>
        <row r="3563">
          <cell r="Q3563" t="str">
            <v>ASP</v>
          </cell>
          <cell r="R3563" t="str">
            <v>APM11</v>
          </cell>
        </row>
        <row r="3563">
          <cell r="AA3563">
            <v>45939</v>
          </cell>
        </row>
        <row r="3563">
          <cell r="AC3563">
            <v>45940</v>
          </cell>
        </row>
        <row r="3563">
          <cell r="AH3563" t="str">
            <v>Completed</v>
          </cell>
        </row>
        <row r="3564">
          <cell r="A3564" t="str">
            <v>HO-00272177</v>
          </cell>
        </row>
        <row r="3564">
          <cell r="J3564" t="str">
            <v>FD</v>
          </cell>
          <cell r="K3564" t="str">
            <v>GC</v>
          </cell>
        </row>
        <row r="3564">
          <cell r="M3564" t="str">
            <v>C</v>
          </cell>
        </row>
        <row r="3564">
          <cell r="Q3564" t="str">
            <v>ASP</v>
          </cell>
          <cell r="R3564" t="str">
            <v>APM11</v>
          </cell>
        </row>
        <row r="3564">
          <cell r="AA3564">
            <v>45912</v>
          </cell>
        </row>
        <row r="3564">
          <cell r="AC3564">
            <v>45912</v>
          </cell>
        </row>
        <row r="3564">
          <cell r="AH3564" t="str">
            <v>Completed</v>
          </cell>
        </row>
        <row r="3565">
          <cell r="A3565" t="str">
            <v>HO-00271828</v>
          </cell>
        </row>
        <row r="3565">
          <cell r="J3565" t="str">
            <v>FD</v>
          </cell>
          <cell r="K3565" t="str">
            <v>TS</v>
          </cell>
        </row>
        <row r="3565">
          <cell r="M3565" t="str">
            <v>C</v>
          </cell>
        </row>
        <row r="3565">
          <cell r="Q3565" t="str">
            <v>ASP</v>
          </cell>
          <cell r="R3565" t="str">
            <v>APM11</v>
          </cell>
        </row>
        <row r="3565">
          <cell r="AA3565">
            <v>45906</v>
          </cell>
        </row>
        <row r="3565">
          <cell r="AC3565">
            <v>45905</v>
          </cell>
        </row>
        <row r="3565">
          <cell r="AH3565" t="str">
            <v>Completed</v>
          </cell>
        </row>
        <row r="3566">
          <cell r="A3566" t="str">
            <v>HO-00280432</v>
          </cell>
        </row>
        <row r="3566">
          <cell r="J3566" t="str">
            <v>FD</v>
          </cell>
          <cell r="K3566" t="str">
            <v>GC</v>
          </cell>
        </row>
        <row r="3566">
          <cell r="M3566" t="str">
            <v>C</v>
          </cell>
        </row>
        <row r="3566">
          <cell r="Q3566" t="str">
            <v>ASP</v>
          </cell>
          <cell r="R3566" t="str">
            <v>Chadcool Airconditioning Services</v>
          </cell>
        </row>
        <row r="3566">
          <cell r="AA3566">
            <v>45985</v>
          </cell>
        </row>
        <row r="3566">
          <cell r="AH3566" t="str">
            <v>Confirmed Schedule</v>
          </cell>
        </row>
        <row r="3567">
          <cell r="A3567" t="str">
            <v>HO-00271637</v>
          </cell>
        </row>
        <row r="3567">
          <cell r="J3567" t="str">
            <v>FD</v>
          </cell>
          <cell r="K3567" t="str">
            <v>TS</v>
          </cell>
        </row>
        <row r="3567">
          <cell r="M3567" t="str">
            <v>W</v>
          </cell>
        </row>
        <row r="3567">
          <cell r="Q3567" t="str">
            <v>ASP</v>
          </cell>
          <cell r="R3567" t="str">
            <v>Chadcool Airconditioning Services</v>
          </cell>
        </row>
        <row r="3567">
          <cell r="AA3567">
            <v>45903</v>
          </cell>
        </row>
        <row r="3567">
          <cell r="AC3567">
            <v>45904</v>
          </cell>
        </row>
        <row r="3567">
          <cell r="AH3567" t="str">
            <v>Completed</v>
          </cell>
        </row>
        <row r="3567">
          <cell r="AK3567" t="str">
            <v>TPWR-HO-00048478</v>
          </cell>
        </row>
        <row r="3568">
          <cell r="A3568" t="str">
            <v>HO-00274172</v>
          </cell>
        </row>
        <row r="3568">
          <cell r="J3568" t="str">
            <v>FD</v>
          </cell>
          <cell r="K3568" t="str">
            <v>GC</v>
          </cell>
        </row>
        <row r="3568">
          <cell r="M3568" t="str">
            <v>C</v>
          </cell>
        </row>
        <row r="3568">
          <cell r="Q3568" t="str">
            <v>ASP</v>
          </cell>
          <cell r="R3568" t="str">
            <v>Chadcool Airconditioning Services</v>
          </cell>
        </row>
        <row r="3568">
          <cell r="AA3568">
            <v>45925</v>
          </cell>
        </row>
        <row r="3568">
          <cell r="AC3568">
            <v>45925</v>
          </cell>
        </row>
        <row r="3568">
          <cell r="AH3568" t="str">
            <v>Completed</v>
          </cell>
        </row>
        <row r="3569">
          <cell r="A3569" t="str">
            <v>HO-00274610</v>
          </cell>
        </row>
        <row r="3569">
          <cell r="J3569" t="str">
            <v>PO</v>
          </cell>
          <cell r="K3569" t="str">
            <v>TS</v>
          </cell>
        </row>
        <row r="3569">
          <cell r="M3569" t="str">
            <v>C</v>
          </cell>
        </row>
        <row r="3569">
          <cell r="Q3569" t="str">
            <v>ASP</v>
          </cell>
          <cell r="R3569" t="str">
            <v>Chadcool Airconditioning Services</v>
          </cell>
        </row>
        <row r="3569">
          <cell r="AA3569">
            <v>45932</v>
          </cell>
        </row>
        <row r="3569">
          <cell r="AC3569">
            <v>45939</v>
          </cell>
        </row>
        <row r="3569">
          <cell r="AH3569" t="str">
            <v>Completed</v>
          </cell>
        </row>
        <row r="3570">
          <cell r="A3570" t="str">
            <v>HO-00275357</v>
          </cell>
        </row>
        <row r="3570">
          <cell r="J3570" t="str">
            <v>DC</v>
          </cell>
          <cell r="K3570" t="str">
            <v>TS</v>
          </cell>
        </row>
        <row r="3570">
          <cell r="M3570" t="str">
            <v>C</v>
          </cell>
        </row>
        <row r="3570">
          <cell r="Q3570" t="str">
            <v>ASP</v>
          </cell>
          <cell r="R3570" t="str">
            <v>Chadcool Airconditioning Services</v>
          </cell>
        </row>
        <row r="3570">
          <cell r="AA3570">
            <v>45934</v>
          </cell>
        </row>
        <row r="3570">
          <cell r="AC3570">
            <v>45938</v>
          </cell>
        </row>
        <row r="3570">
          <cell r="AH3570" t="str">
            <v>Billing</v>
          </cell>
        </row>
        <row r="3571">
          <cell r="A3571" t="str">
            <v>HO-00274970</v>
          </cell>
        </row>
        <row r="3571">
          <cell r="J3571" t="str">
            <v>FD</v>
          </cell>
          <cell r="K3571" t="str">
            <v>TS</v>
          </cell>
        </row>
        <row r="3571">
          <cell r="M3571" t="str">
            <v>W</v>
          </cell>
        </row>
        <row r="3571">
          <cell r="Q3571" t="str">
            <v>ASP</v>
          </cell>
          <cell r="R3571" t="str">
            <v>Chadcool Airconditioning Services</v>
          </cell>
        </row>
        <row r="3571">
          <cell r="AA3571">
            <v>45932</v>
          </cell>
        </row>
        <row r="3571">
          <cell r="AC3571">
            <v>45930</v>
          </cell>
        </row>
        <row r="3571">
          <cell r="AH3571" t="str">
            <v>Completed</v>
          </cell>
        </row>
        <row r="3572">
          <cell r="A3572" t="str">
            <v>HO-00276283</v>
          </cell>
        </row>
        <row r="3572">
          <cell r="J3572" t="str">
            <v>FD</v>
          </cell>
          <cell r="K3572" t="str">
            <v>TS</v>
          </cell>
        </row>
        <row r="3572">
          <cell r="M3572" t="str">
            <v>C</v>
          </cell>
        </row>
        <row r="3572">
          <cell r="Q3572" t="str">
            <v>ASP</v>
          </cell>
          <cell r="R3572" t="str">
            <v>Chadcool Airconditioning Services</v>
          </cell>
        </row>
        <row r="3572">
          <cell r="AA3572">
            <v>45943</v>
          </cell>
        </row>
        <row r="3572">
          <cell r="AC3572">
            <v>45943</v>
          </cell>
        </row>
        <row r="3572">
          <cell r="AH3572" t="str">
            <v>Completed</v>
          </cell>
        </row>
        <row r="3573">
          <cell r="A3573" t="str">
            <v>HO-00274398</v>
          </cell>
        </row>
        <row r="3573">
          <cell r="J3573" t="str">
            <v>DC</v>
          </cell>
          <cell r="K3573" t="str">
            <v>TS</v>
          </cell>
        </row>
        <row r="3573">
          <cell r="M3573" t="str">
            <v>C</v>
          </cell>
        </row>
        <row r="3573">
          <cell r="Q3573" t="str">
            <v>ASP</v>
          </cell>
          <cell r="R3573" t="str">
            <v>Chadcool Airconditioning Services</v>
          </cell>
        </row>
        <row r="3573">
          <cell r="AA3573">
            <v>45927</v>
          </cell>
        </row>
        <row r="3573">
          <cell r="AC3573">
            <v>45924</v>
          </cell>
        </row>
        <row r="3573">
          <cell r="AH3573" t="str">
            <v>Completed</v>
          </cell>
        </row>
        <row r="3574">
          <cell r="A3574" t="str">
            <v>HO-00278131</v>
          </cell>
        </row>
        <row r="3574">
          <cell r="J3574" t="str">
            <v>DC</v>
          </cell>
          <cell r="K3574" t="str">
            <v>TS</v>
          </cell>
        </row>
        <row r="3574">
          <cell r="M3574" t="str">
            <v>C</v>
          </cell>
        </row>
        <row r="3574">
          <cell r="Q3574" t="str">
            <v>ASP</v>
          </cell>
          <cell r="R3574" t="str">
            <v>Chadcool Airconditioning Services</v>
          </cell>
        </row>
        <row r="3574">
          <cell r="AA3574">
            <v>45958</v>
          </cell>
        </row>
        <row r="3574">
          <cell r="AC3574">
            <v>45956</v>
          </cell>
        </row>
        <row r="3574">
          <cell r="AH3574" t="str">
            <v>Evaluation</v>
          </cell>
        </row>
        <row r="3575">
          <cell r="A3575" t="str">
            <v>HO-00274664</v>
          </cell>
        </row>
        <row r="3575">
          <cell r="J3575" t="str">
            <v>FD</v>
          </cell>
          <cell r="K3575" t="str">
            <v>TS</v>
          </cell>
        </row>
        <row r="3575">
          <cell r="M3575" t="str">
            <v>C</v>
          </cell>
        </row>
        <row r="3575">
          <cell r="Q3575" t="str">
            <v>ASP</v>
          </cell>
          <cell r="R3575" t="str">
            <v>Chadcool Airconditioning Services</v>
          </cell>
        </row>
        <row r="3575">
          <cell r="AA3575">
            <v>45930</v>
          </cell>
        </row>
        <row r="3575">
          <cell r="AC3575">
            <v>45930</v>
          </cell>
        </row>
        <row r="3575">
          <cell r="AH3575" t="str">
            <v>Completed</v>
          </cell>
        </row>
        <row r="3576">
          <cell r="A3576" t="str">
            <v>HO-00280023</v>
          </cell>
        </row>
        <row r="3576">
          <cell r="J3576" t="str">
            <v>FD</v>
          </cell>
          <cell r="K3576" t="str">
            <v>TS</v>
          </cell>
        </row>
        <row r="3576">
          <cell r="M3576" t="str">
            <v>C</v>
          </cell>
        </row>
        <row r="3576">
          <cell r="Q3576" t="str">
            <v>ASP</v>
          </cell>
          <cell r="R3576" t="str">
            <v>Chadcool Airconditioning Services</v>
          </cell>
        </row>
        <row r="3576">
          <cell r="AA3576">
            <v>45972</v>
          </cell>
        </row>
        <row r="3576">
          <cell r="AC3576">
            <v>45972</v>
          </cell>
        </row>
        <row r="3576">
          <cell r="AH3576" t="str">
            <v>Evaluation</v>
          </cell>
        </row>
        <row r="3577">
          <cell r="A3577" t="str">
            <v>HO-00278382</v>
          </cell>
        </row>
        <row r="3577">
          <cell r="J3577" t="str">
            <v>DC</v>
          </cell>
          <cell r="K3577" t="str">
            <v>TS</v>
          </cell>
        </row>
        <row r="3577">
          <cell r="M3577" t="str">
            <v>C</v>
          </cell>
        </row>
        <row r="3577">
          <cell r="Q3577" t="str">
            <v>ASP</v>
          </cell>
          <cell r="R3577" t="str">
            <v>Chadcool Airconditioning Services</v>
          </cell>
        </row>
        <row r="3577">
          <cell r="AA3577">
            <v>45960</v>
          </cell>
        </row>
        <row r="3577">
          <cell r="AC3577">
            <v>45959</v>
          </cell>
        </row>
        <row r="3577">
          <cell r="AH3577" t="str">
            <v>Evaluation</v>
          </cell>
        </row>
        <row r="3578">
          <cell r="A3578" t="str">
            <v>HO-00273911</v>
          </cell>
        </row>
        <row r="3578">
          <cell r="J3578" t="str">
            <v>FD</v>
          </cell>
          <cell r="K3578" t="str">
            <v>TS</v>
          </cell>
        </row>
        <row r="3578">
          <cell r="M3578" t="str">
            <v>C</v>
          </cell>
        </row>
        <row r="3578">
          <cell r="Q3578" t="str">
            <v>ASP</v>
          </cell>
          <cell r="R3578" t="str">
            <v>Chadcool Airconditioning Services</v>
          </cell>
        </row>
        <row r="3578">
          <cell r="AA3578">
            <v>45924</v>
          </cell>
        </row>
        <row r="3578">
          <cell r="AC3578">
            <v>45922</v>
          </cell>
        </row>
        <row r="3578">
          <cell r="AH3578" t="str">
            <v>Completed</v>
          </cell>
        </row>
        <row r="3579">
          <cell r="A3579" t="str">
            <v>HO-00279153</v>
          </cell>
        </row>
        <row r="3579">
          <cell r="J3579" t="str">
            <v>DC</v>
          </cell>
          <cell r="K3579" t="str">
            <v>TS</v>
          </cell>
        </row>
        <row r="3579">
          <cell r="M3579" t="str">
            <v>C</v>
          </cell>
        </row>
        <row r="3579">
          <cell r="Q3579" t="str">
            <v>ASP</v>
          </cell>
          <cell r="R3579" t="str">
            <v>Chadcool Airconditioning Services</v>
          </cell>
        </row>
        <row r="3579">
          <cell r="AA3579">
            <v>45937</v>
          </cell>
        </row>
        <row r="3579">
          <cell r="AC3579">
            <v>45937</v>
          </cell>
        </row>
        <row r="3579">
          <cell r="AH3579" t="str">
            <v>Evaluation</v>
          </cell>
        </row>
        <row r="3580">
          <cell r="A3580" t="str">
            <v>HO-00278646</v>
          </cell>
        </row>
        <row r="3580">
          <cell r="J3580" t="str">
            <v>FD</v>
          </cell>
          <cell r="K3580" t="str">
            <v>GC</v>
          </cell>
        </row>
        <row r="3580">
          <cell r="M3580" t="str">
            <v>C</v>
          </cell>
        </row>
        <row r="3580">
          <cell r="Q3580" t="str">
            <v>ASP</v>
          </cell>
          <cell r="R3580" t="str">
            <v>Chadcool Airconditioning Services</v>
          </cell>
        </row>
        <row r="3580">
          <cell r="AA3580">
            <v>45965</v>
          </cell>
        </row>
        <row r="3580">
          <cell r="AC3580">
            <v>45965</v>
          </cell>
        </row>
        <row r="3580">
          <cell r="AH3580" t="str">
            <v>Billing</v>
          </cell>
        </row>
        <row r="3581">
          <cell r="A3581" t="str">
            <v>HO-00271646</v>
          </cell>
        </row>
        <row r="3581">
          <cell r="J3581" t="str">
            <v>FD</v>
          </cell>
          <cell r="K3581" t="str">
            <v>TS</v>
          </cell>
        </row>
        <row r="3581">
          <cell r="M3581" t="str">
            <v>C</v>
          </cell>
        </row>
        <row r="3581">
          <cell r="Q3581" t="str">
            <v>ASP</v>
          </cell>
          <cell r="R3581" t="str">
            <v>Chadcool Airconditioning Services</v>
          </cell>
        </row>
        <row r="3581">
          <cell r="AA3581">
            <v>45906</v>
          </cell>
        </row>
        <row r="3581">
          <cell r="AC3581">
            <v>45906</v>
          </cell>
        </row>
        <row r="3581">
          <cell r="AH3581" t="str">
            <v>Completed</v>
          </cell>
        </row>
        <row r="3582">
          <cell r="A3582" t="str">
            <v>HO-00277487</v>
          </cell>
        </row>
        <row r="3582">
          <cell r="J3582" t="str">
            <v>FD</v>
          </cell>
          <cell r="K3582" t="str">
            <v>GC</v>
          </cell>
        </row>
        <row r="3582">
          <cell r="M3582" t="str">
            <v>C</v>
          </cell>
        </row>
        <row r="3582">
          <cell r="Q3582" t="str">
            <v>ASP</v>
          </cell>
          <cell r="R3582" t="str">
            <v>Chadcool Airconditioning Services</v>
          </cell>
        </row>
        <row r="3582">
          <cell r="AA3582">
            <v>45953</v>
          </cell>
        </row>
        <row r="3582">
          <cell r="AC3582">
            <v>45953</v>
          </cell>
        </row>
        <row r="3582">
          <cell r="AH3582" t="str">
            <v>Billing</v>
          </cell>
        </row>
        <row r="3583">
          <cell r="A3583" t="str">
            <v>HO-00280154</v>
          </cell>
        </row>
        <row r="3583">
          <cell r="J3583" t="str">
            <v>FD</v>
          </cell>
          <cell r="K3583" t="str">
            <v>GC</v>
          </cell>
        </row>
        <row r="3583">
          <cell r="M3583" t="str">
            <v>C</v>
          </cell>
        </row>
        <row r="3583">
          <cell r="Q3583" t="str">
            <v>ASP</v>
          </cell>
          <cell r="R3583" t="str">
            <v>Chadcool Airconditioning Services</v>
          </cell>
        </row>
        <row r="3583">
          <cell r="AA3583">
            <v>45976</v>
          </cell>
        </row>
        <row r="3583">
          <cell r="AC3583">
            <v>45976</v>
          </cell>
        </row>
        <row r="3583">
          <cell r="AH3583" t="str">
            <v>Evaluation</v>
          </cell>
        </row>
        <row r="3584">
          <cell r="A3584" t="str">
            <v>HO-00276138</v>
          </cell>
        </row>
        <row r="3584">
          <cell r="J3584" t="str">
            <v>FD</v>
          </cell>
          <cell r="K3584" t="str">
            <v>GC</v>
          </cell>
        </row>
        <row r="3584">
          <cell r="M3584" t="str">
            <v>C</v>
          </cell>
        </row>
        <row r="3584">
          <cell r="Q3584" t="str">
            <v>ASP</v>
          </cell>
          <cell r="R3584" t="str">
            <v>Chadcool Airconditioning Services</v>
          </cell>
        </row>
        <row r="3584">
          <cell r="AA3584">
            <v>45941</v>
          </cell>
        </row>
        <row r="3584">
          <cell r="AC3584">
            <v>45941</v>
          </cell>
        </row>
        <row r="3584">
          <cell r="AH3584" t="str">
            <v>Completed</v>
          </cell>
        </row>
        <row r="3585">
          <cell r="A3585" t="str">
            <v>HO-00275148</v>
          </cell>
        </row>
        <row r="3585">
          <cell r="J3585" t="str">
            <v>FD</v>
          </cell>
          <cell r="K3585" t="str">
            <v>TS</v>
          </cell>
        </row>
        <row r="3585">
          <cell r="M3585" t="str">
            <v>W</v>
          </cell>
        </row>
        <row r="3585">
          <cell r="Q3585" t="str">
            <v>ASP</v>
          </cell>
          <cell r="R3585" t="str">
            <v>Chadcool Airconditioning Services</v>
          </cell>
        </row>
        <row r="3585">
          <cell r="AA3585">
            <v>45933</v>
          </cell>
        </row>
        <row r="3585">
          <cell r="AC3585">
            <v>45936</v>
          </cell>
        </row>
        <row r="3585">
          <cell r="AH3585" t="str">
            <v>Completed</v>
          </cell>
        </row>
        <row r="3585">
          <cell r="AK3585" t="str">
            <v>TPWR-HO-00048958</v>
          </cell>
        </row>
        <row r="3586">
          <cell r="A3586" t="str">
            <v>HO-00274279</v>
          </cell>
        </row>
        <row r="3586">
          <cell r="J3586" t="str">
            <v>FD</v>
          </cell>
          <cell r="K3586" t="str">
            <v>TS</v>
          </cell>
        </row>
        <row r="3586">
          <cell r="M3586" t="str">
            <v>C</v>
          </cell>
        </row>
        <row r="3586">
          <cell r="Q3586" t="str">
            <v>ASP</v>
          </cell>
          <cell r="R3586" t="str">
            <v>Chadcool Airconditioning Services</v>
          </cell>
        </row>
        <row r="3586">
          <cell r="AA3586">
            <v>45926</v>
          </cell>
        </row>
        <row r="3586">
          <cell r="AC3586">
            <v>45924</v>
          </cell>
        </row>
        <row r="3586">
          <cell r="AH3586" t="str">
            <v>Completed</v>
          </cell>
        </row>
        <row r="3587">
          <cell r="A3587" t="str">
            <v>HO-00277212</v>
          </cell>
        </row>
        <row r="3587">
          <cell r="J3587" t="str">
            <v>FD</v>
          </cell>
          <cell r="K3587" t="str">
            <v>GC</v>
          </cell>
        </row>
        <row r="3587">
          <cell r="M3587" t="str">
            <v>C</v>
          </cell>
        </row>
        <row r="3587">
          <cell r="Q3587" t="str">
            <v>ASP</v>
          </cell>
          <cell r="R3587" t="str">
            <v>Chadcool Airconditioning Services</v>
          </cell>
        </row>
        <row r="3587">
          <cell r="AA3587">
            <v>45950</v>
          </cell>
        </row>
        <row r="3587">
          <cell r="AC3587">
            <v>45950</v>
          </cell>
        </row>
        <row r="3587">
          <cell r="AH3587" t="str">
            <v>Completed</v>
          </cell>
        </row>
        <row r="3588">
          <cell r="A3588" t="str">
            <v>HO-00280603</v>
          </cell>
        </row>
        <row r="3588">
          <cell r="J3588" t="str">
            <v>FD</v>
          </cell>
          <cell r="K3588" t="str">
            <v>TS</v>
          </cell>
        </row>
        <row r="3588">
          <cell r="M3588" t="str">
            <v>L</v>
          </cell>
        </row>
        <row r="3588">
          <cell r="Q3588" t="str">
            <v>ASP</v>
          </cell>
          <cell r="R3588" t="str">
            <v>Chadcool Airconditioning Services</v>
          </cell>
        </row>
        <row r="3588">
          <cell r="AA3588">
            <v>45978</v>
          </cell>
        </row>
        <row r="3588">
          <cell r="AC3588">
            <v>45978</v>
          </cell>
        </row>
        <row r="3588">
          <cell r="AH3588" t="str">
            <v>Evaluation</v>
          </cell>
        </row>
        <row r="3589">
          <cell r="A3589" t="str">
            <v>HO-00271375</v>
          </cell>
        </row>
        <row r="3589">
          <cell r="J3589" t="str">
            <v>FD</v>
          </cell>
          <cell r="K3589" t="str">
            <v>GC</v>
          </cell>
        </row>
        <row r="3589">
          <cell r="M3589" t="str">
            <v>C</v>
          </cell>
        </row>
        <row r="3589">
          <cell r="Q3589" t="str">
            <v>ASP</v>
          </cell>
          <cell r="R3589" t="str">
            <v>Chadcool Airconditioning Services</v>
          </cell>
        </row>
        <row r="3589">
          <cell r="AA3589">
            <v>45904</v>
          </cell>
        </row>
        <row r="3589">
          <cell r="AC3589">
            <v>45904</v>
          </cell>
        </row>
        <row r="3589">
          <cell r="AH3589" t="str">
            <v>Completed</v>
          </cell>
        </row>
        <row r="3590">
          <cell r="A3590" t="str">
            <v>HO-00279372</v>
          </cell>
        </row>
        <row r="3590">
          <cell r="J3590" t="str">
            <v>FD</v>
          </cell>
          <cell r="K3590" t="str">
            <v>TS</v>
          </cell>
        </row>
        <row r="3590">
          <cell r="M3590" t="str">
            <v>C</v>
          </cell>
        </row>
        <row r="3590">
          <cell r="Q3590" t="str">
            <v>ASP</v>
          </cell>
          <cell r="R3590" t="str">
            <v>Chadcool Airconditioning Services</v>
          </cell>
        </row>
        <row r="3590">
          <cell r="AA3590">
            <v>45969</v>
          </cell>
        </row>
        <row r="3590">
          <cell r="AC3590">
            <v>45969</v>
          </cell>
        </row>
        <row r="3590">
          <cell r="AH3590" t="str">
            <v>Evaluation</v>
          </cell>
        </row>
        <row r="3591">
          <cell r="A3591" t="str">
            <v>HO-00277213</v>
          </cell>
        </row>
        <row r="3591">
          <cell r="J3591" t="str">
            <v>FD</v>
          </cell>
          <cell r="K3591" t="str">
            <v>GC</v>
          </cell>
        </row>
        <row r="3591">
          <cell r="M3591" t="str">
            <v>C</v>
          </cell>
        </row>
        <row r="3591">
          <cell r="Q3591" t="str">
            <v>ASP</v>
          </cell>
          <cell r="R3591" t="str">
            <v>Chadcool Airconditioning Services</v>
          </cell>
        </row>
        <row r="3591">
          <cell r="AA3591">
            <v>45950</v>
          </cell>
        </row>
        <row r="3591">
          <cell r="AC3591">
            <v>45950</v>
          </cell>
        </row>
        <row r="3591">
          <cell r="AH3591" t="str">
            <v>Completed</v>
          </cell>
        </row>
        <row r="3592">
          <cell r="A3592" t="str">
            <v>HO-00273886</v>
          </cell>
        </row>
        <row r="3592">
          <cell r="J3592" t="str">
            <v>FD</v>
          </cell>
          <cell r="K3592" t="str">
            <v>TS</v>
          </cell>
        </row>
        <row r="3592">
          <cell r="M3592" t="str">
            <v>W</v>
          </cell>
        </row>
        <row r="3592">
          <cell r="Q3592" t="str">
            <v>ASP</v>
          </cell>
          <cell r="R3592" t="str">
            <v>Chadcool Airconditioning Services</v>
          </cell>
        </row>
        <row r="3592">
          <cell r="AA3592">
            <v>45922</v>
          </cell>
        </row>
        <row r="3592">
          <cell r="AC3592">
            <v>45922</v>
          </cell>
        </row>
        <row r="3592">
          <cell r="AH3592" t="str">
            <v>Completed</v>
          </cell>
        </row>
        <row r="3593">
          <cell r="A3593" t="str">
            <v>HO-00272438</v>
          </cell>
        </row>
        <row r="3593">
          <cell r="J3593" t="str">
            <v>FD</v>
          </cell>
          <cell r="K3593" t="str">
            <v>GC</v>
          </cell>
        </row>
        <row r="3593">
          <cell r="M3593" t="str">
            <v>C</v>
          </cell>
        </row>
        <row r="3593">
          <cell r="Q3593" t="str">
            <v>ASP</v>
          </cell>
          <cell r="R3593" t="str">
            <v>Chadcool Airconditioning Services</v>
          </cell>
        </row>
        <row r="3593">
          <cell r="AA3593">
            <v>45913</v>
          </cell>
        </row>
        <row r="3593">
          <cell r="AC3593">
            <v>45913</v>
          </cell>
        </row>
        <row r="3593">
          <cell r="AH3593" t="str">
            <v>Completed</v>
          </cell>
        </row>
        <row r="3594">
          <cell r="A3594" t="str">
            <v>HO-00276709</v>
          </cell>
        </row>
        <row r="3594">
          <cell r="J3594" t="str">
            <v>FD</v>
          </cell>
          <cell r="K3594" t="str">
            <v>TS</v>
          </cell>
        </row>
        <row r="3594">
          <cell r="M3594" t="str">
            <v>C</v>
          </cell>
        </row>
        <row r="3594">
          <cell r="Q3594" t="str">
            <v>ASP</v>
          </cell>
          <cell r="R3594" t="str">
            <v>Chadcool Airconditioning Services</v>
          </cell>
        </row>
        <row r="3594">
          <cell r="AA3594">
            <v>45944</v>
          </cell>
        </row>
        <row r="3594">
          <cell r="AC3594">
            <v>45944</v>
          </cell>
        </row>
        <row r="3594">
          <cell r="AH3594" t="str">
            <v>Completed</v>
          </cell>
        </row>
        <row r="3595">
          <cell r="A3595" t="str">
            <v>HO-00276285</v>
          </cell>
        </row>
        <row r="3595">
          <cell r="J3595" t="str">
            <v>DC</v>
          </cell>
          <cell r="K3595" t="str">
            <v>TS</v>
          </cell>
        </row>
        <row r="3595">
          <cell r="M3595" t="str">
            <v>C</v>
          </cell>
        </row>
        <row r="3595">
          <cell r="Q3595" t="str">
            <v>ASP</v>
          </cell>
          <cell r="R3595" t="str">
            <v>Chadcool Airconditioning Services</v>
          </cell>
        </row>
        <row r="3595">
          <cell r="AA3595">
            <v>45941</v>
          </cell>
        </row>
        <row r="3595">
          <cell r="AC3595">
            <v>45940</v>
          </cell>
        </row>
        <row r="3595">
          <cell r="AH3595" t="str">
            <v>Completed</v>
          </cell>
        </row>
        <row r="3596">
          <cell r="A3596" t="str">
            <v>HO-00275303</v>
          </cell>
        </row>
        <row r="3596">
          <cell r="J3596" t="str">
            <v>FD</v>
          </cell>
          <cell r="K3596" t="str">
            <v>TS</v>
          </cell>
        </row>
        <row r="3596">
          <cell r="M3596" t="str">
            <v>C</v>
          </cell>
        </row>
        <row r="3596">
          <cell r="Q3596" t="str">
            <v>ASP</v>
          </cell>
          <cell r="R3596" t="str">
            <v>Chadcool Airconditioning Services</v>
          </cell>
        </row>
        <row r="3596">
          <cell r="AA3596">
            <v>45934</v>
          </cell>
        </row>
        <row r="3596">
          <cell r="AC3596">
            <v>45933</v>
          </cell>
        </row>
        <row r="3596">
          <cell r="AH3596" t="str">
            <v>Completed</v>
          </cell>
        </row>
        <row r="3597">
          <cell r="A3597" t="str">
            <v>HO-00277858</v>
          </cell>
        </row>
        <row r="3597">
          <cell r="J3597" t="str">
            <v>FD</v>
          </cell>
          <cell r="K3597" t="str">
            <v>TS</v>
          </cell>
        </row>
        <row r="3597">
          <cell r="M3597" t="str">
            <v>C</v>
          </cell>
        </row>
        <row r="3597">
          <cell r="Q3597" t="str">
            <v>Preferred ASP</v>
          </cell>
          <cell r="R3597" t="str">
            <v>Eman</v>
          </cell>
        </row>
        <row r="3597">
          <cell r="AA3597">
            <v>45953</v>
          </cell>
        </row>
        <row r="3597">
          <cell r="AC3597">
            <v>45953</v>
          </cell>
        </row>
        <row r="3597">
          <cell r="AH3597" t="str">
            <v>Evaluation</v>
          </cell>
        </row>
        <row r="3598">
          <cell r="A3598" t="str">
            <v>HO-00275149</v>
          </cell>
        </row>
        <row r="3598">
          <cell r="J3598" t="str">
            <v>PO</v>
          </cell>
          <cell r="K3598" t="str">
            <v>TS</v>
          </cell>
        </row>
        <row r="3598">
          <cell r="M3598" t="str">
            <v>W</v>
          </cell>
        </row>
        <row r="3598">
          <cell r="Q3598" t="str">
            <v>Preferred ASP</v>
          </cell>
          <cell r="R3598" t="str">
            <v>Eman</v>
          </cell>
        </row>
        <row r="3598">
          <cell r="AA3598">
            <v>45932</v>
          </cell>
        </row>
        <row r="3598">
          <cell r="AC3598">
            <v>45936</v>
          </cell>
        </row>
        <row r="3598">
          <cell r="AH3598" t="str">
            <v>Completed</v>
          </cell>
        </row>
        <row r="3599">
          <cell r="A3599" t="str">
            <v>HO-00273046</v>
          </cell>
        </row>
        <row r="3599">
          <cell r="J3599" t="str">
            <v>FD</v>
          </cell>
          <cell r="K3599" t="str">
            <v>TS</v>
          </cell>
        </row>
        <row r="3599">
          <cell r="M3599" t="str">
            <v>C</v>
          </cell>
        </row>
        <row r="3599">
          <cell r="Q3599" t="str">
            <v>Preferred ASP</v>
          </cell>
          <cell r="R3599" t="str">
            <v>Eman</v>
          </cell>
        </row>
        <row r="3599">
          <cell r="AA3599">
            <v>45917</v>
          </cell>
        </row>
        <row r="3599">
          <cell r="AC3599">
            <v>45917</v>
          </cell>
        </row>
        <row r="3599">
          <cell r="AH3599" t="str">
            <v>Completed</v>
          </cell>
        </row>
        <row r="3600">
          <cell r="A3600" t="str">
            <v>HO-00279161</v>
          </cell>
        </row>
        <row r="3600">
          <cell r="J3600" t="str">
            <v>FD</v>
          </cell>
          <cell r="K3600" t="str">
            <v>GC</v>
          </cell>
        </row>
        <row r="3600">
          <cell r="M3600" t="str">
            <v>C</v>
          </cell>
        </row>
        <row r="3600">
          <cell r="Q3600" t="str">
            <v>Preferred ASP</v>
          </cell>
          <cell r="R3600" t="str">
            <v>Eman</v>
          </cell>
        </row>
        <row r="3600">
          <cell r="AA3600">
            <v>45978</v>
          </cell>
        </row>
        <row r="3600">
          <cell r="AC3600">
            <v>45978</v>
          </cell>
        </row>
        <row r="3600">
          <cell r="AH3600" t="str">
            <v>Evaluation</v>
          </cell>
        </row>
        <row r="3601">
          <cell r="A3601" t="str">
            <v>HO-00278591</v>
          </cell>
        </row>
        <row r="3601">
          <cell r="J3601" t="str">
            <v>FD</v>
          </cell>
          <cell r="K3601" t="str">
            <v>TS</v>
          </cell>
        </row>
        <row r="3601">
          <cell r="M3601" t="str">
            <v>C</v>
          </cell>
        </row>
        <row r="3601">
          <cell r="Q3601" t="str">
            <v>Preferred ASP</v>
          </cell>
          <cell r="R3601" t="str">
            <v>Eman</v>
          </cell>
        </row>
        <row r="3601">
          <cell r="AA3601">
            <v>45964</v>
          </cell>
        </row>
        <row r="3601">
          <cell r="AC3601">
            <v>45964</v>
          </cell>
        </row>
        <row r="3601">
          <cell r="AH3601" t="str">
            <v>Evaluation</v>
          </cell>
        </row>
        <row r="3602">
          <cell r="A3602" t="str">
            <v>HO-00275243</v>
          </cell>
        </row>
        <row r="3602">
          <cell r="J3602" t="str">
            <v>DC</v>
          </cell>
          <cell r="K3602" t="str">
            <v>TS</v>
          </cell>
        </row>
        <row r="3602">
          <cell r="M3602" t="str">
            <v>C</v>
          </cell>
        </row>
        <row r="3602">
          <cell r="Q3602" t="str">
            <v>Preferred ASP</v>
          </cell>
          <cell r="R3602" t="str">
            <v>Eman</v>
          </cell>
        </row>
        <row r="3602">
          <cell r="AA3602">
            <v>45936</v>
          </cell>
        </row>
        <row r="3602">
          <cell r="AC3602">
            <v>45933</v>
          </cell>
        </row>
        <row r="3602">
          <cell r="AH3602" t="str">
            <v>Completed</v>
          </cell>
        </row>
        <row r="3602">
          <cell r="AK3602" t="str">
            <v>TPWR-HO-00048948</v>
          </cell>
        </row>
        <row r="3603">
          <cell r="A3603" t="str">
            <v>HO-00274711</v>
          </cell>
        </row>
        <row r="3603">
          <cell r="J3603" t="str">
            <v>FD</v>
          </cell>
          <cell r="K3603" t="str">
            <v>TS</v>
          </cell>
        </row>
        <row r="3603">
          <cell r="M3603" t="str">
            <v>C</v>
          </cell>
        </row>
        <row r="3603">
          <cell r="Q3603" t="str">
            <v>Preferred ASP</v>
          </cell>
          <cell r="R3603" t="str">
            <v>Eman</v>
          </cell>
        </row>
        <row r="3603">
          <cell r="AA3603">
            <v>45931</v>
          </cell>
        </row>
        <row r="3603">
          <cell r="AC3603">
            <v>45931</v>
          </cell>
        </row>
        <row r="3603">
          <cell r="AH3603" t="str">
            <v>Completed</v>
          </cell>
        </row>
        <row r="3604">
          <cell r="A3604" t="str">
            <v>HO-00277908</v>
          </cell>
        </row>
        <row r="3604">
          <cell r="J3604" t="str">
            <v>FD</v>
          </cell>
          <cell r="K3604" t="str">
            <v>GC</v>
          </cell>
        </row>
        <row r="3604">
          <cell r="M3604" t="str">
            <v>C</v>
          </cell>
        </row>
        <row r="3604">
          <cell r="Q3604" t="str">
            <v>Preferred ASP</v>
          </cell>
          <cell r="R3604" t="str">
            <v>Eman</v>
          </cell>
        </row>
        <row r="3604">
          <cell r="AA3604">
            <v>45964</v>
          </cell>
        </row>
        <row r="3604">
          <cell r="AC3604">
            <v>45964</v>
          </cell>
        </row>
        <row r="3604">
          <cell r="AH3604" t="str">
            <v>Billing</v>
          </cell>
        </row>
        <row r="3605">
          <cell r="A3605" t="str">
            <v>HO-00274714</v>
          </cell>
        </row>
        <row r="3605">
          <cell r="J3605" t="str">
            <v>FD</v>
          </cell>
          <cell r="K3605" t="str">
            <v>GC</v>
          </cell>
        </row>
        <row r="3605">
          <cell r="M3605" t="str">
            <v>C</v>
          </cell>
        </row>
        <row r="3605">
          <cell r="Q3605" t="str">
            <v>Preferred ASP</v>
          </cell>
          <cell r="R3605" t="str">
            <v>Eman</v>
          </cell>
        </row>
        <row r="3605">
          <cell r="AA3605">
            <v>45930</v>
          </cell>
        </row>
        <row r="3605">
          <cell r="AC3605">
            <v>45930</v>
          </cell>
        </row>
        <row r="3605">
          <cell r="AH3605" t="str">
            <v>Completed</v>
          </cell>
        </row>
        <row r="3606">
          <cell r="A3606" t="str">
            <v>HO-00278562</v>
          </cell>
        </row>
        <row r="3606">
          <cell r="J3606" t="str">
            <v>FD</v>
          </cell>
          <cell r="K3606" t="str">
            <v>GC</v>
          </cell>
        </row>
        <row r="3606">
          <cell r="M3606" t="str">
            <v>C</v>
          </cell>
        </row>
        <row r="3606">
          <cell r="Q3606" t="str">
            <v>Preferred ASP</v>
          </cell>
          <cell r="R3606" t="str">
            <v>Eman</v>
          </cell>
        </row>
        <row r="3606">
          <cell r="AA3606">
            <v>45965</v>
          </cell>
        </row>
        <row r="3606">
          <cell r="AC3606">
            <v>45965</v>
          </cell>
        </row>
        <row r="3606">
          <cell r="AH3606" t="str">
            <v>Billing</v>
          </cell>
        </row>
        <row r="3607">
          <cell r="A3607" t="str">
            <v>HO-00280424</v>
          </cell>
        </row>
        <row r="3607">
          <cell r="J3607" t="str">
            <v>FD</v>
          </cell>
          <cell r="K3607" t="str">
            <v>TS</v>
          </cell>
        </row>
        <row r="3607">
          <cell r="M3607" t="str">
            <v>C</v>
          </cell>
        </row>
        <row r="3607">
          <cell r="Q3607" t="str">
            <v>Preferred ASP</v>
          </cell>
          <cell r="R3607" t="str">
            <v>Eman</v>
          </cell>
        </row>
        <row r="3607">
          <cell r="AA3607">
            <v>45979</v>
          </cell>
        </row>
        <row r="3607">
          <cell r="AC3607">
            <v>45979</v>
          </cell>
        </row>
        <row r="3607">
          <cell r="AH3607" t="str">
            <v>Evaluation</v>
          </cell>
        </row>
        <row r="3608">
          <cell r="A3608" t="str">
            <v>HO-00279242</v>
          </cell>
        </row>
        <row r="3608">
          <cell r="J3608" t="str">
            <v>FD</v>
          </cell>
          <cell r="K3608" t="str">
            <v>GC</v>
          </cell>
        </row>
        <row r="3608">
          <cell r="M3608" t="str">
            <v>C</v>
          </cell>
        </row>
        <row r="3608">
          <cell r="Q3608" t="str">
            <v>Preferred ASP</v>
          </cell>
          <cell r="R3608" t="str">
            <v>Eman</v>
          </cell>
        </row>
        <row r="3608">
          <cell r="AA3608">
            <v>45967</v>
          </cell>
        </row>
        <row r="3608">
          <cell r="AC3608">
            <v>45967</v>
          </cell>
        </row>
        <row r="3608">
          <cell r="AH3608" t="str">
            <v>Evaluation</v>
          </cell>
        </row>
        <row r="3609">
          <cell r="A3609" t="str">
            <v>HO-00279318</v>
          </cell>
        </row>
        <row r="3609">
          <cell r="J3609" t="str">
            <v>DC</v>
          </cell>
          <cell r="K3609" t="str">
            <v>GC</v>
          </cell>
        </row>
        <row r="3609">
          <cell r="M3609" t="str">
            <v>C</v>
          </cell>
        </row>
        <row r="3609">
          <cell r="Q3609" t="str">
            <v>Preferred ASP</v>
          </cell>
          <cell r="R3609" t="str">
            <v>Eman</v>
          </cell>
        </row>
        <row r="3609">
          <cell r="AA3609">
            <v>45969</v>
          </cell>
        </row>
        <row r="3609">
          <cell r="AC3609">
            <v>45969</v>
          </cell>
        </row>
        <row r="3609">
          <cell r="AH3609" t="str">
            <v>Evaluation</v>
          </cell>
        </row>
        <row r="3610">
          <cell r="A3610" t="str">
            <v>HO-00277154</v>
          </cell>
        </row>
        <row r="3610">
          <cell r="J3610" t="str">
            <v>FD</v>
          </cell>
          <cell r="K3610" t="str">
            <v>TS</v>
          </cell>
        </row>
        <row r="3610">
          <cell r="M3610" t="str">
            <v>C</v>
          </cell>
        </row>
        <row r="3610">
          <cell r="Q3610" t="str">
            <v>Preferred ASP</v>
          </cell>
          <cell r="R3610" t="str">
            <v>Eman</v>
          </cell>
        </row>
        <row r="3610">
          <cell r="AA3610">
            <v>45950</v>
          </cell>
        </row>
        <row r="3610">
          <cell r="AC3610">
            <v>45950</v>
          </cell>
        </row>
        <row r="3610">
          <cell r="AH3610" t="str">
            <v>Evaluation</v>
          </cell>
        </row>
        <row r="3611">
          <cell r="A3611" t="str">
            <v>HO-00275740</v>
          </cell>
        </row>
        <row r="3611">
          <cell r="J3611" t="str">
            <v>DC</v>
          </cell>
          <cell r="K3611" t="str">
            <v>TS</v>
          </cell>
        </row>
        <row r="3611">
          <cell r="M3611" t="str">
            <v>C</v>
          </cell>
        </row>
        <row r="3611">
          <cell r="Q3611" t="str">
            <v>Preferred ASP</v>
          </cell>
          <cell r="R3611" t="str">
            <v>Eman</v>
          </cell>
        </row>
        <row r="3611">
          <cell r="AA3611">
            <v>45939</v>
          </cell>
        </row>
        <row r="3611">
          <cell r="AC3611">
            <v>45938</v>
          </cell>
        </row>
        <row r="3611">
          <cell r="AH3611" t="str">
            <v>Completed</v>
          </cell>
        </row>
        <row r="3611">
          <cell r="AK3611" t="str">
            <v>TPWR-HO-00049011</v>
          </cell>
        </row>
        <row r="3612">
          <cell r="A3612" t="str">
            <v>HO-00272020</v>
          </cell>
        </row>
        <row r="3612">
          <cell r="J3612" t="str">
            <v>FD</v>
          </cell>
          <cell r="K3612" t="str">
            <v>TS</v>
          </cell>
        </row>
        <row r="3612">
          <cell r="M3612" t="str">
            <v>C</v>
          </cell>
        </row>
        <row r="3612">
          <cell r="Q3612" t="str">
            <v>Preferred ASP</v>
          </cell>
          <cell r="R3612" t="str">
            <v>Eman</v>
          </cell>
        </row>
        <row r="3612">
          <cell r="AA3612">
            <v>45908</v>
          </cell>
        </row>
        <row r="3612">
          <cell r="AC3612">
            <v>45908</v>
          </cell>
        </row>
        <row r="3612">
          <cell r="AH3612" t="str">
            <v>Completed</v>
          </cell>
        </row>
        <row r="3613">
          <cell r="A3613" t="str">
            <v>HO-00274416</v>
          </cell>
        </row>
        <row r="3613">
          <cell r="J3613" t="str">
            <v>FD</v>
          </cell>
          <cell r="K3613" t="str">
            <v>TS</v>
          </cell>
        </row>
        <row r="3613">
          <cell r="M3613" t="str">
            <v>C</v>
          </cell>
        </row>
        <row r="3613">
          <cell r="Q3613" t="str">
            <v>Preferred ASP</v>
          </cell>
          <cell r="R3613" t="str">
            <v>Eman</v>
          </cell>
        </row>
        <row r="3613">
          <cell r="AA3613">
            <v>45927</v>
          </cell>
        </row>
        <row r="3613">
          <cell r="AC3613">
            <v>45929</v>
          </cell>
        </row>
        <row r="3613">
          <cell r="AH3613" t="str">
            <v>Completed</v>
          </cell>
        </row>
        <row r="3613">
          <cell r="AK3613" t="str">
            <v>TPWR-HO-00048845</v>
          </cell>
        </row>
        <row r="3614">
          <cell r="A3614" t="str">
            <v>HO-00277984</v>
          </cell>
        </row>
        <row r="3614">
          <cell r="J3614" t="str">
            <v>FD</v>
          </cell>
          <cell r="K3614" t="str">
            <v>GC</v>
          </cell>
        </row>
        <row r="3614">
          <cell r="M3614" t="str">
            <v>C</v>
          </cell>
        </row>
        <row r="3614">
          <cell r="Q3614" t="str">
            <v>Preferred ASP</v>
          </cell>
          <cell r="R3614" t="str">
            <v>Eman</v>
          </cell>
        </row>
        <row r="3614">
          <cell r="AA3614">
            <v>45954</v>
          </cell>
        </row>
        <row r="3614">
          <cell r="AC3614">
            <v>45954</v>
          </cell>
        </row>
        <row r="3614">
          <cell r="AH3614" t="str">
            <v>Billing</v>
          </cell>
        </row>
        <row r="3615">
          <cell r="A3615" t="str">
            <v>HO-00277656</v>
          </cell>
        </row>
        <row r="3615">
          <cell r="J3615" t="str">
            <v>DC</v>
          </cell>
          <cell r="K3615" t="str">
            <v>GC</v>
          </cell>
        </row>
        <row r="3615">
          <cell r="M3615" t="str">
            <v>C</v>
          </cell>
        </row>
        <row r="3615">
          <cell r="Q3615" t="str">
            <v>Preferred ASP</v>
          </cell>
          <cell r="R3615" t="str">
            <v>Eman</v>
          </cell>
        </row>
        <row r="3615">
          <cell r="AA3615">
            <v>45952</v>
          </cell>
        </row>
        <row r="3615">
          <cell r="AC3615">
            <v>45952</v>
          </cell>
        </row>
        <row r="3615">
          <cell r="AH3615" t="str">
            <v>Billing</v>
          </cell>
        </row>
        <row r="3616">
          <cell r="A3616" t="str">
            <v>HO-00278184</v>
          </cell>
        </row>
        <row r="3616">
          <cell r="J3616" t="str">
            <v>FD</v>
          </cell>
          <cell r="K3616" t="str">
            <v>GC</v>
          </cell>
        </row>
        <row r="3616">
          <cell r="M3616" t="str">
            <v>C</v>
          </cell>
        </row>
        <row r="3616">
          <cell r="Q3616" t="str">
            <v>Preferred ASP</v>
          </cell>
          <cell r="R3616" t="str">
            <v>Eman</v>
          </cell>
        </row>
        <row r="3616">
          <cell r="AA3616">
            <v>45958</v>
          </cell>
        </row>
        <row r="3616">
          <cell r="AC3616">
            <v>45958</v>
          </cell>
        </row>
        <row r="3616">
          <cell r="AH3616" t="str">
            <v>Billing</v>
          </cell>
        </row>
        <row r="3617">
          <cell r="A3617" t="str">
            <v>HO-00280553</v>
          </cell>
        </row>
        <row r="3617">
          <cell r="J3617" t="str">
            <v>PO</v>
          </cell>
          <cell r="K3617" t="str">
            <v>TS</v>
          </cell>
        </row>
        <row r="3617">
          <cell r="M3617" t="str">
            <v>C</v>
          </cell>
        </row>
        <row r="3617">
          <cell r="Q3617" t="str">
            <v>Preferred ASP</v>
          </cell>
          <cell r="R3617" t="str">
            <v>Eman</v>
          </cell>
        </row>
        <row r="3617">
          <cell r="AA3617">
            <v>45976</v>
          </cell>
        </row>
        <row r="3617">
          <cell r="AC3617">
            <v>45976</v>
          </cell>
        </row>
        <row r="3617">
          <cell r="AH3617" t="str">
            <v>Evaluation</v>
          </cell>
        </row>
        <row r="3618">
          <cell r="A3618" t="str">
            <v>HO-00274632</v>
          </cell>
        </row>
        <row r="3618">
          <cell r="J3618" t="str">
            <v>FD</v>
          </cell>
          <cell r="K3618" t="str">
            <v>TS</v>
          </cell>
        </row>
        <row r="3618">
          <cell r="M3618" t="str">
            <v>C</v>
          </cell>
        </row>
        <row r="3618">
          <cell r="Q3618" t="str">
            <v>Preferred ASP</v>
          </cell>
          <cell r="R3618" t="str">
            <v>Eman</v>
          </cell>
        </row>
        <row r="3618">
          <cell r="AA3618">
            <v>45933</v>
          </cell>
        </row>
        <row r="3618">
          <cell r="AC3618">
            <v>45933</v>
          </cell>
        </row>
        <row r="3618">
          <cell r="AH3618" t="str">
            <v>Completed</v>
          </cell>
        </row>
        <row r="3619">
          <cell r="A3619" t="str">
            <v>HO-00275285</v>
          </cell>
        </row>
        <row r="3619">
          <cell r="J3619" t="str">
            <v>DC</v>
          </cell>
          <cell r="K3619" t="str">
            <v>TS</v>
          </cell>
        </row>
        <row r="3619">
          <cell r="M3619" t="str">
            <v>C</v>
          </cell>
        </row>
        <row r="3619">
          <cell r="Q3619" t="str">
            <v>Preferred ASP</v>
          </cell>
          <cell r="R3619" t="str">
            <v>Eman</v>
          </cell>
        </row>
        <row r="3619">
          <cell r="AA3619">
            <v>45932</v>
          </cell>
        </row>
        <row r="3619">
          <cell r="AC3619">
            <v>45932</v>
          </cell>
        </row>
        <row r="3619">
          <cell r="AH3619" t="str">
            <v>Evaluation</v>
          </cell>
        </row>
        <row r="3620">
          <cell r="A3620" t="str">
            <v>HO-00277985</v>
          </cell>
        </row>
        <row r="3620">
          <cell r="J3620" t="str">
            <v>DC</v>
          </cell>
          <cell r="K3620" t="str">
            <v>TS</v>
          </cell>
        </row>
        <row r="3620">
          <cell r="M3620" t="str">
            <v>C</v>
          </cell>
        </row>
        <row r="3620">
          <cell r="Q3620" t="str">
            <v>Preferred ASP</v>
          </cell>
          <cell r="R3620" t="str">
            <v>Eman</v>
          </cell>
        </row>
        <row r="3620">
          <cell r="AA3620">
            <v>45957</v>
          </cell>
        </row>
        <row r="3620">
          <cell r="AC3620">
            <v>45958</v>
          </cell>
        </row>
        <row r="3620">
          <cell r="AH3620" t="str">
            <v>Billing</v>
          </cell>
        </row>
        <row r="3620">
          <cell r="AK3620" t="str">
            <v>TPWR-HO-00049327</v>
          </cell>
        </row>
        <row r="3621">
          <cell r="A3621" t="str">
            <v>HO-00274293</v>
          </cell>
        </row>
        <row r="3621">
          <cell r="J3621" t="str">
            <v>DC</v>
          </cell>
          <cell r="K3621" t="str">
            <v>GC</v>
          </cell>
        </row>
        <row r="3621">
          <cell r="M3621" t="str">
            <v>C</v>
          </cell>
        </row>
        <row r="3621">
          <cell r="Q3621" t="str">
            <v>Preferred ASP</v>
          </cell>
          <cell r="R3621" t="str">
            <v>Eman</v>
          </cell>
        </row>
        <row r="3621">
          <cell r="AA3621">
            <v>45924</v>
          </cell>
        </row>
        <row r="3621">
          <cell r="AC3621">
            <v>45924</v>
          </cell>
        </row>
        <row r="3621">
          <cell r="AH3621" t="str">
            <v>Completed</v>
          </cell>
        </row>
        <row r="3622">
          <cell r="A3622" t="str">
            <v>HO-00273416</v>
          </cell>
        </row>
        <row r="3622">
          <cell r="J3622" t="str">
            <v>DC</v>
          </cell>
          <cell r="K3622" t="str">
            <v>TS</v>
          </cell>
        </row>
        <row r="3622">
          <cell r="M3622" t="str">
            <v>C</v>
          </cell>
        </row>
        <row r="3622">
          <cell r="Q3622" t="str">
            <v>Preferred ASP</v>
          </cell>
          <cell r="R3622" t="str">
            <v>Eman</v>
          </cell>
        </row>
        <row r="3622">
          <cell r="AA3622">
            <v>45919</v>
          </cell>
        </row>
        <row r="3622">
          <cell r="AC3622">
            <v>45919</v>
          </cell>
        </row>
        <row r="3622">
          <cell r="AH3622" t="str">
            <v>Completed</v>
          </cell>
        </row>
        <row r="3622">
          <cell r="AK3622" t="str">
            <v>TPWR-HO-00048708</v>
          </cell>
        </row>
        <row r="3623">
          <cell r="A3623" t="str">
            <v>HO-00272085</v>
          </cell>
        </row>
        <row r="3623">
          <cell r="J3623" t="str">
            <v>FD</v>
          </cell>
          <cell r="K3623" t="str">
            <v>TS</v>
          </cell>
        </row>
        <row r="3623">
          <cell r="M3623" t="str">
            <v>C</v>
          </cell>
        </row>
        <row r="3623">
          <cell r="Q3623" t="str">
            <v>Preferred ASP</v>
          </cell>
          <cell r="R3623" t="str">
            <v>Eman</v>
          </cell>
        </row>
        <row r="3623">
          <cell r="AA3623">
            <v>45910</v>
          </cell>
        </row>
        <row r="3623">
          <cell r="AC3623">
            <v>45918</v>
          </cell>
        </row>
        <row r="3623">
          <cell r="AH3623" t="str">
            <v>Completed</v>
          </cell>
        </row>
        <row r="3623">
          <cell r="AK3623" t="str">
            <v>TPWR-HO-00048536</v>
          </cell>
        </row>
        <row r="3624">
          <cell r="A3624" t="str">
            <v>HO-00277134</v>
          </cell>
        </row>
        <row r="3624">
          <cell r="J3624" t="str">
            <v>DC</v>
          </cell>
          <cell r="K3624" t="str">
            <v>TS</v>
          </cell>
        </row>
        <row r="3624">
          <cell r="M3624" t="str">
            <v>C</v>
          </cell>
        </row>
        <row r="3624">
          <cell r="Q3624" t="str">
            <v>Preferred ASP</v>
          </cell>
          <cell r="R3624" t="str">
            <v>Eman</v>
          </cell>
        </row>
        <row r="3624">
          <cell r="AA3624">
            <v>45950</v>
          </cell>
        </row>
        <row r="3624">
          <cell r="AC3624">
            <v>45950</v>
          </cell>
        </row>
        <row r="3624">
          <cell r="AH3624" t="str">
            <v>Completed</v>
          </cell>
        </row>
        <row r="3624">
          <cell r="AK3624" t="str">
            <v>TPWR-HO-00049206</v>
          </cell>
        </row>
        <row r="3625">
          <cell r="A3625" t="str">
            <v>HO-00276053</v>
          </cell>
        </row>
        <row r="3625">
          <cell r="J3625" t="str">
            <v>FD</v>
          </cell>
          <cell r="K3625" t="str">
            <v>TS</v>
          </cell>
        </row>
        <row r="3625">
          <cell r="M3625" t="str">
            <v>C</v>
          </cell>
        </row>
        <row r="3625">
          <cell r="Q3625" t="str">
            <v>Preferred ASP</v>
          </cell>
          <cell r="R3625" t="str">
            <v>Eman</v>
          </cell>
        </row>
        <row r="3625">
          <cell r="AA3625">
            <v>45941</v>
          </cell>
        </row>
        <row r="3625">
          <cell r="AC3625">
            <v>45947</v>
          </cell>
        </row>
        <row r="3625">
          <cell r="AH3625" t="str">
            <v>Completed</v>
          </cell>
        </row>
        <row r="3625">
          <cell r="AK3625" t="str">
            <v>TPWR-HO-00049065</v>
          </cell>
        </row>
        <row r="3626">
          <cell r="A3626" t="str">
            <v>HO-00276653</v>
          </cell>
        </row>
        <row r="3626">
          <cell r="J3626" t="str">
            <v>FD</v>
          </cell>
          <cell r="K3626" t="str">
            <v>TS</v>
          </cell>
        </row>
        <row r="3626">
          <cell r="M3626" t="str">
            <v>W</v>
          </cell>
        </row>
        <row r="3626">
          <cell r="Q3626" t="str">
            <v>Preferred ASP</v>
          </cell>
          <cell r="R3626" t="str">
            <v>Eman</v>
          </cell>
        </row>
        <row r="3626">
          <cell r="AA3626">
            <v>45946</v>
          </cell>
        </row>
        <row r="3626">
          <cell r="AC3626">
            <v>45946</v>
          </cell>
        </row>
        <row r="3626">
          <cell r="AH3626" t="str">
            <v>Completed</v>
          </cell>
        </row>
        <row r="3626">
          <cell r="AK3626" t="str">
            <v>TPWR-HO-00049158</v>
          </cell>
        </row>
        <row r="3627">
          <cell r="A3627" t="str">
            <v>HO-00272535</v>
          </cell>
        </row>
        <row r="3627">
          <cell r="J3627" t="str">
            <v>FD</v>
          </cell>
          <cell r="K3627" t="str">
            <v>TS</v>
          </cell>
        </row>
        <row r="3627">
          <cell r="M3627" t="str">
            <v>W</v>
          </cell>
        </row>
        <row r="3627">
          <cell r="Q3627" t="str">
            <v>Preferred ASP</v>
          </cell>
          <cell r="R3627" t="str">
            <v>Eman</v>
          </cell>
        </row>
        <row r="3627">
          <cell r="AA3627">
            <v>45912</v>
          </cell>
        </row>
        <row r="3627">
          <cell r="AC3627">
            <v>45912</v>
          </cell>
        </row>
        <row r="3627">
          <cell r="AH3627" t="str">
            <v>Completed</v>
          </cell>
        </row>
        <row r="3628">
          <cell r="A3628" t="str">
            <v>HO-00272080</v>
          </cell>
        </row>
        <row r="3628">
          <cell r="J3628" t="str">
            <v>FD</v>
          </cell>
          <cell r="K3628" t="str">
            <v>GC</v>
          </cell>
        </row>
        <row r="3628">
          <cell r="M3628" t="str">
            <v>C</v>
          </cell>
        </row>
        <row r="3628">
          <cell r="Q3628" t="str">
            <v>Preferred ASP</v>
          </cell>
          <cell r="R3628" t="str">
            <v>Eman</v>
          </cell>
        </row>
        <row r="3628">
          <cell r="AA3628">
            <v>45909</v>
          </cell>
        </row>
        <row r="3628">
          <cell r="AC3628">
            <v>45909</v>
          </cell>
        </row>
        <row r="3628">
          <cell r="AH3628" t="str">
            <v>Completed</v>
          </cell>
        </row>
        <row r="3629">
          <cell r="A3629" t="str">
            <v>HO-00275729</v>
          </cell>
        </row>
        <row r="3629">
          <cell r="J3629" t="str">
            <v>DC</v>
          </cell>
          <cell r="K3629" t="str">
            <v>GC</v>
          </cell>
        </row>
        <row r="3629">
          <cell r="M3629" t="str">
            <v>C</v>
          </cell>
        </row>
        <row r="3629">
          <cell r="Q3629" t="str">
            <v>Preferred ASP</v>
          </cell>
          <cell r="R3629" t="str">
            <v>Eman</v>
          </cell>
        </row>
        <row r="3629">
          <cell r="AA3629">
            <v>45937</v>
          </cell>
        </row>
        <row r="3629">
          <cell r="AC3629">
            <v>45937</v>
          </cell>
        </row>
        <row r="3629">
          <cell r="AH3629" t="str">
            <v>Billing</v>
          </cell>
        </row>
        <row r="3630">
          <cell r="A3630" t="str">
            <v>HO-00275253</v>
          </cell>
        </row>
        <row r="3630">
          <cell r="J3630" t="str">
            <v>FD</v>
          </cell>
          <cell r="K3630" t="str">
            <v>GC</v>
          </cell>
        </row>
        <row r="3630">
          <cell r="M3630" t="str">
            <v>C</v>
          </cell>
        </row>
        <row r="3630">
          <cell r="Q3630" t="str">
            <v>Preferred ASP</v>
          </cell>
          <cell r="R3630" t="str">
            <v>Eman</v>
          </cell>
        </row>
        <row r="3630">
          <cell r="AA3630">
            <v>45934</v>
          </cell>
        </row>
        <row r="3630">
          <cell r="AC3630">
            <v>45934</v>
          </cell>
        </row>
        <row r="3630">
          <cell r="AH3630" t="str">
            <v>Billing</v>
          </cell>
        </row>
        <row r="3631">
          <cell r="A3631" t="str">
            <v>HO-00279860</v>
          </cell>
        </row>
        <row r="3631">
          <cell r="J3631" t="str">
            <v>FD</v>
          </cell>
          <cell r="K3631" t="str">
            <v>GC</v>
          </cell>
        </row>
        <row r="3631">
          <cell r="M3631" t="str">
            <v>C</v>
          </cell>
        </row>
        <row r="3631">
          <cell r="Q3631" t="str">
            <v>Preferred ASP</v>
          </cell>
          <cell r="R3631" t="str">
            <v>Eman</v>
          </cell>
        </row>
        <row r="3631">
          <cell r="AA3631">
            <v>45974</v>
          </cell>
        </row>
        <row r="3631">
          <cell r="AC3631">
            <v>45974</v>
          </cell>
        </row>
        <row r="3631">
          <cell r="AH3631" t="str">
            <v>Evaluation</v>
          </cell>
        </row>
        <row r="3632">
          <cell r="A3632" t="str">
            <v>HO-00274848</v>
          </cell>
        </row>
        <row r="3632">
          <cell r="J3632" t="str">
            <v>FD</v>
          </cell>
          <cell r="K3632" t="str">
            <v>GC</v>
          </cell>
        </row>
        <row r="3632">
          <cell r="M3632" t="str">
            <v>C</v>
          </cell>
        </row>
        <row r="3632">
          <cell r="Q3632" t="str">
            <v>Preferred ASP</v>
          </cell>
          <cell r="R3632" t="str">
            <v>Eman</v>
          </cell>
        </row>
        <row r="3632">
          <cell r="AA3632">
            <v>45932</v>
          </cell>
        </row>
        <row r="3632">
          <cell r="AC3632">
            <v>45932</v>
          </cell>
        </row>
        <row r="3632">
          <cell r="AH3632" t="str">
            <v>Completed</v>
          </cell>
        </row>
        <row r="3633">
          <cell r="A3633" t="str">
            <v>HO-00273014</v>
          </cell>
        </row>
        <row r="3633">
          <cell r="J3633" t="str">
            <v>FD</v>
          </cell>
          <cell r="K3633" t="str">
            <v>GC</v>
          </cell>
        </row>
        <row r="3633">
          <cell r="M3633" t="str">
            <v>C</v>
          </cell>
        </row>
        <row r="3633">
          <cell r="Q3633" t="str">
            <v>Preferred ASP</v>
          </cell>
          <cell r="R3633" t="str">
            <v>Eman</v>
          </cell>
        </row>
        <row r="3633">
          <cell r="AA3633">
            <v>45916</v>
          </cell>
        </row>
        <row r="3633">
          <cell r="AC3633">
            <v>45916</v>
          </cell>
        </row>
        <row r="3633">
          <cell r="AH3633" t="str">
            <v>Completed</v>
          </cell>
        </row>
        <row r="3634">
          <cell r="A3634" t="str">
            <v>HO-00277960</v>
          </cell>
        </row>
        <row r="3634">
          <cell r="J3634" t="str">
            <v>FD</v>
          </cell>
          <cell r="K3634" t="str">
            <v>TS</v>
          </cell>
        </row>
        <row r="3634">
          <cell r="M3634" t="str">
            <v>C</v>
          </cell>
        </row>
        <row r="3634">
          <cell r="Q3634" t="str">
            <v>Preferred ASP</v>
          </cell>
          <cell r="R3634" t="str">
            <v>Eman</v>
          </cell>
        </row>
        <row r="3634">
          <cell r="AA3634">
            <v>45954</v>
          </cell>
        </row>
        <row r="3634">
          <cell r="AC3634">
            <v>45954</v>
          </cell>
        </row>
        <row r="3634">
          <cell r="AH3634" t="str">
            <v>Evaluation</v>
          </cell>
        </row>
        <row r="3635">
          <cell r="A3635" t="str">
            <v>HO-00274670</v>
          </cell>
        </row>
        <row r="3635">
          <cell r="J3635" t="str">
            <v>FD</v>
          </cell>
          <cell r="K3635" t="str">
            <v>GC</v>
          </cell>
        </row>
        <row r="3635">
          <cell r="M3635" t="str">
            <v>C</v>
          </cell>
        </row>
        <row r="3635">
          <cell r="Q3635" t="str">
            <v>Preferred ASP</v>
          </cell>
          <cell r="R3635" t="str">
            <v>Eman</v>
          </cell>
        </row>
        <row r="3635">
          <cell r="AA3635">
            <v>45934</v>
          </cell>
        </row>
        <row r="3635">
          <cell r="AC3635">
            <v>45934</v>
          </cell>
        </row>
        <row r="3635">
          <cell r="AH3635" t="str">
            <v>Completed</v>
          </cell>
        </row>
        <row r="3636">
          <cell r="A3636" t="str">
            <v>HO-00274266</v>
          </cell>
        </row>
        <row r="3636">
          <cell r="J3636" t="str">
            <v>FD</v>
          </cell>
          <cell r="K3636" t="str">
            <v>TS</v>
          </cell>
        </row>
        <row r="3636">
          <cell r="M3636" t="str">
            <v>C</v>
          </cell>
        </row>
        <row r="3636">
          <cell r="Q3636" t="str">
            <v>Preferred ASP</v>
          </cell>
          <cell r="R3636" t="str">
            <v>Eman</v>
          </cell>
        </row>
        <row r="3636">
          <cell r="AA3636">
            <v>45926</v>
          </cell>
        </row>
        <row r="3636">
          <cell r="AC3636">
            <v>45926</v>
          </cell>
        </row>
        <row r="3636">
          <cell r="AH3636" t="str">
            <v>Completed</v>
          </cell>
        </row>
        <row r="3636">
          <cell r="AK3636" t="str">
            <v>TPWR-HO-00048816</v>
          </cell>
        </row>
        <row r="3637">
          <cell r="A3637" t="str">
            <v>HO-00276021</v>
          </cell>
        </row>
        <row r="3637">
          <cell r="J3637" t="str">
            <v>FD</v>
          </cell>
          <cell r="K3637" t="str">
            <v>GC</v>
          </cell>
        </row>
        <row r="3637">
          <cell r="M3637" t="str">
            <v>C</v>
          </cell>
        </row>
        <row r="3637">
          <cell r="Q3637" t="str">
            <v>Preferred ASP</v>
          </cell>
          <cell r="R3637" t="str">
            <v>Eman</v>
          </cell>
        </row>
        <row r="3637">
          <cell r="AA3637">
            <v>45941</v>
          </cell>
        </row>
        <row r="3637">
          <cell r="AC3637">
            <v>45941</v>
          </cell>
        </row>
        <row r="3637">
          <cell r="AH3637" t="str">
            <v>Billing</v>
          </cell>
        </row>
        <row r="3638">
          <cell r="A3638" t="str">
            <v>HO-00273941</v>
          </cell>
        </row>
        <row r="3638">
          <cell r="J3638" t="str">
            <v>FD</v>
          </cell>
          <cell r="K3638" t="str">
            <v>GC</v>
          </cell>
        </row>
        <row r="3638">
          <cell r="M3638" t="str">
            <v>C</v>
          </cell>
        </row>
        <row r="3638">
          <cell r="Q3638" t="str">
            <v>Preferred ASP</v>
          </cell>
          <cell r="R3638" t="str">
            <v>Eman</v>
          </cell>
        </row>
        <row r="3638">
          <cell r="AA3638">
            <v>45926</v>
          </cell>
        </row>
        <row r="3638">
          <cell r="AC3638">
            <v>45926</v>
          </cell>
        </row>
        <row r="3638">
          <cell r="AH3638" t="str">
            <v>Completed</v>
          </cell>
        </row>
        <row r="3639">
          <cell r="A3639" t="str">
            <v>HO-00280788</v>
          </cell>
        </row>
        <row r="3639">
          <cell r="J3639" t="str">
            <v>DC</v>
          </cell>
          <cell r="K3639" t="str">
            <v>TS</v>
          </cell>
        </row>
        <row r="3639">
          <cell r="M3639" t="str">
            <v>C</v>
          </cell>
        </row>
        <row r="3639">
          <cell r="Q3639" t="str">
            <v>Preferred ASP</v>
          </cell>
          <cell r="R3639" t="str">
            <v>Eman</v>
          </cell>
        </row>
        <row r="3639">
          <cell r="AA3639">
            <v>45978</v>
          </cell>
        </row>
        <row r="3639">
          <cell r="AC3639">
            <v>45978</v>
          </cell>
        </row>
        <row r="3639">
          <cell r="AH3639" t="str">
            <v>Evaluation</v>
          </cell>
        </row>
        <row r="3640">
          <cell r="A3640" t="str">
            <v>HO-00271314</v>
          </cell>
        </row>
        <row r="3640">
          <cell r="J3640" t="str">
            <v>FD</v>
          </cell>
          <cell r="K3640" t="str">
            <v>TS</v>
          </cell>
        </row>
        <row r="3640">
          <cell r="M3640" t="str">
            <v>C</v>
          </cell>
        </row>
        <row r="3640">
          <cell r="Q3640" t="str">
            <v>Preferred ASP</v>
          </cell>
          <cell r="R3640" t="str">
            <v>Eman</v>
          </cell>
        </row>
        <row r="3640">
          <cell r="AA3640">
            <v>45903</v>
          </cell>
        </row>
        <row r="3640">
          <cell r="AC3640">
            <v>45903</v>
          </cell>
        </row>
        <row r="3640">
          <cell r="AH3640" t="str">
            <v>Completed</v>
          </cell>
        </row>
        <row r="3641">
          <cell r="A3641" t="str">
            <v>HO-00277011</v>
          </cell>
        </row>
        <row r="3641">
          <cell r="J3641" t="str">
            <v>DC</v>
          </cell>
          <cell r="K3641" t="str">
            <v>GC</v>
          </cell>
        </row>
        <row r="3641">
          <cell r="M3641" t="str">
            <v>C</v>
          </cell>
        </row>
        <row r="3641">
          <cell r="Q3641" t="str">
            <v>Preferred ASP</v>
          </cell>
          <cell r="R3641" t="str">
            <v>Eman</v>
          </cell>
        </row>
        <row r="3641">
          <cell r="AA3641">
            <v>45947</v>
          </cell>
        </row>
        <row r="3641">
          <cell r="AC3641">
            <v>45947</v>
          </cell>
        </row>
        <row r="3641">
          <cell r="AH3641" t="str">
            <v>Billing</v>
          </cell>
        </row>
        <row r="3642">
          <cell r="A3642" t="str">
            <v>HO-00276196</v>
          </cell>
        </row>
        <row r="3642">
          <cell r="J3642" t="str">
            <v>FD</v>
          </cell>
          <cell r="K3642" t="str">
            <v>TS</v>
          </cell>
        </row>
        <row r="3642">
          <cell r="M3642" t="str">
            <v>C</v>
          </cell>
        </row>
        <row r="3642">
          <cell r="Q3642" t="str">
            <v>Preferred ASP</v>
          </cell>
          <cell r="R3642" t="str">
            <v>Eman</v>
          </cell>
        </row>
        <row r="3642">
          <cell r="AA3642">
            <v>45939</v>
          </cell>
        </row>
        <row r="3642">
          <cell r="AC3642">
            <v>45939</v>
          </cell>
        </row>
        <row r="3642">
          <cell r="AH3642" t="str">
            <v>Evaluation</v>
          </cell>
        </row>
        <row r="3643">
          <cell r="A3643" t="str">
            <v>HO-00278960</v>
          </cell>
        </row>
        <row r="3643">
          <cell r="J3643" t="str">
            <v>DC</v>
          </cell>
          <cell r="K3643" t="str">
            <v>GC</v>
          </cell>
        </row>
        <row r="3643">
          <cell r="M3643" t="str">
            <v>C</v>
          </cell>
        </row>
        <row r="3643">
          <cell r="Q3643" t="str">
            <v>Preferred ASP</v>
          </cell>
          <cell r="R3643" t="str">
            <v>Eman</v>
          </cell>
        </row>
        <row r="3643">
          <cell r="AA3643">
            <v>45968</v>
          </cell>
        </row>
        <row r="3643">
          <cell r="AC3643">
            <v>45968</v>
          </cell>
        </row>
        <row r="3643">
          <cell r="AH3643" t="str">
            <v>Evaluation</v>
          </cell>
        </row>
        <row r="3644">
          <cell r="A3644" t="str">
            <v>HO-00277123</v>
          </cell>
        </row>
        <row r="3644">
          <cell r="J3644" t="str">
            <v>DC</v>
          </cell>
          <cell r="K3644" t="str">
            <v>TS</v>
          </cell>
        </row>
        <row r="3644">
          <cell r="M3644" t="str">
            <v>C</v>
          </cell>
        </row>
        <row r="3644">
          <cell r="Q3644" t="str">
            <v>Preferred ASP</v>
          </cell>
          <cell r="R3644" t="str">
            <v>Eman</v>
          </cell>
        </row>
        <row r="3644">
          <cell r="AA3644">
            <v>45948</v>
          </cell>
        </row>
        <row r="3644">
          <cell r="AC3644">
            <v>45948</v>
          </cell>
        </row>
        <row r="3644">
          <cell r="AH3644" t="str">
            <v>Evaluation</v>
          </cell>
        </row>
        <row r="3645">
          <cell r="A3645" t="str">
            <v>HO-00273506</v>
          </cell>
        </row>
        <row r="3645">
          <cell r="J3645" t="str">
            <v>FD</v>
          </cell>
          <cell r="K3645" t="str">
            <v>INST</v>
          </cell>
        </row>
        <row r="3645">
          <cell r="M3645" t="str">
            <v>C</v>
          </cell>
        </row>
        <row r="3645">
          <cell r="Q3645" t="str">
            <v>Preferred ASP</v>
          </cell>
          <cell r="R3645" t="str">
            <v>Eman</v>
          </cell>
        </row>
        <row r="3645">
          <cell r="AA3645">
            <v>45923</v>
          </cell>
        </row>
        <row r="3645">
          <cell r="AC3645">
            <v>45923</v>
          </cell>
        </row>
        <row r="3645">
          <cell r="AH3645" t="str">
            <v>Completed</v>
          </cell>
        </row>
        <row r="3646">
          <cell r="A3646" t="str">
            <v>HO-00278592</v>
          </cell>
        </row>
        <row r="3646">
          <cell r="J3646" t="str">
            <v>FD</v>
          </cell>
          <cell r="K3646" t="str">
            <v>TS</v>
          </cell>
        </row>
        <row r="3646">
          <cell r="M3646" t="str">
            <v>C</v>
          </cell>
        </row>
        <row r="3646">
          <cell r="Q3646" t="str">
            <v>Preferred ASP</v>
          </cell>
          <cell r="R3646" t="str">
            <v>Eman</v>
          </cell>
        </row>
        <row r="3646">
          <cell r="AA3646">
            <v>45966</v>
          </cell>
        </row>
        <row r="3646">
          <cell r="AC3646">
            <v>45966</v>
          </cell>
        </row>
        <row r="3646">
          <cell r="AH3646" t="str">
            <v>Evaluation</v>
          </cell>
        </row>
        <row r="3647">
          <cell r="A3647" t="str">
            <v>HO-00278046</v>
          </cell>
        </row>
        <row r="3647">
          <cell r="J3647" t="str">
            <v>DC</v>
          </cell>
          <cell r="K3647" t="str">
            <v>TS</v>
          </cell>
        </row>
        <row r="3647">
          <cell r="M3647" t="str">
            <v>C</v>
          </cell>
        </row>
        <row r="3647">
          <cell r="Q3647" t="str">
            <v>Preferred ASP</v>
          </cell>
          <cell r="R3647" t="str">
            <v>Eman</v>
          </cell>
        </row>
        <row r="3647">
          <cell r="AA3647">
            <v>45955</v>
          </cell>
        </row>
        <row r="3647">
          <cell r="AC3647">
            <v>45953</v>
          </cell>
        </row>
        <row r="3647">
          <cell r="AH3647" t="str">
            <v>Evaluation</v>
          </cell>
        </row>
        <row r="3648">
          <cell r="A3648" t="str">
            <v>HO-00277421</v>
          </cell>
        </row>
        <row r="3648">
          <cell r="J3648" t="str">
            <v>PO</v>
          </cell>
          <cell r="K3648" t="str">
            <v>TS</v>
          </cell>
        </row>
        <row r="3648">
          <cell r="M3648" t="str">
            <v>W</v>
          </cell>
        </row>
        <row r="3648">
          <cell r="Q3648" t="str">
            <v>Preferred ASP</v>
          </cell>
          <cell r="R3648" t="str">
            <v>Eman</v>
          </cell>
        </row>
        <row r="3648">
          <cell r="AA3648">
            <v>45955</v>
          </cell>
        </row>
        <row r="3648">
          <cell r="AC3648">
            <v>45953</v>
          </cell>
        </row>
        <row r="3648">
          <cell r="AH3648" t="str">
            <v>Completed</v>
          </cell>
        </row>
        <row r="3648">
          <cell r="AK3648" t="str">
            <v>TPWR-HO-00049252</v>
          </cell>
        </row>
        <row r="3649">
          <cell r="A3649" t="str">
            <v>HO-00277417</v>
          </cell>
        </row>
        <row r="3649">
          <cell r="J3649" t="str">
            <v>FD</v>
          </cell>
          <cell r="K3649" t="str">
            <v>GC</v>
          </cell>
        </row>
        <row r="3649">
          <cell r="M3649" t="str">
            <v>C</v>
          </cell>
        </row>
        <row r="3649">
          <cell r="Q3649" t="str">
            <v>Preferred ASP</v>
          </cell>
          <cell r="R3649" t="str">
            <v>Eman</v>
          </cell>
        </row>
        <row r="3649">
          <cell r="AA3649">
            <v>45951</v>
          </cell>
        </row>
        <row r="3649">
          <cell r="AC3649">
            <v>45951</v>
          </cell>
        </row>
        <row r="3649">
          <cell r="AH3649" t="str">
            <v>Billing</v>
          </cell>
        </row>
        <row r="3650">
          <cell r="A3650" t="str">
            <v>HO-00273170</v>
          </cell>
        </row>
        <row r="3650">
          <cell r="J3650" t="str">
            <v>FD</v>
          </cell>
          <cell r="K3650" t="str">
            <v>GC</v>
          </cell>
        </row>
        <row r="3650">
          <cell r="M3650" t="str">
            <v>C</v>
          </cell>
        </row>
        <row r="3650">
          <cell r="Q3650" t="str">
            <v>Preferred ASP</v>
          </cell>
          <cell r="R3650" t="str">
            <v>Eman</v>
          </cell>
        </row>
        <row r="3650">
          <cell r="AA3650">
            <v>45931</v>
          </cell>
        </row>
        <row r="3650">
          <cell r="AC3650">
            <v>45931</v>
          </cell>
        </row>
        <row r="3650">
          <cell r="AH3650" t="str">
            <v>Completed</v>
          </cell>
        </row>
        <row r="3651">
          <cell r="A3651" t="str">
            <v>HO-00278200</v>
          </cell>
        </row>
        <row r="3651">
          <cell r="J3651" t="str">
            <v>DC</v>
          </cell>
          <cell r="K3651" t="str">
            <v>TS</v>
          </cell>
        </row>
        <row r="3651">
          <cell r="M3651" t="str">
            <v>C</v>
          </cell>
        </row>
        <row r="3651">
          <cell r="Q3651" t="str">
            <v>Preferred ASP</v>
          </cell>
          <cell r="R3651" t="str">
            <v>Eman</v>
          </cell>
        </row>
        <row r="3651">
          <cell r="AA3651">
            <v>45957</v>
          </cell>
        </row>
        <row r="3651">
          <cell r="AC3651">
            <v>45958</v>
          </cell>
        </row>
        <row r="3651">
          <cell r="AH3651" t="str">
            <v>Billing</v>
          </cell>
        </row>
        <row r="3651">
          <cell r="AK3651" t="str">
            <v>TPWR-HO-00049358</v>
          </cell>
        </row>
        <row r="3652">
          <cell r="A3652" t="str">
            <v>HO-00272700</v>
          </cell>
        </row>
        <row r="3652">
          <cell r="J3652" t="str">
            <v>PO</v>
          </cell>
          <cell r="K3652" t="str">
            <v>TS</v>
          </cell>
        </row>
        <row r="3652">
          <cell r="M3652" t="str">
            <v>C</v>
          </cell>
        </row>
        <row r="3652">
          <cell r="Q3652" t="str">
            <v>Preferred ASP</v>
          </cell>
          <cell r="R3652" t="str">
            <v>Eman</v>
          </cell>
        </row>
        <row r="3652">
          <cell r="AA3652">
            <v>45917</v>
          </cell>
        </row>
        <row r="3652">
          <cell r="AC3652">
            <v>45913</v>
          </cell>
        </row>
        <row r="3652">
          <cell r="AH3652" t="str">
            <v>Completed</v>
          </cell>
        </row>
        <row r="3653">
          <cell r="A3653" t="str">
            <v>HO-00279384</v>
          </cell>
        </row>
        <row r="3653">
          <cell r="J3653" t="str">
            <v>FD</v>
          </cell>
          <cell r="K3653" t="str">
            <v>TS</v>
          </cell>
        </row>
        <row r="3653">
          <cell r="M3653" t="str">
            <v>W</v>
          </cell>
        </row>
        <row r="3653">
          <cell r="Q3653" t="str">
            <v>Preferred ASP</v>
          </cell>
          <cell r="R3653" t="str">
            <v>Eman</v>
          </cell>
        </row>
        <row r="3653">
          <cell r="AA3653">
            <v>45969</v>
          </cell>
        </row>
        <row r="3653">
          <cell r="AC3653">
            <v>45969</v>
          </cell>
        </row>
        <row r="3653">
          <cell r="AH3653" t="str">
            <v>Tools and Parts Liquidation</v>
          </cell>
        </row>
        <row r="3653">
          <cell r="AK3653" t="str">
            <v>TPWR-HO-00049525</v>
          </cell>
        </row>
        <row r="3654">
          <cell r="A3654" t="str">
            <v>HO-00273825</v>
          </cell>
        </row>
        <row r="3654">
          <cell r="J3654" t="str">
            <v>FD</v>
          </cell>
          <cell r="K3654" t="str">
            <v>TS</v>
          </cell>
        </row>
        <row r="3654">
          <cell r="M3654" t="str">
            <v>C</v>
          </cell>
        </row>
        <row r="3654">
          <cell r="Q3654" t="str">
            <v>Preferred ASP</v>
          </cell>
          <cell r="R3654" t="str">
            <v>Eman</v>
          </cell>
        </row>
        <row r="3654">
          <cell r="AA3654">
            <v>45926</v>
          </cell>
        </row>
        <row r="3654">
          <cell r="AC3654">
            <v>45926</v>
          </cell>
        </row>
        <row r="3654">
          <cell r="AH3654" t="str">
            <v>Completed</v>
          </cell>
        </row>
        <row r="3655">
          <cell r="A3655" t="str">
            <v>HO-00276824</v>
          </cell>
        </row>
        <row r="3655">
          <cell r="J3655" t="str">
            <v>FD</v>
          </cell>
          <cell r="K3655" t="str">
            <v>TS</v>
          </cell>
        </row>
        <row r="3655">
          <cell r="M3655" t="str">
            <v>C</v>
          </cell>
        </row>
        <row r="3655">
          <cell r="Q3655" t="str">
            <v>Preferred ASP</v>
          </cell>
          <cell r="R3655" t="str">
            <v>Eman</v>
          </cell>
        </row>
        <row r="3655">
          <cell r="AA3655">
            <v>45947</v>
          </cell>
        </row>
        <row r="3655">
          <cell r="AC3655">
            <v>45947</v>
          </cell>
        </row>
        <row r="3655">
          <cell r="AH3655" t="str">
            <v>Evaluation</v>
          </cell>
        </row>
        <row r="3656">
          <cell r="A3656" t="str">
            <v>HO-00277328</v>
          </cell>
        </row>
        <row r="3656">
          <cell r="J3656" t="str">
            <v>FD</v>
          </cell>
          <cell r="K3656" t="str">
            <v>TS</v>
          </cell>
        </row>
        <row r="3656">
          <cell r="M3656" t="str">
            <v>C</v>
          </cell>
        </row>
        <row r="3656">
          <cell r="Q3656" t="str">
            <v>Preferred ASP</v>
          </cell>
          <cell r="R3656" t="str">
            <v>Eman</v>
          </cell>
        </row>
        <row r="3656">
          <cell r="AA3656">
            <v>45952</v>
          </cell>
        </row>
        <row r="3656">
          <cell r="AC3656">
            <v>45954</v>
          </cell>
        </row>
        <row r="3656">
          <cell r="AH3656" t="str">
            <v>Billing</v>
          </cell>
        </row>
        <row r="3656">
          <cell r="AK3656" t="str">
            <v>TPWR-HO-00049239</v>
          </cell>
        </row>
        <row r="3657">
          <cell r="A3657" t="str">
            <v>HO-00277909</v>
          </cell>
        </row>
        <row r="3657">
          <cell r="J3657" t="str">
            <v>FD</v>
          </cell>
          <cell r="K3657" t="str">
            <v>GC</v>
          </cell>
        </row>
        <row r="3657">
          <cell r="M3657" t="str">
            <v>C</v>
          </cell>
        </row>
        <row r="3657">
          <cell r="Q3657" t="str">
            <v>Preferred ASP</v>
          </cell>
          <cell r="R3657" t="str">
            <v>Eman</v>
          </cell>
        </row>
        <row r="3657">
          <cell r="AA3657">
            <v>45964</v>
          </cell>
        </row>
        <row r="3657">
          <cell r="AC3657">
            <v>45964</v>
          </cell>
        </row>
        <row r="3657">
          <cell r="AH3657" t="str">
            <v>Billing</v>
          </cell>
        </row>
        <row r="3658">
          <cell r="A3658" t="str">
            <v>HO-00274081</v>
          </cell>
        </row>
        <row r="3658">
          <cell r="J3658" t="str">
            <v>DC</v>
          </cell>
          <cell r="K3658" t="str">
            <v>TS</v>
          </cell>
        </row>
        <row r="3658">
          <cell r="M3658" t="str">
            <v>C</v>
          </cell>
        </row>
        <row r="3658">
          <cell r="Q3658" t="str">
            <v>Preferred ASP</v>
          </cell>
          <cell r="R3658" t="str">
            <v>Eman</v>
          </cell>
        </row>
        <row r="3658">
          <cell r="AA3658">
            <v>45925</v>
          </cell>
        </row>
        <row r="3658">
          <cell r="AC3658">
            <v>45929</v>
          </cell>
        </row>
        <row r="3658">
          <cell r="AH3658" t="str">
            <v>Completed</v>
          </cell>
        </row>
        <row r="3658">
          <cell r="AK3658" t="str">
            <v>TPWR-HO-00048793</v>
          </cell>
        </row>
        <row r="3659">
          <cell r="A3659" t="str">
            <v>HO-00277253</v>
          </cell>
        </row>
        <row r="3659">
          <cell r="J3659" t="str">
            <v>FD</v>
          </cell>
          <cell r="K3659" t="str">
            <v>FPO</v>
          </cell>
        </row>
        <row r="3659">
          <cell r="M3659" t="str">
            <v>W</v>
          </cell>
        </row>
        <row r="3659">
          <cell r="Q3659" t="str">
            <v>Preferred ASP</v>
          </cell>
          <cell r="R3659" t="str">
            <v>Eman</v>
          </cell>
        </row>
        <row r="3659">
          <cell r="AA3659">
            <v>45948</v>
          </cell>
        </row>
        <row r="3659">
          <cell r="AC3659">
            <v>45948</v>
          </cell>
        </row>
        <row r="3659">
          <cell r="AH3659" t="str">
            <v>Completed</v>
          </cell>
        </row>
        <row r="3660">
          <cell r="A3660" t="str">
            <v>HO-00278333</v>
          </cell>
        </row>
        <row r="3660">
          <cell r="J3660" t="str">
            <v>FD</v>
          </cell>
          <cell r="K3660" t="str">
            <v>GC</v>
          </cell>
        </row>
        <row r="3660">
          <cell r="M3660" t="str">
            <v>C</v>
          </cell>
        </row>
        <row r="3660">
          <cell r="Q3660" t="str">
            <v>Preferred ASP</v>
          </cell>
          <cell r="R3660" t="str">
            <v>Eman</v>
          </cell>
        </row>
        <row r="3660">
          <cell r="AA3660">
            <v>45960</v>
          </cell>
        </row>
        <row r="3660">
          <cell r="AC3660">
            <v>45960</v>
          </cell>
        </row>
        <row r="3660">
          <cell r="AH3660" t="str">
            <v>Billing</v>
          </cell>
        </row>
        <row r="3661">
          <cell r="A3661" t="str">
            <v>HO-00273694</v>
          </cell>
        </row>
        <row r="3661">
          <cell r="J3661" t="str">
            <v>DC</v>
          </cell>
          <cell r="K3661" t="str">
            <v>TS</v>
          </cell>
        </row>
        <row r="3661">
          <cell r="M3661" t="str">
            <v>C</v>
          </cell>
        </row>
        <row r="3661">
          <cell r="Q3661" t="str">
            <v>Preferred ASP</v>
          </cell>
          <cell r="R3661" t="str">
            <v>Eman</v>
          </cell>
        </row>
        <row r="3661">
          <cell r="AA3661">
            <v>45922</v>
          </cell>
        </row>
        <row r="3661">
          <cell r="AC3661">
            <v>45922</v>
          </cell>
        </row>
        <row r="3661">
          <cell r="AH3661" t="str">
            <v>Completed</v>
          </cell>
        </row>
        <row r="3661">
          <cell r="AK3661" t="str">
            <v>TPWR-HO-00048748</v>
          </cell>
        </row>
        <row r="3662">
          <cell r="A3662" t="str">
            <v>HO-00277200</v>
          </cell>
        </row>
        <row r="3662">
          <cell r="J3662" t="str">
            <v>DC</v>
          </cell>
          <cell r="K3662" t="str">
            <v>TS</v>
          </cell>
        </row>
        <row r="3662">
          <cell r="M3662" t="str">
            <v>C</v>
          </cell>
        </row>
        <row r="3662">
          <cell r="Q3662" t="str">
            <v>Preferred ASP</v>
          </cell>
          <cell r="R3662" t="str">
            <v>Eman</v>
          </cell>
        </row>
        <row r="3662">
          <cell r="AA3662">
            <v>45952</v>
          </cell>
        </row>
        <row r="3662">
          <cell r="AC3662">
            <v>45952</v>
          </cell>
        </row>
        <row r="3662">
          <cell r="AH3662" t="str">
            <v>Completed</v>
          </cell>
        </row>
        <row r="3662">
          <cell r="AK3662" t="str">
            <v>TPWR-HO-00049219</v>
          </cell>
        </row>
        <row r="3663">
          <cell r="A3663" t="str">
            <v>HO-00280311</v>
          </cell>
        </row>
        <row r="3663">
          <cell r="J3663" t="str">
            <v>FD</v>
          </cell>
          <cell r="K3663" t="str">
            <v>GC</v>
          </cell>
        </row>
        <row r="3663">
          <cell r="M3663" t="str">
            <v>C</v>
          </cell>
        </row>
        <row r="3663">
          <cell r="Q3663" t="str">
            <v>Preferred ASP</v>
          </cell>
          <cell r="R3663" t="str">
            <v>Eman</v>
          </cell>
        </row>
        <row r="3663">
          <cell r="AA3663">
            <v>45979</v>
          </cell>
        </row>
        <row r="3663">
          <cell r="AC3663">
            <v>45979</v>
          </cell>
        </row>
        <row r="3663">
          <cell r="AH3663" t="str">
            <v>Evaluation</v>
          </cell>
        </row>
        <row r="3664">
          <cell r="A3664" t="str">
            <v>HO-00274235</v>
          </cell>
        </row>
        <row r="3664">
          <cell r="J3664" t="str">
            <v>DC</v>
          </cell>
          <cell r="K3664" t="str">
            <v>TS</v>
          </cell>
        </row>
        <row r="3664">
          <cell r="M3664" t="str">
            <v>C</v>
          </cell>
        </row>
        <row r="3664">
          <cell r="Q3664" t="str">
            <v>Preferred ASP</v>
          </cell>
          <cell r="R3664" t="str">
            <v>Eman</v>
          </cell>
        </row>
        <row r="3664">
          <cell r="AA3664">
            <v>45926</v>
          </cell>
        </row>
        <row r="3664">
          <cell r="AC3664">
            <v>45929</v>
          </cell>
        </row>
        <row r="3664">
          <cell r="AH3664" t="str">
            <v>Completed</v>
          </cell>
        </row>
        <row r="3664">
          <cell r="AK3664" t="str">
            <v>TPWR-HO-00048809</v>
          </cell>
        </row>
        <row r="3665">
          <cell r="A3665" t="str">
            <v>HO-00278307</v>
          </cell>
        </row>
        <row r="3665">
          <cell r="J3665" t="str">
            <v>FD</v>
          </cell>
          <cell r="K3665" t="str">
            <v>GC</v>
          </cell>
        </row>
        <row r="3665">
          <cell r="M3665" t="str">
            <v>C</v>
          </cell>
        </row>
        <row r="3665">
          <cell r="Q3665" t="str">
            <v>Preferred ASP</v>
          </cell>
          <cell r="R3665" t="str">
            <v>Eman</v>
          </cell>
        </row>
        <row r="3665">
          <cell r="AA3665">
            <v>45959</v>
          </cell>
        </row>
        <row r="3665">
          <cell r="AC3665">
            <v>45959</v>
          </cell>
        </row>
        <row r="3665">
          <cell r="AH3665" t="str">
            <v>Billing</v>
          </cell>
        </row>
        <row r="3666">
          <cell r="A3666" t="str">
            <v>HO-00274283</v>
          </cell>
        </row>
        <row r="3666">
          <cell r="J3666" t="str">
            <v>DC</v>
          </cell>
          <cell r="K3666" t="str">
            <v>GC</v>
          </cell>
        </row>
        <row r="3666">
          <cell r="M3666" t="str">
            <v>C</v>
          </cell>
        </row>
        <row r="3666">
          <cell r="Q3666" t="str">
            <v>Preferred ASP</v>
          </cell>
          <cell r="R3666" t="str">
            <v>Eman</v>
          </cell>
        </row>
        <row r="3666">
          <cell r="AA3666">
            <v>45924</v>
          </cell>
        </row>
        <row r="3666">
          <cell r="AC3666">
            <v>45924</v>
          </cell>
        </row>
        <row r="3666">
          <cell r="AH3666" t="str">
            <v>Completed</v>
          </cell>
        </row>
        <row r="3667">
          <cell r="A3667" t="str">
            <v>HO-00278165</v>
          </cell>
        </row>
        <row r="3667">
          <cell r="J3667" t="str">
            <v>DC</v>
          </cell>
          <cell r="K3667" t="str">
            <v>GC</v>
          </cell>
        </row>
        <row r="3667">
          <cell r="M3667" t="str">
            <v>C</v>
          </cell>
        </row>
        <row r="3667">
          <cell r="Q3667" t="str">
            <v>Preferred ASP</v>
          </cell>
          <cell r="R3667" t="str">
            <v>Eman</v>
          </cell>
        </row>
        <row r="3667">
          <cell r="AA3667">
            <v>45957</v>
          </cell>
        </row>
        <row r="3667">
          <cell r="AC3667">
            <v>45957</v>
          </cell>
        </row>
        <row r="3667">
          <cell r="AH3667" t="str">
            <v>Billing</v>
          </cell>
        </row>
        <row r="3668">
          <cell r="A3668" t="str">
            <v>HO-00272669</v>
          </cell>
        </row>
        <row r="3668">
          <cell r="J3668" t="str">
            <v>FD</v>
          </cell>
          <cell r="K3668" t="str">
            <v>TS</v>
          </cell>
        </row>
        <row r="3668">
          <cell r="M3668" t="str">
            <v>C</v>
          </cell>
        </row>
        <row r="3668">
          <cell r="Q3668" t="str">
            <v>Preferred ASP</v>
          </cell>
          <cell r="R3668" t="str">
            <v>Eman</v>
          </cell>
        </row>
        <row r="3668">
          <cell r="AA3668">
            <v>45913</v>
          </cell>
        </row>
        <row r="3668">
          <cell r="AC3668">
            <v>45913</v>
          </cell>
        </row>
        <row r="3668">
          <cell r="AH3668" t="str">
            <v>Completed</v>
          </cell>
        </row>
        <row r="3668">
          <cell r="AK3668" t="str">
            <v>TPWR-HO-00048635</v>
          </cell>
        </row>
        <row r="3669">
          <cell r="A3669" t="str">
            <v>HO-00278496</v>
          </cell>
        </row>
        <row r="3669">
          <cell r="J3669" t="str">
            <v>FD</v>
          </cell>
          <cell r="K3669" t="str">
            <v>TS</v>
          </cell>
        </row>
        <row r="3669">
          <cell r="M3669" t="str">
            <v>L</v>
          </cell>
        </row>
        <row r="3669">
          <cell r="Q3669" t="str">
            <v>Preferred ASP</v>
          </cell>
          <cell r="R3669" t="str">
            <v>Eman</v>
          </cell>
        </row>
        <row r="3669">
          <cell r="AA3669">
            <v>45960</v>
          </cell>
        </row>
        <row r="3669">
          <cell r="AC3669">
            <v>45960</v>
          </cell>
        </row>
        <row r="3669">
          <cell r="AH3669" t="str">
            <v>Evaluation</v>
          </cell>
        </row>
        <row r="3670">
          <cell r="A3670" t="str">
            <v>HO-00278401</v>
          </cell>
        </row>
        <row r="3670">
          <cell r="J3670" t="str">
            <v>FD</v>
          </cell>
          <cell r="K3670" t="str">
            <v>TS</v>
          </cell>
        </row>
        <row r="3670">
          <cell r="M3670" t="str">
            <v>C</v>
          </cell>
        </row>
        <row r="3670">
          <cell r="Q3670" t="str">
            <v>Preferred ASP</v>
          </cell>
          <cell r="R3670" t="str">
            <v>Eman</v>
          </cell>
        </row>
        <row r="3670">
          <cell r="AA3670">
            <v>45959</v>
          </cell>
        </row>
        <row r="3670">
          <cell r="AC3670">
            <v>45959</v>
          </cell>
        </row>
        <row r="3670">
          <cell r="AH3670" t="str">
            <v>Evaluation</v>
          </cell>
        </row>
        <row r="3671">
          <cell r="A3671" t="str">
            <v>HO-00280776</v>
          </cell>
        </row>
        <row r="3671">
          <cell r="J3671" t="str">
            <v>FD</v>
          </cell>
          <cell r="K3671" t="str">
            <v>GC</v>
          </cell>
        </row>
        <row r="3671">
          <cell r="M3671" t="str">
            <v>C</v>
          </cell>
        </row>
        <row r="3671">
          <cell r="Q3671" t="str">
            <v>Preferred ASP</v>
          </cell>
          <cell r="R3671" t="str">
            <v>Eman</v>
          </cell>
        </row>
        <row r="3671">
          <cell r="AA3671">
            <v>45979</v>
          </cell>
        </row>
        <row r="3671">
          <cell r="AC3671">
            <v>45979</v>
          </cell>
        </row>
        <row r="3671">
          <cell r="AH3671" t="str">
            <v>Evaluation</v>
          </cell>
        </row>
        <row r="3672">
          <cell r="A3672" t="str">
            <v>HO-00280228</v>
          </cell>
        </row>
        <row r="3672">
          <cell r="J3672" t="str">
            <v>DC</v>
          </cell>
          <cell r="K3672" t="str">
            <v>GC</v>
          </cell>
        </row>
        <row r="3672">
          <cell r="M3672" t="str">
            <v>C</v>
          </cell>
        </row>
        <row r="3672">
          <cell r="Q3672" t="str">
            <v>Preferred ASP</v>
          </cell>
          <cell r="R3672" t="str">
            <v>Eman</v>
          </cell>
        </row>
        <row r="3672">
          <cell r="AA3672">
            <v>45974</v>
          </cell>
        </row>
        <row r="3672">
          <cell r="AC3672">
            <v>45974</v>
          </cell>
        </row>
        <row r="3672">
          <cell r="AH3672" t="str">
            <v>Evaluation</v>
          </cell>
        </row>
        <row r="3673">
          <cell r="A3673" t="str">
            <v>HO-00274765</v>
          </cell>
        </row>
        <row r="3673">
          <cell r="J3673" t="str">
            <v>FD</v>
          </cell>
          <cell r="K3673" t="str">
            <v>GC</v>
          </cell>
        </row>
        <row r="3673">
          <cell r="M3673" t="str">
            <v>C</v>
          </cell>
        </row>
        <row r="3673">
          <cell r="Q3673" t="str">
            <v>Preferred ASP</v>
          </cell>
          <cell r="R3673" t="str">
            <v>Eman</v>
          </cell>
        </row>
        <row r="3673">
          <cell r="AA3673">
            <v>45932</v>
          </cell>
        </row>
        <row r="3673">
          <cell r="AC3673">
            <v>45932</v>
          </cell>
        </row>
        <row r="3673">
          <cell r="AH3673" t="str">
            <v>Completed</v>
          </cell>
        </row>
        <row r="3674">
          <cell r="A3674" t="str">
            <v>HO-00279480</v>
          </cell>
        </row>
        <row r="3674">
          <cell r="J3674" t="str">
            <v>FD</v>
          </cell>
          <cell r="K3674" t="str">
            <v>TS</v>
          </cell>
        </row>
        <row r="3674">
          <cell r="M3674" t="str">
            <v>C</v>
          </cell>
        </row>
        <row r="3674">
          <cell r="Q3674" t="str">
            <v>Preferred ASP</v>
          </cell>
          <cell r="R3674" t="str">
            <v>Eman</v>
          </cell>
        </row>
        <row r="3674">
          <cell r="AA3674">
            <v>45971</v>
          </cell>
        </row>
        <row r="3674">
          <cell r="AC3674">
            <v>45973</v>
          </cell>
        </row>
        <row r="3674">
          <cell r="AH3674" t="str">
            <v>Tools and Parts Liquidation</v>
          </cell>
        </row>
        <row r="3674">
          <cell r="AK3674" t="str">
            <v>TPWR-HO-00049529</v>
          </cell>
        </row>
        <row r="3675">
          <cell r="A3675" t="str">
            <v>HO-00274850</v>
          </cell>
        </row>
        <row r="3675">
          <cell r="J3675" t="str">
            <v>FD</v>
          </cell>
          <cell r="K3675" t="str">
            <v>GC</v>
          </cell>
        </row>
        <row r="3675">
          <cell r="M3675" t="str">
            <v>C</v>
          </cell>
        </row>
        <row r="3675">
          <cell r="Q3675" t="str">
            <v>Preferred ASP</v>
          </cell>
          <cell r="R3675" t="str">
            <v>Eman</v>
          </cell>
        </row>
        <row r="3675">
          <cell r="AA3675">
            <v>45932</v>
          </cell>
        </row>
        <row r="3675">
          <cell r="AC3675">
            <v>45932</v>
          </cell>
        </row>
        <row r="3675">
          <cell r="AH3675" t="str">
            <v>Completed</v>
          </cell>
        </row>
        <row r="3676">
          <cell r="A3676" t="str">
            <v>HO-00274303</v>
          </cell>
        </row>
        <row r="3676">
          <cell r="J3676" t="str">
            <v>DC</v>
          </cell>
          <cell r="K3676" t="str">
            <v>GC</v>
          </cell>
        </row>
        <row r="3676">
          <cell r="M3676" t="str">
            <v>C</v>
          </cell>
        </row>
        <row r="3676">
          <cell r="Q3676" t="str">
            <v>Preferred ASP</v>
          </cell>
          <cell r="R3676" t="str">
            <v>Eman</v>
          </cell>
        </row>
        <row r="3676">
          <cell r="AA3676">
            <v>45924</v>
          </cell>
        </row>
        <row r="3676">
          <cell r="AC3676">
            <v>45924</v>
          </cell>
        </row>
        <row r="3676">
          <cell r="AH3676" t="str">
            <v>Completed</v>
          </cell>
        </row>
        <row r="3677">
          <cell r="A3677" t="str">
            <v>HO-00275093</v>
          </cell>
        </row>
        <row r="3677">
          <cell r="J3677" t="str">
            <v>FD</v>
          </cell>
          <cell r="K3677" t="str">
            <v>GC</v>
          </cell>
        </row>
        <row r="3677">
          <cell r="M3677" t="str">
            <v>C</v>
          </cell>
        </row>
        <row r="3677">
          <cell r="Q3677" t="str">
            <v>Preferred ASP</v>
          </cell>
          <cell r="R3677" t="str">
            <v>Eman</v>
          </cell>
        </row>
        <row r="3677">
          <cell r="AA3677">
            <v>45934</v>
          </cell>
        </row>
        <row r="3677">
          <cell r="AC3677">
            <v>45934</v>
          </cell>
        </row>
        <row r="3677">
          <cell r="AH3677" t="str">
            <v>Completed</v>
          </cell>
        </row>
        <row r="3678">
          <cell r="A3678" t="str">
            <v>HO-00275254</v>
          </cell>
        </row>
        <row r="3678">
          <cell r="J3678" t="str">
            <v>FD</v>
          </cell>
          <cell r="K3678" t="str">
            <v>GC</v>
          </cell>
        </row>
        <row r="3678">
          <cell r="M3678" t="str">
            <v>C</v>
          </cell>
        </row>
        <row r="3678">
          <cell r="Q3678" t="str">
            <v>Preferred ASP</v>
          </cell>
          <cell r="R3678" t="str">
            <v>Eman</v>
          </cell>
        </row>
        <row r="3678">
          <cell r="AA3678">
            <v>45934</v>
          </cell>
        </row>
        <row r="3678">
          <cell r="AC3678">
            <v>45934</v>
          </cell>
        </row>
        <row r="3678">
          <cell r="AH3678" t="str">
            <v>Billing</v>
          </cell>
        </row>
        <row r="3679">
          <cell r="A3679" t="str">
            <v>HO-00278328</v>
          </cell>
        </row>
        <row r="3679">
          <cell r="J3679" t="str">
            <v>DC</v>
          </cell>
          <cell r="K3679" t="str">
            <v>GC</v>
          </cell>
        </row>
        <row r="3679">
          <cell r="M3679" t="str">
            <v>C</v>
          </cell>
        </row>
        <row r="3679">
          <cell r="Q3679" t="str">
            <v>Preferred ASP</v>
          </cell>
          <cell r="R3679" t="str">
            <v>Eman</v>
          </cell>
        </row>
        <row r="3679">
          <cell r="AA3679">
            <v>45957</v>
          </cell>
        </row>
        <row r="3679">
          <cell r="AC3679">
            <v>45957</v>
          </cell>
        </row>
        <row r="3679">
          <cell r="AH3679" t="str">
            <v>Billing</v>
          </cell>
        </row>
        <row r="3680">
          <cell r="A3680" t="str">
            <v>HO-00278978</v>
          </cell>
        </row>
        <row r="3680">
          <cell r="J3680" t="str">
            <v>PO</v>
          </cell>
          <cell r="K3680" t="str">
            <v>TS</v>
          </cell>
        </row>
        <row r="3680">
          <cell r="M3680" t="str">
            <v>C</v>
          </cell>
        </row>
        <row r="3680">
          <cell r="Q3680" t="str">
            <v>Preferred ASP</v>
          </cell>
          <cell r="R3680" t="str">
            <v>Eman</v>
          </cell>
        </row>
        <row r="3680">
          <cell r="AA3680">
            <v>45966</v>
          </cell>
        </row>
        <row r="3680">
          <cell r="AC3680">
            <v>45966</v>
          </cell>
        </row>
        <row r="3680">
          <cell r="AH3680" t="str">
            <v>Evaluation</v>
          </cell>
        </row>
        <row r="3681">
          <cell r="A3681" t="str">
            <v>HO-00275484</v>
          </cell>
        </row>
        <row r="3681">
          <cell r="J3681" t="str">
            <v>FD</v>
          </cell>
          <cell r="K3681" t="str">
            <v>GC</v>
          </cell>
        </row>
        <row r="3681">
          <cell r="M3681" t="str">
            <v>C</v>
          </cell>
        </row>
        <row r="3681">
          <cell r="Q3681" t="str">
            <v>Preferred ASP</v>
          </cell>
          <cell r="R3681" t="str">
            <v>Eman</v>
          </cell>
        </row>
        <row r="3681">
          <cell r="AA3681">
            <v>45943</v>
          </cell>
        </row>
        <row r="3681">
          <cell r="AC3681">
            <v>45943</v>
          </cell>
        </row>
        <row r="3681">
          <cell r="AH3681" t="str">
            <v>Billing</v>
          </cell>
        </row>
        <row r="3682">
          <cell r="A3682" t="str">
            <v>HO-00279255</v>
          </cell>
        </row>
        <row r="3682">
          <cell r="J3682" t="str">
            <v>FD</v>
          </cell>
          <cell r="K3682" t="str">
            <v>TS</v>
          </cell>
        </row>
        <row r="3682">
          <cell r="M3682" t="str">
            <v>C</v>
          </cell>
        </row>
        <row r="3682">
          <cell r="Q3682" t="str">
            <v>Preferred ASP</v>
          </cell>
          <cell r="R3682" t="str">
            <v>Eman</v>
          </cell>
        </row>
        <row r="3682">
          <cell r="AA3682">
            <v>45968</v>
          </cell>
        </row>
        <row r="3682">
          <cell r="AC3682">
            <v>45968</v>
          </cell>
        </row>
        <row r="3682">
          <cell r="AH3682" t="str">
            <v>Evaluation</v>
          </cell>
        </row>
        <row r="3683">
          <cell r="A3683" t="str">
            <v>HO-00280221</v>
          </cell>
        </row>
        <row r="3683">
          <cell r="J3683" t="str">
            <v>DC</v>
          </cell>
          <cell r="K3683" t="str">
            <v>GC</v>
          </cell>
        </row>
        <row r="3683">
          <cell r="M3683" t="str">
            <v>C</v>
          </cell>
        </row>
        <row r="3683">
          <cell r="Q3683" t="str">
            <v>Preferred ASP</v>
          </cell>
          <cell r="R3683" t="str">
            <v>Eman</v>
          </cell>
        </row>
        <row r="3683">
          <cell r="AA3683">
            <v>45974</v>
          </cell>
        </row>
        <row r="3683">
          <cell r="AC3683">
            <v>45976</v>
          </cell>
        </row>
        <row r="3683">
          <cell r="AH3683" t="str">
            <v>Evaluation</v>
          </cell>
        </row>
        <row r="3684">
          <cell r="A3684" t="str">
            <v>HO-00276999</v>
          </cell>
        </row>
        <row r="3684">
          <cell r="J3684" t="str">
            <v>DC</v>
          </cell>
          <cell r="K3684" t="str">
            <v>TS</v>
          </cell>
        </row>
        <row r="3684">
          <cell r="M3684" t="str">
            <v>L</v>
          </cell>
        </row>
        <row r="3684">
          <cell r="Q3684" t="str">
            <v>Preferred ASP</v>
          </cell>
          <cell r="R3684" t="str">
            <v>Eman</v>
          </cell>
        </row>
        <row r="3684">
          <cell r="AA3684">
            <v>45947</v>
          </cell>
        </row>
        <row r="3684">
          <cell r="AC3684">
            <v>45947</v>
          </cell>
        </row>
        <row r="3684">
          <cell r="AH3684" t="str">
            <v>Evaluation</v>
          </cell>
        </row>
        <row r="3685">
          <cell r="A3685" t="str">
            <v>HO-00274369</v>
          </cell>
        </row>
        <row r="3685">
          <cell r="J3685" t="str">
            <v>DC</v>
          </cell>
          <cell r="K3685" t="str">
            <v>GC</v>
          </cell>
        </row>
        <row r="3685">
          <cell r="M3685" t="str">
            <v>C</v>
          </cell>
        </row>
        <row r="3685">
          <cell r="Q3685" t="str">
            <v>Preferred ASP</v>
          </cell>
          <cell r="R3685" t="str">
            <v>Eman</v>
          </cell>
        </row>
        <row r="3685">
          <cell r="AA3685">
            <v>45927</v>
          </cell>
        </row>
        <row r="3685">
          <cell r="AC3685">
            <v>45927</v>
          </cell>
        </row>
        <row r="3685">
          <cell r="AH3685" t="str">
            <v>Completed</v>
          </cell>
        </row>
        <row r="3686">
          <cell r="A3686" t="str">
            <v>HO-00278266</v>
          </cell>
        </row>
        <row r="3686">
          <cell r="J3686" t="str">
            <v>FD</v>
          </cell>
          <cell r="K3686" t="str">
            <v>TS</v>
          </cell>
        </row>
        <row r="3686">
          <cell r="M3686" t="str">
            <v>C</v>
          </cell>
        </row>
        <row r="3686">
          <cell r="Q3686" t="str">
            <v>Preferred ASP</v>
          </cell>
          <cell r="R3686" t="str">
            <v>Eman</v>
          </cell>
        </row>
        <row r="3686">
          <cell r="AA3686">
            <v>45959</v>
          </cell>
        </row>
        <row r="3686">
          <cell r="AC3686">
            <v>45958</v>
          </cell>
        </row>
        <row r="3686">
          <cell r="AH3686" t="str">
            <v>Completed</v>
          </cell>
        </row>
        <row r="3686">
          <cell r="AK3686" t="str">
            <v>TPWR-HO-00049376</v>
          </cell>
        </row>
        <row r="3687">
          <cell r="A3687" t="str">
            <v>HO-00271793</v>
          </cell>
        </row>
        <row r="3687">
          <cell r="J3687" t="str">
            <v>FD</v>
          </cell>
          <cell r="K3687" t="str">
            <v>TS</v>
          </cell>
        </row>
        <row r="3687">
          <cell r="M3687" t="str">
            <v>C</v>
          </cell>
        </row>
        <row r="3687">
          <cell r="Q3687" t="str">
            <v>Preferred ASP</v>
          </cell>
          <cell r="R3687" t="str">
            <v>Eman</v>
          </cell>
        </row>
        <row r="3687">
          <cell r="AA3687">
            <v>45908</v>
          </cell>
        </row>
        <row r="3687">
          <cell r="AC3687">
            <v>45909</v>
          </cell>
        </row>
        <row r="3687">
          <cell r="AH3687" t="str">
            <v>Completed</v>
          </cell>
        </row>
        <row r="3687">
          <cell r="AK3687" t="str">
            <v>TPWR-HO-00048498</v>
          </cell>
        </row>
        <row r="3688">
          <cell r="A3688" t="str">
            <v>HO-00280890</v>
          </cell>
        </row>
        <row r="3688">
          <cell r="J3688" t="str">
            <v>DC</v>
          </cell>
          <cell r="K3688" t="str">
            <v>TS</v>
          </cell>
        </row>
        <row r="3688">
          <cell r="M3688" t="str">
            <v>L</v>
          </cell>
        </row>
        <row r="3688">
          <cell r="Q3688" t="str">
            <v>Preferred ASP</v>
          </cell>
          <cell r="R3688" t="str">
            <v>Eman</v>
          </cell>
        </row>
        <row r="3688">
          <cell r="AA3688">
            <v>45979</v>
          </cell>
        </row>
        <row r="3688">
          <cell r="AC3688">
            <v>45979</v>
          </cell>
        </row>
        <row r="3688">
          <cell r="AH3688" t="str">
            <v>Evaluation</v>
          </cell>
        </row>
        <row r="3689">
          <cell r="A3689" t="str">
            <v>HO-00273415</v>
          </cell>
        </row>
        <row r="3689">
          <cell r="J3689" t="str">
            <v>DC</v>
          </cell>
          <cell r="K3689" t="str">
            <v>INST</v>
          </cell>
        </row>
        <row r="3689">
          <cell r="M3689" t="str">
            <v>C</v>
          </cell>
        </row>
        <row r="3689">
          <cell r="Q3689" t="str">
            <v>Preferred ASP</v>
          </cell>
          <cell r="R3689" t="str">
            <v>Eman</v>
          </cell>
        </row>
        <row r="3689">
          <cell r="AA3689">
            <v>45917</v>
          </cell>
        </row>
        <row r="3689">
          <cell r="AC3689">
            <v>45916</v>
          </cell>
        </row>
        <row r="3689">
          <cell r="AH3689" t="str">
            <v>Completed</v>
          </cell>
        </row>
        <row r="3690">
          <cell r="A3690" t="str">
            <v>HO-00278837</v>
          </cell>
        </row>
        <row r="3690">
          <cell r="J3690" t="str">
            <v>FD</v>
          </cell>
          <cell r="K3690" t="str">
            <v>TS</v>
          </cell>
        </row>
        <row r="3690">
          <cell r="M3690" t="str">
            <v>C</v>
          </cell>
        </row>
        <row r="3690">
          <cell r="Q3690" t="str">
            <v>Preferred ASP</v>
          </cell>
          <cell r="R3690" t="str">
            <v>Eman</v>
          </cell>
        </row>
        <row r="3690">
          <cell r="AA3690">
            <v>45965</v>
          </cell>
        </row>
        <row r="3690">
          <cell r="AC3690">
            <v>45965</v>
          </cell>
        </row>
        <row r="3690">
          <cell r="AH3690" t="str">
            <v>Evaluation</v>
          </cell>
        </row>
        <row r="3691">
          <cell r="A3691" t="str">
            <v>HO-00276251</v>
          </cell>
        </row>
        <row r="3691">
          <cell r="J3691" t="str">
            <v>DC</v>
          </cell>
          <cell r="K3691" t="str">
            <v>TS</v>
          </cell>
        </row>
        <row r="3691">
          <cell r="M3691" t="str">
            <v>C</v>
          </cell>
        </row>
        <row r="3691">
          <cell r="Q3691" t="str">
            <v>Preferred ASP</v>
          </cell>
          <cell r="R3691" t="str">
            <v>Eman</v>
          </cell>
        </row>
        <row r="3691">
          <cell r="AA3691">
            <v>45943</v>
          </cell>
        </row>
        <row r="3691">
          <cell r="AC3691">
            <v>45941</v>
          </cell>
        </row>
        <row r="3691">
          <cell r="AH3691" t="str">
            <v>Completed</v>
          </cell>
        </row>
        <row r="3691">
          <cell r="AK3691" t="str">
            <v>TPWR-HO-00049092</v>
          </cell>
        </row>
        <row r="3692">
          <cell r="A3692" t="str">
            <v>HO-00276393</v>
          </cell>
        </row>
        <row r="3692">
          <cell r="J3692" t="str">
            <v>FD</v>
          </cell>
          <cell r="K3692" t="str">
            <v>TS</v>
          </cell>
        </row>
        <row r="3692">
          <cell r="M3692" t="str">
            <v>C</v>
          </cell>
        </row>
        <row r="3692">
          <cell r="Q3692" t="str">
            <v>Preferred ASP</v>
          </cell>
          <cell r="R3692" t="str">
            <v>Eman</v>
          </cell>
        </row>
        <row r="3692">
          <cell r="AA3692">
            <v>45943</v>
          </cell>
        </row>
        <row r="3692">
          <cell r="AC3692">
            <v>45943</v>
          </cell>
        </row>
        <row r="3692">
          <cell r="AH3692" t="str">
            <v>Evaluation</v>
          </cell>
        </row>
        <row r="3693">
          <cell r="A3693" t="str">
            <v>HO-00280794</v>
          </cell>
        </row>
        <row r="3693">
          <cell r="J3693" t="str">
            <v>FD</v>
          </cell>
          <cell r="K3693" t="str">
            <v>TS</v>
          </cell>
        </row>
        <row r="3693">
          <cell r="M3693" t="str">
            <v>C</v>
          </cell>
        </row>
        <row r="3693">
          <cell r="Q3693" t="str">
            <v>Preferred ASP</v>
          </cell>
          <cell r="R3693" t="str">
            <v>Eman</v>
          </cell>
        </row>
        <row r="3693">
          <cell r="AA3693">
            <v>45981</v>
          </cell>
        </row>
        <row r="3693">
          <cell r="AC3693">
            <v>45980</v>
          </cell>
        </row>
        <row r="3693">
          <cell r="AH3693" t="str">
            <v>Tools and Parts Liquidation</v>
          </cell>
        </row>
        <row r="3693">
          <cell r="AK3693" t="str">
            <v>TPWR-HO-00049712</v>
          </cell>
        </row>
        <row r="3694">
          <cell r="A3694" t="str">
            <v>HO-00276649</v>
          </cell>
        </row>
        <row r="3694">
          <cell r="J3694" t="str">
            <v>DC</v>
          </cell>
          <cell r="K3694" t="str">
            <v>TS</v>
          </cell>
        </row>
        <row r="3694">
          <cell r="M3694" t="str">
            <v>W</v>
          </cell>
        </row>
        <row r="3694">
          <cell r="Q3694" t="str">
            <v>Preferred ASP</v>
          </cell>
          <cell r="R3694" t="str">
            <v>Eman</v>
          </cell>
        </row>
        <row r="3694">
          <cell r="AA3694">
            <v>45944</v>
          </cell>
        </row>
        <row r="3694">
          <cell r="AC3694">
            <v>45944</v>
          </cell>
        </row>
        <row r="3694">
          <cell r="AH3694" t="str">
            <v>Completed</v>
          </cell>
        </row>
        <row r="3695">
          <cell r="A3695" t="str">
            <v>HO-00273720</v>
          </cell>
        </row>
        <row r="3695">
          <cell r="J3695" t="str">
            <v>FD</v>
          </cell>
          <cell r="K3695" t="str">
            <v>GC</v>
          </cell>
        </row>
        <row r="3695">
          <cell r="M3695" t="str">
            <v>C</v>
          </cell>
        </row>
        <row r="3695">
          <cell r="Q3695" t="str">
            <v>Preferred ASP</v>
          </cell>
          <cell r="R3695" t="str">
            <v>Eman</v>
          </cell>
        </row>
        <row r="3695">
          <cell r="AA3695">
            <v>45922</v>
          </cell>
        </row>
        <row r="3695">
          <cell r="AC3695">
            <v>45922</v>
          </cell>
        </row>
        <row r="3695">
          <cell r="AH3695" t="str">
            <v>Completed</v>
          </cell>
        </row>
        <row r="3696">
          <cell r="A3696" t="str">
            <v>HO-00271764</v>
          </cell>
        </row>
        <row r="3696">
          <cell r="J3696" t="str">
            <v>FD</v>
          </cell>
          <cell r="K3696" t="str">
            <v>GC</v>
          </cell>
        </row>
        <row r="3696">
          <cell r="M3696" t="str">
            <v>C</v>
          </cell>
        </row>
        <row r="3696">
          <cell r="Q3696" t="str">
            <v>Preferred ASP</v>
          </cell>
          <cell r="R3696" t="str">
            <v>Eman</v>
          </cell>
        </row>
        <row r="3696">
          <cell r="AA3696">
            <v>45906</v>
          </cell>
        </row>
        <row r="3696">
          <cell r="AC3696">
            <v>45906</v>
          </cell>
        </row>
        <row r="3696">
          <cell r="AH3696" t="str">
            <v>Completed</v>
          </cell>
        </row>
        <row r="3697">
          <cell r="A3697" t="str">
            <v>HO-00277919</v>
          </cell>
        </row>
        <row r="3697">
          <cell r="J3697" t="str">
            <v>DC</v>
          </cell>
          <cell r="K3697" t="str">
            <v>GC</v>
          </cell>
        </row>
        <row r="3697">
          <cell r="M3697" t="str">
            <v>C</v>
          </cell>
        </row>
        <row r="3697">
          <cell r="Q3697" t="str">
            <v>Preferred ASP</v>
          </cell>
          <cell r="R3697" t="str">
            <v>Eman</v>
          </cell>
        </row>
        <row r="3697">
          <cell r="AA3697">
            <v>45952</v>
          </cell>
        </row>
        <row r="3697">
          <cell r="AC3697">
            <v>45952</v>
          </cell>
        </row>
        <row r="3697">
          <cell r="AH3697" t="str">
            <v>Billing</v>
          </cell>
        </row>
        <row r="3698">
          <cell r="A3698" t="str">
            <v>HO-00279441</v>
          </cell>
        </row>
        <row r="3698">
          <cell r="J3698" t="str">
            <v>FD</v>
          </cell>
          <cell r="K3698" t="str">
            <v>TS</v>
          </cell>
        </row>
        <row r="3698">
          <cell r="M3698" t="str">
            <v>C</v>
          </cell>
        </row>
        <row r="3698">
          <cell r="Q3698" t="str">
            <v>Preferred ASP</v>
          </cell>
          <cell r="R3698" t="str">
            <v>Eman</v>
          </cell>
        </row>
        <row r="3698">
          <cell r="AA3698">
            <v>45971</v>
          </cell>
        </row>
        <row r="3698">
          <cell r="AC3698">
            <v>45971</v>
          </cell>
        </row>
        <row r="3698">
          <cell r="AH3698" t="str">
            <v>Billing</v>
          </cell>
        </row>
        <row r="3698">
          <cell r="AK3698" t="str">
            <v>TPWR-HO-00049524</v>
          </cell>
        </row>
        <row r="3699">
          <cell r="A3699" t="str">
            <v>HO-00277001</v>
          </cell>
        </row>
        <row r="3699">
          <cell r="J3699" t="str">
            <v>DC</v>
          </cell>
          <cell r="K3699" t="str">
            <v>TS</v>
          </cell>
        </row>
        <row r="3699">
          <cell r="M3699" t="str">
            <v>C</v>
          </cell>
        </row>
        <row r="3699">
          <cell r="Q3699" t="str">
            <v>Preferred ASP</v>
          </cell>
          <cell r="R3699" t="str">
            <v>Eman</v>
          </cell>
        </row>
        <row r="3699">
          <cell r="AA3699">
            <v>45947</v>
          </cell>
        </row>
        <row r="3699">
          <cell r="AC3699">
            <v>45947</v>
          </cell>
        </row>
        <row r="3699">
          <cell r="AH3699" t="str">
            <v>Evaluation</v>
          </cell>
        </row>
        <row r="3700">
          <cell r="A3700" t="str">
            <v>HO-00273171</v>
          </cell>
        </row>
        <row r="3700">
          <cell r="J3700" t="str">
            <v>FD</v>
          </cell>
          <cell r="K3700" t="str">
            <v>GC</v>
          </cell>
        </row>
        <row r="3700">
          <cell r="M3700" t="str">
            <v>C</v>
          </cell>
        </row>
        <row r="3700">
          <cell r="Q3700" t="str">
            <v>Preferred ASP</v>
          </cell>
          <cell r="R3700" t="str">
            <v>Eman</v>
          </cell>
        </row>
        <row r="3700">
          <cell r="AA3700">
            <v>45931</v>
          </cell>
        </row>
        <row r="3700">
          <cell r="AC3700">
            <v>45931</v>
          </cell>
        </row>
        <row r="3700">
          <cell r="AH3700" t="str">
            <v>Completed</v>
          </cell>
        </row>
        <row r="3701">
          <cell r="A3701" t="str">
            <v>HO-00277698</v>
          </cell>
        </row>
        <row r="3701">
          <cell r="J3701" t="str">
            <v>DC</v>
          </cell>
          <cell r="K3701" t="str">
            <v>GC</v>
          </cell>
        </row>
        <row r="3701">
          <cell r="M3701" t="str">
            <v>C</v>
          </cell>
        </row>
        <row r="3701">
          <cell r="Q3701" t="str">
            <v>Preferred ASP</v>
          </cell>
          <cell r="R3701" t="str">
            <v>Eman</v>
          </cell>
        </row>
        <row r="3701">
          <cell r="AA3701">
            <v>45952</v>
          </cell>
        </row>
        <row r="3701">
          <cell r="AC3701">
            <v>45952</v>
          </cell>
        </row>
        <row r="3701">
          <cell r="AH3701" t="str">
            <v>Billing</v>
          </cell>
        </row>
        <row r="3702">
          <cell r="A3702" t="str">
            <v>HO-00278597</v>
          </cell>
        </row>
        <row r="3702">
          <cell r="J3702" t="str">
            <v>DC</v>
          </cell>
          <cell r="K3702" t="str">
            <v>TS</v>
          </cell>
        </row>
        <row r="3702">
          <cell r="M3702" t="str">
            <v>C</v>
          </cell>
        </row>
        <row r="3702">
          <cell r="Q3702" t="str">
            <v>Preferred ASP</v>
          </cell>
          <cell r="R3702" t="str">
            <v>Eman</v>
          </cell>
        </row>
        <row r="3702">
          <cell r="AA3702">
            <v>45959</v>
          </cell>
        </row>
        <row r="3702">
          <cell r="AC3702">
            <v>45959</v>
          </cell>
        </row>
        <row r="3702">
          <cell r="AH3702" t="str">
            <v>Evaluation</v>
          </cell>
        </row>
        <row r="3703">
          <cell r="A3703" t="str">
            <v>HO-00272166</v>
          </cell>
        </row>
        <row r="3703">
          <cell r="J3703" t="str">
            <v>FD</v>
          </cell>
          <cell r="K3703" t="str">
            <v>GC</v>
          </cell>
        </row>
        <row r="3703">
          <cell r="M3703" t="str">
            <v>C</v>
          </cell>
        </row>
        <row r="3703">
          <cell r="Q3703" t="str">
            <v>Preferred ASP</v>
          </cell>
          <cell r="R3703" t="str">
            <v>Eman</v>
          </cell>
        </row>
        <row r="3703">
          <cell r="AA3703">
            <v>45910</v>
          </cell>
        </row>
        <row r="3703">
          <cell r="AC3703">
            <v>45910</v>
          </cell>
        </row>
        <row r="3703">
          <cell r="AH3703" t="str">
            <v>Completed</v>
          </cell>
        </row>
        <row r="3704">
          <cell r="A3704" t="str">
            <v>HO-00278248</v>
          </cell>
        </row>
        <row r="3704">
          <cell r="J3704" t="str">
            <v>DC</v>
          </cell>
          <cell r="K3704" t="str">
            <v>GC</v>
          </cell>
        </row>
        <row r="3704">
          <cell r="M3704" t="str">
            <v>C</v>
          </cell>
        </row>
        <row r="3704">
          <cell r="Q3704" t="str">
            <v>Preferred ASP</v>
          </cell>
          <cell r="R3704" t="str">
            <v>Eman</v>
          </cell>
        </row>
        <row r="3704">
          <cell r="AA3704">
            <v>45960</v>
          </cell>
        </row>
        <row r="3704">
          <cell r="AC3704">
            <v>45960</v>
          </cell>
        </row>
        <row r="3704">
          <cell r="AH3704" t="str">
            <v>Billing</v>
          </cell>
        </row>
        <row r="3705">
          <cell r="A3705" t="str">
            <v>HO-00278513</v>
          </cell>
        </row>
        <row r="3705">
          <cell r="J3705" t="str">
            <v>DC</v>
          </cell>
          <cell r="K3705" t="str">
            <v>TS</v>
          </cell>
        </row>
        <row r="3705">
          <cell r="M3705" t="str">
            <v>C</v>
          </cell>
        </row>
        <row r="3705">
          <cell r="Q3705" t="str">
            <v>Preferred ASP</v>
          </cell>
          <cell r="R3705" t="str">
            <v>Eman</v>
          </cell>
        </row>
        <row r="3705">
          <cell r="AA3705">
            <v>45958</v>
          </cell>
        </row>
        <row r="3705">
          <cell r="AC3705">
            <v>45958</v>
          </cell>
        </row>
        <row r="3705">
          <cell r="AH3705" t="str">
            <v>Evaluation</v>
          </cell>
        </row>
        <row r="3706">
          <cell r="A3706" t="str">
            <v>HO-00277613</v>
          </cell>
        </row>
        <row r="3706">
          <cell r="J3706" t="str">
            <v>FD</v>
          </cell>
          <cell r="K3706" t="str">
            <v>TS</v>
          </cell>
        </row>
        <row r="3706">
          <cell r="M3706" t="str">
            <v>C</v>
          </cell>
        </row>
        <row r="3706">
          <cell r="Q3706" t="str">
            <v>Preferred ASP</v>
          </cell>
          <cell r="R3706" t="str">
            <v>Eman</v>
          </cell>
        </row>
        <row r="3706">
          <cell r="AA3706">
            <v>45955</v>
          </cell>
        </row>
        <row r="3706">
          <cell r="AC3706">
            <v>45955</v>
          </cell>
        </row>
        <row r="3706">
          <cell r="AH3706" t="str">
            <v>Evaluation</v>
          </cell>
        </row>
        <row r="3707">
          <cell r="A3707" t="str">
            <v>HO-00280628</v>
          </cell>
        </row>
        <row r="3707">
          <cell r="J3707" t="str">
            <v>FD</v>
          </cell>
          <cell r="K3707" t="str">
            <v>TS</v>
          </cell>
        </row>
        <row r="3707">
          <cell r="M3707" t="str">
            <v>C</v>
          </cell>
        </row>
        <row r="3707">
          <cell r="Q3707" t="str">
            <v>Preferred ASP</v>
          </cell>
          <cell r="R3707" t="str">
            <v>Eman</v>
          </cell>
        </row>
        <row r="3707">
          <cell r="AA3707">
            <v>45979</v>
          </cell>
        </row>
        <row r="3707">
          <cell r="AC3707">
            <v>45976</v>
          </cell>
        </row>
        <row r="3707">
          <cell r="AH3707" t="str">
            <v>Tools and Parts Liquidation</v>
          </cell>
        </row>
        <row r="3707">
          <cell r="AK3707" t="str">
            <v>TPWR-HO-00049675</v>
          </cell>
        </row>
        <row r="3708">
          <cell r="A3708" t="str">
            <v>HO-00280297</v>
          </cell>
        </row>
        <row r="3708">
          <cell r="J3708" t="str">
            <v>DC</v>
          </cell>
          <cell r="K3708" t="str">
            <v>TS</v>
          </cell>
        </row>
        <row r="3708">
          <cell r="M3708" t="str">
            <v>C</v>
          </cell>
        </row>
        <row r="3708">
          <cell r="Q3708" t="str">
            <v>Preferred ASP</v>
          </cell>
          <cell r="R3708" t="str">
            <v>Eman</v>
          </cell>
        </row>
        <row r="3708">
          <cell r="AA3708">
            <v>45975</v>
          </cell>
        </row>
        <row r="3708">
          <cell r="AC3708">
            <v>45975</v>
          </cell>
        </row>
        <row r="3708">
          <cell r="AH3708" t="str">
            <v>Tools and Parts Liquidation</v>
          </cell>
        </row>
        <row r="3708">
          <cell r="AK3708" t="str">
            <v>TPWR-HO-00049645</v>
          </cell>
        </row>
        <row r="3709">
          <cell r="A3709" t="str">
            <v>HO-00276515</v>
          </cell>
        </row>
        <row r="3709">
          <cell r="J3709" t="str">
            <v>FD</v>
          </cell>
          <cell r="K3709" t="str">
            <v>GC</v>
          </cell>
        </row>
        <row r="3709">
          <cell r="M3709" t="str">
            <v>C</v>
          </cell>
        </row>
        <row r="3709">
          <cell r="Q3709" t="str">
            <v>Preferred ASP</v>
          </cell>
          <cell r="R3709" t="str">
            <v>Eman</v>
          </cell>
        </row>
        <row r="3709">
          <cell r="AA3709">
            <v>45945</v>
          </cell>
        </row>
        <row r="3709">
          <cell r="AC3709">
            <v>45945</v>
          </cell>
        </row>
        <row r="3709">
          <cell r="AH3709" t="str">
            <v>Billing</v>
          </cell>
        </row>
        <row r="3710">
          <cell r="A3710" t="str">
            <v>HO-00275726</v>
          </cell>
        </row>
        <row r="3710">
          <cell r="J3710" t="str">
            <v>DC</v>
          </cell>
          <cell r="K3710" t="str">
            <v>TS</v>
          </cell>
        </row>
        <row r="3710">
          <cell r="M3710" t="str">
            <v>C</v>
          </cell>
        </row>
        <row r="3710">
          <cell r="Q3710" t="str">
            <v>Preferred ASP</v>
          </cell>
          <cell r="R3710" t="str">
            <v>Eman</v>
          </cell>
        </row>
        <row r="3710">
          <cell r="AA3710">
            <v>45936</v>
          </cell>
        </row>
        <row r="3710">
          <cell r="AC3710">
            <v>45936</v>
          </cell>
        </row>
        <row r="3710">
          <cell r="AH3710" t="str">
            <v>Evaluation</v>
          </cell>
        </row>
        <row r="3711">
          <cell r="A3711" t="str">
            <v>HO-00278372</v>
          </cell>
        </row>
        <row r="3711">
          <cell r="J3711" t="str">
            <v>DC</v>
          </cell>
          <cell r="K3711" t="str">
            <v>TS</v>
          </cell>
        </row>
        <row r="3711">
          <cell r="M3711" t="str">
            <v>C</v>
          </cell>
        </row>
        <row r="3711">
          <cell r="Q3711" t="str">
            <v>Preferred ASP</v>
          </cell>
          <cell r="R3711" t="str">
            <v>Eman</v>
          </cell>
        </row>
        <row r="3711">
          <cell r="AA3711">
            <v>45960</v>
          </cell>
        </row>
        <row r="3711">
          <cell r="AC3711">
            <v>45960</v>
          </cell>
        </row>
        <row r="3711">
          <cell r="AH3711" t="str">
            <v>Billing</v>
          </cell>
        </row>
        <row r="3711">
          <cell r="AK3711" t="str">
            <v>TPWR-HO-00049384</v>
          </cell>
        </row>
        <row r="3712">
          <cell r="A3712" t="str">
            <v>HO-00278644</v>
          </cell>
        </row>
        <row r="3712">
          <cell r="J3712" t="str">
            <v>FD</v>
          </cell>
          <cell r="K3712" t="str">
            <v>TS</v>
          </cell>
        </row>
        <row r="3712">
          <cell r="M3712" t="str">
            <v>C</v>
          </cell>
        </row>
        <row r="3712">
          <cell r="Q3712" t="str">
            <v>Preferred ASP</v>
          </cell>
          <cell r="R3712" t="str">
            <v>Eman</v>
          </cell>
        </row>
        <row r="3712">
          <cell r="AA3712">
            <v>45964</v>
          </cell>
        </row>
        <row r="3712">
          <cell r="AC3712">
            <v>45965</v>
          </cell>
        </row>
        <row r="3712">
          <cell r="AH3712" t="str">
            <v>Tools and Parts Liquidation</v>
          </cell>
        </row>
        <row r="3712">
          <cell r="AK3712" t="str">
            <v>TPWR-HO-00049419</v>
          </cell>
        </row>
        <row r="3713">
          <cell r="A3713" t="str">
            <v>HO-00278135</v>
          </cell>
        </row>
        <row r="3713">
          <cell r="J3713" t="str">
            <v>DC</v>
          </cell>
          <cell r="K3713" t="str">
            <v>GC</v>
          </cell>
        </row>
        <row r="3713">
          <cell r="M3713" t="str">
            <v>C</v>
          </cell>
        </row>
        <row r="3713">
          <cell r="Q3713" t="str">
            <v>Preferred ASP</v>
          </cell>
          <cell r="R3713" t="str">
            <v>Eman</v>
          </cell>
        </row>
        <row r="3713">
          <cell r="AA3713">
            <v>45955</v>
          </cell>
        </row>
        <row r="3713">
          <cell r="AC3713">
            <v>45955</v>
          </cell>
        </row>
        <row r="3713">
          <cell r="AH3713" t="str">
            <v>Billing</v>
          </cell>
        </row>
        <row r="3714">
          <cell r="A3714" t="str">
            <v>HO-00278817</v>
          </cell>
        </row>
        <row r="3714">
          <cell r="J3714" t="str">
            <v>DC</v>
          </cell>
          <cell r="K3714" t="str">
            <v>TS</v>
          </cell>
        </row>
        <row r="3714">
          <cell r="M3714" t="str">
            <v>C</v>
          </cell>
        </row>
        <row r="3714">
          <cell r="Q3714" t="str">
            <v>Preferred ASP</v>
          </cell>
          <cell r="R3714" t="str">
            <v>Eman</v>
          </cell>
        </row>
        <row r="3714">
          <cell r="AA3714">
            <v>45959</v>
          </cell>
        </row>
        <row r="3714">
          <cell r="AC3714">
            <v>45959</v>
          </cell>
        </row>
        <row r="3714">
          <cell r="AH3714" t="str">
            <v>Evaluation</v>
          </cell>
        </row>
        <row r="3715">
          <cell r="A3715" t="str">
            <v>HO-00275178</v>
          </cell>
        </row>
        <row r="3715">
          <cell r="J3715" t="str">
            <v>DC</v>
          </cell>
          <cell r="K3715" t="str">
            <v>GC</v>
          </cell>
        </row>
        <row r="3715">
          <cell r="M3715" t="str">
            <v>C</v>
          </cell>
        </row>
        <row r="3715">
          <cell r="Q3715" t="str">
            <v>Preferred ASP</v>
          </cell>
          <cell r="R3715" t="str">
            <v>Eman</v>
          </cell>
        </row>
        <row r="3715">
          <cell r="AA3715">
            <v>45933</v>
          </cell>
        </row>
        <row r="3715">
          <cell r="AC3715">
            <v>45933</v>
          </cell>
        </row>
        <row r="3715">
          <cell r="AH3715" t="str">
            <v>Billing</v>
          </cell>
        </row>
        <row r="3716">
          <cell r="A3716" t="str">
            <v>HO-00276695</v>
          </cell>
        </row>
        <row r="3716">
          <cell r="J3716" t="str">
            <v>DC</v>
          </cell>
          <cell r="K3716" t="str">
            <v>GC</v>
          </cell>
        </row>
        <row r="3716">
          <cell r="M3716" t="str">
            <v>C</v>
          </cell>
        </row>
        <row r="3716">
          <cell r="Q3716" t="str">
            <v>Preferred ASP</v>
          </cell>
          <cell r="R3716" t="str">
            <v>Eman</v>
          </cell>
        </row>
        <row r="3716">
          <cell r="AA3716">
            <v>45944</v>
          </cell>
        </row>
        <row r="3716">
          <cell r="AC3716">
            <v>45944</v>
          </cell>
        </row>
        <row r="3716">
          <cell r="AH3716" t="str">
            <v>Billing</v>
          </cell>
        </row>
        <row r="3717">
          <cell r="A3717" t="str">
            <v>HO-00277378</v>
          </cell>
        </row>
        <row r="3717">
          <cell r="J3717" t="str">
            <v>FD</v>
          </cell>
          <cell r="K3717" t="str">
            <v>TS</v>
          </cell>
        </row>
        <row r="3717">
          <cell r="M3717" t="str">
            <v>C</v>
          </cell>
        </row>
        <row r="3717">
          <cell r="Q3717" t="str">
            <v>Preferred ASP</v>
          </cell>
          <cell r="R3717" t="str">
            <v>Eman</v>
          </cell>
        </row>
        <row r="3717">
          <cell r="AA3717">
            <v>45951</v>
          </cell>
        </row>
        <row r="3717">
          <cell r="AC3717">
            <v>45951</v>
          </cell>
        </row>
        <row r="3717">
          <cell r="AH3717" t="str">
            <v>Evaluation</v>
          </cell>
        </row>
        <row r="3718">
          <cell r="A3718" t="str">
            <v>HO-00275959</v>
          </cell>
        </row>
        <row r="3718">
          <cell r="J3718" t="str">
            <v>DC</v>
          </cell>
          <cell r="K3718" t="str">
            <v>GC</v>
          </cell>
        </row>
        <row r="3718">
          <cell r="M3718" t="str">
            <v>C</v>
          </cell>
        </row>
        <row r="3718">
          <cell r="Q3718" t="str">
            <v>Preferred ASP</v>
          </cell>
          <cell r="R3718" t="str">
            <v>Eman</v>
          </cell>
        </row>
        <row r="3718">
          <cell r="AA3718">
            <v>45941</v>
          </cell>
        </row>
        <row r="3718">
          <cell r="AC3718">
            <v>45941</v>
          </cell>
        </row>
        <row r="3718">
          <cell r="AH3718" t="str">
            <v>Billing</v>
          </cell>
        </row>
        <row r="3719">
          <cell r="A3719" t="str">
            <v>HO-00276320</v>
          </cell>
        </row>
        <row r="3719">
          <cell r="J3719" t="str">
            <v>FD</v>
          </cell>
          <cell r="K3719" t="str">
            <v>TS</v>
          </cell>
        </row>
        <row r="3719">
          <cell r="M3719" t="str">
            <v>L</v>
          </cell>
        </row>
        <row r="3719">
          <cell r="Q3719" t="str">
            <v>Preferred ASP</v>
          </cell>
          <cell r="R3719" t="str">
            <v>Eman</v>
          </cell>
        </row>
        <row r="3719">
          <cell r="AA3719">
            <v>45944</v>
          </cell>
        </row>
        <row r="3719">
          <cell r="AC3719">
            <v>45944</v>
          </cell>
        </row>
        <row r="3719">
          <cell r="AH3719" t="str">
            <v>Evaluation</v>
          </cell>
        </row>
        <row r="3720">
          <cell r="A3720" t="str">
            <v>HO-00278309</v>
          </cell>
        </row>
        <row r="3720">
          <cell r="J3720" t="str">
            <v>FD</v>
          </cell>
          <cell r="K3720" t="str">
            <v>GC</v>
          </cell>
        </row>
        <row r="3720">
          <cell r="M3720" t="str">
            <v>C</v>
          </cell>
        </row>
        <row r="3720">
          <cell r="Q3720" t="str">
            <v>Preferred ASP</v>
          </cell>
          <cell r="R3720" t="str">
            <v>Eman</v>
          </cell>
        </row>
        <row r="3720">
          <cell r="AA3720">
            <v>45960</v>
          </cell>
        </row>
        <row r="3720">
          <cell r="AC3720">
            <v>45960</v>
          </cell>
        </row>
        <row r="3720">
          <cell r="AH3720" t="str">
            <v>Billing</v>
          </cell>
        </row>
        <row r="3721">
          <cell r="A3721" t="str">
            <v>HO-00276116</v>
          </cell>
        </row>
        <row r="3721">
          <cell r="J3721" t="str">
            <v>DC</v>
          </cell>
          <cell r="K3721" t="str">
            <v>GC</v>
          </cell>
        </row>
        <row r="3721">
          <cell r="M3721" t="str">
            <v>C</v>
          </cell>
        </row>
        <row r="3721">
          <cell r="Q3721" t="str">
            <v>Preferred ASP</v>
          </cell>
          <cell r="R3721" t="str">
            <v>Eman</v>
          </cell>
        </row>
        <row r="3721">
          <cell r="AA3721">
            <v>45940</v>
          </cell>
        </row>
        <row r="3721">
          <cell r="AC3721">
            <v>45940</v>
          </cell>
        </row>
        <row r="3721">
          <cell r="AH3721" t="str">
            <v>Billing</v>
          </cell>
        </row>
        <row r="3722">
          <cell r="A3722" t="str">
            <v>HO-00275257</v>
          </cell>
        </row>
        <row r="3722">
          <cell r="J3722" t="str">
            <v>FD</v>
          </cell>
          <cell r="K3722" t="str">
            <v>GC</v>
          </cell>
        </row>
        <row r="3722">
          <cell r="M3722" t="str">
            <v>C</v>
          </cell>
        </row>
        <row r="3722">
          <cell r="Q3722" t="str">
            <v>Preferred ASP</v>
          </cell>
          <cell r="R3722" t="str">
            <v>Eman</v>
          </cell>
        </row>
        <row r="3722">
          <cell r="AA3722">
            <v>45934</v>
          </cell>
        </row>
        <row r="3722">
          <cell r="AC3722">
            <v>45934</v>
          </cell>
        </row>
        <row r="3722">
          <cell r="AH3722" t="str">
            <v>Billing</v>
          </cell>
        </row>
        <row r="3723">
          <cell r="A3723" t="str">
            <v>HO-00277668</v>
          </cell>
        </row>
        <row r="3723">
          <cell r="J3723" t="str">
            <v>DC</v>
          </cell>
          <cell r="K3723" t="str">
            <v>GC</v>
          </cell>
        </row>
        <row r="3723">
          <cell r="M3723" t="str">
            <v>C</v>
          </cell>
        </row>
        <row r="3723">
          <cell r="Q3723" t="str">
            <v>Preferred ASP</v>
          </cell>
          <cell r="R3723" t="str">
            <v>Eman</v>
          </cell>
        </row>
        <row r="3723">
          <cell r="AA3723">
            <v>45952</v>
          </cell>
        </row>
        <row r="3723">
          <cell r="AC3723">
            <v>45952</v>
          </cell>
        </row>
        <row r="3723">
          <cell r="AH3723" t="str">
            <v>Billing</v>
          </cell>
        </row>
        <row r="3724">
          <cell r="A3724" t="str">
            <v>HO-00271489</v>
          </cell>
        </row>
        <row r="3724">
          <cell r="J3724" t="str">
            <v>FD</v>
          </cell>
          <cell r="K3724" t="str">
            <v>TS</v>
          </cell>
        </row>
        <row r="3724">
          <cell r="M3724" t="str">
            <v>C</v>
          </cell>
        </row>
        <row r="3724">
          <cell r="Q3724" t="str">
            <v>Preferred ASP</v>
          </cell>
          <cell r="R3724" t="str">
            <v>Eman</v>
          </cell>
        </row>
        <row r="3724">
          <cell r="AA3724">
            <v>45905</v>
          </cell>
        </row>
        <row r="3724">
          <cell r="AC3724">
            <v>45904</v>
          </cell>
        </row>
        <row r="3724">
          <cell r="AH3724" t="str">
            <v>Completed</v>
          </cell>
        </row>
        <row r="3724">
          <cell r="AK3724" t="str">
            <v>TPWR-HO-00048456</v>
          </cell>
        </row>
        <row r="3725">
          <cell r="A3725" t="str">
            <v>HO-00275180</v>
          </cell>
        </row>
        <row r="3725">
          <cell r="J3725" t="str">
            <v>DC</v>
          </cell>
          <cell r="K3725" t="str">
            <v>TS</v>
          </cell>
        </row>
        <row r="3725">
          <cell r="M3725" t="str">
            <v>C</v>
          </cell>
        </row>
        <row r="3725">
          <cell r="Q3725" t="str">
            <v>Preferred ASP</v>
          </cell>
          <cell r="R3725" t="str">
            <v>Eman</v>
          </cell>
        </row>
        <row r="3725">
          <cell r="AA3725">
            <v>45932</v>
          </cell>
        </row>
        <row r="3725">
          <cell r="AC3725">
            <v>45932</v>
          </cell>
        </row>
        <row r="3725">
          <cell r="AH3725" t="str">
            <v>Evaluation</v>
          </cell>
        </row>
        <row r="3726">
          <cell r="A3726" t="str">
            <v>HO-00275138</v>
          </cell>
        </row>
        <row r="3726">
          <cell r="J3726" t="str">
            <v>FD</v>
          </cell>
          <cell r="K3726" t="str">
            <v>GC</v>
          </cell>
        </row>
        <row r="3726">
          <cell r="M3726" t="str">
            <v>C</v>
          </cell>
        </row>
        <row r="3726">
          <cell r="Q3726" t="str">
            <v>Preferred ASP</v>
          </cell>
          <cell r="R3726" t="str">
            <v>Eman</v>
          </cell>
        </row>
        <row r="3726">
          <cell r="AA3726">
            <v>45932</v>
          </cell>
        </row>
        <row r="3726">
          <cell r="AC3726">
            <v>45932</v>
          </cell>
        </row>
        <row r="3726">
          <cell r="AH3726" t="str">
            <v>Completed</v>
          </cell>
        </row>
        <row r="3727">
          <cell r="A3727" t="str">
            <v>HO-00272621</v>
          </cell>
        </row>
        <row r="3727">
          <cell r="J3727" t="str">
            <v>DC</v>
          </cell>
          <cell r="K3727" t="str">
            <v>TS</v>
          </cell>
        </row>
        <row r="3727">
          <cell r="M3727" t="str">
            <v>C</v>
          </cell>
        </row>
        <row r="3727">
          <cell r="Q3727" t="str">
            <v>Preferred ASP</v>
          </cell>
          <cell r="R3727" t="str">
            <v>Eman</v>
          </cell>
        </row>
        <row r="3727">
          <cell r="AA3727">
            <v>45917</v>
          </cell>
        </row>
        <row r="3727">
          <cell r="AC3727">
            <v>45915</v>
          </cell>
        </row>
        <row r="3727">
          <cell r="AH3727" t="str">
            <v>Completed</v>
          </cell>
        </row>
        <row r="3727">
          <cell r="AK3727" t="str">
            <v>TPWR-HO-00048598</v>
          </cell>
        </row>
        <row r="3728">
          <cell r="A3728" t="str">
            <v>HO-00277697</v>
          </cell>
        </row>
        <row r="3728">
          <cell r="J3728" t="str">
            <v>DC</v>
          </cell>
          <cell r="K3728" t="str">
            <v>GC</v>
          </cell>
        </row>
        <row r="3728">
          <cell r="M3728" t="str">
            <v>C</v>
          </cell>
        </row>
        <row r="3728">
          <cell r="Q3728" t="str">
            <v>Preferred ASP</v>
          </cell>
          <cell r="R3728" t="str">
            <v>Eman</v>
          </cell>
        </row>
        <row r="3728">
          <cell r="AA3728">
            <v>45952</v>
          </cell>
        </row>
        <row r="3728">
          <cell r="AC3728">
            <v>45952</v>
          </cell>
        </row>
        <row r="3728">
          <cell r="AH3728" t="str">
            <v>Billing</v>
          </cell>
        </row>
        <row r="3729">
          <cell r="A3729" t="str">
            <v>HO-00279535</v>
          </cell>
        </row>
        <row r="3729">
          <cell r="J3729" t="str">
            <v>FD</v>
          </cell>
          <cell r="K3729" t="str">
            <v>GC</v>
          </cell>
        </row>
        <row r="3729">
          <cell r="M3729" t="str">
            <v>C</v>
          </cell>
        </row>
        <row r="3729">
          <cell r="Q3729" t="str">
            <v>Preferred ASP</v>
          </cell>
          <cell r="R3729" t="str">
            <v>Eman</v>
          </cell>
        </row>
        <row r="3729">
          <cell r="AA3729">
            <v>45973</v>
          </cell>
        </row>
        <row r="3729">
          <cell r="AC3729">
            <v>45973</v>
          </cell>
        </row>
        <row r="3729">
          <cell r="AH3729" t="str">
            <v>Evaluation</v>
          </cell>
        </row>
        <row r="3730">
          <cell r="A3730" t="str">
            <v>HO-00273177</v>
          </cell>
        </row>
        <row r="3730">
          <cell r="J3730" t="str">
            <v>FD</v>
          </cell>
          <cell r="K3730" t="str">
            <v>GC</v>
          </cell>
        </row>
        <row r="3730">
          <cell r="M3730" t="str">
            <v>C</v>
          </cell>
        </row>
        <row r="3730">
          <cell r="Q3730" t="str">
            <v>Preferred ASP</v>
          </cell>
          <cell r="R3730" t="str">
            <v>Eman</v>
          </cell>
        </row>
        <row r="3730">
          <cell r="AA3730">
            <v>45927</v>
          </cell>
        </row>
        <row r="3730">
          <cell r="AC3730">
            <v>45927</v>
          </cell>
        </row>
        <row r="3730">
          <cell r="AH3730" t="str">
            <v>Completed</v>
          </cell>
        </row>
        <row r="3731">
          <cell r="A3731" t="str">
            <v>HO-00277124</v>
          </cell>
        </row>
        <row r="3731">
          <cell r="J3731" t="str">
            <v>DC</v>
          </cell>
          <cell r="K3731" t="str">
            <v>GC</v>
          </cell>
        </row>
        <row r="3731">
          <cell r="M3731" t="str">
            <v>C</v>
          </cell>
        </row>
        <row r="3731">
          <cell r="Q3731" t="str">
            <v>Preferred ASP</v>
          </cell>
          <cell r="R3731" t="str">
            <v>Eman</v>
          </cell>
        </row>
        <row r="3731">
          <cell r="AA3731">
            <v>45947</v>
          </cell>
        </row>
        <row r="3731">
          <cell r="AC3731">
            <v>45947</v>
          </cell>
        </row>
        <row r="3731">
          <cell r="AH3731" t="str">
            <v>Billing</v>
          </cell>
        </row>
        <row r="3732">
          <cell r="A3732" t="str">
            <v>HO-00273325</v>
          </cell>
        </row>
        <row r="3732">
          <cell r="J3732" t="str">
            <v>DC</v>
          </cell>
          <cell r="K3732" t="str">
            <v>TS</v>
          </cell>
        </row>
        <row r="3732">
          <cell r="M3732" t="str">
            <v>C</v>
          </cell>
        </row>
        <row r="3732">
          <cell r="Q3732" t="str">
            <v>Preferred ASP</v>
          </cell>
          <cell r="R3732" t="str">
            <v>Eman</v>
          </cell>
        </row>
        <row r="3732">
          <cell r="AA3732">
            <v>45919</v>
          </cell>
        </row>
        <row r="3732">
          <cell r="AC3732">
            <v>45916</v>
          </cell>
        </row>
        <row r="3732">
          <cell r="AH3732" t="str">
            <v>Completed</v>
          </cell>
        </row>
        <row r="3732">
          <cell r="AK3732" t="str">
            <v>TPWR-HO-00048694</v>
          </cell>
        </row>
        <row r="3733">
          <cell r="A3733" t="str">
            <v>HO-00277883</v>
          </cell>
        </row>
        <row r="3733">
          <cell r="J3733" t="str">
            <v>DC</v>
          </cell>
          <cell r="K3733" t="str">
            <v>TS</v>
          </cell>
        </row>
        <row r="3733">
          <cell r="M3733" t="str">
            <v>C</v>
          </cell>
        </row>
        <row r="3733">
          <cell r="Q3733" t="str">
            <v>Preferred ASP</v>
          </cell>
          <cell r="R3733" t="str">
            <v>Eman</v>
          </cell>
        </row>
        <row r="3733">
          <cell r="AA3733">
            <v>45957</v>
          </cell>
        </row>
        <row r="3733">
          <cell r="AC3733">
            <v>45954</v>
          </cell>
        </row>
        <row r="3733">
          <cell r="AH3733" t="str">
            <v>Billing</v>
          </cell>
        </row>
        <row r="3733">
          <cell r="AK3733" t="str">
            <v>TPWR-HO-00049307</v>
          </cell>
        </row>
        <row r="3734">
          <cell r="A3734" t="str">
            <v>HO-00275587</v>
          </cell>
        </row>
        <row r="3734">
          <cell r="J3734" t="str">
            <v>DC</v>
          </cell>
          <cell r="K3734" t="str">
            <v>GC</v>
          </cell>
        </row>
        <row r="3734">
          <cell r="M3734" t="str">
            <v>C</v>
          </cell>
        </row>
        <row r="3734">
          <cell r="Q3734" t="str">
            <v>Preferred ASP</v>
          </cell>
          <cell r="R3734" t="str">
            <v>Eman</v>
          </cell>
        </row>
        <row r="3734">
          <cell r="AA3734">
            <v>45939</v>
          </cell>
        </row>
        <row r="3734">
          <cell r="AC3734">
            <v>45939</v>
          </cell>
        </row>
        <row r="3734">
          <cell r="AH3734" t="str">
            <v>Billing</v>
          </cell>
        </row>
        <row r="3735">
          <cell r="A3735" t="str">
            <v>HO-00279426</v>
          </cell>
        </row>
        <row r="3735">
          <cell r="J3735" t="str">
            <v>DC</v>
          </cell>
          <cell r="K3735" t="str">
            <v>GC</v>
          </cell>
        </row>
        <row r="3735">
          <cell r="M3735" t="str">
            <v>C</v>
          </cell>
        </row>
        <row r="3735">
          <cell r="Q3735" t="str">
            <v>Preferred ASP</v>
          </cell>
          <cell r="R3735" t="str">
            <v>Eman</v>
          </cell>
        </row>
        <row r="3735">
          <cell r="AA3735">
            <v>45969</v>
          </cell>
        </row>
        <row r="3735">
          <cell r="AC3735">
            <v>45969</v>
          </cell>
        </row>
        <row r="3735">
          <cell r="AH3735" t="str">
            <v>Evaluation</v>
          </cell>
        </row>
        <row r="3736">
          <cell r="A3736" t="str">
            <v>HO-00277597</v>
          </cell>
        </row>
        <row r="3736">
          <cell r="J3736" t="str">
            <v>FD</v>
          </cell>
          <cell r="K3736" t="str">
            <v>GC</v>
          </cell>
        </row>
        <row r="3736">
          <cell r="M3736" t="str">
            <v>C</v>
          </cell>
        </row>
        <row r="3736">
          <cell r="Q3736" t="str">
            <v>Preferred ASP</v>
          </cell>
          <cell r="R3736" t="str">
            <v>Eman</v>
          </cell>
        </row>
        <row r="3736">
          <cell r="AA3736">
            <v>45952</v>
          </cell>
        </row>
        <row r="3736">
          <cell r="AC3736">
            <v>45952</v>
          </cell>
        </row>
        <row r="3736">
          <cell r="AH3736" t="str">
            <v>Billing</v>
          </cell>
        </row>
        <row r="3737">
          <cell r="A3737" t="str">
            <v>HO-00272676</v>
          </cell>
        </row>
        <row r="3737">
          <cell r="J3737" t="str">
            <v>FD</v>
          </cell>
          <cell r="K3737" t="str">
            <v>GC</v>
          </cell>
        </row>
        <row r="3737">
          <cell r="M3737" t="str">
            <v>C</v>
          </cell>
        </row>
        <row r="3737">
          <cell r="Q3737" t="str">
            <v>Preferred ASP</v>
          </cell>
          <cell r="R3737" t="str">
            <v>Eman</v>
          </cell>
        </row>
        <row r="3737">
          <cell r="AA3737">
            <v>45913</v>
          </cell>
        </row>
        <row r="3737">
          <cell r="AC3737">
            <v>45913</v>
          </cell>
        </row>
        <row r="3737">
          <cell r="AH3737" t="str">
            <v>Completed</v>
          </cell>
        </row>
        <row r="3738">
          <cell r="A3738" t="str">
            <v>HO-00272056</v>
          </cell>
        </row>
        <row r="3738">
          <cell r="J3738" t="str">
            <v>FD</v>
          </cell>
          <cell r="K3738" t="str">
            <v>TS</v>
          </cell>
        </row>
        <row r="3738">
          <cell r="M3738" t="str">
            <v>C</v>
          </cell>
        </row>
        <row r="3738">
          <cell r="Q3738" t="str">
            <v>Preferred ASP</v>
          </cell>
          <cell r="R3738" t="str">
            <v>Eman</v>
          </cell>
        </row>
        <row r="3738">
          <cell r="AA3738">
            <v>45909</v>
          </cell>
        </row>
        <row r="3738">
          <cell r="AC3738">
            <v>45908</v>
          </cell>
        </row>
        <row r="3738">
          <cell r="AH3738" t="str">
            <v>Completed</v>
          </cell>
        </row>
        <row r="3738">
          <cell r="AK3738" t="str">
            <v>TPWR-HO-00048532</v>
          </cell>
        </row>
        <row r="3739">
          <cell r="A3739" t="str">
            <v>HO-00276059</v>
          </cell>
        </row>
        <row r="3739">
          <cell r="J3739" t="str">
            <v>FD</v>
          </cell>
          <cell r="K3739" t="str">
            <v>PGC</v>
          </cell>
        </row>
        <row r="3739">
          <cell r="M3739" t="str">
            <v>C</v>
          </cell>
        </row>
        <row r="3739">
          <cell r="Q3739" t="str">
            <v>Preferred ASP</v>
          </cell>
          <cell r="R3739" t="str">
            <v>Eman</v>
          </cell>
        </row>
        <row r="3739">
          <cell r="AA3739">
            <v>45938</v>
          </cell>
        </row>
        <row r="3739">
          <cell r="AC3739">
            <v>45938</v>
          </cell>
        </row>
        <row r="3739">
          <cell r="AH3739" t="str">
            <v>Evaluation</v>
          </cell>
        </row>
        <row r="3740">
          <cell r="A3740" t="str">
            <v>HO-00277868</v>
          </cell>
        </row>
        <row r="3740">
          <cell r="J3740" t="str">
            <v>DC</v>
          </cell>
          <cell r="K3740" t="str">
            <v>GC</v>
          </cell>
        </row>
        <row r="3740">
          <cell r="M3740" t="str">
            <v>C</v>
          </cell>
        </row>
        <row r="3740">
          <cell r="Q3740" t="str">
            <v>Preferred ASP</v>
          </cell>
          <cell r="R3740" t="str">
            <v>Eman</v>
          </cell>
        </row>
        <row r="3740">
          <cell r="AA3740">
            <v>45955</v>
          </cell>
        </row>
        <row r="3740">
          <cell r="AC3740">
            <v>45955</v>
          </cell>
        </row>
        <row r="3740">
          <cell r="AH3740" t="str">
            <v>Billing</v>
          </cell>
        </row>
        <row r="3741">
          <cell r="A3741" t="str">
            <v>HO-00279239</v>
          </cell>
        </row>
        <row r="3741">
          <cell r="J3741" t="str">
            <v>FD</v>
          </cell>
          <cell r="K3741" t="str">
            <v>TS</v>
          </cell>
        </row>
        <row r="3741">
          <cell r="M3741" t="str">
            <v>C</v>
          </cell>
        </row>
        <row r="3741">
          <cell r="Q3741" t="str">
            <v>Preferred ASP</v>
          </cell>
          <cell r="R3741" t="str">
            <v>Eman</v>
          </cell>
        </row>
        <row r="3741">
          <cell r="AA3741">
            <v>45967</v>
          </cell>
        </row>
        <row r="3741">
          <cell r="AC3741">
            <v>45967</v>
          </cell>
        </row>
        <row r="3741">
          <cell r="AH3741" t="str">
            <v>Evaluation</v>
          </cell>
        </row>
        <row r="3742">
          <cell r="A3742" t="str">
            <v>HO-00275983</v>
          </cell>
        </row>
        <row r="3742">
          <cell r="J3742" t="str">
            <v>FD</v>
          </cell>
          <cell r="K3742" t="str">
            <v>PGC</v>
          </cell>
        </row>
        <row r="3742">
          <cell r="M3742" t="str">
            <v>C</v>
          </cell>
        </row>
        <row r="3742">
          <cell r="Q3742" t="str">
            <v>Preferred ASP</v>
          </cell>
          <cell r="R3742" t="str">
            <v>Eman</v>
          </cell>
        </row>
        <row r="3742">
          <cell r="AA3742">
            <v>45939</v>
          </cell>
        </row>
        <row r="3742">
          <cell r="AC3742">
            <v>45939</v>
          </cell>
        </row>
        <row r="3742">
          <cell r="AH3742" t="str">
            <v>Evaluation</v>
          </cell>
        </row>
        <row r="3743">
          <cell r="A3743" t="str">
            <v>HO-00278943</v>
          </cell>
        </row>
        <row r="3743">
          <cell r="J3743" t="str">
            <v>DC</v>
          </cell>
          <cell r="K3743" t="str">
            <v>GC</v>
          </cell>
        </row>
        <row r="3743">
          <cell r="M3743" t="str">
            <v>C</v>
          </cell>
        </row>
        <row r="3743">
          <cell r="Q3743" t="str">
            <v>Preferred ASP</v>
          </cell>
          <cell r="R3743" t="str">
            <v>Eman</v>
          </cell>
        </row>
        <row r="3743">
          <cell r="AA3743">
            <v>45965</v>
          </cell>
        </row>
        <row r="3743">
          <cell r="AC3743">
            <v>45965</v>
          </cell>
        </row>
        <row r="3743">
          <cell r="AH3743" t="str">
            <v>Evaluation</v>
          </cell>
        </row>
        <row r="3744">
          <cell r="A3744" t="str">
            <v>HO-00277332</v>
          </cell>
        </row>
        <row r="3744">
          <cell r="J3744" t="str">
            <v>DC</v>
          </cell>
          <cell r="K3744" t="str">
            <v>TS</v>
          </cell>
        </row>
        <row r="3744">
          <cell r="M3744" t="str">
            <v>L</v>
          </cell>
        </row>
        <row r="3744">
          <cell r="Q3744" t="str">
            <v>Preferred ASP</v>
          </cell>
          <cell r="R3744" t="str">
            <v>Eman</v>
          </cell>
        </row>
        <row r="3744">
          <cell r="AA3744">
            <v>45950</v>
          </cell>
        </row>
        <row r="3744">
          <cell r="AC3744">
            <v>45950</v>
          </cell>
        </row>
        <row r="3744">
          <cell r="AH3744" t="str">
            <v>Billing</v>
          </cell>
        </row>
        <row r="3745">
          <cell r="A3745" t="str">
            <v>HO-00278012</v>
          </cell>
        </row>
        <row r="3745">
          <cell r="J3745" t="str">
            <v>DC</v>
          </cell>
          <cell r="K3745" t="str">
            <v>TS</v>
          </cell>
        </row>
        <row r="3745">
          <cell r="M3745" t="str">
            <v>C</v>
          </cell>
        </row>
        <row r="3745">
          <cell r="Q3745" t="str">
            <v>Preferred ASP</v>
          </cell>
          <cell r="R3745" t="str">
            <v>Eman</v>
          </cell>
        </row>
        <row r="3745">
          <cell r="AA3745">
            <v>45954</v>
          </cell>
        </row>
        <row r="3745">
          <cell r="AC3745">
            <v>45954</v>
          </cell>
        </row>
        <row r="3745">
          <cell r="AH3745" t="str">
            <v>Evaluation</v>
          </cell>
        </row>
        <row r="3746">
          <cell r="A3746" t="str">
            <v>HO-00275554</v>
          </cell>
        </row>
        <row r="3746">
          <cell r="J3746" t="str">
            <v>FD</v>
          </cell>
          <cell r="K3746" t="str">
            <v>TS</v>
          </cell>
        </row>
        <row r="3746">
          <cell r="M3746" t="str">
            <v>L</v>
          </cell>
        </row>
        <row r="3746">
          <cell r="Q3746" t="str">
            <v>Preferred ASP</v>
          </cell>
          <cell r="R3746" t="str">
            <v>Eman</v>
          </cell>
        </row>
        <row r="3746">
          <cell r="AA3746">
            <v>45937</v>
          </cell>
        </row>
        <row r="3746">
          <cell r="AC3746">
            <v>45937</v>
          </cell>
        </row>
        <row r="3746">
          <cell r="AH3746" t="str">
            <v>Evaluation</v>
          </cell>
        </row>
        <row r="3747">
          <cell r="A3747" t="str">
            <v>HO-00279176</v>
          </cell>
        </row>
        <row r="3747">
          <cell r="J3747" t="str">
            <v>FD</v>
          </cell>
          <cell r="K3747" t="str">
            <v>GC</v>
          </cell>
        </row>
        <row r="3747">
          <cell r="M3747" t="str">
            <v>C</v>
          </cell>
        </row>
        <row r="3747">
          <cell r="Q3747" t="str">
            <v>Preferred ASP</v>
          </cell>
          <cell r="R3747" t="str">
            <v>Eman</v>
          </cell>
        </row>
        <row r="3747">
          <cell r="AA3747">
            <v>45969</v>
          </cell>
        </row>
        <row r="3747">
          <cell r="AC3747">
            <v>45969</v>
          </cell>
        </row>
        <row r="3747">
          <cell r="AH3747" t="str">
            <v>Evaluation</v>
          </cell>
        </row>
        <row r="3748">
          <cell r="A3748" t="str">
            <v>HO-00277850</v>
          </cell>
        </row>
        <row r="3748">
          <cell r="J3748" t="str">
            <v>DC</v>
          </cell>
          <cell r="K3748" t="str">
            <v>TS</v>
          </cell>
        </row>
        <row r="3748">
          <cell r="M3748" t="str">
            <v>P</v>
          </cell>
        </row>
        <row r="3748">
          <cell r="Q3748" t="str">
            <v>Preferred ASP</v>
          </cell>
          <cell r="R3748" t="str">
            <v>Eman</v>
          </cell>
        </row>
        <row r="3748">
          <cell r="AA3748">
            <v>45957</v>
          </cell>
        </row>
        <row r="3748">
          <cell r="AC3748">
            <v>45955</v>
          </cell>
        </row>
        <row r="3748">
          <cell r="AH3748" t="str">
            <v>Billing</v>
          </cell>
        </row>
        <row r="3748">
          <cell r="AK3748" t="str">
            <v>TPWR-HO-00049303</v>
          </cell>
        </row>
        <row r="3749">
          <cell r="A3749" t="str">
            <v>HO-00272931</v>
          </cell>
        </row>
        <row r="3749">
          <cell r="J3749" t="str">
            <v>FD</v>
          </cell>
          <cell r="K3749" t="str">
            <v>GC</v>
          </cell>
        </row>
        <row r="3749">
          <cell r="M3749" t="str">
            <v>C</v>
          </cell>
        </row>
        <row r="3749">
          <cell r="Q3749" t="str">
            <v>Preferred ASP</v>
          </cell>
          <cell r="R3749" t="str">
            <v>Eman</v>
          </cell>
        </row>
        <row r="3749">
          <cell r="AA3749">
            <v>45915</v>
          </cell>
        </row>
        <row r="3749">
          <cell r="AC3749">
            <v>45915</v>
          </cell>
        </row>
        <row r="3749">
          <cell r="AH3749" t="str">
            <v>Completed</v>
          </cell>
        </row>
        <row r="3750">
          <cell r="A3750" t="str">
            <v>HO-00276899</v>
          </cell>
        </row>
        <row r="3750">
          <cell r="J3750" t="str">
            <v>FD</v>
          </cell>
          <cell r="K3750" t="str">
            <v>GC</v>
          </cell>
        </row>
        <row r="3750">
          <cell r="M3750" t="str">
            <v>C</v>
          </cell>
        </row>
        <row r="3750">
          <cell r="Q3750" t="str">
            <v>Preferred ASP</v>
          </cell>
          <cell r="R3750" t="str">
            <v>Eman</v>
          </cell>
        </row>
        <row r="3750">
          <cell r="AA3750">
            <v>45948</v>
          </cell>
        </row>
        <row r="3750">
          <cell r="AC3750">
            <v>45948</v>
          </cell>
        </row>
        <row r="3750">
          <cell r="AH3750" t="str">
            <v>Billing</v>
          </cell>
        </row>
        <row r="3751">
          <cell r="A3751" t="str">
            <v>HO-00273172</v>
          </cell>
        </row>
        <row r="3751">
          <cell r="J3751" t="str">
            <v>FD</v>
          </cell>
          <cell r="K3751" t="str">
            <v>GC</v>
          </cell>
        </row>
        <row r="3751">
          <cell r="M3751" t="str">
            <v>C</v>
          </cell>
        </row>
        <row r="3751">
          <cell r="Q3751" t="str">
            <v>Preferred ASP</v>
          </cell>
          <cell r="R3751" t="str">
            <v>Eman</v>
          </cell>
        </row>
        <row r="3751">
          <cell r="AA3751">
            <v>45931</v>
          </cell>
        </row>
        <row r="3751">
          <cell r="AC3751">
            <v>45931</v>
          </cell>
        </row>
        <row r="3751">
          <cell r="AH3751" t="str">
            <v>Completed</v>
          </cell>
        </row>
        <row r="3752">
          <cell r="A3752" t="str">
            <v>HO-00273718</v>
          </cell>
        </row>
        <row r="3752">
          <cell r="J3752" t="str">
            <v>FD</v>
          </cell>
          <cell r="K3752" t="str">
            <v>TS</v>
          </cell>
        </row>
        <row r="3752">
          <cell r="M3752" t="str">
            <v>C</v>
          </cell>
        </row>
        <row r="3752">
          <cell r="Q3752" t="str">
            <v>Preferred ASP</v>
          </cell>
          <cell r="R3752" t="str">
            <v>Eman</v>
          </cell>
        </row>
        <row r="3752">
          <cell r="AA3752">
            <v>45922</v>
          </cell>
        </row>
        <row r="3752">
          <cell r="AC3752">
            <v>45919</v>
          </cell>
        </row>
        <row r="3752">
          <cell r="AH3752" t="str">
            <v>Completed</v>
          </cell>
        </row>
        <row r="3753">
          <cell r="A3753" t="str">
            <v>HO-00271995</v>
          </cell>
        </row>
        <row r="3753">
          <cell r="J3753" t="str">
            <v>FD</v>
          </cell>
          <cell r="K3753" t="str">
            <v>GC</v>
          </cell>
        </row>
        <row r="3753">
          <cell r="M3753" t="str">
            <v>C</v>
          </cell>
        </row>
        <row r="3753">
          <cell r="Q3753" t="str">
            <v>Preferred ASP</v>
          </cell>
          <cell r="R3753" t="str">
            <v>Eman</v>
          </cell>
        </row>
        <row r="3753">
          <cell r="AA3753">
            <v>45910</v>
          </cell>
        </row>
        <row r="3753">
          <cell r="AC3753">
            <v>45910</v>
          </cell>
        </row>
        <row r="3753">
          <cell r="AH3753" t="str">
            <v>Completed</v>
          </cell>
        </row>
        <row r="3754">
          <cell r="A3754" t="str">
            <v>HO-00271771</v>
          </cell>
        </row>
        <row r="3754">
          <cell r="J3754" t="str">
            <v>FD</v>
          </cell>
          <cell r="K3754" t="str">
            <v>TS</v>
          </cell>
        </row>
        <row r="3754">
          <cell r="M3754" t="str">
            <v>C</v>
          </cell>
        </row>
        <row r="3754">
          <cell r="Q3754" t="str">
            <v>Preferred ASP</v>
          </cell>
          <cell r="R3754" t="str">
            <v>Eman</v>
          </cell>
        </row>
        <row r="3754">
          <cell r="AA3754">
            <v>45905</v>
          </cell>
        </row>
        <row r="3754">
          <cell r="AC3754">
            <v>45905</v>
          </cell>
        </row>
        <row r="3754">
          <cell r="AH3754" t="str">
            <v>Completed</v>
          </cell>
        </row>
        <row r="3755">
          <cell r="A3755" t="str">
            <v>HO-00280000</v>
          </cell>
        </row>
        <row r="3755">
          <cell r="J3755" t="str">
            <v>FD</v>
          </cell>
          <cell r="K3755" t="str">
            <v>TS</v>
          </cell>
        </row>
        <row r="3755">
          <cell r="M3755" t="str">
            <v>C</v>
          </cell>
        </row>
        <row r="3755">
          <cell r="Q3755" t="str">
            <v>Preferred ASP</v>
          </cell>
          <cell r="R3755" t="str">
            <v>Eman</v>
          </cell>
        </row>
        <row r="3755">
          <cell r="AA3755">
            <v>45975</v>
          </cell>
        </row>
        <row r="3755">
          <cell r="AC3755">
            <v>45975</v>
          </cell>
        </row>
        <row r="3755">
          <cell r="AH3755" t="str">
            <v>Evaluation</v>
          </cell>
        </row>
        <row r="3756">
          <cell r="A3756" t="str">
            <v>HO-00273104</v>
          </cell>
        </row>
        <row r="3756">
          <cell r="J3756" t="str">
            <v>DC</v>
          </cell>
          <cell r="K3756" t="str">
            <v>TS</v>
          </cell>
        </row>
        <row r="3756">
          <cell r="M3756" t="str">
            <v>C</v>
          </cell>
        </row>
        <row r="3756">
          <cell r="Q3756" t="str">
            <v>Preferred ASP</v>
          </cell>
          <cell r="R3756" t="str">
            <v>Eman</v>
          </cell>
        </row>
        <row r="3756">
          <cell r="AA3756">
            <v>45918</v>
          </cell>
        </row>
        <row r="3756">
          <cell r="AC3756">
            <v>45915</v>
          </cell>
        </row>
        <row r="3756">
          <cell r="AH3756" t="str">
            <v>Completed</v>
          </cell>
        </row>
        <row r="3756">
          <cell r="AK3756" t="str">
            <v>TPWR-HO-00048677</v>
          </cell>
        </row>
        <row r="3757">
          <cell r="A3757" t="str">
            <v>HO-00277918</v>
          </cell>
        </row>
        <row r="3757">
          <cell r="J3757" t="str">
            <v>DC</v>
          </cell>
          <cell r="K3757" t="str">
            <v>GC</v>
          </cell>
        </row>
        <row r="3757">
          <cell r="M3757" t="str">
            <v>C</v>
          </cell>
        </row>
        <row r="3757">
          <cell r="Q3757" t="str">
            <v>Preferred ASP</v>
          </cell>
          <cell r="R3757" t="str">
            <v>Eman</v>
          </cell>
        </row>
        <row r="3757">
          <cell r="AA3757">
            <v>45952</v>
          </cell>
        </row>
        <row r="3757">
          <cell r="AC3757">
            <v>45952</v>
          </cell>
        </row>
        <row r="3757">
          <cell r="AH3757" t="str">
            <v>Billing</v>
          </cell>
        </row>
        <row r="3758">
          <cell r="A3758" t="str">
            <v>HO-00275173</v>
          </cell>
        </row>
        <row r="3758">
          <cell r="J3758" t="str">
            <v>FD</v>
          </cell>
          <cell r="K3758" t="str">
            <v>TS</v>
          </cell>
        </row>
        <row r="3758">
          <cell r="M3758" t="str">
            <v>L</v>
          </cell>
        </row>
        <row r="3758">
          <cell r="Q3758" t="str">
            <v>Preferred ASP</v>
          </cell>
          <cell r="R3758" t="str">
            <v>Eman</v>
          </cell>
        </row>
        <row r="3758">
          <cell r="AA3758">
            <v>45932</v>
          </cell>
        </row>
        <row r="3758">
          <cell r="AC3758">
            <v>45932</v>
          </cell>
        </row>
        <row r="3758">
          <cell r="AH3758" t="str">
            <v>Evaluation</v>
          </cell>
        </row>
        <row r="3759">
          <cell r="A3759" t="str">
            <v>HO-00275940</v>
          </cell>
        </row>
        <row r="3759">
          <cell r="J3759" t="str">
            <v>DC</v>
          </cell>
          <cell r="K3759" t="str">
            <v>GC</v>
          </cell>
        </row>
        <row r="3759">
          <cell r="M3759" t="str">
            <v>C</v>
          </cell>
        </row>
        <row r="3759">
          <cell r="Q3759" t="str">
            <v>Preferred ASP</v>
          </cell>
          <cell r="R3759" t="str">
            <v>Eman</v>
          </cell>
        </row>
        <row r="3759">
          <cell r="AA3759">
            <v>45938</v>
          </cell>
        </row>
        <row r="3759">
          <cell r="AC3759">
            <v>45940</v>
          </cell>
        </row>
        <row r="3759">
          <cell r="AH3759" t="str">
            <v>Billing</v>
          </cell>
        </row>
        <row r="3760">
          <cell r="A3760" t="str">
            <v>HO-00277025</v>
          </cell>
        </row>
        <row r="3760">
          <cell r="J3760" t="str">
            <v>DC</v>
          </cell>
          <cell r="K3760" t="str">
            <v>GC</v>
          </cell>
        </row>
        <row r="3760">
          <cell r="M3760" t="str">
            <v>C</v>
          </cell>
        </row>
        <row r="3760">
          <cell r="Q3760" t="str">
            <v>Preferred ASP</v>
          </cell>
          <cell r="R3760" t="str">
            <v>Eman</v>
          </cell>
        </row>
        <row r="3760">
          <cell r="AA3760">
            <v>45947</v>
          </cell>
        </row>
        <row r="3760">
          <cell r="AC3760">
            <v>45947</v>
          </cell>
        </row>
        <row r="3760">
          <cell r="AH3760" t="str">
            <v>Billing</v>
          </cell>
        </row>
        <row r="3761">
          <cell r="A3761" t="str">
            <v>HO-00275289</v>
          </cell>
        </row>
        <row r="3761">
          <cell r="J3761" t="str">
            <v>DC</v>
          </cell>
          <cell r="K3761" t="str">
            <v>GC</v>
          </cell>
        </row>
        <row r="3761">
          <cell r="M3761" t="str">
            <v>C</v>
          </cell>
        </row>
        <row r="3761">
          <cell r="Q3761" t="str">
            <v>Preferred ASP</v>
          </cell>
          <cell r="R3761" t="str">
            <v>Eman</v>
          </cell>
        </row>
        <row r="3761">
          <cell r="AA3761">
            <v>45933</v>
          </cell>
        </row>
        <row r="3761">
          <cell r="AC3761">
            <v>45933</v>
          </cell>
        </row>
        <row r="3761">
          <cell r="AH3761" t="str">
            <v>Billing</v>
          </cell>
        </row>
        <row r="3762">
          <cell r="A3762" t="str">
            <v>HO-00277148</v>
          </cell>
        </row>
        <row r="3762">
          <cell r="J3762" t="str">
            <v>FD</v>
          </cell>
          <cell r="K3762" t="str">
            <v>GC</v>
          </cell>
        </row>
        <row r="3762">
          <cell r="M3762" t="str">
            <v>C</v>
          </cell>
        </row>
        <row r="3762">
          <cell r="Q3762" t="str">
            <v>Preferred ASP</v>
          </cell>
          <cell r="R3762" t="str">
            <v>Eman</v>
          </cell>
        </row>
        <row r="3762">
          <cell r="AA3762">
            <v>45950</v>
          </cell>
        </row>
        <row r="3762">
          <cell r="AC3762">
            <v>45950</v>
          </cell>
        </row>
        <row r="3762">
          <cell r="AH3762" t="str">
            <v>Billing</v>
          </cell>
        </row>
        <row r="3763">
          <cell r="A3763" t="str">
            <v>HO-00276655</v>
          </cell>
        </row>
        <row r="3763">
          <cell r="J3763" t="str">
            <v>FD</v>
          </cell>
          <cell r="K3763" t="str">
            <v>GC</v>
          </cell>
        </row>
        <row r="3763">
          <cell r="M3763" t="str">
            <v>C</v>
          </cell>
        </row>
        <row r="3763">
          <cell r="Q3763" t="str">
            <v>Preferred ASP</v>
          </cell>
          <cell r="R3763" t="str">
            <v>Eman</v>
          </cell>
        </row>
        <row r="3763">
          <cell r="AA3763">
            <v>45946</v>
          </cell>
        </row>
        <row r="3763">
          <cell r="AC3763">
            <v>45946</v>
          </cell>
        </row>
        <row r="3763">
          <cell r="AH3763" t="str">
            <v>Billing</v>
          </cell>
        </row>
        <row r="3764">
          <cell r="A3764" t="str">
            <v>HO-00278249</v>
          </cell>
        </row>
        <row r="3764">
          <cell r="J3764" t="str">
            <v>DC</v>
          </cell>
          <cell r="K3764" t="str">
            <v>TS</v>
          </cell>
        </row>
        <row r="3764">
          <cell r="M3764" t="str">
            <v>C</v>
          </cell>
        </row>
        <row r="3764">
          <cell r="Q3764" t="str">
            <v>Preferred ASP</v>
          </cell>
          <cell r="R3764" t="str">
            <v>Eman</v>
          </cell>
        </row>
        <row r="3764">
          <cell r="AA3764">
            <v>45957</v>
          </cell>
        </row>
        <row r="3764">
          <cell r="AC3764">
            <v>45957</v>
          </cell>
        </row>
        <row r="3764">
          <cell r="AH3764" t="str">
            <v>Evaluation</v>
          </cell>
        </row>
        <row r="3765">
          <cell r="A3765" t="str">
            <v>HO-00278620</v>
          </cell>
        </row>
        <row r="3765">
          <cell r="J3765" t="str">
            <v>FD</v>
          </cell>
          <cell r="K3765" t="str">
            <v>TS</v>
          </cell>
        </row>
        <row r="3765">
          <cell r="M3765" t="str">
            <v>L</v>
          </cell>
        </row>
        <row r="3765">
          <cell r="Q3765" t="str">
            <v>Preferred ASP</v>
          </cell>
          <cell r="R3765" t="str">
            <v>Eman</v>
          </cell>
        </row>
        <row r="3765">
          <cell r="AA3765">
            <v>45965</v>
          </cell>
        </row>
        <row r="3765">
          <cell r="AC3765">
            <v>45966</v>
          </cell>
        </row>
        <row r="3765">
          <cell r="AH3765" t="str">
            <v>Tools and Parts Liquidation</v>
          </cell>
        </row>
        <row r="3765">
          <cell r="AK3765" t="str">
            <v>TPWR-HO-00049473</v>
          </cell>
        </row>
        <row r="3766">
          <cell r="A3766" t="str">
            <v>HO-00276328</v>
          </cell>
        </row>
        <row r="3766">
          <cell r="J3766" t="str">
            <v>FD</v>
          </cell>
          <cell r="K3766" t="str">
            <v>TS</v>
          </cell>
        </row>
        <row r="3766">
          <cell r="M3766" t="str">
            <v>C</v>
          </cell>
        </row>
        <row r="3766">
          <cell r="Q3766" t="str">
            <v>Preferred ASP</v>
          </cell>
          <cell r="R3766" t="str">
            <v>Eman</v>
          </cell>
        </row>
        <row r="3766">
          <cell r="AA3766">
            <v>45944</v>
          </cell>
        </row>
        <row r="3766">
          <cell r="AC3766">
            <v>45941</v>
          </cell>
        </row>
        <row r="3766">
          <cell r="AH3766" t="str">
            <v>Completed</v>
          </cell>
        </row>
        <row r="3766">
          <cell r="AK3766" t="str">
            <v>TPWR-HO-00049102</v>
          </cell>
        </row>
        <row r="3767">
          <cell r="A3767" t="str">
            <v>HO-00278376</v>
          </cell>
        </row>
        <row r="3767">
          <cell r="J3767" t="str">
            <v>DC</v>
          </cell>
          <cell r="K3767" t="str">
            <v>INST</v>
          </cell>
        </row>
        <row r="3767">
          <cell r="M3767" t="str">
            <v>C</v>
          </cell>
        </row>
        <row r="3767">
          <cell r="Q3767" t="str">
            <v>Preferred ASP</v>
          </cell>
          <cell r="R3767" t="str">
            <v>Eman</v>
          </cell>
        </row>
        <row r="3767">
          <cell r="AA3767">
            <v>45958</v>
          </cell>
        </row>
        <row r="3767">
          <cell r="AC3767">
            <v>45958</v>
          </cell>
        </row>
        <row r="3767">
          <cell r="AH3767" t="str">
            <v>Completed</v>
          </cell>
        </row>
        <row r="3768">
          <cell r="A3768" t="str">
            <v>HO-00273731</v>
          </cell>
        </row>
        <row r="3768">
          <cell r="J3768" t="str">
            <v>FD</v>
          </cell>
          <cell r="K3768" t="str">
            <v>GC</v>
          </cell>
        </row>
        <row r="3768">
          <cell r="M3768" t="str">
            <v>C</v>
          </cell>
        </row>
        <row r="3768">
          <cell r="Q3768" t="str">
            <v>Preferred ASP</v>
          </cell>
          <cell r="R3768" t="str">
            <v>Eman</v>
          </cell>
        </row>
        <row r="3768">
          <cell r="AA3768">
            <v>45925</v>
          </cell>
        </row>
        <row r="3768">
          <cell r="AC3768">
            <v>45925</v>
          </cell>
        </row>
        <row r="3768">
          <cell r="AH3768" t="str">
            <v>Completed</v>
          </cell>
        </row>
        <row r="3769">
          <cell r="A3769" t="str">
            <v>HO-00277515</v>
          </cell>
        </row>
        <row r="3769">
          <cell r="J3769" t="str">
            <v>FD</v>
          </cell>
          <cell r="K3769" t="str">
            <v>GC</v>
          </cell>
        </row>
        <row r="3769">
          <cell r="M3769" t="str">
            <v>C</v>
          </cell>
        </row>
        <row r="3769">
          <cell r="Q3769" t="str">
            <v>Preferred ASP</v>
          </cell>
          <cell r="R3769" t="str">
            <v>Eman</v>
          </cell>
        </row>
        <row r="3769">
          <cell r="AA3769">
            <v>45959</v>
          </cell>
        </row>
        <row r="3769">
          <cell r="AC3769">
            <v>45959</v>
          </cell>
        </row>
        <row r="3769">
          <cell r="AH3769" t="str">
            <v>Billing</v>
          </cell>
        </row>
        <row r="3770">
          <cell r="A3770" t="str">
            <v>HO-00279757</v>
          </cell>
        </row>
        <row r="3770">
          <cell r="J3770" t="str">
            <v>FD</v>
          </cell>
          <cell r="K3770" t="str">
            <v>TS</v>
          </cell>
        </row>
        <row r="3770">
          <cell r="M3770" t="str">
            <v>W</v>
          </cell>
        </row>
        <row r="3770">
          <cell r="Q3770" t="str">
            <v>Preferred ASP</v>
          </cell>
          <cell r="R3770" t="str">
            <v>Eman</v>
          </cell>
        </row>
        <row r="3770">
          <cell r="AA3770">
            <v>45973</v>
          </cell>
        </row>
        <row r="3770">
          <cell r="AC3770">
            <v>45973</v>
          </cell>
        </row>
        <row r="3770">
          <cell r="AH3770" t="str">
            <v>Evaluation</v>
          </cell>
        </row>
        <row r="3771">
          <cell r="A3771" t="str">
            <v>HO-00279425</v>
          </cell>
        </row>
        <row r="3771">
          <cell r="J3771" t="str">
            <v>DC</v>
          </cell>
          <cell r="K3771" t="str">
            <v>GC</v>
          </cell>
        </row>
        <row r="3771">
          <cell r="M3771" t="str">
            <v>C</v>
          </cell>
        </row>
        <row r="3771">
          <cell r="Q3771" t="str">
            <v>Preferred ASP</v>
          </cell>
          <cell r="R3771" t="str">
            <v>Eman</v>
          </cell>
        </row>
        <row r="3771">
          <cell r="AA3771">
            <v>45969</v>
          </cell>
        </row>
        <row r="3771">
          <cell r="AC3771">
            <v>45969</v>
          </cell>
        </row>
        <row r="3771">
          <cell r="AH3771" t="str">
            <v>Evaluation</v>
          </cell>
        </row>
        <row r="3772">
          <cell r="A3772" t="str">
            <v>HO-00275803</v>
          </cell>
        </row>
        <row r="3772">
          <cell r="J3772" t="str">
            <v>DC</v>
          </cell>
          <cell r="K3772" t="str">
            <v>TS</v>
          </cell>
        </row>
        <row r="3772">
          <cell r="M3772" t="str">
            <v>C</v>
          </cell>
        </row>
        <row r="3772">
          <cell r="Q3772" t="str">
            <v>Preferred ASP</v>
          </cell>
          <cell r="R3772" t="str">
            <v>Eman</v>
          </cell>
        </row>
        <row r="3772">
          <cell r="AA3772">
            <v>45936</v>
          </cell>
        </row>
        <row r="3772">
          <cell r="AC3772">
            <v>45936</v>
          </cell>
        </row>
        <row r="3772">
          <cell r="AH3772" t="str">
            <v>Evaluation</v>
          </cell>
        </row>
        <row r="3773">
          <cell r="A3773" t="str">
            <v>HO-00280885</v>
          </cell>
        </row>
        <row r="3773">
          <cell r="J3773" t="str">
            <v>DC</v>
          </cell>
          <cell r="K3773" t="str">
            <v>GC</v>
          </cell>
        </row>
        <row r="3773">
          <cell r="M3773" t="str">
            <v>C</v>
          </cell>
        </row>
        <row r="3773">
          <cell r="Q3773" t="str">
            <v>Preferred ASP</v>
          </cell>
          <cell r="R3773" t="str">
            <v>Eman</v>
          </cell>
        </row>
        <row r="3773">
          <cell r="AA3773">
            <v>45983</v>
          </cell>
        </row>
        <row r="3773">
          <cell r="AH3773" t="str">
            <v>Confirmed Schedule</v>
          </cell>
        </row>
        <row r="3774">
          <cell r="A3774" t="str">
            <v>HO-00276033</v>
          </cell>
        </row>
        <row r="3774">
          <cell r="J3774" t="str">
            <v>FD</v>
          </cell>
          <cell r="K3774" t="str">
            <v>TS</v>
          </cell>
        </row>
        <row r="3774">
          <cell r="M3774" t="str">
            <v>W</v>
          </cell>
        </row>
        <row r="3774">
          <cell r="Q3774" t="str">
            <v>Preferred ASP</v>
          </cell>
          <cell r="R3774" t="str">
            <v>Eman</v>
          </cell>
        </row>
        <row r="3774">
          <cell r="AA3774">
            <v>45941</v>
          </cell>
        </row>
        <row r="3774">
          <cell r="AC3774">
            <v>45941</v>
          </cell>
        </row>
        <row r="3774">
          <cell r="AH3774" t="str">
            <v>Completed</v>
          </cell>
        </row>
        <row r="3774">
          <cell r="AK3774" t="str">
            <v>TPWR-HO-00049063</v>
          </cell>
        </row>
        <row r="3775">
          <cell r="A3775" t="str">
            <v>HO-00271702</v>
          </cell>
        </row>
        <row r="3775">
          <cell r="J3775" t="str">
            <v>DC</v>
          </cell>
          <cell r="K3775" t="str">
            <v>TS</v>
          </cell>
        </row>
        <row r="3775">
          <cell r="M3775" t="str">
            <v>C</v>
          </cell>
        </row>
        <row r="3775">
          <cell r="Q3775" t="str">
            <v>Preferred ASP</v>
          </cell>
          <cell r="R3775" t="str">
            <v>Eman</v>
          </cell>
        </row>
        <row r="3775">
          <cell r="AA3775">
            <v>45906</v>
          </cell>
        </row>
        <row r="3775">
          <cell r="AC3775">
            <v>45910</v>
          </cell>
        </row>
        <row r="3775">
          <cell r="AH3775" t="str">
            <v>Completed</v>
          </cell>
        </row>
        <row r="3775">
          <cell r="AK3775" t="str">
            <v>TPWR-HO-00048487</v>
          </cell>
        </row>
        <row r="3776">
          <cell r="A3776" t="str">
            <v>HO-00275294</v>
          </cell>
        </row>
        <row r="3776">
          <cell r="J3776" t="str">
            <v>DC</v>
          </cell>
          <cell r="K3776" t="str">
            <v>GC</v>
          </cell>
        </row>
        <row r="3776">
          <cell r="M3776" t="str">
            <v>C</v>
          </cell>
        </row>
        <row r="3776">
          <cell r="Q3776" t="str">
            <v>Preferred ASP</v>
          </cell>
          <cell r="R3776" t="str">
            <v>Eman</v>
          </cell>
        </row>
        <row r="3776">
          <cell r="AA3776">
            <v>45933</v>
          </cell>
        </row>
        <row r="3776">
          <cell r="AC3776">
            <v>45933</v>
          </cell>
        </row>
        <row r="3776">
          <cell r="AH3776" t="str">
            <v>Billing</v>
          </cell>
        </row>
        <row r="3777">
          <cell r="A3777" t="str">
            <v>HO-00276194</v>
          </cell>
        </row>
        <row r="3777">
          <cell r="J3777" t="str">
            <v>FD</v>
          </cell>
          <cell r="K3777" t="str">
            <v>TS</v>
          </cell>
        </row>
        <row r="3777">
          <cell r="M3777" t="str">
            <v>L</v>
          </cell>
        </row>
        <row r="3777">
          <cell r="Q3777" t="str">
            <v>Preferred ASP</v>
          </cell>
          <cell r="R3777" t="str">
            <v>Eman</v>
          </cell>
        </row>
        <row r="3777">
          <cell r="AA3777">
            <v>45939</v>
          </cell>
        </row>
        <row r="3777">
          <cell r="AC3777">
            <v>45939</v>
          </cell>
        </row>
        <row r="3777">
          <cell r="AH3777" t="str">
            <v>Evaluation</v>
          </cell>
        </row>
        <row r="3778">
          <cell r="A3778" t="str">
            <v>HO-00278716</v>
          </cell>
        </row>
        <row r="3778">
          <cell r="J3778" t="str">
            <v>DC</v>
          </cell>
          <cell r="K3778" t="str">
            <v>TS</v>
          </cell>
        </row>
        <row r="3778">
          <cell r="M3778" t="str">
            <v>C</v>
          </cell>
        </row>
        <row r="3778">
          <cell r="Q3778" t="str">
            <v>Preferred ASP</v>
          </cell>
          <cell r="R3778" t="str">
            <v>Eman</v>
          </cell>
        </row>
        <row r="3778">
          <cell r="AA3778">
            <v>45965</v>
          </cell>
        </row>
        <row r="3778">
          <cell r="AC3778">
            <v>45964</v>
          </cell>
        </row>
        <row r="3778">
          <cell r="AH3778" t="str">
            <v>Evaluation</v>
          </cell>
        </row>
        <row r="3779">
          <cell r="A3779" t="str">
            <v>HO-00277677</v>
          </cell>
        </row>
        <row r="3779">
          <cell r="J3779" t="str">
            <v>DC</v>
          </cell>
          <cell r="K3779" t="str">
            <v>GC</v>
          </cell>
        </row>
        <row r="3779">
          <cell r="M3779" t="str">
            <v>C</v>
          </cell>
        </row>
        <row r="3779">
          <cell r="Q3779" t="str">
            <v>Preferred ASP</v>
          </cell>
          <cell r="R3779" t="str">
            <v>Eman</v>
          </cell>
        </row>
        <row r="3779">
          <cell r="AA3779">
            <v>45952</v>
          </cell>
        </row>
        <row r="3779">
          <cell r="AC3779">
            <v>45952</v>
          </cell>
        </row>
        <row r="3779">
          <cell r="AH3779" t="str">
            <v>Billing</v>
          </cell>
        </row>
        <row r="3780">
          <cell r="A3780" t="str">
            <v>HO-00271516</v>
          </cell>
        </row>
        <row r="3780">
          <cell r="J3780" t="str">
            <v>FD</v>
          </cell>
          <cell r="K3780" t="str">
            <v>GC</v>
          </cell>
        </row>
        <row r="3780">
          <cell r="M3780" t="str">
            <v>C</v>
          </cell>
        </row>
        <row r="3780">
          <cell r="Q3780" t="str">
            <v>Preferred ASP</v>
          </cell>
          <cell r="R3780" t="str">
            <v>Eman</v>
          </cell>
        </row>
        <row r="3780">
          <cell r="AA3780">
            <v>45906</v>
          </cell>
        </row>
        <row r="3780">
          <cell r="AC3780">
            <v>45906</v>
          </cell>
        </row>
        <row r="3780">
          <cell r="AH3780" t="str">
            <v>Completed</v>
          </cell>
        </row>
        <row r="3781">
          <cell r="A3781" t="str">
            <v>HO-00274208</v>
          </cell>
        </row>
        <row r="3781">
          <cell r="J3781" t="str">
            <v>DC</v>
          </cell>
          <cell r="K3781" t="str">
            <v>TS</v>
          </cell>
        </row>
        <row r="3781">
          <cell r="M3781" t="str">
            <v>C</v>
          </cell>
        </row>
        <row r="3781">
          <cell r="Q3781" t="str">
            <v>Preferred ASP</v>
          </cell>
          <cell r="R3781" t="str">
            <v>Eman</v>
          </cell>
        </row>
        <row r="3781">
          <cell r="AA3781">
            <v>45926</v>
          </cell>
        </row>
        <row r="3781">
          <cell r="AC3781">
            <v>45947</v>
          </cell>
        </row>
        <row r="3781">
          <cell r="AH3781" t="str">
            <v>Completed</v>
          </cell>
        </row>
        <row r="3781">
          <cell r="AK3781" t="str">
            <v>TPWR-HO-00048807</v>
          </cell>
        </row>
        <row r="3782">
          <cell r="A3782" t="str">
            <v>HO-00271358</v>
          </cell>
        </row>
        <row r="3782">
          <cell r="J3782" t="str">
            <v>DC</v>
          </cell>
          <cell r="K3782" t="str">
            <v>TS</v>
          </cell>
        </row>
        <row r="3782">
          <cell r="M3782" t="str">
            <v>C</v>
          </cell>
        </row>
        <row r="3782">
          <cell r="Q3782" t="str">
            <v>Preferred ASP</v>
          </cell>
          <cell r="R3782" t="str">
            <v>Eman</v>
          </cell>
        </row>
        <row r="3782">
          <cell r="AA3782">
            <v>45905</v>
          </cell>
        </row>
        <row r="3782">
          <cell r="AC3782">
            <v>45903</v>
          </cell>
        </row>
        <row r="3782">
          <cell r="AH3782" t="str">
            <v>Completed</v>
          </cell>
        </row>
        <row r="3782">
          <cell r="AK3782" t="str">
            <v>TPWR-HO-00048425</v>
          </cell>
        </row>
        <row r="3783">
          <cell r="A3783" t="str">
            <v>HO-00279536</v>
          </cell>
        </row>
        <row r="3783">
          <cell r="J3783" t="str">
            <v>FD</v>
          </cell>
          <cell r="K3783" t="str">
            <v>TS</v>
          </cell>
        </row>
        <row r="3783">
          <cell r="M3783" t="str">
            <v>C</v>
          </cell>
        </row>
        <row r="3783">
          <cell r="Q3783" t="str">
            <v>Preferred ASP</v>
          </cell>
          <cell r="R3783" t="str">
            <v>Eman</v>
          </cell>
        </row>
        <row r="3783">
          <cell r="AA3783">
            <v>45972</v>
          </cell>
        </row>
        <row r="3783">
          <cell r="AC3783">
            <v>45972</v>
          </cell>
        </row>
        <row r="3783">
          <cell r="AH3783" t="str">
            <v>Evaluation</v>
          </cell>
        </row>
        <row r="3784">
          <cell r="A3784" t="str">
            <v>HO-00279645</v>
          </cell>
        </row>
        <row r="3784">
          <cell r="J3784" t="str">
            <v>DC</v>
          </cell>
          <cell r="K3784" t="str">
            <v>TS</v>
          </cell>
        </row>
        <row r="3784">
          <cell r="M3784" t="str">
            <v>C</v>
          </cell>
        </row>
        <row r="3784">
          <cell r="Q3784" t="str">
            <v>Preferred ASP</v>
          </cell>
          <cell r="R3784" t="str">
            <v>Eman</v>
          </cell>
        </row>
        <row r="3784">
          <cell r="AA3784">
            <v>45972</v>
          </cell>
        </row>
        <row r="3784">
          <cell r="AC3784">
            <v>45972</v>
          </cell>
        </row>
        <row r="3784">
          <cell r="AH3784" t="str">
            <v>Tools and Parts Liquidation</v>
          </cell>
        </row>
        <row r="3784">
          <cell r="AK3784" t="str">
            <v>TPWR-HO-00049551</v>
          </cell>
        </row>
        <row r="3785">
          <cell r="A3785" t="str">
            <v>HO-00275642</v>
          </cell>
        </row>
        <row r="3785">
          <cell r="J3785" t="str">
            <v>FD</v>
          </cell>
          <cell r="K3785" t="str">
            <v>TS</v>
          </cell>
        </row>
        <row r="3785">
          <cell r="M3785" t="str">
            <v>C</v>
          </cell>
        </row>
        <row r="3785">
          <cell r="Q3785" t="str">
            <v>Preferred ASP</v>
          </cell>
          <cell r="R3785" t="str">
            <v>Eman</v>
          </cell>
        </row>
        <row r="3785">
          <cell r="AA3785">
            <v>45938</v>
          </cell>
        </row>
        <row r="3785">
          <cell r="AC3785">
            <v>45938</v>
          </cell>
        </row>
        <row r="3785">
          <cell r="AH3785" t="str">
            <v>Evaluation</v>
          </cell>
        </row>
        <row r="3786">
          <cell r="A3786" t="str">
            <v>HO-00273418</v>
          </cell>
        </row>
        <row r="3786">
          <cell r="J3786" t="str">
            <v>FD</v>
          </cell>
          <cell r="K3786" t="str">
            <v>GC</v>
          </cell>
        </row>
        <row r="3786">
          <cell r="M3786" t="str">
            <v>C</v>
          </cell>
        </row>
        <row r="3786">
          <cell r="Q3786" t="str">
            <v>Preferred ASP</v>
          </cell>
          <cell r="R3786" t="str">
            <v>Eman</v>
          </cell>
        </row>
        <row r="3786">
          <cell r="AA3786">
            <v>45933</v>
          </cell>
        </row>
        <row r="3786">
          <cell r="AC3786">
            <v>45933</v>
          </cell>
        </row>
        <row r="3786">
          <cell r="AH3786" t="str">
            <v>Completed</v>
          </cell>
        </row>
        <row r="3787">
          <cell r="A3787" t="str">
            <v>HO-00271794</v>
          </cell>
        </row>
        <row r="3787">
          <cell r="J3787" t="str">
            <v>FD</v>
          </cell>
          <cell r="K3787" t="str">
            <v>TS</v>
          </cell>
        </row>
        <row r="3787">
          <cell r="M3787" t="str">
            <v>C</v>
          </cell>
        </row>
        <row r="3787">
          <cell r="Q3787" t="str">
            <v>Preferred ASP</v>
          </cell>
          <cell r="R3787" t="str">
            <v>Eman</v>
          </cell>
        </row>
        <row r="3787">
          <cell r="AA3787">
            <v>45905</v>
          </cell>
        </row>
        <row r="3787">
          <cell r="AC3787">
            <v>45905</v>
          </cell>
        </row>
        <row r="3787">
          <cell r="AH3787" t="str">
            <v>Completed</v>
          </cell>
        </row>
        <row r="3788">
          <cell r="A3788" t="str">
            <v>HO-00279236</v>
          </cell>
        </row>
        <row r="3788">
          <cell r="J3788" t="str">
            <v>FD</v>
          </cell>
          <cell r="K3788" t="str">
            <v>GC</v>
          </cell>
        </row>
        <row r="3788">
          <cell r="M3788" t="str">
            <v>C</v>
          </cell>
        </row>
        <row r="3788">
          <cell r="Q3788" t="str">
            <v>Preferred ASP</v>
          </cell>
          <cell r="R3788" t="str">
            <v>Eman</v>
          </cell>
        </row>
        <row r="3788">
          <cell r="AA3788">
            <v>45967</v>
          </cell>
        </row>
        <row r="3788">
          <cell r="AC3788">
            <v>45967</v>
          </cell>
        </row>
        <row r="3788">
          <cell r="AH3788" t="str">
            <v>Evaluation</v>
          </cell>
        </row>
        <row r="3789">
          <cell r="A3789" t="str">
            <v>HO-00272932</v>
          </cell>
        </row>
        <row r="3789">
          <cell r="J3789" t="str">
            <v>FD</v>
          </cell>
          <cell r="K3789" t="str">
            <v>GC</v>
          </cell>
        </row>
        <row r="3789">
          <cell r="M3789" t="str">
            <v>C</v>
          </cell>
        </row>
        <row r="3789">
          <cell r="Q3789" t="str">
            <v>Preferred ASP</v>
          </cell>
          <cell r="R3789" t="str">
            <v>Eman</v>
          </cell>
        </row>
        <row r="3789">
          <cell r="AA3789">
            <v>45915</v>
          </cell>
        </row>
        <row r="3789">
          <cell r="AC3789">
            <v>45915</v>
          </cell>
        </row>
        <row r="3789">
          <cell r="AH3789" t="str">
            <v>Completed</v>
          </cell>
        </row>
        <row r="3790">
          <cell r="A3790" t="str">
            <v>HO-00277356</v>
          </cell>
        </row>
        <row r="3790">
          <cell r="J3790" t="str">
            <v>DC</v>
          </cell>
          <cell r="K3790" t="str">
            <v>TS</v>
          </cell>
        </row>
        <row r="3790">
          <cell r="M3790" t="str">
            <v>C</v>
          </cell>
        </row>
        <row r="3790">
          <cell r="Q3790" t="str">
            <v>Preferred ASP</v>
          </cell>
          <cell r="R3790" t="str">
            <v>Eman</v>
          </cell>
        </row>
        <row r="3790">
          <cell r="AA3790">
            <v>45951</v>
          </cell>
        </row>
        <row r="3790">
          <cell r="AC3790">
            <v>45954</v>
          </cell>
        </row>
        <row r="3790">
          <cell r="AH3790" t="str">
            <v>Completed</v>
          </cell>
        </row>
        <row r="3790">
          <cell r="AK3790" t="str">
            <v>TPWR-HO-00049247</v>
          </cell>
        </row>
        <row r="3791">
          <cell r="A3791" t="str">
            <v>HO-00275732</v>
          </cell>
        </row>
        <row r="3791">
          <cell r="J3791" t="str">
            <v>DC</v>
          </cell>
          <cell r="K3791" t="str">
            <v>GC</v>
          </cell>
        </row>
        <row r="3791">
          <cell r="M3791" t="str">
            <v>C</v>
          </cell>
        </row>
        <row r="3791">
          <cell r="Q3791" t="str">
            <v>Preferred ASP</v>
          </cell>
          <cell r="R3791" t="str">
            <v>Eman</v>
          </cell>
        </row>
        <row r="3791">
          <cell r="AA3791">
            <v>45937</v>
          </cell>
        </row>
        <row r="3791">
          <cell r="AC3791">
            <v>45937</v>
          </cell>
        </row>
        <row r="3791">
          <cell r="AH3791" t="str">
            <v>Billing</v>
          </cell>
        </row>
        <row r="3792">
          <cell r="A3792" t="str">
            <v>HO-00273174</v>
          </cell>
        </row>
        <row r="3792">
          <cell r="J3792" t="str">
            <v>FD</v>
          </cell>
          <cell r="K3792" t="str">
            <v>GC</v>
          </cell>
        </row>
        <row r="3792">
          <cell r="M3792" t="str">
            <v>C</v>
          </cell>
        </row>
        <row r="3792">
          <cell r="Q3792" t="str">
            <v>Preferred ASP</v>
          </cell>
          <cell r="R3792" t="str">
            <v>Eman</v>
          </cell>
        </row>
        <row r="3792">
          <cell r="AA3792">
            <v>45931</v>
          </cell>
        </row>
        <row r="3792">
          <cell r="AC3792">
            <v>45931</v>
          </cell>
        </row>
        <row r="3792">
          <cell r="AH3792" t="str">
            <v>Completed</v>
          </cell>
        </row>
        <row r="3793">
          <cell r="A3793" t="str">
            <v>HO-00276236</v>
          </cell>
        </row>
        <row r="3793">
          <cell r="J3793" t="str">
            <v>FD</v>
          </cell>
          <cell r="K3793" t="str">
            <v>TS</v>
          </cell>
        </row>
        <row r="3793">
          <cell r="M3793" t="str">
            <v>C</v>
          </cell>
        </row>
        <row r="3793">
          <cell r="Q3793" t="str">
            <v>Preferred ASP</v>
          </cell>
        </row>
        <row r="3793">
          <cell r="AA3793">
            <v>45940</v>
          </cell>
        </row>
        <row r="3793">
          <cell r="AC3793">
            <v>45940</v>
          </cell>
        </row>
        <row r="3793">
          <cell r="AH3793" t="str">
            <v>Evaluation</v>
          </cell>
        </row>
        <row r="3794">
          <cell r="A3794" t="str">
            <v>HO-00279159</v>
          </cell>
        </row>
        <row r="3794">
          <cell r="J3794" t="str">
            <v>FD</v>
          </cell>
          <cell r="K3794" t="str">
            <v>GC</v>
          </cell>
        </row>
        <row r="3794">
          <cell r="M3794" t="str">
            <v>C</v>
          </cell>
        </row>
        <row r="3794">
          <cell r="Q3794" t="str">
            <v>Preferred ASP</v>
          </cell>
          <cell r="R3794" t="str">
            <v>Eman</v>
          </cell>
        </row>
        <row r="3794">
          <cell r="AA3794">
            <v>45978</v>
          </cell>
        </row>
        <row r="3794">
          <cell r="AC3794">
            <v>45978</v>
          </cell>
        </row>
        <row r="3794">
          <cell r="AH3794" t="str">
            <v>Evaluation</v>
          </cell>
        </row>
        <row r="3795">
          <cell r="A3795" t="str">
            <v>HO-00277910</v>
          </cell>
        </row>
        <row r="3795">
          <cell r="J3795" t="str">
            <v>FD</v>
          </cell>
          <cell r="K3795" t="str">
            <v>GC</v>
          </cell>
        </row>
        <row r="3795">
          <cell r="M3795" t="str">
            <v>C</v>
          </cell>
        </row>
        <row r="3795">
          <cell r="Q3795" t="str">
            <v>Preferred ASP</v>
          </cell>
          <cell r="R3795" t="str">
            <v>Eman</v>
          </cell>
        </row>
        <row r="3795">
          <cell r="AA3795">
            <v>45964</v>
          </cell>
        </row>
        <row r="3795">
          <cell r="AC3795">
            <v>45964</v>
          </cell>
        </row>
        <row r="3795">
          <cell r="AH3795" t="str">
            <v>Billing</v>
          </cell>
        </row>
        <row r="3796">
          <cell r="A3796" t="str">
            <v>HO-00274843</v>
          </cell>
        </row>
        <row r="3796">
          <cell r="J3796" t="str">
            <v>FD</v>
          </cell>
          <cell r="K3796" t="str">
            <v>GC</v>
          </cell>
        </row>
        <row r="3796">
          <cell r="M3796" t="str">
            <v>C</v>
          </cell>
        </row>
        <row r="3796">
          <cell r="Q3796" t="str">
            <v>Preferred ASP</v>
          </cell>
          <cell r="R3796" t="str">
            <v>Eman</v>
          </cell>
        </row>
        <row r="3796">
          <cell r="AA3796">
            <v>45932</v>
          </cell>
        </row>
        <row r="3796">
          <cell r="AC3796">
            <v>45932</v>
          </cell>
        </row>
        <row r="3796">
          <cell r="AH3796" t="str">
            <v>Completed</v>
          </cell>
        </row>
        <row r="3797">
          <cell r="A3797" t="str">
            <v>HO-00278691</v>
          </cell>
        </row>
        <row r="3797">
          <cell r="J3797" t="str">
            <v>DC</v>
          </cell>
          <cell r="K3797" t="str">
            <v>TS</v>
          </cell>
        </row>
        <row r="3797">
          <cell r="M3797" t="str">
            <v>C</v>
          </cell>
        </row>
        <row r="3797">
          <cell r="Q3797" t="str">
            <v>Preferred ASP</v>
          </cell>
          <cell r="R3797" t="str">
            <v>Eman</v>
          </cell>
        </row>
        <row r="3797">
          <cell r="AA3797">
            <v>45964</v>
          </cell>
        </row>
        <row r="3797">
          <cell r="AC3797">
            <v>45965</v>
          </cell>
        </row>
        <row r="3797">
          <cell r="AH3797" t="str">
            <v>Billing</v>
          </cell>
        </row>
        <row r="3797">
          <cell r="AK3797" t="str">
            <v>TPWR-HO-00049421</v>
          </cell>
        </row>
        <row r="3798">
          <cell r="A3798" t="str">
            <v>HO-00272699</v>
          </cell>
        </row>
        <row r="3798">
          <cell r="J3798" t="str">
            <v>FD</v>
          </cell>
          <cell r="K3798" t="str">
            <v>GC</v>
          </cell>
        </row>
        <row r="3798">
          <cell r="M3798" t="str">
            <v>C</v>
          </cell>
        </row>
        <row r="3798">
          <cell r="Q3798" t="str">
            <v>Preferred ASP</v>
          </cell>
          <cell r="R3798" t="str">
            <v>Eman</v>
          </cell>
        </row>
        <row r="3798">
          <cell r="AA3798">
            <v>45915</v>
          </cell>
        </row>
        <row r="3798">
          <cell r="AC3798">
            <v>45915</v>
          </cell>
        </row>
        <row r="3798">
          <cell r="AH3798" t="str">
            <v>Completed</v>
          </cell>
        </row>
        <row r="3799">
          <cell r="A3799" t="str">
            <v>HO-00277243</v>
          </cell>
        </row>
        <row r="3799">
          <cell r="J3799" t="str">
            <v>DC</v>
          </cell>
          <cell r="K3799" t="str">
            <v>TS</v>
          </cell>
        </row>
        <row r="3799">
          <cell r="M3799" t="str">
            <v>C</v>
          </cell>
        </row>
        <row r="3799">
          <cell r="Q3799" t="str">
            <v>Preferred ASP</v>
          </cell>
          <cell r="R3799" t="str">
            <v>Eman</v>
          </cell>
        </row>
        <row r="3799">
          <cell r="AA3799">
            <v>45948</v>
          </cell>
        </row>
        <row r="3799">
          <cell r="AC3799">
            <v>45948</v>
          </cell>
        </row>
        <row r="3799">
          <cell r="AH3799" t="str">
            <v>Evaluation</v>
          </cell>
        </row>
        <row r="3800">
          <cell r="A3800" t="str">
            <v>HO-00277009</v>
          </cell>
        </row>
        <row r="3800">
          <cell r="J3800" t="str">
            <v>DC</v>
          </cell>
          <cell r="K3800" t="str">
            <v>GC</v>
          </cell>
        </row>
        <row r="3800">
          <cell r="M3800" t="str">
            <v>C</v>
          </cell>
        </row>
        <row r="3800">
          <cell r="Q3800" t="str">
            <v>Preferred ASP</v>
          </cell>
          <cell r="R3800" t="str">
            <v>Eman</v>
          </cell>
        </row>
        <row r="3800">
          <cell r="AA3800">
            <v>45947</v>
          </cell>
        </row>
        <row r="3800">
          <cell r="AC3800">
            <v>45947</v>
          </cell>
        </row>
        <row r="3800">
          <cell r="AH3800" t="str">
            <v>Billing</v>
          </cell>
        </row>
        <row r="3801">
          <cell r="A3801" t="str">
            <v>HO-00277751</v>
          </cell>
        </row>
        <row r="3801">
          <cell r="J3801" t="str">
            <v>DC</v>
          </cell>
          <cell r="K3801" t="str">
            <v>TS</v>
          </cell>
        </row>
        <row r="3801">
          <cell r="M3801" t="str">
            <v>C</v>
          </cell>
        </row>
        <row r="3801">
          <cell r="Q3801" t="str">
            <v>Preferred ASP</v>
          </cell>
          <cell r="R3801" t="str">
            <v>Eman</v>
          </cell>
        </row>
        <row r="3801">
          <cell r="AA3801">
            <v>45952</v>
          </cell>
        </row>
        <row r="3801">
          <cell r="AC3801">
            <v>45952</v>
          </cell>
        </row>
        <row r="3801">
          <cell r="AH3801" t="str">
            <v>Evaluation</v>
          </cell>
        </row>
        <row r="3802">
          <cell r="A3802" t="str">
            <v>HO-00276687</v>
          </cell>
        </row>
        <row r="3802">
          <cell r="J3802" t="str">
            <v>FD</v>
          </cell>
          <cell r="K3802" t="str">
            <v>GC</v>
          </cell>
        </row>
        <row r="3802">
          <cell r="M3802" t="str">
            <v>C</v>
          </cell>
        </row>
        <row r="3802">
          <cell r="Q3802" t="str">
            <v>Preferred ASP</v>
          </cell>
          <cell r="R3802" t="str">
            <v>Eman</v>
          </cell>
        </row>
        <row r="3802">
          <cell r="AA3802">
            <v>45945</v>
          </cell>
        </row>
        <row r="3802">
          <cell r="AC3802">
            <v>45945</v>
          </cell>
        </row>
        <row r="3802">
          <cell r="AH3802" t="str">
            <v>Billing</v>
          </cell>
        </row>
        <row r="3803">
          <cell r="A3803" t="str">
            <v>HO-00278038</v>
          </cell>
        </row>
        <row r="3803">
          <cell r="J3803" t="str">
            <v>DC</v>
          </cell>
          <cell r="K3803" t="str">
            <v>TS</v>
          </cell>
        </row>
        <row r="3803">
          <cell r="M3803" t="str">
            <v>C</v>
          </cell>
        </row>
        <row r="3803">
          <cell r="Q3803" t="str">
            <v>Preferred ASP</v>
          </cell>
          <cell r="R3803" t="str">
            <v>Eman</v>
          </cell>
        </row>
        <row r="3803">
          <cell r="AA3803">
            <v>45957</v>
          </cell>
        </row>
        <row r="3803">
          <cell r="AC3803">
            <v>45955</v>
          </cell>
        </row>
        <row r="3803">
          <cell r="AH3803" t="str">
            <v>Completed</v>
          </cell>
        </row>
        <row r="3803">
          <cell r="AK3803" t="str">
            <v>TPWR-HO-00049331</v>
          </cell>
        </row>
        <row r="3804">
          <cell r="A3804" t="str">
            <v>HO-00274669</v>
          </cell>
        </row>
        <row r="3804">
          <cell r="J3804" t="str">
            <v>FD</v>
          </cell>
          <cell r="K3804" t="str">
            <v>GC</v>
          </cell>
        </row>
        <row r="3804">
          <cell r="M3804" t="str">
            <v>C</v>
          </cell>
        </row>
        <row r="3804">
          <cell r="Q3804" t="str">
            <v>Preferred ASP</v>
          </cell>
          <cell r="R3804" t="str">
            <v>Eman</v>
          </cell>
        </row>
        <row r="3804">
          <cell r="AA3804">
            <v>45934</v>
          </cell>
        </row>
        <row r="3804">
          <cell r="AC3804">
            <v>45934</v>
          </cell>
        </row>
        <row r="3804">
          <cell r="AH3804" t="str">
            <v>Completed</v>
          </cell>
        </row>
        <row r="3805">
          <cell r="A3805" t="str">
            <v>HO-00276232</v>
          </cell>
        </row>
        <row r="3805">
          <cell r="J3805" t="str">
            <v>FD</v>
          </cell>
          <cell r="K3805" t="str">
            <v>GC</v>
          </cell>
        </row>
        <row r="3805">
          <cell r="M3805" t="str">
            <v>C</v>
          </cell>
        </row>
        <row r="3805">
          <cell r="Q3805" t="str">
            <v>Preferred ASP</v>
          </cell>
          <cell r="R3805" t="str">
            <v>Eman</v>
          </cell>
        </row>
        <row r="3805">
          <cell r="AA3805">
            <v>45941</v>
          </cell>
        </row>
        <row r="3805">
          <cell r="AC3805">
            <v>45941</v>
          </cell>
        </row>
        <row r="3805">
          <cell r="AH3805" t="str">
            <v>Billing</v>
          </cell>
        </row>
        <row r="3806">
          <cell r="A3806" t="str">
            <v>HO-00280925</v>
          </cell>
        </row>
        <row r="3806">
          <cell r="J3806" t="str">
            <v>DC</v>
          </cell>
          <cell r="K3806" t="str">
            <v>GC</v>
          </cell>
        </row>
        <row r="3806">
          <cell r="M3806" t="str">
            <v>C</v>
          </cell>
        </row>
        <row r="3806">
          <cell r="Q3806" t="str">
            <v>Preferred ASP</v>
          </cell>
          <cell r="R3806" t="str">
            <v>Eman</v>
          </cell>
        </row>
        <row r="3806">
          <cell r="AA3806">
            <v>45983</v>
          </cell>
        </row>
        <row r="3806">
          <cell r="AH3806" t="str">
            <v>Confirmed Schedule</v>
          </cell>
        </row>
        <row r="3807">
          <cell r="A3807" t="str">
            <v>HO-00277283</v>
          </cell>
        </row>
        <row r="3807">
          <cell r="J3807" t="str">
            <v>DC</v>
          </cell>
          <cell r="K3807" t="str">
            <v>TS</v>
          </cell>
        </row>
        <row r="3807">
          <cell r="M3807" t="str">
            <v>C</v>
          </cell>
        </row>
        <row r="3807">
          <cell r="Q3807" t="str">
            <v>Preferred ASP</v>
          </cell>
          <cell r="R3807" t="str">
            <v>Eman</v>
          </cell>
        </row>
        <row r="3807">
          <cell r="AA3807">
            <v>45948</v>
          </cell>
        </row>
        <row r="3807">
          <cell r="AC3807">
            <v>45948</v>
          </cell>
        </row>
        <row r="3807">
          <cell r="AH3807" t="str">
            <v>Evaluation</v>
          </cell>
        </row>
        <row r="3808">
          <cell r="A3808" t="str">
            <v>HO-00271997</v>
          </cell>
        </row>
        <row r="3808">
          <cell r="J3808" t="str">
            <v>FD</v>
          </cell>
          <cell r="K3808" t="str">
            <v>TS</v>
          </cell>
        </row>
        <row r="3808">
          <cell r="M3808" t="str">
            <v>C</v>
          </cell>
        </row>
        <row r="3808">
          <cell r="Q3808" t="str">
            <v>Preferred ASP</v>
          </cell>
          <cell r="R3808" t="str">
            <v>Eman</v>
          </cell>
        </row>
        <row r="3808">
          <cell r="AA3808">
            <v>45910</v>
          </cell>
        </row>
        <row r="3808">
          <cell r="AC3808">
            <v>45910</v>
          </cell>
        </row>
        <row r="3808">
          <cell r="AH3808" t="str">
            <v>Completed</v>
          </cell>
        </row>
        <row r="3809">
          <cell r="A3809" t="str">
            <v>HO-00275373</v>
          </cell>
        </row>
        <row r="3809">
          <cell r="J3809" t="str">
            <v>DC</v>
          </cell>
          <cell r="K3809" t="str">
            <v>TS</v>
          </cell>
        </row>
        <row r="3809">
          <cell r="M3809" t="str">
            <v>C</v>
          </cell>
        </row>
        <row r="3809">
          <cell r="Q3809" t="str">
            <v>Preferred ASP</v>
          </cell>
          <cell r="R3809" t="str">
            <v>Eman</v>
          </cell>
        </row>
        <row r="3809">
          <cell r="AA3809">
            <v>45933</v>
          </cell>
        </row>
        <row r="3809">
          <cell r="AC3809">
            <v>45932</v>
          </cell>
        </row>
        <row r="3809">
          <cell r="AH3809" t="str">
            <v>Evaluation</v>
          </cell>
        </row>
        <row r="3810">
          <cell r="A3810" t="str">
            <v>HO-00279289</v>
          </cell>
        </row>
        <row r="3810">
          <cell r="J3810" t="str">
            <v>FD</v>
          </cell>
          <cell r="K3810" t="str">
            <v>TS</v>
          </cell>
        </row>
        <row r="3810">
          <cell r="M3810" t="str">
            <v>C</v>
          </cell>
        </row>
        <row r="3810">
          <cell r="Q3810" t="str">
            <v>Preferred ASP</v>
          </cell>
          <cell r="R3810" t="str">
            <v>Eman</v>
          </cell>
        </row>
        <row r="3810">
          <cell r="AA3810">
            <v>45967</v>
          </cell>
        </row>
        <row r="3810">
          <cell r="AC3810">
            <v>45967</v>
          </cell>
        </row>
        <row r="3810">
          <cell r="AH3810" t="str">
            <v>Evaluation</v>
          </cell>
        </row>
        <row r="3811">
          <cell r="A3811" t="str">
            <v>HO-00278745</v>
          </cell>
        </row>
        <row r="3811">
          <cell r="J3811" t="str">
            <v>FD</v>
          </cell>
          <cell r="K3811" t="str">
            <v>TS</v>
          </cell>
        </row>
        <row r="3811">
          <cell r="M3811" t="str">
            <v>L</v>
          </cell>
        </row>
        <row r="3811">
          <cell r="Q3811" t="str">
            <v>Preferred ASP</v>
          </cell>
          <cell r="R3811" t="str">
            <v>Eman</v>
          </cell>
        </row>
        <row r="3811">
          <cell r="AA3811">
            <v>45965</v>
          </cell>
        </row>
        <row r="3811">
          <cell r="AC3811">
            <v>45965</v>
          </cell>
        </row>
        <row r="3811">
          <cell r="AH3811" t="str">
            <v>Evaluation</v>
          </cell>
        </row>
        <row r="3812">
          <cell r="A3812" t="str">
            <v>HO-00277865</v>
          </cell>
        </row>
        <row r="3812">
          <cell r="J3812" t="str">
            <v>DC</v>
          </cell>
          <cell r="K3812" t="str">
            <v>TS</v>
          </cell>
        </row>
        <row r="3812">
          <cell r="M3812" t="str">
            <v>L</v>
          </cell>
        </row>
        <row r="3812">
          <cell r="Q3812" t="str">
            <v>Preferred ASP</v>
          </cell>
          <cell r="R3812" t="str">
            <v>Eman</v>
          </cell>
        </row>
        <row r="3812">
          <cell r="AA3812">
            <v>45951</v>
          </cell>
        </row>
        <row r="3812">
          <cell r="AC3812">
            <v>45951</v>
          </cell>
        </row>
        <row r="3812">
          <cell r="AH3812" t="str">
            <v>Evaluation</v>
          </cell>
        </row>
        <row r="3813">
          <cell r="A3813" t="str">
            <v>HO-00275308</v>
          </cell>
        </row>
        <row r="3813">
          <cell r="J3813" t="str">
            <v>FD</v>
          </cell>
          <cell r="K3813" t="str">
            <v>TS</v>
          </cell>
        </row>
        <row r="3813">
          <cell r="M3813" t="str">
            <v>C</v>
          </cell>
        </row>
        <row r="3813">
          <cell r="Q3813" t="str">
            <v>Preferred ASP</v>
          </cell>
          <cell r="R3813" t="str">
            <v>Eman</v>
          </cell>
        </row>
        <row r="3813">
          <cell r="AA3813">
            <v>45934</v>
          </cell>
        </row>
        <row r="3813">
          <cell r="AC3813">
            <v>45940</v>
          </cell>
        </row>
        <row r="3813">
          <cell r="AH3813" t="str">
            <v>Completed</v>
          </cell>
        </row>
        <row r="3813">
          <cell r="AK3813" t="str">
            <v>TPWR-HO-00048963</v>
          </cell>
        </row>
        <row r="3814">
          <cell r="A3814" t="str">
            <v>HO-00279191</v>
          </cell>
        </row>
        <row r="3814">
          <cell r="J3814" t="str">
            <v>FD</v>
          </cell>
          <cell r="K3814" t="str">
            <v>TS</v>
          </cell>
        </row>
        <row r="3814">
          <cell r="M3814" t="str">
            <v>C</v>
          </cell>
        </row>
        <row r="3814">
          <cell r="Q3814" t="str">
            <v>Preferred ASP</v>
          </cell>
          <cell r="R3814" t="str">
            <v>Eman</v>
          </cell>
        </row>
        <row r="3814">
          <cell r="AA3814">
            <v>45967</v>
          </cell>
        </row>
        <row r="3814">
          <cell r="AC3814">
            <v>45967</v>
          </cell>
        </row>
        <row r="3814">
          <cell r="AH3814" t="str">
            <v>Evaluation</v>
          </cell>
        </row>
        <row r="3815">
          <cell r="A3815" t="str">
            <v>HO-00273437</v>
          </cell>
        </row>
        <row r="3815">
          <cell r="J3815" t="str">
            <v>FD</v>
          </cell>
          <cell r="K3815" t="str">
            <v>TS</v>
          </cell>
        </row>
        <row r="3815">
          <cell r="M3815" t="str">
            <v>C</v>
          </cell>
        </row>
        <row r="3815">
          <cell r="Q3815" t="str">
            <v>Preferred ASP</v>
          </cell>
          <cell r="R3815" t="str">
            <v>Eman</v>
          </cell>
        </row>
        <row r="3815">
          <cell r="AA3815">
            <v>45920</v>
          </cell>
        </row>
        <row r="3815">
          <cell r="AC3815">
            <v>45917</v>
          </cell>
        </row>
        <row r="3815">
          <cell r="AH3815" t="str">
            <v>Completed</v>
          </cell>
        </row>
        <row r="3815">
          <cell r="AK3815" t="str">
            <v>TPWR-HO-00048709</v>
          </cell>
        </row>
        <row r="3816">
          <cell r="A3816" t="str">
            <v>HO-00280933</v>
          </cell>
        </row>
        <row r="3816">
          <cell r="J3816" t="str">
            <v>DC</v>
          </cell>
          <cell r="K3816" t="str">
            <v>TS</v>
          </cell>
        </row>
        <row r="3816">
          <cell r="M3816" t="str">
            <v>C</v>
          </cell>
        </row>
        <row r="3816">
          <cell r="Q3816" t="str">
            <v>Preferred ASP</v>
          </cell>
          <cell r="R3816" t="str">
            <v>Eman</v>
          </cell>
        </row>
        <row r="3816">
          <cell r="AA3816">
            <v>45982</v>
          </cell>
        </row>
        <row r="3816">
          <cell r="AH3816" t="str">
            <v>For Dispatch</v>
          </cell>
        </row>
        <row r="3816">
          <cell r="AK3816" t="str">
            <v>TPWR-HO-00049734</v>
          </cell>
        </row>
        <row r="3817">
          <cell r="A3817" t="str">
            <v>HO-00278160</v>
          </cell>
        </row>
        <row r="3817">
          <cell r="J3817" t="str">
            <v>DC</v>
          </cell>
          <cell r="K3817" t="str">
            <v>GC</v>
          </cell>
        </row>
        <row r="3817">
          <cell r="M3817" t="str">
            <v>C</v>
          </cell>
        </row>
        <row r="3817">
          <cell r="Q3817" t="str">
            <v>Preferred ASP</v>
          </cell>
          <cell r="R3817" t="str">
            <v>Eman</v>
          </cell>
        </row>
        <row r="3817">
          <cell r="AA3817">
            <v>45957</v>
          </cell>
        </row>
        <row r="3817">
          <cell r="AC3817">
            <v>45957</v>
          </cell>
        </row>
        <row r="3817">
          <cell r="AH3817" t="str">
            <v>Billing</v>
          </cell>
        </row>
        <row r="3818">
          <cell r="A3818" t="str">
            <v>HO-00277519</v>
          </cell>
        </row>
        <row r="3818">
          <cell r="J3818" t="str">
            <v>FD</v>
          </cell>
          <cell r="K3818" t="str">
            <v>GC</v>
          </cell>
        </row>
        <row r="3818">
          <cell r="M3818" t="str">
            <v>C</v>
          </cell>
        </row>
        <row r="3818">
          <cell r="Q3818" t="str">
            <v>Preferred ASP</v>
          </cell>
          <cell r="R3818" t="str">
            <v>Eman</v>
          </cell>
        </row>
        <row r="3818">
          <cell r="AA3818">
            <v>45959</v>
          </cell>
        </row>
        <row r="3818">
          <cell r="AC3818">
            <v>45959</v>
          </cell>
        </row>
        <row r="3818">
          <cell r="AH3818" t="str">
            <v>Billing</v>
          </cell>
        </row>
        <row r="3819">
          <cell r="A3819" t="str">
            <v>HO-00280420</v>
          </cell>
        </row>
        <row r="3819">
          <cell r="J3819" t="str">
            <v>FD</v>
          </cell>
          <cell r="K3819" t="str">
            <v>GC</v>
          </cell>
        </row>
        <row r="3819">
          <cell r="M3819" t="str">
            <v>C</v>
          </cell>
        </row>
        <row r="3819">
          <cell r="Q3819" t="str">
            <v>Preferred ASP</v>
          </cell>
          <cell r="R3819" t="str">
            <v>Eman</v>
          </cell>
        </row>
        <row r="3819">
          <cell r="AH3819" t="str">
            <v>Accepted</v>
          </cell>
        </row>
        <row r="3820">
          <cell r="A3820" t="str">
            <v>HO-00280421</v>
          </cell>
        </row>
        <row r="3820">
          <cell r="J3820" t="str">
            <v>FD</v>
          </cell>
          <cell r="K3820" t="str">
            <v>TS</v>
          </cell>
        </row>
        <row r="3820">
          <cell r="M3820" t="str">
            <v>C</v>
          </cell>
        </row>
        <row r="3820">
          <cell r="Q3820" t="str">
            <v>Preferred ASP</v>
          </cell>
          <cell r="R3820" t="str">
            <v>Eman</v>
          </cell>
        </row>
        <row r="3820">
          <cell r="AA3820">
            <v>45978</v>
          </cell>
        </row>
        <row r="3820">
          <cell r="AC3820">
            <v>45976</v>
          </cell>
        </row>
        <row r="3820">
          <cell r="AH3820" t="str">
            <v>Tools and Parts Liquidation</v>
          </cell>
        </row>
        <row r="3820">
          <cell r="AK3820" t="str">
            <v>TPWR-HO-00049656</v>
          </cell>
        </row>
        <row r="3821">
          <cell r="A3821" t="str">
            <v>HO-00276701</v>
          </cell>
        </row>
        <row r="3821">
          <cell r="J3821" t="str">
            <v>DC</v>
          </cell>
          <cell r="K3821" t="str">
            <v>TS</v>
          </cell>
        </row>
        <row r="3821">
          <cell r="M3821" t="str">
            <v>C</v>
          </cell>
        </row>
        <row r="3821">
          <cell r="Q3821" t="str">
            <v>Preferred ASP</v>
          </cell>
          <cell r="R3821" t="str">
            <v>Eman</v>
          </cell>
        </row>
        <row r="3821">
          <cell r="AA3821">
            <v>45946</v>
          </cell>
        </row>
        <row r="3821">
          <cell r="AC3821">
            <v>45947</v>
          </cell>
        </row>
        <row r="3821">
          <cell r="AH3821" t="str">
            <v>Completed</v>
          </cell>
        </row>
        <row r="3821">
          <cell r="AK3821" t="str">
            <v>TPWR-HO-00049140</v>
          </cell>
        </row>
        <row r="3822">
          <cell r="A3822" t="str">
            <v>HO-00278558</v>
          </cell>
        </row>
        <row r="3822">
          <cell r="J3822" t="str">
            <v>DC</v>
          </cell>
          <cell r="K3822" t="str">
            <v>TS</v>
          </cell>
        </row>
        <row r="3822">
          <cell r="M3822" t="str">
            <v>C</v>
          </cell>
        </row>
        <row r="3822">
          <cell r="Q3822" t="str">
            <v>Preferred ASP</v>
          </cell>
          <cell r="R3822" t="str">
            <v>Eman</v>
          </cell>
        </row>
        <row r="3822">
          <cell r="AA3822">
            <v>45964</v>
          </cell>
        </row>
        <row r="3822">
          <cell r="AC3822">
            <v>45967</v>
          </cell>
        </row>
        <row r="3822">
          <cell r="AH3822" t="str">
            <v>Billing</v>
          </cell>
        </row>
        <row r="3822">
          <cell r="AK3822" t="str">
            <v>TPWR-HO-00049411</v>
          </cell>
        </row>
        <row r="3823">
          <cell r="A3823" t="str">
            <v>HO-00276644</v>
          </cell>
        </row>
        <row r="3823">
          <cell r="J3823" t="str">
            <v>DC</v>
          </cell>
          <cell r="K3823" t="str">
            <v>TS</v>
          </cell>
        </row>
        <row r="3823">
          <cell r="M3823" t="str">
            <v>C</v>
          </cell>
        </row>
        <row r="3823">
          <cell r="Q3823" t="str">
            <v>Preferred ASP</v>
          </cell>
          <cell r="R3823" t="str">
            <v>Eman</v>
          </cell>
        </row>
        <row r="3823">
          <cell r="AA3823">
            <v>45946</v>
          </cell>
        </row>
        <row r="3823">
          <cell r="AC3823">
            <v>45945</v>
          </cell>
        </row>
        <row r="3823">
          <cell r="AH3823" t="str">
            <v>Completed</v>
          </cell>
        </row>
        <row r="3823">
          <cell r="AK3823" t="str">
            <v>TPWR-HO-00049137</v>
          </cell>
        </row>
        <row r="3824">
          <cell r="A3824" t="str">
            <v>HO-00275698</v>
          </cell>
        </row>
        <row r="3824">
          <cell r="J3824" t="str">
            <v>FD</v>
          </cell>
          <cell r="K3824" t="str">
            <v>GC</v>
          </cell>
        </row>
        <row r="3824">
          <cell r="M3824" t="str">
            <v>C</v>
          </cell>
        </row>
        <row r="3824">
          <cell r="Q3824" t="str">
            <v>Preferred ASP</v>
          </cell>
          <cell r="R3824" t="str">
            <v>Eman</v>
          </cell>
        </row>
        <row r="3824">
          <cell r="AA3824">
            <v>45941</v>
          </cell>
        </row>
        <row r="3824">
          <cell r="AC3824">
            <v>45941</v>
          </cell>
        </row>
        <row r="3824">
          <cell r="AH3824" t="str">
            <v>Billing</v>
          </cell>
        </row>
        <row r="3825">
          <cell r="A3825" t="str">
            <v>HO-00274295</v>
          </cell>
        </row>
        <row r="3825">
          <cell r="J3825" t="str">
            <v>DC</v>
          </cell>
          <cell r="K3825" t="str">
            <v>GC</v>
          </cell>
        </row>
        <row r="3825">
          <cell r="M3825" t="str">
            <v>C</v>
          </cell>
        </row>
        <row r="3825">
          <cell r="Q3825" t="str">
            <v>Preferred ASP</v>
          </cell>
          <cell r="R3825" t="str">
            <v>Eman</v>
          </cell>
        </row>
        <row r="3825">
          <cell r="AA3825">
            <v>45927</v>
          </cell>
        </row>
        <row r="3825">
          <cell r="AC3825">
            <v>45927</v>
          </cell>
        </row>
        <row r="3825">
          <cell r="AH3825" t="str">
            <v>Completed</v>
          </cell>
        </row>
        <row r="3826">
          <cell r="A3826" t="str">
            <v>HO-00278296</v>
          </cell>
        </row>
        <row r="3826">
          <cell r="J3826" t="str">
            <v>FD</v>
          </cell>
          <cell r="K3826" t="str">
            <v>GC</v>
          </cell>
        </row>
        <row r="3826">
          <cell r="M3826" t="str">
            <v>C</v>
          </cell>
        </row>
        <row r="3826">
          <cell r="Q3826" t="str">
            <v>Preferred ASP</v>
          </cell>
          <cell r="R3826" t="str">
            <v>Eman</v>
          </cell>
        </row>
        <row r="3826">
          <cell r="AA3826">
            <v>45959</v>
          </cell>
        </row>
        <row r="3826">
          <cell r="AC3826">
            <v>45959</v>
          </cell>
        </row>
        <row r="3826">
          <cell r="AH3826" t="str">
            <v>Billing</v>
          </cell>
        </row>
        <row r="3827">
          <cell r="A3827" t="str">
            <v>HO-00272512</v>
          </cell>
        </row>
        <row r="3827">
          <cell r="J3827" t="str">
            <v>FD</v>
          </cell>
          <cell r="K3827" t="str">
            <v>TS</v>
          </cell>
        </row>
        <row r="3827">
          <cell r="M3827" t="str">
            <v>C</v>
          </cell>
        </row>
        <row r="3827">
          <cell r="Q3827" t="str">
            <v>Preferred ASP</v>
          </cell>
          <cell r="R3827" t="str">
            <v>Eman</v>
          </cell>
        </row>
        <row r="3827">
          <cell r="AA3827">
            <v>45912</v>
          </cell>
        </row>
        <row r="3827">
          <cell r="AC3827">
            <v>45918</v>
          </cell>
        </row>
        <row r="3827">
          <cell r="AH3827" t="str">
            <v>Completed</v>
          </cell>
        </row>
        <row r="3827">
          <cell r="AK3827" t="str">
            <v>TPWR-HO-00048593</v>
          </cell>
        </row>
        <row r="3828">
          <cell r="A3828" t="str">
            <v>HO-00279675</v>
          </cell>
        </row>
        <row r="3828">
          <cell r="J3828" t="str">
            <v>FD</v>
          </cell>
          <cell r="K3828" t="str">
            <v>TS</v>
          </cell>
        </row>
        <row r="3828">
          <cell r="M3828" t="str">
            <v>C</v>
          </cell>
        </row>
        <row r="3828">
          <cell r="Q3828" t="str">
            <v>Preferred ASP</v>
          </cell>
          <cell r="R3828" t="str">
            <v>Eman</v>
          </cell>
        </row>
        <row r="3828">
          <cell r="AA3828">
            <v>45972</v>
          </cell>
        </row>
        <row r="3828">
          <cell r="AC3828">
            <v>45973</v>
          </cell>
        </row>
        <row r="3828">
          <cell r="AH3828" t="str">
            <v>Billing</v>
          </cell>
        </row>
        <row r="3828">
          <cell r="AK3828" t="str">
            <v>TPWR-HO-00049556</v>
          </cell>
        </row>
        <row r="3829">
          <cell r="A3829" t="str">
            <v>HO-00271357</v>
          </cell>
        </row>
        <row r="3829">
          <cell r="J3829" t="str">
            <v>FD</v>
          </cell>
          <cell r="K3829" t="str">
            <v>TS</v>
          </cell>
        </row>
        <row r="3829">
          <cell r="M3829" t="str">
            <v>C</v>
          </cell>
        </row>
        <row r="3829">
          <cell r="Q3829" t="str">
            <v>Preferred ASP</v>
          </cell>
          <cell r="R3829" t="str">
            <v>Eman</v>
          </cell>
        </row>
        <row r="3829">
          <cell r="AA3829">
            <v>45904</v>
          </cell>
        </row>
        <row r="3829">
          <cell r="AC3829">
            <v>45903</v>
          </cell>
        </row>
        <row r="3829">
          <cell r="AH3829" t="str">
            <v>Completed</v>
          </cell>
        </row>
        <row r="3829">
          <cell r="AK3829" t="str">
            <v>TPWR-HO-00048437</v>
          </cell>
        </row>
        <row r="3830">
          <cell r="A3830" t="str">
            <v>HO-00277695</v>
          </cell>
        </row>
        <row r="3830">
          <cell r="J3830" t="str">
            <v>DC</v>
          </cell>
          <cell r="K3830" t="str">
            <v>GC</v>
          </cell>
        </row>
        <row r="3830">
          <cell r="M3830" t="str">
            <v>C</v>
          </cell>
        </row>
        <row r="3830">
          <cell r="Q3830" t="str">
            <v>Preferred ASP</v>
          </cell>
          <cell r="R3830" t="str">
            <v>Eman</v>
          </cell>
        </row>
        <row r="3830">
          <cell r="AA3830">
            <v>45952</v>
          </cell>
        </row>
        <row r="3830">
          <cell r="AC3830">
            <v>45952</v>
          </cell>
        </row>
        <row r="3830">
          <cell r="AH3830" t="str">
            <v>Billing</v>
          </cell>
        </row>
        <row r="3831">
          <cell r="A3831" t="str">
            <v>HO-00279090</v>
          </cell>
        </row>
        <row r="3831">
          <cell r="J3831" t="str">
            <v>DC</v>
          </cell>
          <cell r="K3831" t="str">
            <v>TS</v>
          </cell>
        </row>
        <row r="3831">
          <cell r="M3831" t="str">
            <v>C</v>
          </cell>
        </row>
        <row r="3831">
          <cell r="Q3831" t="str">
            <v>Preferred ASP</v>
          </cell>
          <cell r="R3831" t="str">
            <v>Eman</v>
          </cell>
        </row>
        <row r="3831">
          <cell r="AA3831">
            <v>45968</v>
          </cell>
        </row>
        <row r="3831">
          <cell r="AC3831">
            <v>45967</v>
          </cell>
        </row>
        <row r="3831">
          <cell r="AH3831" t="str">
            <v>Completed</v>
          </cell>
        </row>
        <row r="3831">
          <cell r="AK3831" t="str">
            <v>TPWR-HO-00049476</v>
          </cell>
        </row>
        <row r="3832">
          <cell r="A3832" t="str">
            <v>HO-00279109</v>
          </cell>
        </row>
        <row r="3832">
          <cell r="J3832" t="str">
            <v>FD</v>
          </cell>
          <cell r="K3832" t="str">
            <v>GC</v>
          </cell>
        </row>
        <row r="3832">
          <cell r="M3832" t="str">
            <v>C</v>
          </cell>
        </row>
        <row r="3832">
          <cell r="Q3832" t="str">
            <v>Preferred ASP</v>
          </cell>
          <cell r="R3832" t="str">
            <v>Eman</v>
          </cell>
        </row>
        <row r="3832">
          <cell r="AA3832">
            <v>45968</v>
          </cell>
        </row>
        <row r="3832">
          <cell r="AC3832">
            <v>45968</v>
          </cell>
        </row>
        <row r="3832">
          <cell r="AH3832" t="str">
            <v>Evaluation</v>
          </cell>
        </row>
        <row r="3833">
          <cell r="A3833" t="str">
            <v>HO-00272936</v>
          </cell>
        </row>
        <row r="3833">
          <cell r="J3833" t="str">
            <v>FD</v>
          </cell>
          <cell r="K3833" t="str">
            <v>GC</v>
          </cell>
        </row>
        <row r="3833">
          <cell r="M3833" t="str">
            <v>C</v>
          </cell>
        </row>
        <row r="3833">
          <cell r="Q3833" t="str">
            <v>Preferred ASP</v>
          </cell>
          <cell r="R3833" t="str">
            <v>Eman</v>
          </cell>
        </row>
        <row r="3833">
          <cell r="AA3833">
            <v>45922</v>
          </cell>
        </row>
        <row r="3833">
          <cell r="AC3833">
            <v>45922</v>
          </cell>
        </row>
        <row r="3833">
          <cell r="AH3833" t="str">
            <v>Completed</v>
          </cell>
        </row>
        <row r="3834">
          <cell r="A3834" t="str">
            <v>HO-00277626</v>
          </cell>
        </row>
        <row r="3834">
          <cell r="J3834" t="str">
            <v>FD</v>
          </cell>
          <cell r="K3834" t="str">
            <v>TS</v>
          </cell>
        </row>
        <row r="3834">
          <cell r="M3834" t="str">
            <v>C</v>
          </cell>
        </row>
        <row r="3834">
          <cell r="Q3834" t="str">
            <v>Preferred ASP</v>
          </cell>
          <cell r="R3834" t="str">
            <v>Eman</v>
          </cell>
        </row>
        <row r="3834">
          <cell r="AA3834">
            <v>45954</v>
          </cell>
        </row>
        <row r="3834">
          <cell r="AC3834">
            <v>45953</v>
          </cell>
        </row>
        <row r="3834">
          <cell r="AH3834" t="str">
            <v>Completed</v>
          </cell>
        </row>
        <row r="3834">
          <cell r="AK3834" t="str">
            <v>TPWR-HO-00049278</v>
          </cell>
        </row>
        <row r="3835">
          <cell r="A3835" t="str">
            <v>HO-00277802</v>
          </cell>
        </row>
        <row r="3835">
          <cell r="J3835" t="str">
            <v>FD</v>
          </cell>
          <cell r="K3835" t="str">
            <v>GC</v>
          </cell>
        </row>
        <row r="3835">
          <cell r="M3835" t="str">
            <v>C</v>
          </cell>
        </row>
        <row r="3835">
          <cell r="Q3835" t="str">
            <v>Preferred ASP</v>
          </cell>
          <cell r="R3835" t="str">
            <v>Eman</v>
          </cell>
        </row>
        <row r="3835">
          <cell r="AA3835">
            <v>45954</v>
          </cell>
        </row>
        <row r="3835">
          <cell r="AC3835">
            <v>45954</v>
          </cell>
        </row>
        <row r="3835">
          <cell r="AH3835" t="str">
            <v>Billing</v>
          </cell>
        </row>
        <row r="3836">
          <cell r="A3836" t="str">
            <v>HO-00278940</v>
          </cell>
        </row>
        <row r="3836">
          <cell r="J3836" t="str">
            <v>DC</v>
          </cell>
          <cell r="K3836" t="str">
            <v>GC</v>
          </cell>
        </row>
        <row r="3836">
          <cell r="M3836" t="str">
            <v>C</v>
          </cell>
        </row>
        <row r="3836">
          <cell r="Q3836" t="str">
            <v>Preferred ASP</v>
          </cell>
          <cell r="R3836" t="str">
            <v>Eman</v>
          </cell>
        </row>
        <row r="3836">
          <cell r="AA3836">
            <v>45965</v>
          </cell>
        </row>
        <row r="3836">
          <cell r="AC3836">
            <v>45965</v>
          </cell>
        </row>
        <row r="3836">
          <cell r="AH3836" t="str">
            <v>Evaluation</v>
          </cell>
        </row>
        <row r="3837">
          <cell r="A3837" t="str">
            <v>HO-00276093</v>
          </cell>
        </row>
        <row r="3837">
          <cell r="J3837" t="str">
            <v>FD</v>
          </cell>
          <cell r="K3837" t="str">
            <v>TS</v>
          </cell>
        </row>
        <row r="3837">
          <cell r="M3837" t="str">
            <v>C</v>
          </cell>
        </row>
        <row r="3837">
          <cell r="Q3837" t="str">
            <v>Preferred ASP</v>
          </cell>
          <cell r="R3837" t="str">
            <v>Eman</v>
          </cell>
        </row>
        <row r="3837">
          <cell r="AA3837">
            <v>45940</v>
          </cell>
        </row>
        <row r="3837">
          <cell r="AC3837">
            <v>45940</v>
          </cell>
        </row>
        <row r="3837">
          <cell r="AH3837" t="str">
            <v>Evaluation</v>
          </cell>
        </row>
        <row r="3838">
          <cell r="A3838" t="str">
            <v>HO-00279867</v>
          </cell>
        </row>
        <row r="3838">
          <cell r="J3838" t="str">
            <v>FD</v>
          </cell>
          <cell r="K3838" t="str">
            <v>TS</v>
          </cell>
        </row>
        <row r="3838">
          <cell r="M3838" t="str">
            <v>C</v>
          </cell>
        </row>
        <row r="3838">
          <cell r="Q3838" t="str">
            <v>Preferred ASP</v>
          </cell>
          <cell r="R3838" t="str">
            <v>Eman</v>
          </cell>
        </row>
        <row r="3838">
          <cell r="AA3838">
            <v>45973</v>
          </cell>
        </row>
        <row r="3838">
          <cell r="AC3838">
            <v>45971</v>
          </cell>
        </row>
        <row r="3838">
          <cell r="AH3838" t="str">
            <v>Evaluation</v>
          </cell>
        </row>
        <row r="3839">
          <cell r="A3839" t="str">
            <v>HO-00273181</v>
          </cell>
        </row>
        <row r="3839">
          <cell r="J3839" t="str">
            <v>FD</v>
          </cell>
          <cell r="K3839" t="str">
            <v>TS</v>
          </cell>
        </row>
        <row r="3839">
          <cell r="M3839" t="str">
            <v>C</v>
          </cell>
        </row>
        <row r="3839">
          <cell r="Q3839" t="str">
            <v>Preferred ASP</v>
          </cell>
          <cell r="R3839" t="str">
            <v>Eman</v>
          </cell>
        </row>
        <row r="3839">
          <cell r="AA3839">
            <v>45916</v>
          </cell>
        </row>
        <row r="3839">
          <cell r="AC3839">
            <v>45916</v>
          </cell>
        </row>
        <row r="3839">
          <cell r="AH3839" t="str">
            <v>Completed</v>
          </cell>
        </row>
        <row r="3840">
          <cell r="A3840" t="str">
            <v>HO-00272233</v>
          </cell>
        </row>
        <row r="3840">
          <cell r="J3840" t="str">
            <v>FD</v>
          </cell>
          <cell r="K3840" t="str">
            <v>TS</v>
          </cell>
        </row>
        <row r="3840">
          <cell r="M3840" t="str">
            <v>C</v>
          </cell>
        </row>
        <row r="3840">
          <cell r="Q3840" t="str">
            <v>Preferred ASP</v>
          </cell>
          <cell r="R3840" t="str">
            <v>Eman</v>
          </cell>
        </row>
        <row r="3840">
          <cell r="AA3840">
            <v>45915</v>
          </cell>
        </row>
        <row r="3840">
          <cell r="AC3840">
            <v>45915</v>
          </cell>
        </row>
        <row r="3840">
          <cell r="AH3840" t="str">
            <v>Completed</v>
          </cell>
        </row>
        <row r="3841">
          <cell r="A3841" t="str">
            <v>HO-00272205</v>
          </cell>
        </row>
        <row r="3841">
          <cell r="J3841" t="str">
            <v>FD</v>
          </cell>
          <cell r="K3841" t="str">
            <v>TS</v>
          </cell>
        </row>
        <row r="3841">
          <cell r="M3841" t="str">
            <v>W</v>
          </cell>
        </row>
        <row r="3841">
          <cell r="Q3841" t="str">
            <v>Preferred ASP</v>
          </cell>
          <cell r="R3841" t="str">
            <v>Eman</v>
          </cell>
        </row>
        <row r="3841">
          <cell r="AA3841">
            <v>45911</v>
          </cell>
        </row>
        <row r="3841">
          <cell r="AC3841">
            <v>45910</v>
          </cell>
        </row>
        <row r="3841">
          <cell r="AH3841" t="str">
            <v>Completed</v>
          </cell>
        </row>
        <row r="3841">
          <cell r="AK3841" t="str">
            <v>TPWR-HO-00048560</v>
          </cell>
        </row>
        <row r="3842">
          <cell r="A3842" t="str">
            <v>HO-00276370</v>
          </cell>
        </row>
        <row r="3842">
          <cell r="J3842" t="str">
            <v>FD</v>
          </cell>
          <cell r="K3842" t="str">
            <v>TS</v>
          </cell>
        </row>
        <row r="3842">
          <cell r="M3842" t="str">
            <v>C</v>
          </cell>
        </row>
        <row r="3842">
          <cell r="Q3842" t="str">
            <v>Preferred ASP</v>
          </cell>
          <cell r="R3842" t="str">
            <v>Eman</v>
          </cell>
        </row>
        <row r="3842">
          <cell r="AA3842">
            <v>45943</v>
          </cell>
        </row>
        <row r="3842">
          <cell r="AC3842">
            <v>45943</v>
          </cell>
        </row>
        <row r="3842">
          <cell r="AH3842" t="str">
            <v>Evaluation</v>
          </cell>
        </row>
        <row r="3843">
          <cell r="A3843" t="str">
            <v>HO-00279195</v>
          </cell>
        </row>
        <row r="3843">
          <cell r="J3843" t="str">
            <v>FD</v>
          </cell>
          <cell r="K3843" t="str">
            <v>TS</v>
          </cell>
        </row>
        <row r="3843">
          <cell r="M3843" t="str">
            <v>W</v>
          </cell>
        </row>
        <row r="3843">
          <cell r="Q3843" t="str">
            <v>Preferred ASP</v>
          </cell>
          <cell r="R3843" t="str">
            <v>Eman</v>
          </cell>
        </row>
        <row r="3843">
          <cell r="AA3843">
            <v>45968</v>
          </cell>
        </row>
        <row r="3843">
          <cell r="AC3843">
            <v>45968</v>
          </cell>
        </row>
        <row r="3843">
          <cell r="AH3843" t="str">
            <v>Tools and Parts Liquidation</v>
          </cell>
        </row>
        <row r="3843">
          <cell r="AK3843" t="str">
            <v>TPWR-HO-00049488</v>
          </cell>
        </row>
        <row r="3844">
          <cell r="A3844" t="str">
            <v>HO-00271487</v>
          </cell>
        </row>
        <row r="3844">
          <cell r="J3844" t="str">
            <v>DC</v>
          </cell>
          <cell r="K3844" t="str">
            <v>TS</v>
          </cell>
        </row>
        <row r="3844">
          <cell r="M3844" t="str">
            <v>C</v>
          </cell>
        </row>
        <row r="3844">
          <cell r="Q3844" t="str">
            <v>Preferred ASP</v>
          </cell>
          <cell r="R3844" t="str">
            <v>Eman</v>
          </cell>
        </row>
        <row r="3844">
          <cell r="AA3844">
            <v>45905</v>
          </cell>
        </row>
        <row r="3844">
          <cell r="AC3844">
            <v>45924</v>
          </cell>
        </row>
        <row r="3844">
          <cell r="AH3844" t="str">
            <v>Completed</v>
          </cell>
        </row>
        <row r="3844">
          <cell r="AK3844" t="str">
            <v>TPWR-HO-00048455</v>
          </cell>
        </row>
        <row r="3845">
          <cell r="A3845" t="str">
            <v>HO-00277553</v>
          </cell>
        </row>
        <row r="3845">
          <cell r="J3845" t="str">
            <v>FD</v>
          </cell>
          <cell r="K3845" t="str">
            <v>TS</v>
          </cell>
        </row>
        <row r="3845">
          <cell r="M3845" t="str">
            <v>C</v>
          </cell>
        </row>
        <row r="3845">
          <cell r="Q3845" t="str">
            <v>Preferred ASP</v>
          </cell>
          <cell r="R3845" t="str">
            <v>Eman</v>
          </cell>
        </row>
        <row r="3845">
          <cell r="AA3845">
            <v>45959</v>
          </cell>
        </row>
        <row r="3845">
          <cell r="AC3845">
            <v>45959</v>
          </cell>
        </row>
        <row r="3845">
          <cell r="AH3845" t="str">
            <v>Evaluation</v>
          </cell>
        </row>
        <row r="3846">
          <cell r="A3846" t="str">
            <v>HO-00275939</v>
          </cell>
        </row>
        <row r="3846">
          <cell r="J3846" t="str">
            <v>DC</v>
          </cell>
          <cell r="K3846" t="str">
            <v>GC</v>
          </cell>
        </row>
        <row r="3846">
          <cell r="M3846" t="str">
            <v>C</v>
          </cell>
        </row>
        <row r="3846">
          <cell r="Q3846" t="str">
            <v>Preferred ASP</v>
          </cell>
          <cell r="R3846" t="str">
            <v>Eman</v>
          </cell>
        </row>
        <row r="3846">
          <cell r="AA3846">
            <v>45938</v>
          </cell>
        </row>
        <row r="3846">
          <cell r="AC3846">
            <v>45940</v>
          </cell>
        </row>
        <row r="3846">
          <cell r="AH3846" t="str">
            <v>Billing</v>
          </cell>
        </row>
        <row r="3847">
          <cell r="A3847" t="str">
            <v>HO-00273167</v>
          </cell>
        </row>
        <row r="3847">
          <cell r="J3847" t="str">
            <v>FD</v>
          </cell>
          <cell r="K3847" t="str">
            <v>GC</v>
          </cell>
        </row>
        <row r="3847">
          <cell r="M3847" t="str">
            <v>C</v>
          </cell>
        </row>
        <row r="3847">
          <cell r="Q3847" t="str">
            <v>Preferred ASP</v>
          </cell>
          <cell r="R3847" t="str">
            <v>Eman</v>
          </cell>
        </row>
        <row r="3847">
          <cell r="AA3847">
            <v>45931</v>
          </cell>
        </row>
        <row r="3847">
          <cell r="AC3847">
            <v>45931</v>
          </cell>
        </row>
        <row r="3847">
          <cell r="AH3847" t="str">
            <v>Completed</v>
          </cell>
        </row>
        <row r="3848">
          <cell r="A3848" t="str">
            <v>HO-00275960</v>
          </cell>
        </row>
        <row r="3848">
          <cell r="J3848" t="str">
            <v>DC</v>
          </cell>
          <cell r="K3848" t="str">
            <v>GC</v>
          </cell>
        </row>
        <row r="3848">
          <cell r="M3848" t="str">
            <v>C</v>
          </cell>
        </row>
        <row r="3848">
          <cell r="Q3848" t="str">
            <v>Preferred ASP</v>
          </cell>
          <cell r="R3848" t="str">
            <v>Eman</v>
          </cell>
        </row>
        <row r="3848">
          <cell r="AA3848">
            <v>45941</v>
          </cell>
        </row>
        <row r="3848">
          <cell r="AC3848">
            <v>45941</v>
          </cell>
        </row>
        <row r="3848">
          <cell r="AH3848" t="str">
            <v>Billing</v>
          </cell>
        </row>
        <row r="3849">
          <cell r="A3849" t="str">
            <v>HO-00272799</v>
          </cell>
        </row>
        <row r="3849">
          <cell r="J3849" t="str">
            <v>FD</v>
          </cell>
          <cell r="K3849" t="str">
            <v>TS</v>
          </cell>
        </row>
        <row r="3849">
          <cell r="M3849" t="str">
            <v>C</v>
          </cell>
        </row>
        <row r="3849">
          <cell r="Q3849" t="str">
            <v>Preferred ASP</v>
          </cell>
          <cell r="R3849" t="str">
            <v>Eman</v>
          </cell>
        </row>
        <row r="3849">
          <cell r="AA3849">
            <v>45915</v>
          </cell>
        </row>
        <row r="3849">
          <cell r="AC3849">
            <v>45915</v>
          </cell>
        </row>
        <row r="3849">
          <cell r="AH3849" t="str">
            <v>Completed</v>
          </cell>
        </row>
        <row r="3850">
          <cell r="A3850" t="str">
            <v>HO-00275096</v>
          </cell>
        </row>
        <row r="3850">
          <cell r="J3850" t="str">
            <v>FD</v>
          </cell>
          <cell r="K3850" t="str">
            <v>PGC</v>
          </cell>
        </row>
        <row r="3850">
          <cell r="M3850" t="str">
            <v>C</v>
          </cell>
        </row>
        <row r="3850">
          <cell r="Q3850" t="str">
            <v>Preferred ASP</v>
          </cell>
          <cell r="R3850" t="str">
            <v>Eman</v>
          </cell>
        </row>
        <row r="3850">
          <cell r="AA3850">
            <v>45933</v>
          </cell>
        </row>
        <row r="3850">
          <cell r="AC3850">
            <v>45933</v>
          </cell>
        </row>
        <row r="3850">
          <cell r="AH3850" t="str">
            <v>Completed</v>
          </cell>
        </row>
        <row r="3851">
          <cell r="A3851" t="str">
            <v>HO-00276233</v>
          </cell>
        </row>
        <row r="3851">
          <cell r="J3851" t="str">
            <v>FD</v>
          </cell>
          <cell r="K3851" t="str">
            <v>GC</v>
          </cell>
        </row>
        <row r="3851">
          <cell r="M3851" t="str">
            <v>C</v>
          </cell>
        </row>
        <row r="3851">
          <cell r="Q3851" t="str">
            <v>Preferred ASP</v>
          </cell>
          <cell r="R3851" t="str">
            <v>Eman</v>
          </cell>
        </row>
        <row r="3851">
          <cell r="AA3851">
            <v>45941</v>
          </cell>
        </row>
        <row r="3851">
          <cell r="AC3851">
            <v>45941</v>
          </cell>
        </row>
        <row r="3851">
          <cell r="AH3851" t="str">
            <v>Billing</v>
          </cell>
        </row>
        <row r="3852">
          <cell r="A3852" t="str">
            <v>HO-00278506</v>
          </cell>
        </row>
        <row r="3852">
          <cell r="J3852" t="str">
            <v>FD</v>
          </cell>
          <cell r="K3852" t="str">
            <v>TS</v>
          </cell>
        </row>
        <row r="3852">
          <cell r="M3852" t="str">
            <v>C</v>
          </cell>
        </row>
        <row r="3852">
          <cell r="Q3852" t="str">
            <v>Preferred ASP</v>
          </cell>
          <cell r="R3852" t="str">
            <v>Eman</v>
          </cell>
        </row>
        <row r="3852">
          <cell r="AA3852">
            <v>45960</v>
          </cell>
        </row>
        <row r="3852">
          <cell r="AC3852">
            <v>45960</v>
          </cell>
        </row>
        <row r="3852">
          <cell r="AH3852" t="str">
            <v>Evaluation</v>
          </cell>
        </row>
        <row r="3853">
          <cell r="A3853" t="str">
            <v>HO-00273766</v>
          </cell>
        </row>
        <row r="3853">
          <cell r="J3853" t="str">
            <v>FD</v>
          </cell>
          <cell r="K3853" t="str">
            <v>TS</v>
          </cell>
        </row>
        <row r="3853">
          <cell r="M3853" t="str">
            <v>C</v>
          </cell>
        </row>
        <row r="3853">
          <cell r="Q3853" t="str">
            <v>Preferred ASP</v>
          </cell>
          <cell r="R3853" t="str">
            <v>Eman</v>
          </cell>
        </row>
        <row r="3853">
          <cell r="AA3853">
            <v>45922</v>
          </cell>
        </row>
        <row r="3853">
          <cell r="AC3853">
            <v>45922</v>
          </cell>
        </row>
        <row r="3853">
          <cell r="AH3853" t="str">
            <v>Completed</v>
          </cell>
        </row>
        <row r="3854">
          <cell r="A3854" t="str">
            <v>HO-00273836</v>
          </cell>
        </row>
        <row r="3854">
          <cell r="J3854" t="str">
            <v>DC</v>
          </cell>
          <cell r="K3854" t="str">
            <v>TS</v>
          </cell>
        </row>
        <row r="3854">
          <cell r="M3854" t="str">
            <v>P</v>
          </cell>
        </row>
        <row r="3854">
          <cell r="Q3854" t="str">
            <v>Preferred ASP</v>
          </cell>
          <cell r="R3854" t="str">
            <v>Eman</v>
          </cell>
        </row>
        <row r="3854">
          <cell r="AA3854">
            <v>45923</v>
          </cell>
        </row>
        <row r="3854">
          <cell r="AC3854">
            <v>45924</v>
          </cell>
        </row>
        <row r="3854">
          <cell r="AH3854" t="str">
            <v>Completed</v>
          </cell>
        </row>
        <row r="3854">
          <cell r="AK3854" t="str">
            <v>TPWR-HO-00048760</v>
          </cell>
        </row>
        <row r="3855">
          <cell r="A3855" t="str">
            <v>HO-00275785</v>
          </cell>
        </row>
        <row r="3855">
          <cell r="J3855" t="str">
            <v>FD</v>
          </cell>
          <cell r="K3855" t="str">
            <v>PGC</v>
          </cell>
        </row>
        <row r="3855">
          <cell r="M3855" t="str">
            <v>C</v>
          </cell>
        </row>
        <row r="3855">
          <cell r="Q3855" t="str">
            <v>Preferred ASP</v>
          </cell>
          <cell r="R3855" t="str">
            <v>Eman</v>
          </cell>
        </row>
        <row r="3855">
          <cell r="AA3855">
            <v>45937</v>
          </cell>
        </row>
        <row r="3855">
          <cell r="AC3855">
            <v>45937</v>
          </cell>
        </row>
        <row r="3855">
          <cell r="AH3855" t="str">
            <v>Evaluation</v>
          </cell>
        </row>
        <row r="3856">
          <cell r="A3856" t="str">
            <v>HO-00278404</v>
          </cell>
        </row>
        <row r="3856">
          <cell r="J3856" t="str">
            <v>DC</v>
          </cell>
          <cell r="K3856" t="str">
            <v>TS</v>
          </cell>
        </row>
        <row r="3856">
          <cell r="M3856" t="str">
            <v>L</v>
          </cell>
        </row>
        <row r="3856">
          <cell r="Q3856" t="str">
            <v>Preferred ASP</v>
          </cell>
          <cell r="R3856" t="str">
            <v>Eman</v>
          </cell>
        </row>
        <row r="3856">
          <cell r="AA3856">
            <v>45958</v>
          </cell>
        </row>
        <row r="3856">
          <cell r="AC3856">
            <v>45957</v>
          </cell>
        </row>
        <row r="3856">
          <cell r="AH3856" t="str">
            <v>Evaluation</v>
          </cell>
        </row>
        <row r="3857">
          <cell r="A3857" t="str">
            <v>HO-00274908</v>
          </cell>
        </row>
        <row r="3857">
          <cell r="J3857" t="str">
            <v>DC</v>
          </cell>
          <cell r="K3857" t="str">
            <v>GC</v>
          </cell>
        </row>
        <row r="3857">
          <cell r="M3857" t="str">
            <v>C</v>
          </cell>
        </row>
        <row r="3857">
          <cell r="Q3857" t="str">
            <v>Preferred ASP</v>
          </cell>
          <cell r="R3857" t="str">
            <v>Eman</v>
          </cell>
        </row>
        <row r="3857">
          <cell r="AA3857">
            <v>45930</v>
          </cell>
        </row>
        <row r="3857">
          <cell r="AC3857">
            <v>45930</v>
          </cell>
        </row>
        <row r="3857">
          <cell r="AH3857" t="str">
            <v>Completed</v>
          </cell>
        </row>
        <row r="3858">
          <cell r="A3858" t="str">
            <v>HO-00273757</v>
          </cell>
        </row>
        <row r="3858">
          <cell r="J3858" t="str">
            <v>FD</v>
          </cell>
          <cell r="K3858" t="str">
            <v>TS</v>
          </cell>
        </row>
        <row r="3858">
          <cell r="M3858" t="str">
            <v>C</v>
          </cell>
        </row>
        <row r="3858">
          <cell r="Q3858" t="str">
            <v>Preferred ASP</v>
          </cell>
          <cell r="R3858" t="str">
            <v>Eman</v>
          </cell>
        </row>
        <row r="3858">
          <cell r="AA3858">
            <v>45923</v>
          </cell>
        </row>
        <row r="3858">
          <cell r="AC3858">
            <v>45923</v>
          </cell>
        </row>
        <row r="3858">
          <cell r="AH3858" t="str">
            <v>Completed</v>
          </cell>
        </row>
        <row r="3858">
          <cell r="AK3858" t="str">
            <v>TPWR-HO-00048755</v>
          </cell>
        </row>
        <row r="3859">
          <cell r="A3859" t="str">
            <v>HO-00274370</v>
          </cell>
        </row>
        <row r="3859">
          <cell r="J3859" t="str">
            <v>DC</v>
          </cell>
          <cell r="K3859" t="str">
            <v>GC</v>
          </cell>
        </row>
        <row r="3859">
          <cell r="M3859" t="str">
            <v>C</v>
          </cell>
        </row>
        <row r="3859">
          <cell r="Q3859" t="str">
            <v>Preferred ASP</v>
          </cell>
          <cell r="R3859" t="str">
            <v>Eman</v>
          </cell>
        </row>
        <row r="3859">
          <cell r="AA3859">
            <v>45927</v>
          </cell>
        </row>
        <row r="3859">
          <cell r="AC3859">
            <v>45927</v>
          </cell>
        </row>
        <row r="3859">
          <cell r="AH3859" t="str">
            <v>Completed</v>
          </cell>
        </row>
        <row r="3860">
          <cell r="A3860" t="str">
            <v>HO-00271948</v>
          </cell>
        </row>
        <row r="3860">
          <cell r="J3860" t="str">
            <v>DC</v>
          </cell>
          <cell r="K3860" t="str">
            <v>TS</v>
          </cell>
        </row>
        <row r="3860">
          <cell r="M3860" t="str">
            <v>C</v>
          </cell>
        </row>
        <row r="3860">
          <cell r="Q3860" t="str">
            <v>Preferred ASP</v>
          </cell>
          <cell r="R3860" t="str">
            <v>Eman</v>
          </cell>
        </row>
        <row r="3860">
          <cell r="AA3860">
            <v>45908</v>
          </cell>
        </row>
        <row r="3860">
          <cell r="AC3860">
            <v>45917</v>
          </cell>
        </row>
        <row r="3860">
          <cell r="AH3860" t="str">
            <v>Completed</v>
          </cell>
        </row>
        <row r="3860">
          <cell r="AK3860" t="str">
            <v>TPWR-HO-00048519</v>
          </cell>
        </row>
        <row r="3861">
          <cell r="A3861" t="str">
            <v>HO-00274905</v>
          </cell>
        </row>
        <row r="3861">
          <cell r="J3861" t="str">
            <v>FD</v>
          </cell>
          <cell r="K3861" t="str">
            <v>GC</v>
          </cell>
        </row>
        <row r="3861">
          <cell r="M3861" t="str">
            <v>C</v>
          </cell>
        </row>
        <row r="3861">
          <cell r="Q3861" t="str">
            <v>Preferred ASP</v>
          </cell>
          <cell r="R3861" t="str">
            <v>Eman</v>
          </cell>
        </row>
        <row r="3861">
          <cell r="AA3861">
            <v>45930</v>
          </cell>
        </row>
        <row r="3861">
          <cell r="AC3861">
            <v>45930</v>
          </cell>
        </row>
        <row r="3861">
          <cell r="AH3861" t="str">
            <v>Completed</v>
          </cell>
        </row>
        <row r="3862">
          <cell r="A3862" t="str">
            <v>HO-00276391</v>
          </cell>
        </row>
        <row r="3862">
          <cell r="J3862" t="str">
            <v>DC</v>
          </cell>
          <cell r="K3862" t="str">
            <v>GC</v>
          </cell>
        </row>
        <row r="3862">
          <cell r="M3862" t="str">
            <v>C</v>
          </cell>
        </row>
        <row r="3862">
          <cell r="Q3862" t="str">
            <v>Preferred ASP</v>
          </cell>
          <cell r="R3862" t="str">
            <v>Eman</v>
          </cell>
        </row>
        <row r="3862">
          <cell r="AA3862">
            <v>45945</v>
          </cell>
        </row>
        <row r="3862">
          <cell r="AC3862">
            <v>45946</v>
          </cell>
        </row>
        <row r="3862">
          <cell r="AH3862" t="str">
            <v>Billing</v>
          </cell>
        </row>
        <row r="3863">
          <cell r="A3863" t="str">
            <v>HO-00278715</v>
          </cell>
        </row>
        <row r="3863">
          <cell r="J3863" t="str">
            <v>DC</v>
          </cell>
          <cell r="K3863" t="str">
            <v>TS</v>
          </cell>
        </row>
        <row r="3863">
          <cell r="M3863" t="str">
            <v>C</v>
          </cell>
        </row>
        <row r="3863">
          <cell r="Q3863" t="str">
            <v>Preferred ASP</v>
          </cell>
          <cell r="R3863" t="str">
            <v>Eman</v>
          </cell>
        </row>
        <row r="3863">
          <cell r="AA3863">
            <v>45965</v>
          </cell>
        </row>
        <row r="3863">
          <cell r="AC3863">
            <v>45965</v>
          </cell>
        </row>
        <row r="3863">
          <cell r="AH3863" t="str">
            <v>Evaluation</v>
          </cell>
        </row>
        <row r="3864">
          <cell r="A3864" t="str">
            <v>HO-00277405</v>
          </cell>
        </row>
        <row r="3864">
          <cell r="J3864" t="str">
            <v>FD</v>
          </cell>
          <cell r="K3864" t="str">
            <v>TS</v>
          </cell>
        </row>
        <row r="3864">
          <cell r="M3864" t="str">
            <v>C</v>
          </cell>
        </row>
        <row r="3864">
          <cell r="Q3864" t="str">
            <v>Preferred ASP</v>
          </cell>
          <cell r="R3864" t="str">
            <v>Eman</v>
          </cell>
        </row>
        <row r="3864">
          <cell r="AA3864">
            <v>45951</v>
          </cell>
        </row>
        <row r="3864">
          <cell r="AC3864">
            <v>45951</v>
          </cell>
        </row>
        <row r="3864">
          <cell r="AH3864" t="str">
            <v>Evaluation</v>
          </cell>
        </row>
        <row r="3865">
          <cell r="A3865" t="str">
            <v>HO-00278474</v>
          </cell>
        </row>
        <row r="3865">
          <cell r="J3865" t="str">
            <v>FD</v>
          </cell>
          <cell r="K3865" t="str">
            <v>GC</v>
          </cell>
        </row>
        <row r="3865">
          <cell r="M3865" t="str">
            <v>C</v>
          </cell>
        </row>
        <row r="3865">
          <cell r="Q3865" t="str">
            <v>Preferred ASP</v>
          </cell>
          <cell r="R3865" t="str">
            <v>Eman</v>
          </cell>
        </row>
        <row r="3865">
          <cell r="AA3865">
            <v>45960</v>
          </cell>
        </row>
        <row r="3865">
          <cell r="AC3865">
            <v>45960</v>
          </cell>
        </row>
        <row r="3865">
          <cell r="AH3865" t="str">
            <v>Billing</v>
          </cell>
        </row>
        <row r="3866">
          <cell r="A3866" t="str">
            <v>HO-00280080</v>
          </cell>
        </row>
        <row r="3866">
          <cell r="J3866" t="str">
            <v>FD</v>
          </cell>
          <cell r="K3866" t="str">
            <v>TS</v>
          </cell>
        </row>
        <row r="3866">
          <cell r="M3866" t="str">
            <v>C</v>
          </cell>
        </row>
        <row r="3866">
          <cell r="Q3866" t="str">
            <v>Preferred ASP</v>
          </cell>
          <cell r="R3866" t="str">
            <v>Eman</v>
          </cell>
        </row>
        <row r="3866">
          <cell r="AA3866">
            <v>45974</v>
          </cell>
        </row>
        <row r="3866">
          <cell r="AC3866">
            <v>45972</v>
          </cell>
        </row>
        <row r="3866">
          <cell r="AH3866" t="str">
            <v>Evaluation</v>
          </cell>
        </row>
        <row r="3867">
          <cell r="A3867" t="str">
            <v>HO-00271584</v>
          </cell>
        </row>
        <row r="3867">
          <cell r="J3867" t="str">
            <v>FD</v>
          </cell>
          <cell r="K3867" t="str">
            <v>TS</v>
          </cell>
        </row>
        <row r="3867">
          <cell r="M3867" t="str">
            <v>C</v>
          </cell>
        </row>
        <row r="3867">
          <cell r="Q3867" t="str">
            <v>Preferred ASP</v>
          </cell>
          <cell r="R3867" t="str">
            <v>Eman</v>
          </cell>
        </row>
        <row r="3867">
          <cell r="AA3867">
            <v>45904</v>
          </cell>
        </row>
        <row r="3867">
          <cell r="AC3867">
            <v>45904</v>
          </cell>
        </row>
        <row r="3867">
          <cell r="AH3867" t="str">
            <v>Completed</v>
          </cell>
        </row>
        <row r="3868">
          <cell r="A3868" t="str">
            <v>HO-00275771</v>
          </cell>
        </row>
        <row r="3868">
          <cell r="J3868" t="str">
            <v>DC</v>
          </cell>
          <cell r="K3868" t="str">
            <v>TS</v>
          </cell>
        </row>
        <row r="3868">
          <cell r="M3868" t="str">
            <v>C</v>
          </cell>
        </row>
        <row r="3868">
          <cell r="Q3868" t="str">
            <v>Preferred ASP</v>
          </cell>
          <cell r="R3868" t="str">
            <v>Eman</v>
          </cell>
        </row>
        <row r="3868">
          <cell r="AA3868">
            <v>45939</v>
          </cell>
        </row>
        <row r="3868">
          <cell r="AC3868">
            <v>45938</v>
          </cell>
        </row>
        <row r="3868">
          <cell r="AH3868" t="str">
            <v>Completed</v>
          </cell>
        </row>
        <row r="3868">
          <cell r="AK3868" t="str">
            <v>TPWR-HO-00049023</v>
          </cell>
        </row>
        <row r="3869">
          <cell r="A3869" t="str">
            <v>HO-00279830</v>
          </cell>
        </row>
        <row r="3869">
          <cell r="J3869" t="str">
            <v>FD</v>
          </cell>
          <cell r="K3869" t="str">
            <v>TS</v>
          </cell>
        </row>
        <row r="3869">
          <cell r="M3869" t="str">
            <v>C</v>
          </cell>
        </row>
        <row r="3869">
          <cell r="Q3869" t="str">
            <v>Preferred ASP</v>
          </cell>
          <cell r="R3869" t="str">
            <v>Eman</v>
          </cell>
        </row>
        <row r="3869">
          <cell r="AA3869">
            <v>45974</v>
          </cell>
        </row>
        <row r="3869">
          <cell r="AC3869">
            <v>45974</v>
          </cell>
        </row>
        <row r="3869">
          <cell r="AH3869" t="str">
            <v>Evaluation</v>
          </cell>
        </row>
        <row r="3870">
          <cell r="A3870" t="str">
            <v>HO-00274846</v>
          </cell>
        </row>
        <row r="3870">
          <cell r="J3870" t="str">
            <v>FD</v>
          </cell>
          <cell r="K3870" t="str">
            <v>GC</v>
          </cell>
        </row>
        <row r="3870">
          <cell r="M3870" t="str">
            <v>C</v>
          </cell>
        </row>
        <row r="3870">
          <cell r="Q3870" t="str">
            <v>Preferred ASP</v>
          </cell>
          <cell r="R3870" t="str">
            <v>Eman</v>
          </cell>
        </row>
        <row r="3870">
          <cell r="AA3870">
            <v>45932</v>
          </cell>
        </row>
        <row r="3870">
          <cell r="AC3870">
            <v>45932</v>
          </cell>
        </row>
        <row r="3870">
          <cell r="AH3870" t="str">
            <v>Completed</v>
          </cell>
        </row>
        <row r="3871">
          <cell r="A3871" t="str">
            <v>HO-00275179</v>
          </cell>
        </row>
        <row r="3871">
          <cell r="J3871" t="str">
            <v>DC</v>
          </cell>
          <cell r="K3871" t="str">
            <v>GC</v>
          </cell>
        </row>
        <row r="3871">
          <cell r="M3871" t="str">
            <v>C</v>
          </cell>
        </row>
        <row r="3871">
          <cell r="Q3871" t="str">
            <v>Preferred ASP</v>
          </cell>
          <cell r="R3871" t="str">
            <v>Eman</v>
          </cell>
        </row>
        <row r="3871">
          <cell r="AA3871">
            <v>45933</v>
          </cell>
        </row>
        <row r="3871">
          <cell r="AC3871">
            <v>45933</v>
          </cell>
        </row>
        <row r="3871">
          <cell r="AH3871" t="str">
            <v>Billing</v>
          </cell>
        </row>
        <row r="3872">
          <cell r="A3872" t="str">
            <v>HO-00274900</v>
          </cell>
        </row>
        <row r="3872">
          <cell r="J3872" t="str">
            <v>FD</v>
          </cell>
          <cell r="K3872" t="str">
            <v>GC</v>
          </cell>
        </row>
        <row r="3872">
          <cell r="M3872" t="str">
            <v>C</v>
          </cell>
        </row>
        <row r="3872">
          <cell r="Q3872" t="str">
            <v>Preferred ASP</v>
          </cell>
          <cell r="R3872" t="str">
            <v>Eman</v>
          </cell>
        </row>
        <row r="3872">
          <cell r="AA3872">
            <v>45934</v>
          </cell>
        </row>
        <row r="3872">
          <cell r="AC3872">
            <v>45934</v>
          </cell>
        </row>
        <row r="3872">
          <cell r="AH3872" t="str">
            <v>Completed</v>
          </cell>
        </row>
        <row r="3873">
          <cell r="A3873" t="str">
            <v>HO-00276780</v>
          </cell>
        </row>
        <row r="3873">
          <cell r="J3873" t="str">
            <v>FD</v>
          </cell>
          <cell r="K3873" t="str">
            <v>GC</v>
          </cell>
        </row>
        <row r="3873">
          <cell r="M3873" t="str">
            <v>C</v>
          </cell>
        </row>
        <row r="3873">
          <cell r="Q3873" t="str">
            <v>Preferred ASP</v>
          </cell>
          <cell r="R3873" t="str">
            <v>Eman</v>
          </cell>
        </row>
        <row r="3873">
          <cell r="AA3873">
            <v>45946</v>
          </cell>
        </row>
        <row r="3873">
          <cell r="AC3873">
            <v>45946</v>
          </cell>
        </row>
        <row r="3873">
          <cell r="AH3873" t="str">
            <v>Billing</v>
          </cell>
        </row>
        <row r="3874">
          <cell r="A3874" t="str">
            <v>HO-00274237</v>
          </cell>
        </row>
        <row r="3874">
          <cell r="J3874" t="str">
            <v>DC</v>
          </cell>
          <cell r="K3874" t="str">
            <v>TS</v>
          </cell>
        </row>
        <row r="3874">
          <cell r="M3874" t="str">
            <v>C</v>
          </cell>
        </row>
        <row r="3874">
          <cell r="Q3874" t="str">
            <v>Preferred ASP</v>
          </cell>
          <cell r="R3874" t="str">
            <v>Eman</v>
          </cell>
        </row>
        <row r="3874">
          <cell r="AA3874">
            <v>45926</v>
          </cell>
        </row>
        <row r="3874">
          <cell r="AC3874">
            <v>45930</v>
          </cell>
        </row>
        <row r="3874">
          <cell r="AH3874" t="str">
            <v>Completed</v>
          </cell>
        </row>
        <row r="3874">
          <cell r="AK3874" t="str">
            <v>TPWR-HO-00048810</v>
          </cell>
        </row>
        <row r="3875">
          <cell r="A3875" t="str">
            <v>HO-00273183</v>
          </cell>
        </row>
        <row r="3875">
          <cell r="J3875" t="str">
            <v>FD</v>
          </cell>
          <cell r="K3875" t="str">
            <v>GC</v>
          </cell>
        </row>
        <row r="3875">
          <cell r="M3875" t="str">
            <v>C</v>
          </cell>
        </row>
        <row r="3875">
          <cell r="Q3875" t="str">
            <v>Preferred ASP</v>
          </cell>
          <cell r="R3875" t="str">
            <v>Eman</v>
          </cell>
        </row>
        <row r="3875">
          <cell r="AA3875">
            <v>45927</v>
          </cell>
        </row>
        <row r="3875">
          <cell r="AC3875">
            <v>45927</v>
          </cell>
        </row>
        <row r="3875">
          <cell r="AH3875" t="str">
            <v>Completed</v>
          </cell>
        </row>
        <row r="3876">
          <cell r="A3876" t="str">
            <v>HO-00272078</v>
          </cell>
        </row>
        <row r="3876">
          <cell r="J3876" t="str">
            <v>DC</v>
          </cell>
          <cell r="K3876" t="str">
            <v>TS</v>
          </cell>
        </row>
        <row r="3876">
          <cell r="M3876" t="str">
            <v>C</v>
          </cell>
        </row>
        <row r="3876">
          <cell r="Q3876" t="str">
            <v>Preferred ASP</v>
          </cell>
          <cell r="R3876" t="str">
            <v>Eman</v>
          </cell>
        </row>
        <row r="3876">
          <cell r="AA3876">
            <v>45910</v>
          </cell>
        </row>
        <row r="3876">
          <cell r="AC3876">
            <v>45911</v>
          </cell>
        </row>
        <row r="3876">
          <cell r="AH3876" t="str">
            <v>Completed</v>
          </cell>
        </row>
        <row r="3876">
          <cell r="AK3876" t="str">
            <v>TPWR-HO-00048533</v>
          </cell>
        </row>
        <row r="3877">
          <cell r="A3877" t="str">
            <v>HO-00277023</v>
          </cell>
        </row>
        <row r="3877">
          <cell r="J3877" t="str">
            <v>DC</v>
          </cell>
          <cell r="K3877" t="str">
            <v>GC</v>
          </cell>
        </row>
        <row r="3877">
          <cell r="M3877" t="str">
            <v>C</v>
          </cell>
        </row>
        <row r="3877">
          <cell r="Q3877" t="str">
            <v>Preferred ASP</v>
          </cell>
          <cell r="R3877" t="str">
            <v>Eman</v>
          </cell>
        </row>
        <row r="3877">
          <cell r="AA3877">
            <v>45947</v>
          </cell>
        </row>
        <row r="3877">
          <cell r="AC3877">
            <v>45947</v>
          </cell>
        </row>
        <row r="3877">
          <cell r="AH3877" t="str">
            <v>Billing</v>
          </cell>
        </row>
        <row r="3878">
          <cell r="A3878" t="str">
            <v>HO-00271966</v>
          </cell>
        </row>
        <row r="3878">
          <cell r="J3878" t="str">
            <v>FD</v>
          </cell>
          <cell r="K3878" t="str">
            <v>TS</v>
          </cell>
        </row>
        <row r="3878">
          <cell r="M3878" t="str">
            <v>C</v>
          </cell>
        </row>
        <row r="3878">
          <cell r="Q3878" t="str">
            <v>Preferred ASP</v>
          </cell>
          <cell r="R3878" t="str">
            <v>Eman</v>
          </cell>
        </row>
        <row r="3878">
          <cell r="AA3878">
            <v>45909</v>
          </cell>
        </row>
        <row r="3878">
          <cell r="AC3878">
            <v>45909</v>
          </cell>
        </row>
        <row r="3878">
          <cell r="AH3878" t="str">
            <v>Completed</v>
          </cell>
        </row>
        <row r="3878">
          <cell r="AK3878" t="str">
            <v>TPWR-HO-00048520</v>
          </cell>
        </row>
        <row r="3879">
          <cell r="A3879" t="str">
            <v>HO-00275582</v>
          </cell>
        </row>
        <row r="3879">
          <cell r="J3879" t="str">
            <v>DC</v>
          </cell>
          <cell r="K3879" t="str">
            <v>GC</v>
          </cell>
        </row>
        <row r="3879">
          <cell r="M3879" t="str">
            <v>C</v>
          </cell>
        </row>
        <row r="3879">
          <cell r="Q3879" t="str">
            <v>Preferred ASP</v>
          </cell>
          <cell r="R3879" t="str">
            <v>Eman</v>
          </cell>
        </row>
        <row r="3879">
          <cell r="AA3879">
            <v>45939</v>
          </cell>
        </row>
        <row r="3879">
          <cell r="AC3879">
            <v>45939</v>
          </cell>
        </row>
        <row r="3879">
          <cell r="AH3879" t="str">
            <v>Billing</v>
          </cell>
        </row>
        <row r="3880">
          <cell r="A3880" t="str">
            <v>HO-00278045</v>
          </cell>
        </row>
        <row r="3880">
          <cell r="J3880" t="str">
            <v>DC</v>
          </cell>
          <cell r="K3880" t="str">
            <v>TS</v>
          </cell>
        </row>
        <row r="3880">
          <cell r="M3880" t="str">
            <v>L</v>
          </cell>
        </row>
        <row r="3880">
          <cell r="Q3880" t="str">
            <v>Preferred ASP</v>
          </cell>
          <cell r="R3880" t="str">
            <v>Eman</v>
          </cell>
        </row>
        <row r="3880">
          <cell r="AA3880">
            <v>45955</v>
          </cell>
        </row>
        <row r="3880">
          <cell r="AC3880">
            <v>45955</v>
          </cell>
        </row>
        <row r="3880">
          <cell r="AH3880" t="str">
            <v>Evaluation</v>
          </cell>
        </row>
        <row r="3881">
          <cell r="A3881" t="str">
            <v>HO-00279683</v>
          </cell>
        </row>
        <row r="3881">
          <cell r="J3881" t="str">
            <v>FD</v>
          </cell>
          <cell r="K3881" t="str">
            <v>TS</v>
          </cell>
        </row>
        <row r="3881">
          <cell r="M3881" t="str">
            <v>C</v>
          </cell>
        </row>
        <row r="3881">
          <cell r="Q3881" t="str">
            <v>Preferred ASP</v>
          </cell>
          <cell r="R3881" t="str">
            <v>Eman</v>
          </cell>
        </row>
        <row r="3881">
          <cell r="AA3881">
            <v>45974</v>
          </cell>
        </row>
        <row r="3881">
          <cell r="AC3881">
            <v>45972</v>
          </cell>
        </row>
        <row r="3881">
          <cell r="AH3881" t="str">
            <v>Evaluation</v>
          </cell>
        </row>
        <row r="3882">
          <cell r="A3882" t="str">
            <v>HO-00277699</v>
          </cell>
        </row>
        <row r="3882">
          <cell r="J3882" t="str">
            <v>FD</v>
          </cell>
          <cell r="K3882" t="str">
            <v>GC</v>
          </cell>
        </row>
        <row r="3882">
          <cell r="M3882" t="str">
            <v>C</v>
          </cell>
        </row>
        <row r="3882">
          <cell r="Q3882" t="str">
            <v>Preferred ASP</v>
          </cell>
          <cell r="R3882" t="str">
            <v>Eman</v>
          </cell>
        </row>
        <row r="3882">
          <cell r="AA3882">
            <v>45955</v>
          </cell>
        </row>
        <row r="3882">
          <cell r="AC3882">
            <v>45955</v>
          </cell>
        </row>
        <row r="3882">
          <cell r="AH3882" t="str">
            <v>Billing</v>
          </cell>
        </row>
        <row r="3883">
          <cell r="A3883" t="str">
            <v>HO-00275585</v>
          </cell>
        </row>
        <row r="3883">
          <cell r="J3883" t="str">
            <v>DC</v>
          </cell>
          <cell r="K3883" t="str">
            <v>GC</v>
          </cell>
        </row>
        <row r="3883">
          <cell r="M3883" t="str">
            <v>C</v>
          </cell>
        </row>
        <row r="3883">
          <cell r="Q3883" t="str">
            <v>Preferred ASP</v>
          </cell>
          <cell r="R3883" t="str">
            <v>Eman</v>
          </cell>
        </row>
        <row r="3883">
          <cell r="AA3883">
            <v>45939</v>
          </cell>
        </row>
        <row r="3883">
          <cell r="AC3883">
            <v>45939</v>
          </cell>
        </row>
        <row r="3883">
          <cell r="AH3883" t="str">
            <v>Billing</v>
          </cell>
        </row>
        <row r="3884">
          <cell r="A3884" t="str">
            <v>HO-00275177</v>
          </cell>
        </row>
        <row r="3884">
          <cell r="J3884" t="str">
            <v>DC</v>
          </cell>
          <cell r="K3884" t="str">
            <v>GC</v>
          </cell>
        </row>
        <row r="3884">
          <cell r="M3884" t="str">
            <v>C</v>
          </cell>
        </row>
        <row r="3884">
          <cell r="Q3884" t="str">
            <v>Preferred ASP</v>
          </cell>
          <cell r="R3884" t="str">
            <v>Eman</v>
          </cell>
        </row>
        <row r="3884">
          <cell r="AA3884">
            <v>45933</v>
          </cell>
        </row>
        <row r="3884">
          <cell r="AC3884">
            <v>45933</v>
          </cell>
        </row>
        <row r="3884">
          <cell r="AH3884" t="str">
            <v>Billing</v>
          </cell>
        </row>
        <row r="3885">
          <cell r="A3885" t="str">
            <v>HO-00273778</v>
          </cell>
        </row>
        <row r="3885">
          <cell r="J3885" t="str">
            <v>DC</v>
          </cell>
          <cell r="K3885" t="str">
            <v>TS</v>
          </cell>
        </row>
        <row r="3885">
          <cell r="M3885" t="str">
            <v>C</v>
          </cell>
        </row>
        <row r="3885">
          <cell r="Q3885" t="str">
            <v>Preferred ASP</v>
          </cell>
          <cell r="R3885" t="str">
            <v>Eman</v>
          </cell>
        </row>
        <row r="3885">
          <cell r="AA3885">
            <v>45922</v>
          </cell>
        </row>
        <row r="3885">
          <cell r="AC3885">
            <v>45923</v>
          </cell>
        </row>
        <row r="3885">
          <cell r="AH3885" t="str">
            <v>Completed</v>
          </cell>
        </row>
        <row r="3885">
          <cell r="AK3885" t="str">
            <v>TPWR-HO-00048756</v>
          </cell>
        </row>
        <row r="3886">
          <cell r="A3886" t="str">
            <v>HO-00279085</v>
          </cell>
        </row>
        <row r="3886">
          <cell r="J3886" t="str">
            <v>FD</v>
          </cell>
          <cell r="K3886" t="str">
            <v>GC</v>
          </cell>
        </row>
        <row r="3886">
          <cell r="M3886" t="str">
            <v>C</v>
          </cell>
        </row>
        <row r="3886">
          <cell r="Q3886" t="str">
            <v>Preferred ASP</v>
          </cell>
          <cell r="R3886" t="str">
            <v>Eman</v>
          </cell>
        </row>
        <row r="3886">
          <cell r="AA3886">
            <v>45978</v>
          </cell>
        </row>
        <row r="3886">
          <cell r="AC3886">
            <v>45978</v>
          </cell>
        </row>
        <row r="3886">
          <cell r="AH3886" t="str">
            <v>Evaluation</v>
          </cell>
        </row>
        <row r="3887">
          <cell r="A3887" t="str">
            <v>HO-00276696</v>
          </cell>
        </row>
        <row r="3887">
          <cell r="J3887" t="str">
            <v>DC</v>
          </cell>
          <cell r="K3887" t="str">
            <v>GC</v>
          </cell>
        </row>
        <row r="3887">
          <cell r="M3887" t="str">
            <v>C</v>
          </cell>
        </row>
        <row r="3887">
          <cell r="Q3887" t="str">
            <v>Preferred ASP</v>
          </cell>
          <cell r="R3887" t="str">
            <v>Eman</v>
          </cell>
        </row>
        <row r="3887">
          <cell r="AA3887">
            <v>45944</v>
          </cell>
        </row>
        <row r="3887">
          <cell r="AC3887">
            <v>45944</v>
          </cell>
        </row>
        <row r="3887">
          <cell r="AH3887" t="str">
            <v>Billing</v>
          </cell>
        </row>
        <row r="3888">
          <cell r="A3888" t="str">
            <v>HO-00277415</v>
          </cell>
        </row>
        <row r="3888">
          <cell r="J3888" t="str">
            <v>FD</v>
          </cell>
          <cell r="K3888" t="str">
            <v>GC</v>
          </cell>
        </row>
        <row r="3888">
          <cell r="M3888" t="str">
            <v>C</v>
          </cell>
        </row>
        <row r="3888">
          <cell r="Q3888" t="str">
            <v>Preferred ASP</v>
          </cell>
          <cell r="R3888" t="str">
            <v>Eman</v>
          </cell>
        </row>
        <row r="3888">
          <cell r="AA3888">
            <v>45951</v>
          </cell>
        </row>
        <row r="3888">
          <cell r="AC3888">
            <v>45951</v>
          </cell>
        </row>
        <row r="3888">
          <cell r="AH3888" t="str">
            <v>Billing</v>
          </cell>
        </row>
        <row r="3889">
          <cell r="A3889" t="str">
            <v>HO-00280423</v>
          </cell>
        </row>
        <row r="3889">
          <cell r="J3889" t="str">
            <v>FD</v>
          </cell>
          <cell r="K3889" t="str">
            <v>GC</v>
          </cell>
        </row>
        <row r="3889">
          <cell r="M3889" t="str">
            <v>C</v>
          </cell>
        </row>
        <row r="3889">
          <cell r="Q3889" t="str">
            <v>Preferred ASP</v>
          </cell>
          <cell r="R3889" t="str">
            <v>Eman</v>
          </cell>
        </row>
        <row r="3889">
          <cell r="AH3889" t="str">
            <v>Accepted</v>
          </cell>
        </row>
        <row r="3890">
          <cell r="A3890" t="str">
            <v>HO-00274367</v>
          </cell>
        </row>
        <row r="3890">
          <cell r="J3890" t="str">
            <v>FD</v>
          </cell>
          <cell r="K3890" t="str">
            <v>TS</v>
          </cell>
        </row>
        <row r="3890">
          <cell r="M3890" t="str">
            <v>C</v>
          </cell>
        </row>
        <row r="3890">
          <cell r="Q3890" t="str">
            <v>Preferred ASP</v>
          </cell>
          <cell r="R3890" t="str">
            <v>Eman</v>
          </cell>
        </row>
        <row r="3890">
          <cell r="AA3890">
            <v>45929</v>
          </cell>
        </row>
        <row r="3890">
          <cell r="AC3890">
            <v>45929</v>
          </cell>
        </row>
        <row r="3890">
          <cell r="AH3890" t="str">
            <v>Completed</v>
          </cell>
        </row>
        <row r="3891">
          <cell r="A3891" t="str">
            <v>HO-00277611</v>
          </cell>
        </row>
        <row r="3891">
          <cell r="J3891" t="str">
            <v>FD</v>
          </cell>
          <cell r="K3891" t="str">
            <v>TS</v>
          </cell>
        </row>
        <row r="3891">
          <cell r="M3891" t="str">
            <v>C</v>
          </cell>
        </row>
        <row r="3891">
          <cell r="Q3891" t="str">
            <v>Preferred ASP</v>
          </cell>
          <cell r="R3891" t="str">
            <v>Eman</v>
          </cell>
        </row>
        <row r="3891">
          <cell r="AA3891">
            <v>45955</v>
          </cell>
        </row>
        <row r="3891">
          <cell r="AC3891">
            <v>45955</v>
          </cell>
        </row>
        <row r="3891">
          <cell r="AH3891" t="str">
            <v>Evaluation</v>
          </cell>
        </row>
        <row r="3892">
          <cell r="A3892" t="str">
            <v>HO-00275163</v>
          </cell>
        </row>
        <row r="3892">
          <cell r="J3892" t="str">
            <v>DC</v>
          </cell>
          <cell r="K3892" t="str">
            <v>GC</v>
          </cell>
        </row>
        <row r="3892">
          <cell r="M3892" t="str">
            <v>C</v>
          </cell>
        </row>
        <row r="3892">
          <cell r="Q3892" t="str">
            <v>Preferred ASP</v>
          </cell>
          <cell r="R3892" t="str">
            <v>Eman</v>
          </cell>
        </row>
        <row r="3892">
          <cell r="AA3892">
            <v>45933</v>
          </cell>
        </row>
        <row r="3892">
          <cell r="AC3892">
            <v>45933</v>
          </cell>
        </row>
        <row r="3892">
          <cell r="AH3892" t="str">
            <v>Billing</v>
          </cell>
        </row>
        <row r="3893">
          <cell r="A3893" t="str">
            <v>HO-00275802</v>
          </cell>
        </row>
        <row r="3893">
          <cell r="J3893" t="str">
            <v>DC</v>
          </cell>
          <cell r="K3893" t="str">
            <v>TS</v>
          </cell>
        </row>
        <row r="3893">
          <cell r="M3893" t="str">
            <v>C</v>
          </cell>
        </row>
        <row r="3893">
          <cell r="Q3893" t="str">
            <v>Preferred ASP</v>
          </cell>
          <cell r="R3893" t="str">
            <v>Eman</v>
          </cell>
        </row>
        <row r="3893">
          <cell r="AA3893">
            <v>45936</v>
          </cell>
        </row>
        <row r="3893">
          <cell r="AC3893">
            <v>45936</v>
          </cell>
        </row>
        <row r="3893">
          <cell r="AH3893" t="str">
            <v>Evaluation</v>
          </cell>
        </row>
        <row r="3894">
          <cell r="A3894" t="str">
            <v>HO-00272244</v>
          </cell>
        </row>
        <row r="3894">
          <cell r="J3894" t="str">
            <v>DC</v>
          </cell>
          <cell r="K3894" t="str">
            <v>TS</v>
          </cell>
        </row>
        <row r="3894">
          <cell r="M3894" t="str">
            <v>C</v>
          </cell>
        </row>
        <row r="3894">
          <cell r="Q3894" t="str">
            <v>Preferred ASP</v>
          </cell>
          <cell r="R3894" t="str">
            <v>Eman</v>
          </cell>
        </row>
        <row r="3894">
          <cell r="AA3894">
            <v>45911</v>
          </cell>
        </row>
        <row r="3894">
          <cell r="AC3894">
            <v>45916</v>
          </cell>
        </row>
        <row r="3894">
          <cell r="AH3894" t="str">
            <v>Completed</v>
          </cell>
        </row>
        <row r="3894">
          <cell r="AK3894" t="str">
            <v>TPWR-HO-00048562</v>
          </cell>
        </row>
        <row r="3895">
          <cell r="A3895" t="str">
            <v>HO-00278310</v>
          </cell>
        </row>
        <row r="3895">
          <cell r="J3895" t="str">
            <v>FD</v>
          </cell>
          <cell r="K3895" t="str">
            <v>TS</v>
          </cell>
        </row>
        <row r="3895">
          <cell r="M3895" t="str">
            <v>L</v>
          </cell>
        </row>
        <row r="3895">
          <cell r="Q3895" t="str">
            <v>Preferred ASP</v>
          </cell>
          <cell r="R3895" t="str">
            <v>Eman</v>
          </cell>
        </row>
        <row r="3895">
          <cell r="AA3895">
            <v>45957</v>
          </cell>
        </row>
        <row r="3895">
          <cell r="AC3895">
            <v>45957</v>
          </cell>
        </row>
        <row r="3895">
          <cell r="AH3895" t="str">
            <v>Evaluation</v>
          </cell>
        </row>
        <row r="3896">
          <cell r="A3896" t="str">
            <v>HO-00276463</v>
          </cell>
        </row>
        <row r="3896">
          <cell r="J3896" t="str">
            <v>FD</v>
          </cell>
          <cell r="K3896" t="str">
            <v>TS</v>
          </cell>
        </row>
        <row r="3896">
          <cell r="M3896" t="str">
            <v>C</v>
          </cell>
        </row>
        <row r="3896">
          <cell r="Q3896" t="str">
            <v>Preferred ASP</v>
          </cell>
          <cell r="R3896" t="str">
            <v>Eman</v>
          </cell>
        </row>
        <row r="3896">
          <cell r="AA3896">
            <v>45944</v>
          </cell>
        </row>
        <row r="3896">
          <cell r="AC3896">
            <v>45947</v>
          </cell>
        </row>
        <row r="3896">
          <cell r="AH3896" t="str">
            <v>Completed</v>
          </cell>
        </row>
        <row r="3896">
          <cell r="AK3896" t="str">
            <v>TPWR-HO-00049116</v>
          </cell>
        </row>
        <row r="3897">
          <cell r="A3897" t="str">
            <v>HO-00274718</v>
          </cell>
        </row>
        <row r="3897">
          <cell r="J3897" t="str">
            <v>FD</v>
          </cell>
          <cell r="K3897" t="str">
            <v>TS</v>
          </cell>
        </row>
        <row r="3897">
          <cell r="M3897" t="str">
            <v>C</v>
          </cell>
        </row>
        <row r="3897">
          <cell r="Q3897" t="str">
            <v>Preferred ASP</v>
          </cell>
          <cell r="R3897" t="str">
            <v>Eman</v>
          </cell>
        </row>
        <row r="3897">
          <cell r="AA3897">
            <v>45931</v>
          </cell>
        </row>
        <row r="3897">
          <cell r="AC3897">
            <v>45930</v>
          </cell>
        </row>
        <row r="3897">
          <cell r="AH3897" t="str">
            <v>Completed</v>
          </cell>
        </row>
        <row r="3897">
          <cell r="AK3897" t="str">
            <v>TPWR-HO-00048875</v>
          </cell>
        </row>
        <row r="3898">
          <cell r="A3898" t="str">
            <v>HO-00280689</v>
          </cell>
        </row>
        <row r="3898">
          <cell r="J3898" t="str">
            <v>FD</v>
          </cell>
          <cell r="K3898" t="str">
            <v>TS</v>
          </cell>
        </row>
        <row r="3898">
          <cell r="M3898" t="str">
            <v>C</v>
          </cell>
        </row>
        <row r="3898">
          <cell r="Q3898" t="str">
            <v>ASP</v>
          </cell>
          <cell r="R3898" t="str">
            <v>RNM Refrigeration</v>
          </cell>
        </row>
        <row r="3898">
          <cell r="AA3898">
            <v>45979</v>
          </cell>
        </row>
        <row r="3898">
          <cell r="AC3898">
            <v>45979</v>
          </cell>
        </row>
        <row r="3898">
          <cell r="AH3898" t="str">
            <v>Pre Evaluation</v>
          </cell>
        </row>
        <row r="3899">
          <cell r="A3899" t="str">
            <v>HO-00280739</v>
          </cell>
        </row>
        <row r="3899">
          <cell r="J3899" t="str">
            <v>FD</v>
          </cell>
          <cell r="K3899" t="str">
            <v>GC</v>
          </cell>
        </row>
        <row r="3899">
          <cell r="M3899" t="str">
            <v>C</v>
          </cell>
        </row>
        <row r="3899">
          <cell r="Q3899" t="str">
            <v>ASP</v>
          </cell>
          <cell r="R3899" t="str">
            <v>RNM Refrigeration</v>
          </cell>
        </row>
        <row r="3899">
          <cell r="AA3899">
            <v>45990</v>
          </cell>
        </row>
        <row r="3899">
          <cell r="AH3899" t="str">
            <v>Confirmed Schedule</v>
          </cell>
        </row>
        <row r="3900">
          <cell r="A3900" t="str">
            <v>HO-00271869</v>
          </cell>
        </row>
        <row r="3900">
          <cell r="J3900" t="str">
            <v>FD</v>
          </cell>
          <cell r="K3900" t="str">
            <v>TS</v>
          </cell>
        </row>
        <row r="3900">
          <cell r="M3900" t="str">
            <v>C</v>
          </cell>
        </row>
        <row r="3900">
          <cell r="Q3900" t="str">
            <v>ASP</v>
          </cell>
          <cell r="R3900" t="str">
            <v>RNM Refrigeration</v>
          </cell>
        </row>
        <row r="3900">
          <cell r="AA3900">
            <v>45910</v>
          </cell>
        </row>
        <row r="3900">
          <cell r="AC3900">
            <v>45910</v>
          </cell>
        </row>
        <row r="3900">
          <cell r="AH3900" t="str">
            <v>Completed</v>
          </cell>
        </row>
        <row r="3901">
          <cell r="A3901" t="str">
            <v>HO-00278931</v>
          </cell>
        </row>
        <row r="3901">
          <cell r="J3901" t="str">
            <v>FD</v>
          </cell>
          <cell r="K3901" t="str">
            <v>GC</v>
          </cell>
        </row>
        <row r="3901">
          <cell r="M3901" t="str">
            <v>C</v>
          </cell>
        </row>
        <row r="3901">
          <cell r="Q3901" t="str">
            <v>ASP</v>
          </cell>
          <cell r="R3901" t="str">
            <v>RNM Refrigeration</v>
          </cell>
        </row>
        <row r="3901">
          <cell r="AA3901">
            <v>45973</v>
          </cell>
        </row>
        <row r="3901">
          <cell r="AC3901">
            <v>45973</v>
          </cell>
        </row>
        <row r="3901">
          <cell r="AH3901" t="str">
            <v>Evaluation</v>
          </cell>
        </row>
        <row r="3902">
          <cell r="A3902" t="str">
            <v>HO-00274161</v>
          </cell>
        </row>
        <row r="3902">
          <cell r="J3902" t="str">
            <v>FD</v>
          </cell>
          <cell r="K3902" t="str">
            <v>GC</v>
          </cell>
        </row>
        <row r="3902">
          <cell r="M3902" t="str">
            <v>C</v>
          </cell>
        </row>
        <row r="3902">
          <cell r="Q3902" t="str">
            <v>ASP</v>
          </cell>
          <cell r="R3902" t="str">
            <v>Barmen</v>
          </cell>
        </row>
        <row r="3902">
          <cell r="AA3902">
            <v>45925</v>
          </cell>
        </row>
        <row r="3902">
          <cell r="AC3902">
            <v>45925</v>
          </cell>
        </row>
        <row r="3902">
          <cell r="AH3902" t="str">
            <v>Completed</v>
          </cell>
        </row>
        <row r="3903">
          <cell r="A3903" t="str">
            <v>HO-00280784</v>
          </cell>
        </row>
        <row r="3903">
          <cell r="J3903" t="str">
            <v>DC</v>
          </cell>
          <cell r="K3903" t="str">
            <v>TS</v>
          </cell>
        </row>
        <row r="3903">
          <cell r="M3903" t="str">
            <v>C</v>
          </cell>
        </row>
        <row r="3903">
          <cell r="Q3903" t="str">
            <v>ASP</v>
          </cell>
          <cell r="R3903" t="str">
            <v>Barmen</v>
          </cell>
        </row>
        <row r="3903">
          <cell r="AA3903">
            <v>45976</v>
          </cell>
        </row>
        <row r="3903">
          <cell r="AC3903">
            <v>45976</v>
          </cell>
        </row>
        <row r="3903">
          <cell r="AH3903" t="str">
            <v>Evaluation</v>
          </cell>
        </row>
        <row r="3904">
          <cell r="A3904" t="str">
            <v>HO-00274676</v>
          </cell>
        </row>
        <row r="3904">
          <cell r="J3904" t="str">
            <v>FD</v>
          </cell>
          <cell r="K3904" t="str">
            <v>TS</v>
          </cell>
        </row>
        <row r="3904">
          <cell r="M3904" t="str">
            <v>C</v>
          </cell>
        </row>
        <row r="3904">
          <cell r="Q3904" t="str">
            <v>ASP</v>
          </cell>
          <cell r="R3904" t="str">
            <v>Barmen</v>
          </cell>
        </row>
        <row r="3904">
          <cell r="AA3904">
            <v>45931</v>
          </cell>
        </row>
        <row r="3904">
          <cell r="AC3904">
            <v>45931</v>
          </cell>
        </row>
        <row r="3904">
          <cell r="AH3904" t="str">
            <v>Completed</v>
          </cell>
        </row>
        <row r="3905">
          <cell r="A3905" t="str">
            <v>HO-00271604</v>
          </cell>
        </row>
        <row r="3905">
          <cell r="J3905" t="str">
            <v>FD</v>
          </cell>
          <cell r="K3905" t="str">
            <v>TS</v>
          </cell>
        </row>
        <row r="3905">
          <cell r="M3905" t="str">
            <v>C</v>
          </cell>
        </row>
        <row r="3905">
          <cell r="Q3905" t="str">
            <v>ASP</v>
          </cell>
          <cell r="R3905" t="str">
            <v>Barmen</v>
          </cell>
        </row>
        <row r="3905">
          <cell r="AA3905">
            <v>45905</v>
          </cell>
        </row>
        <row r="3905">
          <cell r="AC3905">
            <v>45906</v>
          </cell>
        </row>
        <row r="3905">
          <cell r="AH3905" t="str">
            <v>Completed</v>
          </cell>
        </row>
        <row r="3906">
          <cell r="A3906" t="str">
            <v>HO-00279709</v>
          </cell>
        </row>
        <row r="3906">
          <cell r="J3906" t="str">
            <v>DC</v>
          </cell>
          <cell r="K3906" t="str">
            <v>TS</v>
          </cell>
        </row>
        <row r="3906">
          <cell r="M3906" t="str">
            <v>C</v>
          </cell>
        </row>
        <row r="3906">
          <cell r="Q3906" t="str">
            <v>ASP</v>
          </cell>
          <cell r="R3906" t="str">
            <v>Barmen</v>
          </cell>
        </row>
        <row r="3906">
          <cell r="AA3906">
            <v>45968</v>
          </cell>
        </row>
        <row r="3906">
          <cell r="AC3906">
            <v>45969</v>
          </cell>
        </row>
        <row r="3906">
          <cell r="AH3906" t="str">
            <v>Evaluation</v>
          </cell>
        </row>
        <row r="3907">
          <cell r="A3907" t="str">
            <v>HO-00273297</v>
          </cell>
        </row>
        <row r="3907">
          <cell r="J3907" t="str">
            <v>DC</v>
          </cell>
          <cell r="K3907" t="str">
            <v>TS</v>
          </cell>
        </row>
        <row r="3907">
          <cell r="M3907" t="str">
            <v>C</v>
          </cell>
        </row>
        <row r="3907">
          <cell r="Q3907" t="str">
            <v>ASP</v>
          </cell>
          <cell r="R3907" t="str">
            <v>Barmen</v>
          </cell>
        </row>
        <row r="3907">
          <cell r="AA3907">
            <v>45920</v>
          </cell>
        </row>
        <row r="3907">
          <cell r="AC3907">
            <v>45941</v>
          </cell>
        </row>
        <row r="3907">
          <cell r="AH3907" t="str">
            <v>Completed</v>
          </cell>
        </row>
        <row r="3907">
          <cell r="AK3907" t="str">
            <v>TPWR-HO-00048693</v>
          </cell>
        </row>
        <row r="3908">
          <cell r="A3908" t="str">
            <v>HO-00273862</v>
          </cell>
        </row>
        <row r="3908">
          <cell r="J3908" t="str">
            <v>FD</v>
          </cell>
          <cell r="K3908" t="str">
            <v>GC</v>
          </cell>
        </row>
        <row r="3908">
          <cell r="M3908" t="str">
            <v>C</v>
          </cell>
        </row>
        <row r="3908">
          <cell r="Q3908" t="str">
            <v>ASP</v>
          </cell>
          <cell r="R3908" t="str">
            <v>Barmen</v>
          </cell>
        </row>
        <row r="3908">
          <cell r="AA3908">
            <v>45923</v>
          </cell>
        </row>
        <row r="3908">
          <cell r="AC3908">
            <v>45923</v>
          </cell>
        </row>
        <row r="3908">
          <cell r="AH3908" t="str">
            <v>Completed</v>
          </cell>
        </row>
        <row r="3909">
          <cell r="A3909" t="str">
            <v>HO-00278244</v>
          </cell>
        </row>
        <row r="3909">
          <cell r="J3909" t="str">
            <v>FD</v>
          </cell>
          <cell r="K3909" t="str">
            <v>GC</v>
          </cell>
        </row>
        <row r="3909">
          <cell r="M3909" t="str">
            <v>C</v>
          </cell>
        </row>
        <row r="3909">
          <cell r="Q3909" t="str">
            <v>ASP</v>
          </cell>
          <cell r="R3909" t="str">
            <v>Barmen</v>
          </cell>
        </row>
        <row r="3909">
          <cell r="AA3909">
            <v>45958</v>
          </cell>
        </row>
        <row r="3909">
          <cell r="AC3909">
            <v>45958</v>
          </cell>
        </row>
        <row r="3909">
          <cell r="AH3909" t="str">
            <v>Billing</v>
          </cell>
        </row>
        <row r="3910">
          <cell r="A3910" t="str">
            <v>HO-00279823</v>
          </cell>
        </row>
        <row r="3910">
          <cell r="J3910" t="str">
            <v>FD</v>
          </cell>
          <cell r="K3910" t="str">
            <v>GC</v>
          </cell>
        </row>
        <row r="3910">
          <cell r="M3910" t="str">
            <v>C</v>
          </cell>
        </row>
        <row r="3910">
          <cell r="Q3910" t="str">
            <v>ASP</v>
          </cell>
          <cell r="R3910" t="str">
            <v>Barmen</v>
          </cell>
        </row>
        <row r="3910">
          <cell r="AA3910">
            <v>45973</v>
          </cell>
        </row>
        <row r="3910">
          <cell r="AC3910">
            <v>45973</v>
          </cell>
        </row>
        <row r="3910">
          <cell r="AH3910" t="str">
            <v>Evaluation</v>
          </cell>
        </row>
        <row r="3911">
          <cell r="A3911" t="str">
            <v>HO-00277928</v>
          </cell>
        </row>
        <row r="3911">
          <cell r="J3911" t="str">
            <v>FD</v>
          </cell>
          <cell r="K3911" t="str">
            <v>TS</v>
          </cell>
        </row>
        <row r="3911">
          <cell r="M3911" t="str">
            <v>W</v>
          </cell>
        </row>
        <row r="3911">
          <cell r="Q3911" t="str">
            <v>ASP</v>
          </cell>
          <cell r="R3911" t="str">
            <v>Barmen</v>
          </cell>
        </row>
        <row r="3911">
          <cell r="AA3911">
            <v>45955</v>
          </cell>
        </row>
        <row r="3911">
          <cell r="AC3911">
            <v>45955</v>
          </cell>
        </row>
        <row r="3911">
          <cell r="AH3911" t="str">
            <v>Completed</v>
          </cell>
        </row>
        <row r="3912">
          <cell r="A3912" t="str">
            <v>HO-00279861</v>
          </cell>
        </row>
        <row r="3912">
          <cell r="J3912" t="str">
            <v>DC</v>
          </cell>
          <cell r="K3912" t="str">
            <v>TS</v>
          </cell>
        </row>
        <row r="3912">
          <cell r="M3912" t="str">
            <v>W</v>
          </cell>
        </row>
        <row r="3912">
          <cell r="Q3912" t="str">
            <v>ASP</v>
          </cell>
          <cell r="R3912" t="str">
            <v>Barmen</v>
          </cell>
        </row>
        <row r="3912">
          <cell r="AA3912">
            <v>45976</v>
          </cell>
        </row>
        <row r="3912">
          <cell r="AC3912">
            <v>45973</v>
          </cell>
        </row>
        <row r="3912">
          <cell r="AH3912" t="str">
            <v>Billing</v>
          </cell>
        </row>
        <row r="3912">
          <cell r="AK3912" t="str">
            <v>TPWR-HO-00049580</v>
          </cell>
        </row>
        <row r="3913">
          <cell r="A3913" t="str">
            <v>HO-00279319</v>
          </cell>
        </row>
        <row r="3913">
          <cell r="J3913" t="str">
            <v>FD</v>
          </cell>
          <cell r="K3913" t="str">
            <v>GC</v>
          </cell>
        </row>
        <row r="3913">
          <cell r="M3913" t="str">
            <v>C</v>
          </cell>
        </row>
        <row r="3913">
          <cell r="Q3913" t="str">
            <v>ASP</v>
          </cell>
          <cell r="R3913" t="str">
            <v>Barmen</v>
          </cell>
        </row>
        <row r="3913">
          <cell r="AA3913">
            <v>45967</v>
          </cell>
        </row>
        <row r="3913">
          <cell r="AC3913">
            <v>45967</v>
          </cell>
        </row>
        <row r="3913">
          <cell r="AH3913" t="str">
            <v>Evaluation</v>
          </cell>
        </row>
        <row r="3914">
          <cell r="A3914" t="str">
            <v>HO-00277922</v>
          </cell>
        </row>
        <row r="3914">
          <cell r="J3914" t="str">
            <v>DC</v>
          </cell>
          <cell r="K3914" t="str">
            <v>INST</v>
          </cell>
        </row>
        <row r="3914">
          <cell r="M3914" t="str">
            <v>C</v>
          </cell>
        </row>
        <row r="3914">
          <cell r="Q3914" t="str">
            <v>ASP</v>
          </cell>
          <cell r="R3914" t="str">
            <v>Barmen</v>
          </cell>
        </row>
        <row r="3914">
          <cell r="AA3914">
            <v>45952</v>
          </cell>
        </row>
        <row r="3914">
          <cell r="AC3914">
            <v>45952</v>
          </cell>
        </row>
        <row r="3914">
          <cell r="AH3914" t="str">
            <v>Completed</v>
          </cell>
        </row>
        <row r="3915">
          <cell r="A3915" t="str">
            <v>HO-00272180</v>
          </cell>
        </row>
        <row r="3915">
          <cell r="J3915" t="str">
            <v>FD</v>
          </cell>
          <cell r="K3915" t="str">
            <v>GC</v>
          </cell>
        </row>
        <row r="3915">
          <cell r="M3915" t="str">
            <v>C</v>
          </cell>
        </row>
        <row r="3915">
          <cell r="Q3915" t="str">
            <v>ASP</v>
          </cell>
          <cell r="R3915" t="str">
            <v>Barmen</v>
          </cell>
        </row>
        <row r="3915">
          <cell r="AA3915">
            <v>45910</v>
          </cell>
        </row>
        <row r="3915">
          <cell r="AC3915">
            <v>45912</v>
          </cell>
        </row>
        <row r="3915">
          <cell r="AH3915" t="str">
            <v>Completed</v>
          </cell>
        </row>
        <row r="3916">
          <cell r="A3916" t="str">
            <v>HO-00271395</v>
          </cell>
        </row>
        <row r="3916">
          <cell r="J3916" t="str">
            <v>DC</v>
          </cell>
          <cell r="K3916" t="str">
            <v>TS</v>
          </cell>
        </row>
        <row r="3916">
          <cell r="M3916" t="str">
            <v>C</v>
          </cell>
        </row>
        <row r="3916">
          <cell r="Q3916" t="str">
            <v>ASP</v>
          </cell>
          <cell r="R3916" t="str">
            <v>Barmen</v>
          </cell>
        </row>
        <row r="3916">
          <cell r="AA3916">
            <v>45904</v>
          </cell>
        </row>
        <row r="3916">
          <cell r="AC3916">
            <v>45901</v>
          </cell>
        </row>
        <row r="3916">
          <cell r="AH3916" t="str">
            <v>Completed</v>
          </cell>
        </row>
        <row r="3917">
          <cell r="A3917" t="str">
            <v>HO-00274395</v>
          </cell>
        </row>
        <row r="3917">
          <cell r="J3917" t="str">
            <v>DC</v>
          </cell>
          <cell r="K3917" t="str">
            <v>INST</v>
          </cell>
        </row>
        <row r="3917">
          <cell r="M3917" t="str">
            <v>C</v>
          </cell>
        </row>
        <row r="3917">
          <cell r="Q3917" t="str">
            <v>ASP</v>
          </cell>
          <cell r="R3917" t="str">
            <v>Barmen</v>
          </cell>
        </row>
        <row r="3917">
          <cell r="AA3917">
            <v>45924</v>
          </cell>
        </row>
        <row r="3917">
          <cell r="AC3917">
            <v>45924</v>
          </cell>
        </row>
        <row r="3917">
          <cell r="AH3917" t="str">
            <v>Completed</v>
          </cell>
        </row>
        <row r="3918">
          <cell r="A3918" t="str">
            <v>HO-00279006</v>
          </cell>
        </row>
        <row r="3918">
          <cell r="J3918" t="str">
            <v>DC</v>
          </cell>
          <cell r="K3918" t="str">
            <v>INST</v>
          </cell>
        </row>
        <row r="3918">
          <cell r="M3918" t="str">
            <v>C</v>
          </cell>
        </row>
        <row r="3918">
          <cell r="Q3918" t="str">
            <v>ASP</v>
          </cell>
          <cell r="R3918" t="str">
            <v>Barmen</v>
          </cell>
        </row>
        <row r="3918">
          <cell r="AA3918">
            <v>45964</v>
          </cell>
        </row>
        <row r="3918">
          <cell r="AC3918">
            <v>45964</v>
          </cell>
        </row>
        <row r="3918">
          <cell r="AH3918" t="str">
            <v>Billing</v>
          </cell>
        </row>
        <row r="3919">
          <cell r="A3919" t="str">
            <v>HO-00280485</v>
          </cell>
        </row>
        <row r="3919">
          <cell r="J3919" t="str">
            <v>FD</v>
          </cell>
          <cell r="K3919" t="str">
            <v>GC</v>
          </cell>
        </row>
        <row r="3919">
          <cell r="M3919" t="str">
            <v>C</v>
          </cell>
        </row>
        <row r="3919">
          <cell r="Q3919" t="str">
            <v>ASP</v>
          </cell>
          <cell r="R3919" t="str">
            <v>Barmen</v>
          </cell>
        </row>
        <row r="3919">
          <cell r="AA3919">
            <v>45978</v>
          </cell>
        </row>
        <row r="3919">
          <cell r="AC3919">
            <v>45978</v>
          </cell>
        </row>
        <row r="3919">
          <cell r="AH3919" t="str">
            <v>Evaluation</v>
          </cell>
        </row>
        <row r="3920">
          <cell r="A3920" t="str">
            <v>HO-00271522</v>
          </cell>
        </row>
        <row r="3920">
          <cell r="J3920" t="str">
            <v>DC</v>
          </cell>
          <cell r="K3920" t="str">
            <v>INST</v>
          </cell>
        </row>
        <row r="3920">
          <cell r="M3920" t="str">
            <v>C</v>
          </cell>
        </row>
        <row r="3920">
          <cell r="Q3920" t="str">
            <v>ASP</v>
          </cell>
          <cell r="R3920" t="str">
            <v>Barmen</v>
          </cell>
        </row>
        <row r="3920">
          <cell r="AA3920">
            <v>45902</v>
          </cell>
        </row>
        <row r="3920">
          <cell r="AC3920">
            <v>45902</v>
          </cell>
        </row>
        <row r="3920">
          <cell r="AH3920" t="str">
            <v>Completed</v>
          </cell>
        </row>
        <row r="3921">
          <cell r="A3921" t="str">
            <v>HO-00279107</v>
          </cell>
        </row>
        <row r="3921">
          <cell r="J3921" t="str">
            <v>FD</v>
          </cell>
          <cell r="K3921" t="str">
            <v>TS</v>
          </cell>
        </row>
        <row r="3921">
          <cell r="M3921" t="str">
            <v>C</v>
          </cell>
        </row>
        <row r="3921">
          <cell r="Q3921" t="str">
            <v>ASP</v>
          </cell>
          <cell r="R3921" t="str">
            <v>Barmen</v>
          </cell>
        </row>
        <row r="3921">
          <cell r="AA3921">
            <v>45968</v>
          </cell>
        </row>
        <row r="3921">
          <cell r="AC3921">
            <v>45968</v>
          </cell>
        </row>
        <row r="3921">
          <cell r="AH3921" t="str">
            <v>Evaluation</v>
          </cell>
        </row>
        <row r="3922">
          <cell r="A3922" t="str">
            <v>HO-00276386</v>
          </cell>
        </row>
        <row r="3922">
          <cell r="J3922" t="str">
            <v>DC</v>
          </cell>
          <cell r="K3922" t="str">
            <v>INST</v>
          </cell>
        </row>
        <row r="3922">
          <cell r="M3922" t="str">
            <v>C</v>
          </cell>
        </row>
        <row r="3922">
          <cell r="Q3922" t="str">
            <v>ASP</v>
          </cell>
          <cell r="R3922" t="str">
            <v>Barmen</v>
          </cell>
        </row>
        <row r="3922">
          <cell r="AA3922">
            <v>45941</v>
          </cell>
        </row>
        <row r="3922">
          <cell r="AC3922">
            <v>45940</v>
          </cell>
        </row>
        <row r="3922">
          <cell r="AH3922" t="str">
            <v>Completed</v>
          </cell>
        </row>
        <row r="3923">
          <cell r="A3923" t="str">
            <v>HO-00274417</v>
          </cell>
        </row>
        <row r="3923">
          <cell r="J3923" t="str">
            <v>DC</v>
          </cell>
          <cell r="K3923" t="str">
            <v>TS</v>
          </cell>
        </row>
        <row r="3923">
          <cell r="M3923" t="str">
            <v>C</v>
          </cell>
        </row>
        <row r="3923">
          <cell r="Q3923" t="str">
            <v>ASP</v>
          </cell>
          <cell r="R3923" t="str">
            <v>Barmen</v>
          </cell>
        </row>
        <row r="3923">
          <cell r="AA3923">
            <v>45925</v>
          </cell>
        </row>
        <row r="3923">
          <cell r="AC3923">
            <v>45924</v>
          </cell>
        </row>
        <row r="3923">
          <cell r="AH3923" t="str">
            <v>Completed</v>
          </cell>
        </row>
        <row r="3924">
          <cell r="A3924" t="str">
            <v>HO-00271340</v>
          </cell>
        </row>
        <row r="3924">
          <cell r="J3924" t="str">
            <v>FD</v>
          </cell>
          <cell r="K3924" t="str">
            <v>TS</v>
          </cell>
        </row>
        <row r="3924">
          <cell r="M3924" t="str">
            <v>C</v>
          </cell>
        </row>
        <row r="3924">
          <cell r="Q3924" t="str">
            <v>ASP</v>
          </cell>
          <cell r="R3924" t="str">
            <v>Barmen</v>
          </cell>
        </row>
        <row r="3924">
          <cell r="AA3924">
            <v>45904</v>
          </cell>
        </row>
        <row r="3924">
          <cell r="AC3924">
            <v>45904</v>
          </cell>
        </row>
        <row r="3924">
          <cell r="AH3924" t="str">
            <v>Completed</v>
          </cell>
        </row>
        <row r="3925">
          <cell r="A3925" t="str">
            <v>HO-00275114</v>
          </cell>
        </row>
        <row r="3925">
          <cell r="J3925" t="str">
            <v>FD</v>
          </cell>
          <cell r="K3925" t="str">
            <v>TS</v>
          </cell>
        </row>
        <row r="3925">
          <cell r="M3925" t="str">
            <v>W</v>
          </cell>
        </row>
        <row r="3925">
          <cell r="Q3925" t="str">
            <v>ASP</v>
          </cell>
          <cell r="R3925" t="str">
            <v>Barmen</v>
          </cell>
        </row>
        <row r="3925">
          <cell r="AA3925">
            <v>45936</v>
          </cell>
        </row>
        <row r="3925">
          <cell r="AC3925">
            <v>45936</v>
          </cell>
        </row>
        <row r="3925">
          <cell r="AH3925" t="str">
            <v>Completed</v>
          </cell>
        </row>
        <row r="3926">
          <cell r="A3926" t="str">
            <v>HO-00271784</v>
          </cell>
        </row>
        <row r="3926">
          <cell r="J3926" t="str">
            <v>FD</v>
          </cell>
          <cell r="K3926" t="str">
            <v>SVEY</v>
          </cell>
        </row>
        <row r="3926">
          <cell r="M3926" t="str">
            <v>C</v>
          </cell>
        </row>
        <row r="3926">
          <cell r="Q3926" t="str">
            <v>ASP</v>
          </cell>
          <cell r="R3926" t="str">
            <v>Barmen</v>
          </cell>
        </row>
        <row r="3926">
          <cell r="AA3926">
            <v>45906</v>
          </cell>
        </row>
        <row r="3926">
          <cell r="AC3926">
            <v>45906</v>
          </cell>
        </row>
        <row r="3926">
          <cell r="AH3926" t="str">
            <v>Completed</v>
          </cell>
        </row>
        <row r="3927">
          <cell r="A3927" t="str">
            <v>HO-00276871</v>
          </cell>
        </row>
        <row r="3927">
          <cell r="J3927" t="str">
            <v>DC</v>
          </cell>
          <cell r="K3927" t="str">
            <v>TS</v>
          </cell>
        </row>
        <row r="3927">
          <cell r="M3927" t="str">
            <v>C</v>
          </cell>
        </row>
        <row r="3927">
          <cell r="Q3927" t="str">
            <v>ASP</v>
          </cell>
          <cell r="R3927" t="str">
            <v>Barmen</v>
          </cell>
        </row>
        <row r="3927">
          <cell r="AA3927">
            <v>45944</v>
          </cell>
        </row>
        <row r="3927">
          <cell r="AC3927">
            <v>45944</v>
          </cell>
        </row>
        <row r="3927">
          <cell r="AH3927" t="str">
            <v>Completed</v>
          </cell>
        </row>
        <row r="3928">
          <cell r="A3928" t="str">
            <v>HO-00277731</v>
          </cell>
        </row>
        <row r="3928">
          <cell r="J3928" t="str">
            <v>DC</v>
          </cell>
          <cell r="K3928" t="str">
            <v>TS</v>
          </cell>
        </row>
        <row r="3928">
          <cell r="M3928" t="str">
            <v>P</v>
          </cell>
        </row>
        <row r="3928">
          <cell r="Q3928" t="str">
            <v>ASP</v>
          </cell>
          <cell r="R3928" t="str">
            <v>Barmen</v>
          </cell>
        </row>
        <row r="3928">
          <cell r="AA3928">
            <v>45955</v>
          </cell>
        </row>
        <row r="3928">
          <cell r="AC3928">
            <v>45954</v>
          </cell>
        </row>
        <row r="3928">
          <cell r="AH3928" t="str">
            <v>Billing</v>
          </cell>
        </row>
        <row r="3928">
          <cell r="AK3928" t="str">
            <v>TPWR-HO-00049285</v>
          </cell>
        </row>
        <row r="3929">
          <cell r="A3929" t="str">
            <v>HO-00280652</v>
          </cell>
        </row>
        <row r="3929">
          <cell r="J3929" t="str">
            <v>FD</v>
          </cell>
          <cell r="K3929" t="str">
            <v>GC</v>
          </cell>
        </row>
        <row r="3929">
          <cell r="M3929" t="str">
            <v>C</v>
          </cell>
        </row>
        <row r="3929">
          <cell r="Q3929" t="str">
            <v>ASP</v>
          </cell>
          <cell r="R3929" t="str">
            <v>Barmen</v>
          </cell>
        </row>
        <row r="3929">
          <cell r="AA3929">
            <v>45979</v>
          </cell>
        </row>
        <row r="3929">
          <cell r="AC3929">
            <v>45979</v>
          </cell>
        </row>
        <row r="3929">
          <cell r="AH3929" t="str">
            <v>Evaluation</v>
          </cell>
        </row>
        <row r="3930">
          <cell r="A3930" t="str">
            <v>HO-00274150</v>
          </cell>
        </row>
        <row r="3930">
          <cell r="J3930" t="str">
            <v>FD</v>
          </cell>
          <cell r="K3930" t="str">
            <v>GC</v>
          </cell>
        </row>
        <row r="3930">
          <cell r="M3930" t="str">
            <v>C</v>
          </cell>
        </row>
        <row r="3930">
          <cell r="Q3930" t="str">
            <v>ASP</v>
          </cell>
          <cell r="R3930" t="str">
            <v>Barmen</v>
          </cell>
        </row>
        <row r="3930">
          <cell r="AA3930">
            <v>45925</v>
          </cell>
        </row>
        <row r="3930">
          <cell r="AC3930">
            <v>45925</v>
          </cell>
        </row>
        <row r="3930">
          <cell r="AH3930" t="str">
            <v>Completed</v>
          </cell>
        </row>
        <row r="3931">
          <cell r="A3931" t="str">
            <v>HO-00280481</v>
          </cell>
        </row>
        <row r="3931">
          <cell r="J3931" t="str">
            <v>DC</v>
          </cell>
          <cell r="K3931" t="str">
            <v>TS</v>
          </cell>
        </row>
        <row r="3931">
          <cell r="M3931" t="str">
            <v>C</v>
          </cell>
        </row>
        <row r="3931">
          <cell r="Q3931" t="str">
            <v>ASP</v>
          </cell>
          <cell r="R3931" t="str">
            <v>Barmen</v>
          </cell>
        </row>
        <row r="3931">
          <cell r="AA3931">
            <v>45975</v>
          </cell>
        </row>
        <row r="3931">
          <cell r="AC3931">
            <v>45975</v>
          </cell>
        </row>
        <row r="3931">
          <cell r="AH3931" t="str">
            <v>Evaluation</v>
          </cell>
        </row>
        <row r="3932">
          <cell r="A3932" t="str">
            <v>HO-00274677</v>
          </cell>
        </row>
        <row r="3932">
          <cell r="J3932" t="str">
            <v>DC</v>
          </cell>
          <cell r="K3932" t="str">
            <v>INST</v>
          </cell>
        </row>
        <row r="3932">
          <cell r="M3932" t="str">
            <v>C</v>
          </cell>
        </row>
        <row r="3932">
          <cell r="Q3932" t="str">
            <v>ASP</v>
          </cell>
          <cell r="R3932" t="str">
            <v>Barmen</v>
          </cell>
        </row>
        <row r="3932">
          <cell r="AA3932">
            <v>45927</v>
          </cell>
        </row>
        <row r="3932">
          <cell r="AC3932">
            <v>45926</v>
          </cell>
        </row>
        <row r="3932">
          <cell r="AH3932" t="str">
            <v>Completed</v>
          </cell>
        </row>
        <row r="3933">
          <cell r="A3933" t="str">
            <v>HO-00274413</v>
          </cell>
        </row>
        <row r="3933">
          <cell r="J3933" t="str">
            <v>DC</v>
          </cell>
          <cell r="K3933" t="str">
            <v>TS</v>
          </cell>
        </row>
        <row r="3933">
          <cell r="M3933" t="str">
            <v>C</v>
          </cell>
        </row>
        <row r="3933">
          <cell r="Q3933" t="str">
            <v>ASP</v>
          </cell>
          <cell r="R3933" t="str">
            <v>Barmen</v>
          </cell>
        </row>
        <row r="3933">
          <cell r="AA3933">
            <v>45925</v>
          </cell>
        </row>
        <row r="3933">
          <cell r="AC3933">
            <v>45924</v>
          </cell>
        </row>
        <row r="3933">
          <cell r="AH3933" t="str">
            <v>Completed</v>
          </cell>
        </row>
        <row r="3934">
          <cell r="A3934" t="str">
            <v>HO-00272182</v>
          </cell>
        </row>
        <row r="3934">
          <cell r="J3934" t="str">
            <v>FD</v>
          </cell>
          <cell r="K3934" t="str">
            <v>GC</v>
          </cell>
        </row>
        <row r="3934">
          <cell r="M3934" t="str">
            <v>C</v>
          </cell>
        </row>
        <row r="3934">
          <cell r="Q3934" t="str">
            <v>ASP</v>
          </cell>
          <cell r="R3934" t="str">
            <v>Barmen</v>
          </cell>
        </row>
        <row r="3934">
          <cell r="AA3934">
            <v>45911</v>
          </cell>
        </row>
        <row r="3934">
          <cell r="AC3934">
            <v>45912</v>
          </cell>
        </row>
        <row r="3934">
          <cell r="AH3934" t="str">
            <v>Completed</v>
          </cell>
        </row>
        <row r="3935">
          <cell r="A3935" t="str">
            <v>HO-00278624</v>
          </cell>
        </row>
        <row r="3935">
          <cell r="J3935" t="str">
            <v>FD</v>
          </cell>
          <cell r="K3935" t="str">
            <v>GC</v>
          </cell>
        </row>
        <row r="3935">
          <cell r="M3935" t="str">
            <v>C</v>
          </cell>
        </row>
        <row r="3935">
          <cell r="Q3935" t="str">
            <v>ASP</v>
          </cell>
          <cell r="R3935" t="str">
            <v>Barmen</v>
          </cell>
        </row>
        <row r="3935">
          <cell r="AA3935">
            <v>45964</v>
          </cell>
        </row>
        <row r="3935">
          <cell r="AC3935">
            <v>45964</v>
          </cell>
        </row>
        <row r="3935">
          <cell r="AH3935" t="str">
            <v>Billing</v>
          </cell>
        </row>
        <row r="3936">
          <cell r="A3936" t="str">
            <v>HO-00274391</v>
          </cell>
        </row>
        <row r="3936">
          <cell r="J3936" t="str">
            <v>DC</v>
          </cell>
          <cell r="K3936" t="str">
            <v>INST</v>
          </cell>
        </row>
        <row r="3936">
          <cell r="M3936" t="str">
            <v>C</v>
          </cell>
        </row>
        <row r="3936">
          <cell r="Q3936" t="str">
            <v>ASP</v>
          </cell>
          <cell r="R3936" t="str">
            <v>Barmen</v>
          </cell>
        </row>
        <row r="3936">
          <cell r="AA3936">
            <v>45924</v>
          </cell>
        </row>
        <row r="3936">
          <cell r="AC3936">
            <v>45924</v>
          </cell>
        </row>
        <row r="3936">
          <cell r="AH3936" t="str">
            <v>Completed</v>
          </cell>
        </row>
        <row r="3937">
          <cell r="A3937" t="str">
            <v>HO-00277921</v>
          </cell>
        </row>
        <row r="3937">
          <cell r="J3937" t="str">
            <v>DC</v>
          </cell>
          <cell r="K3937" t="str">
            <v>INST</v>
          </cell>
        </row>
        <row r="3937">
          <cell r="M3937" t="str">
            <v>C</v>
          </cell>
        </row>
        <row r="3937">
          <cell r="Q3937" t="str">
            <v>ASP</v>
          </cell>
          <cell r="R3937" t="str">
            <v>Barmen</v>
          </cell>
        </row>
        <row r="3937">
          <cell r="AA3937">
            <v>45952</v>
          </cell>
        </row>
        <row r="3937">
          <cell r="AC3937">
            <v>45952</v>
          </cell>
        </row>
        <row r="3937">
          <cell r="AH3937" t="str">
            <v>Completed</v>
          </cell>
        </row>
        <row r="3938">
          <cell r="A3938" t="str">
            <v>HO-00271341</v>
          </cell>
        </row>
        <row r="3938">
          <cell r="J3938" t="str">
            <v>FD</v>
          </cell>
          <cell r="K3938" t="str">
            <v>TS</v>
          </cell>
        </row>
        <row r="3938">
          <cell r="M3938" t="str">
            <v>C</v>
          </cell>
        </row>
        <row r="3938">
          <cell r="Q3938" t="str">
            <v>ASP</v>
          </cell>
          <cell r="R3938" t="str">
            <v>Barmen</v>
          </cell>
        </row>
        <row r="3938">
          <cell r="AA3938">
            <v>45904</v>
          </cell>
        </row>
        <row r="3938">
          <cell r="AC3938">
            <v>45904</v>
          </cell>
        </row>
        <row r="3938">
          <cell r="AH3938" t="str">
            <v>Completed</v>
          </cell>
        </row>
        <row r="3939">
          <cell r="A3939" t="str">
            <v>HO-00276557</v>
          </cell>
        </row>
        <row r="3939">
          <cell r="J3939" t="str">
            <v>DC</v>
          </cell>
          <cell r="K3939" t="str">
            <v>TS</v>
          </cell>
        </row>
        <row r="3939">
          <cell r="M3939" t="str">
            <v>C</v>
          </cell>
        </row>
        <row r="3939">
          <cell r="Q3939" t="str">
            <v>ASP</v>
          </cell>
          <cell r="R3939" t="str">
            <v>Barmen</v>
          </cell>
        </row>
        <row r="3939">
          <cell r="AA3939">
            <v>45941</v>
          </cell>
        </row>
        <row r="3939">
          <cell r="AC3939">
            <v>45941</v>
          </cell>
        </row>
        <row r="3939">
          <cell r="AH3939" t="str">
            <v>Completed</v>
          </cell>
        </row>
        <row r="3940">
          <cell r="A3940" t="str">
            <v>HO-00275872</v>
          </cell>
        </row>
        <row r="3940">
          <cell r="J3940" t="str">
            <v>FD</v>
          </cell>
          <cell r="K3940" t="str">
            <v>GC</v>
          </cell>
        </row>
        <row r="3940">
          <cell r="M3940" t="str">
            <v>C</v>
          </cell>
        </row>
        <row r="3940">
          <cell r="Q3940" t="str">
            <v>ASP</v>
          </cell>
          <cell r="R3940" t="str">
            <v>Barmen</v>
          </cell>
        </row>
        <row r="3940">
          <cell r="AA3940">
            <v>45939</v>
          </cell>
        </row>
        <row r="3940">
          <cell r="AC3940">
            <v>45939</v>
          </cell>
        </row>
        <row r="3940">
          <cell r="AH3940" t="str">
            <v>Completed</v>
          </cell>
        </row>
        <row r="3941">
          <cell r="A3941" t="str">
            <v>HO-00276592</v>
          </cell>
        </row>
        <row r="3941">
          <cell r="J3941" t="str">
            <v>FD</v>
          </cell>
          <cell r="K3941" t="str">
            <v>TS</v>
          </cell>
        </row>
        <row r="3941">
          <cell r="M3941" t="str">
            <v>C</v>
          </cell>
        </row>
        <row r="3941">
          <cell r="Q3941" t="str">
            <v>ASP</v>
          </cell>
          <cell r="R3941" t="str">
            <v>Barmen</v>
          </cell>
        </row>
        <row r="3941">
          <cell r="AA3941">
            <v>45945</v>
          </cell>
        </row>
        <row r="3941">
          <cell r="AC3941">
            <v>45945</v>
          </cell>
        </row>
        <row r="3941">
          <cell r="AH3941" t="str">
            <v>Completed</v>
          </cell>
        </row>
        <row r="3942">
          <cell r="A3942" t="str">
            <v>HO-00276294</v>
          </cell>
        </row>
        <row r="3942">
          <cell r="J3942" t="str">
            <v>FD</v>
          </cell>
          <cell r="K3942" t="str">
            <v>GC</v>
          </cell>
        </row>
        <row r="3942">
          <cell r="M3942" t="str">
            <v>C</v>
          </cell>
        </row>
        <row r="3942">
          <cell r="Q3942" t="str">
            <v>ASP</v>
          </cell>
          <cell r="R3942" t="str">
            <v>Barmen</v>
          </cell>
        </row>
        <row r="3942">
          <cell r="AA3942">
            <v>45943</v>
          </cell>
        </row>
        <row r="3942">
          <cell r="AC3942">
            <v>45943</v>
          </cell>
        </row>
        <row r="3942">
          <cell r="AH3942" t="str">
            <v>Completed</v>
          </cell>
        </row>
        <row r="3943">
          <cell r="A3943" t="str">
            <v>HO-00278001</v>
          </cell>
        </row>
        <row r="3943">
          <cell r="J3943" t="str">
            <v>DC</v>
          </cell>
          <cell r="K3943" t="str">
            <v>TS</v>
          </cell>
        </row>
        <row r="3943">
          <cell r="M3943" t="str">
            <v>C</v>
          </cell>
        </row>
        <row r="3943">
          <cell r="Q3943" t="str">
            <v>ASP</v>
          </cell>
          <cell r="R3943" t="str">
            <v>Barmen</v>
          </cell>
        </row>
        <row r="3943">
          <cell r="AA3943">
            <v>45959</v>
          </cell>
        </row>
        <row r="3943">
          <cell r="AC3943">
            <v>45957</v>
          </cell>
        </row>
        <row r="3943">
          <cell r="AH3943" t="str">
            <v>Evaluation</v>
          </cell>
        </row>
        <row r="3944">
          <cell r="A3944" t="str">
            <v>HO-00276071</v>
          </cell>
        </row>
        <row r="3944">
          <cell r="J3944" t="str">
            <v>DC</v>
          </cell>
          <cell r="K3944" t="str">
            <v>TS</v>
          </cell>
        </row>
        <row r="3944">
          <cell r="M3944" t="str">
            <v>C</v>
          </cell>
        </row>
        <row r="3944">
          <cell r="Q3944" t="str">
            <v>ASP</v>
          </cell>
          <cell r="R3944" t="str">
            <v>Barmen</v>
          </cell>
        </row>
        <row r="3944">
          <cell r="AA3944">
            <v>45944</v>
          </cell>
        </row>
        <row r="3944">
          <cell r="AC3944">
            <v>45939</v>
          </cell>
        </row>
        <row r="3944">
          <cell r="AH3944" t="str">
            <v>Completed</v>
          </cell>
        </row>
        <row r="3945">
          <cell r="A3945" t="str">
            <v>HO-00275657</v>
          </cell>
        </row>
        <row r="3945">
          <cell r="J3945" t="str">
            <v>FD</v>
          </cell>
          <cell r="K3945" t="str">
            <v>GC</v>
          </cell>
        </row>
        <row r="3945">
          <cell r="M3945" t="str">
            <v>C</v>
          </cell>
        </row>
        <row r="3945">
          <cell r="Q3945" t="str">
            <v>ASP</v>
          </cell>
          <cell r="R3945" t="str">
            <v>Barmen</v>
          </cell>
        </row>
        <row r="3945">
          <cell r="AA3945">
            <v>45938</v>
          </cell>
        </row>
        <row r="3945">
          <cell r="AC3945">
            <v>45938</v>
          </cell>
        </row>
        <row r="3945">
          <cell r="AH3945" t="str">
            <v>Completed</v>
          </cell>
        </row>
        <row r="3946">
          <cell r="A3946" t="str">
            <v>HO-00280512</v>
          </cell>
        </row>
        <row r="3946">
          <cell r="J3946" t="str">
            <v>FD</v>
          </cell>
          <cell r="K3946" t="str">
            <v>TS</v>
          </cell>
        </row>
        <row r="3946">
          <cell r="M3946" t="str">
            <v>C</v>
          </cell>
        </row>
        <row r="3946">
          <cell r="Q3946" t="str">
            <v>ASP</v>
          </cell>
          <cell r="R3946" t="str">
            <v>Barmen</v>
          </cell>
        </row>
        <row r="3946">
          <cell r="AA3946">
            <v>45979</v>
          </cell>
        </row>
        <row r="3946">
          <cell r="AC3946">
            <v>45979</v>
          </cell>
        </row>
        <row r="3946">
          <cell r="AH3946" t="str">
            <v>Evaluation</v>
          </cell>
        </row>
        <row r="3947">
          <cell r="A3947" t="str">
            <v>HO-00280166</v>
          </cell>
        </row>
        <row r="3947">
          <cell r="J3947" t="str">
            <v>DC</v>
          </cell>
          <cell r="K3947" t="str">
            <v>TS</v>
          </cell>
        </row>
        <row r="3947">
          <cell r="M3947" t="str">
            <v>C</v>
          </cell>
        </row>
        <row r="3947">
          <cell r="Q3947" t="str">
            <v>ASP</v>
          </cell>
          <cell r="R3947" t="str">
            <v>Barmen</v>
          </cell>
        </row>
        <row r="3947">
          <cell r="AA3947">
            <v>45973</v>
          </cell>
        </row>
        <row r="3947">
          <cell r="AC3947">
            <v>45972</v>
          </cell>
        </row>
        <row r="3947">
          <cell r="AH3947" t="str">
            <v>Evaluation</v>
          </cell>
        </row>
        <row r="3948">
          <cell r="A3948" t="str">
            <v>HO-00280544</v>
          </cell>
        </row>
        <row r="3948">
          <cell r="J3948" t="str">
            <v>FD</v>
          </cell>
          <cell r="K3948" t="str">
            <v>SVEY</v>
          </cell>
        </row>
        <row r="3948">
          <cell r="M3948" t="str">
            <v>C</v>
          </cell>
        </row>
        <row r="3948">
          <cell r="Q3948" t="str">
            <v>ASP</v>
          </cell>
          <cell r="R3948" t="str">
            <v>Barmen</v>
          </cell>
        </row>
        <row r="3948">
          <cell r="AA3948">
            <v>45978</v>
          </cell>
        </row>
        <row r="3948">
          <cell r="AC3948">
            <v>45978</v>
          </cell>
        </row>
        <row r="3948">
          <cell r="AH3948" t="str">
            <v>Evaluation</v>
          </cell>
        </row>
        <row r="3949">
          <cell r="A3949" t="str">
            <v>HO-00273293</v>
          </cell>
        </row>
        <row r="3949">
          <cell r="J3949" t="str">
            <v>DC</v>
          </cell>
          <cell r="K3949" t="str">
            <v>TS</v>
          </cell>
        </row>
        <row r="3949">
          <cell r="M3949" t="str">
            <v>C</v>
          </cell>
        </row>
        <row r="3949">
          <cell r="Q3949" t="str">
            <v>ASP</v>
          </cell>
          <cell r="R3949" t="str">
            <v>Barmen</v>
          </cell>
        </row>
        <row r="3949">
          <cell r="AA3949">
            <v>45922</v>
          </cell>
        </row>
        <row r="3949">
          <cell r="AC3949">
            <v>45923</v>
          </cell>
        </row>
        <row r="3949">
          <cell r="AH3949" t="str">
            <v>Completed</v>
          </cell>
        </row>
        <row r="3950">
          <cell r="A3950" t="str">
            <v>HO-00276296</v>
          </cell>
        </row>
        <row r="3950">
          <cell r="J3950" t="str">
            <v>FD</v>
          </cell>
          <cell r="K3950" t="str">
            <v>GC</v>
          </cell>
        </row>
        <row r="3950">
          <cell r="M3950" t="str">
            <v>C</v>
          </cell>
        </row>
        <row r="3950">
          <cell r="Q3950" t="str">
            <v>ASP</v>
          </cell>
          <cell r="R3950" t="str">
            <v>Barmen</v>
          </cell>
        </row>
        <row r="3950">
          <cell r="AA3950">
            <v>45943</v>
          </cell>
        </row>
        <row r="3950">
          <cell r="AC3950">
            <v>45943</v>
          </cell>
        </row>
        <row r="3950">
          <cell r="AH3950" t="str">
            <v>Completed</v>
          </cell>
        </row>
        <row r="3951">
          <cell r="A3951" t="str">
            <v>HO-00277375</v>
          </cell>
        </row>
        <row r="3951">
          <cell r="J3951" t="str">
            <v>DC</v>
          </cell>
          <cell r="K3951" t="str">
            <v>INST</v>
          </cell>
        </row>
        <row r="3951">
          <cell r="M3951" t="str">
            <v>C</v>
          </cell>
        </row>
        <row r="3951">
          <cell r="Q3951" t="str">
            <v>ASP</v>
          </cell>
          <cell r="R3951" t="str">
            <v>Barmen</v>
          </cell>
        </row>
        <row r="3951">
          <cell r="AA3951">
            <v>45948</v>
          </cell>
        </row>
        <row r="3951">
          <cell r="AC3951">
            <v>45948</v>
          </cell>
        </row>
        <row r="3951">
          <cell r="AH3951" t="str">
            <v>Completed</v>
          </cell>
        </row>
        <row r="3952">
          <cell r="A3952" t="str">
            <v>HO-00274862</v>
          </cell>
        </row>
        <row r="3952">
          <cell r="J3952" t="str">
            <v>DC</v>
          </cell>
          <cell r="K3952" t="str">
            <v>TS</v>
          </cell>
        </row>
        <row r="3952">
          <cell r="M3952" t="str">
            <v>W</v>
          </cell>
        </row>
        <row r="3952">
          <cell r="Q3952" t="str">
            <v>ASP</v>
          </cell>
          <cell r="R3952" t="str">
            <v>Barmen</v>
          </cell>
        </row>
        <row r="3952">
          <cell r="AA3952">
            <v>45933</v>
          </cell>
        </row>
        <row r="3952">
          <cell r="AC3952">
            <v>45930</v>
          </cell>
        </row>
        <row r="3952">
          <cell r="AH3952" t="str">
            <v>Completed</v>
          </cell>
        </row>
        <row r="3952">
          <cell r="AK3952" t="str">
            <v>TPWR-HO-00048893</v>
          </cell>
        </row>
        <row r="3953">
          <cell r="A3953" t="str">
            <v>HO-00279350</v>
          </cell>
        </row>
        <row r="3953">
          <cell r="J3953" t="str">
            <v>FD</v>
          </cell>
          <cell r="K3953" t="str">
            <v>GC</v>
          </cell>
        </row>
        <row r="3953">
          <cell r="M3953" t="str">
            <v>C</v>
          </cell>
        </row>
        <row r="3953">
          <cell r="Q3953" t="str">
            <v>ASP</v>
          </cell>
          <cell r="R3953" t="str">
            <v>Barmen</v>
          </cell>
        </row>
        <row r="3953">
          <cell r="AA3953">
            <v>45967</v>
          </cell>
        </row>
        <row r="3953">
          <cell r="AC3953">
            <v>45967</v>
          </cell>
        </row>
        <row r="3953">
          <cell r="AH3953" t="str">
            <v>Evaluation</v>
          </cell>
        </row>
        <row r="3954">
          <cell r="A3954" t="str">
            <v>HO-00275559</v>
          </cell>
        </row>
        <row r="3954">
          <cell r="J3954" t="str">
            <v>DC</v>
          </cell>
          <cell r="K3954" t="str">
            <v>INST</v>
          </cell>
        </row>
        <row r="3954">
          <cell r="M3954" t="str">
            <v>C</v>
          </cell>
        </row>
        <row r="3954">
          <cell r="Q3954" t="str">
            <v>ASP</v>
          </cell>
          <cell r="R3954" t="str">
            <v>Barmen</v>
          </cell>
        </row>
        <row r="3954">
          <cell r="AA3954">
            <v>45933</v>
          </cell>
        </row>
        <row r="3954">
          <cell r="AC3954">
            <v>45933</v>
          </cell>
        </row>
        <row r="3954">
          <cell r="AH3954" t="str">
            <v>Completed</v>
          </cell>
        </row>
        <row r="3955">
          <cell r="A3955" t="str">
            <v>HO-00277366</v>
          </cell>
        </row>
        <row r="3955">
          <cell r="J3955" t="str">
            <v>DC</v>
          </cell>
          <cell r="K3955" t="str">
            <v>INST</v>
          </cell>
        </row>
        <row r="3955">
          <cell r="M3955" t="str">
            <v>C</v>
          </cell>
        </row>
        <row r="3955">
          <cell r="Q3955" t="str">
            <v>ASP</v>
          </cell>
          <cell r="R3955" t="str">
            <v>Barmen</v>
          </cell>
        </row>
        <row r="3955">
          <cell r="AA3955">
            <v>45948</v>
          </cell>
        </row>
        <row r="3955">
          <cell r="AC3955">
            <v>45948</v>
          </cell>
        </row>
        <row r="3955">
          <cell r="AH3955" t="str">
            <v>Completed</v>
          </cell>
        </row>
        <row r="3956">
          <cell r="A3956" t="str">
            <v>HO-00274801</v>
          </cell>
        </row>
        <row r="3956">
          <cell r="J3956" t="str">
            <v>DC</v>
          </cell>
          <cell r="K3956" t="str">
            <v>TS</v>
          </cell>
        </row>
        <row r="3956">
          <cell r="M3956" t="str">
            <v>C</v>
          </cell>
        </row>
        <row r="3956">
          <cell r="Q3956" t="str">
            <v>ASP</v>
          </cell>
          <cell r="R3956" t="str">
            <v>Barmen</v>
          </cell>
        </row>
        <row r="3956">
          <cell r="AA3956">
            <v>45934</v>
          </cell>
        </row>
        <row r="3956">
          <cell r="AC3956">
            <v>45933</v>
          </cell>
        </row>
        <row r="3956">
          <cell r="AH3956" t="str">
            <v>Completed</v>
          </cell>
        </row>
        <row r="3957">
          <cell r="A3957" t="str">
            <v>HO-00277367</v>
          </cell>
        </row>
        <row r="3957">
          <cell r="J3957" t="str">
            <v>DC</v>
          </cell>
          <cell r="K3957" t="str">
            <v>INST</v>
          </cell>
        </row>
        <row r="3957">
          <cell r="M3957" t="str">
            <v>C</v>
          </cell>
        </row>
        <row r="3957">
          <cell r="Q3957" t="str">
            <v>ASP</v>
          </cell>
          <cell r="R3957" t="str">
            <v>Barmen</v>
          </cell>
        </row>
        <row r="3957">
          <cell r="AA3957">
            <v>45948</v>
          </cell>
        </row>
        <row r="3957">
          <cell r="AC3957">
            <v>45948</v>
          </cell>
        </row>
        <row r="3957">
          <cell r="AH3957" t="str">
            <v>Completed</v>
          </cell>
        </row>
        <row r="3958">
          <cell r="A3958" t="str">
            <v>HO-00277369</v>
          </cell>
        </row>
        <row r="3958">
          <cell r="J3958" t="str">
            <v>DC</v>
          </cell>
          <cell r="K3958" t="str">
            <v>INST</v>
          </cell>
        </row>
        <row r="3958">
          <cell r="M3958" t="str">
            <v>C</v>
          </cell>
        </row>
        <row r="3958">
          <cell r="Q3958" t="str">
            <v>ASP</v>
          </cell>
          <cell r="R3958" t="str">
            <v>Barmen</v>
          </cell>
        </row>
        <row r="3958">
          <cell r="AA3958">
            <v>45948</v>
          </cell>
        </row>
        <row r="3958">
          <cell r="AC3958">
            <v>45948</v>
          </cell>
        </row>
        <row r="3958">
          <cell r="AH3958" t="str">
            <v>Completed</v>
          </cell>
        </row>
        <row r="3959">
          <cell r="A3959" t="str">
            <v>HO-00276749</v>
          </cell>
        </row>
        <row r="3959">
          <cell r="J3959" t="str">
            <v>DC</v>
          </cell>
          <cell r="K3959" t="str">
            <v>TS</v>
          </cell>
        </row>
        <row r="3959">
          <cell r="M3959" t="str">
            <v>C</v>
          </cell>
        </row>
        <row r="3959">
          <cell r="Q3959" t="str">
            <v>ASP</v>
          </cell>
          <cell r="R3959" t="str">
            <v>Barmen</v>
          </cell>
        </row>
        <row r="3959">
          <cell r="AA3959">
            <v>45943</v>
          </cell>
        </row>
        <row r="3959">
          <cell r="AC3959">
            <v>45944</v>
          </cell>
        </row>
        <row r="3959">
          <cell r="AH3959" t="str">
            <v>Completed</v>
          </cell>
        </row>
        <row r="3960">
          <cell r="A3960" t="str">
            <v>HO-00273552</v>
          </cell>
        </row>
        <row r="3960">
          <cell r="J3960" t="str">
            <v>FD</v>
          </cell>
          <cell r="K3960" t="str">
            <v>GC</v>
          </cell>
        </row>
        <row r="3960">
          <cell r="M3960" t="str">
            <v>C</v>
          </cell>
        </row>
        <row r="3960">
          <cell r="Q3960" t="str">
            <v>ASP</v>
          </cell>
          <cell r="R3960" t="str">
            <v>Barmen</v>
          </cell>
        </row>
        <row r="3960">
          <cell r="AA3960">
            <v>45920</v>
          </cell>
        </row>
        <row r="3960">
          <cell r="AC3960">
            <v>45920</v>
          </cell>
        </row>
        <row r="3960">
          <cell r="AH3960" t="str">
            <v>Completed</v>
          </cell>
        </row>
        <row r="3961">
          <cell r="A3961" t="str">
            <v>HO-00274023</v>
          </cell>
        </row>
        <row r="3961">
          <cell r="J3961" t="str">
            <v>DC</v>
          </cell>
          <cell r="K3961" t="str">
            <v>TS</v>
          </cell>
        </row>
        <row r="3961">
          <cell r="M3961" t="str">
            <v>W</v>
          </cell>
        </row>
        <row r="3961">
          <cell r="Q3961" t="str">
            <v>ASP</v>
          </cell>
          <cell r="R3961" t="str">
            <v>Barmen</v>
          </cell>
        </row>
        <row r="3961">
          <cell r="AA3961">
            <v>45930</v>
          </cell>
        </row>
        <row r="3961">
          <cell r="AC3961">
            <v>45927</v>
          </cell>
        </row>
        <row r="3961">
          <cell r="AH3961" t="str">
            <v>Completed</v>
          </cell>
        </row>
        <row r="3961">
          <cell r="AK3961" t="str">
            <v>TPWR-HO-00048785</v>
          </cell>
        </row>
        <row r="3962">
          <cell r="A3962" t="str">
            <v>HO-00273846</v>
          </cell>
        </row>
        <row r="3962">
          <cell r="J3962" t="str">
            <v>DC</v>
          </cell>
          <cell r="K3962" t="str">
            <v>INST</v>
          </cell>
        </row>
        <row r="3962">
          <cell r="M3962" t="str">
            <v>C</v>
          </cell>
        </row>
        <row r="3962">
          <cell r="Q3962" t="str">
            <v>ASP</v>
          </cell>
          <cell r="R3962" t="str">
            <v>Barmen</v>
          </cell>
        </row>
        <row r="3962">
          <cell r="AA3962">
            <v>45920</v>
          </cell>
        </row>
        <row r="3962">
          <cell r="AC3962">
            <v>45919</v>
          </cell>
        </row>
        <row r="3962">
          <cell r="AH3962" t="str">
            <v>Completed</v>
          </cell>
        </row>
        <row r="3963">
          <cell r="A3963" t="str">
            <v>HO-00274393</v>
          </cell>
        </row>
        <row r="3963">
          <cell r="J3963" t="str">
            <v>DC</v>
          </cell>
          <cell r="K3963" t="str">
            <v>INST</v>
          </cell>
        </row>
        <row r="3963">
          <cell r="M3963" t="str">
            <v>C</v>
          </cell>
        </row>
        <row r="3963">
          <cell r="Q3963" t="str">
            <v>ASP</v>
          </cell>
          <cell r="R3963" t="str">
            <v>Barmen</v>
          </cell>
        </row>
        <row r="3963">
          <cell r="AA3963">
            <v>45924</v>
          </cell>
        </row>
        <row r="3963">
          <cell r="AC3963">
            <v>45924</v>
          </cell>
        </row>
        <row r="3963">
          <cell r="AH3963" t="str">
            <v>Completed</v>
          </cell>
        </row>
        <row r="3964">
          <cell r="A3964" t="str">
            <v>HO-00279581</v>
          </cell>
        </row>
        <row r="3964">
          <cell r="J3964" t="str">
            <v>DC</v>
          </cell>
          <cell r="K3964" t="str">
            <v>TS</v>
          </cell>
        </row>
        <row r="3964">
          <cell r="M3964" t="str">
            <v>C</v>
          </cell>
        </row>
        <row r="3964">
          <cell r="Q3964" t="str">
            <v>ASP</v>
          </cell>
          <cell r="R3964" t="str">
            <v>Barmen</v>
          </cell>
        </row>
        <row r="3964">
          <cell r="AA3964">
            <v>45967</v>
          </cell>
        </row>
        <row r="3964">
          <cell r="AC3964">
            <v>45967</v>
          </cell>
        </row>
        <row r="3964">
          <cell r="AH3964" t="str">
            <v>Evaluation</v>
          </cell>
        </row>
        <row r="3965">
          <cell r="A3965" t="str">
            <v>HO-00278847</v>
          </cell>
        </row>
        <row r="3965">
          <cell r="J3965" t="str">
            <v>FD</v>
          </cell>
          <cell r="K3965" t="str">
            <v>GC</v>
          </cell>
        </row>
        <row r="3965">
          <cell r="M3965" t="str">
            <v>C</v>
          </cell>
        </row>
        <row r="3965">
          <cell r="Q3965" t="str">
            <v>ASP</v>
          </cell>
          <cell r="R3965" t="str">
            <v>Barmen</v>
          </cell>
        </row>
        <row r="3965">
          <cell r="AA3965">
            <v>45968</v>
          </cell>
        </row>
        <row r="3965">
          <cell r="AC3965">
            <v>45968</v>
          </cell>
        </row>
        <row r="3965">
          <cell r="AH3965" t="str">
            <v>Billing</v>
          </cell>
        </row>
        <row r="3966">
          <cell r="A3966" t="str">
            <v>HO-00274680</v>
          </cell>
        </row>
        <row r="3966">
          <cell r="J3966" t="str">
            <v>DC</v>
          </cell>
          <cell r="K3966" t="str">
            <v>INST</v>
          </cell>
        </row>
        <row r="3966">
          <cell r="M3966" t="str">
            <v>C</v>
          </cell>
        </row>
        <row r="3966">
          <cell r="Q3966" t="str">
            <v>ASP</v>
          </cell>
          <cell r="R3966" t="str">
            <v>Barmen</v>
          </cell>
        </row>
        <row r="3966">
          <cell r="AA3966">
            <v>45927</v>
          </cell>
        </row>
        <row r="3966">
          <cell r="AC3966">
            <v>45926</v>
          </cell>
        </row>
        <row r="3966">
          <cell r="AH3966" t="str">
            <v>Completed</v>
          </cell>
        </row>
        <row r="3967">
          <cell r="A3967" t="str">
            <v>HO-00277368</v>
          </cell>
        </row>
        <row r="3967">
          <cell r="J3967" t="str">
            <v>DC</v>
          </cell>
          <cell r="K3967" t="str">
            <v>INST</v>
          </cell>
        </row>
        <row r="3967">
          <cell r="M3967" t="str">
            <v>C</v>
          </cell>
        </row>
        <row r="3967">
          <cell r="Q3967" t="str">
            <v>ASP</v>
          </cell>
          <cell r="R3967" t="str">
            <v>Barmen</v>
          </cell>
        </row>
        <row r="3967">
          <cell r="AA3967">
            <v>45948</v>
          </cell>
        </row>
        <row r="3967">
          <cell r="AC3967">
            <v>45948</v>
          </cell>
        </row>
        <row r="3967">
          <cell r="AH3967" t="str">
            <v>Completed</v>
          </cell>
        </row>
        <row r="3968">
          <cell r="A3968" t="str">
            <v>HO-00280164</v>
          </cell>
        </row>
        <row r="3968">
          <cell r="J3968" t="str">
            <v>DC</v>
          </cell>
          <cell r="K3968" t="str">
            <v>TS</v>
          </cell>
        </row>
        <row r="3968">
          <cell r="M3968" t="str">
            <v>C</v>
          </cell>
        </row>
        <row r="3968">
          <cell r="Q3968" t="str">
            <v>ASP</v>
          </cell>
          <cell r="R3968" t="str">
            <v>Barmen</v>
          </cell>
        </row>
        <row r="3968">
          <cell r="AA3968">
            <v>45973</v>
          </cell>
        </row>
        <row r="3968">
          <cell r="AC3968">
            <v>45972</v>
          </cell>
        </row>
        <row r="3968">
          <cell r="AH3968" t="str">
            <v>Evaluation</v>
          </cell>
        </row>
        <row r="3969">
          <cell r="A3969" t="str">
            <v>HO-00280476</v>
          </cell>
        </row>
        <row r="3969">
          <cell r="J3969" t="str">
            <v>DC</v>
          </cell>
          <cell r="K3969" t="str">
            <v>TS</v>
          </cell>
        </row>
        <row r="3969">
          <cell r="M3969" t="str">
            <v>C</v>
          </cell>
        </row>
        <row r="3969">
          <cell r="Q3969" t="str">
            <v>ASP</v>
          </cell>
          <cell r="R3969" t="str">
            <v>Barmen</v>
          </cell>
        </row>
        <row r="3969">
          <cell r="AA3969">
            <v>45975</v>
          </cell>
        </row>
        <row r="3969">
          <cell r="AC3969">
            <v>45974</v>
          </cell>
        </row>
        <row r="3969">
          <cell r="AH3969" t="str">
            <v>Evaluation</v>
          </cell>
        </row>
        <row r="3970">
          <cell r="A3970" t="str">
            <v>HO-00278271</v>
          </cell>
        </row>
        <row r="3970">
          <cell r="J3970" t="str">
            <v>PO</v>
          </cell>
          <cell r="K3970" t="str">
            <v>TS</v>
          </cell>
        </row>
        <row r="3970">
          <cell r="M3970" t="str">
            <v>W</v>
          </cell>
        </row>
        <row r="3970">
          <cell r="Q3970" t="str">
            <v>Office</v>
          </cell>
          <cell r="R3970" t="str">
            <v>Noel Carde帽o</v>
          </cell>
        </row>
        <row r="3970">
          <cell r="AA3970">
            <v>45964</v>
          </cell>
        </row>
        <row r="3970">
          <cell r="AC3970">
            <v>45960</v>
          </cell>
        </row>
        <row r="3970">
          <cell r="AH3970" t="str">
            <v>Completed</v>
          </cell>
        </row>
        <row r="3970">
          <cell r="AK3970" t="str">
            <v>TPWR-HO-00049417</v>
          </cell>
        </row>
        <row r="3971">
          <cell r="A3971" t="str">
            <v>HO-00276486</v>
          </cell>
        </row>
        <row r="3971">
          <cell r="J3971" t="str">
            <v>PO</v>
          </cell>
          <cell r="K3971" t="str">
            <v>TS</v>
          </cell>
        </row>
        <row r="3971">
          <cell r="M3971" t="str">
            <v>W</v>
          </cell>
        </row>
        <row r="3971">
          <cell r="Q3971" t="str">
            <v>Office</v>
          </cell>
          <cell r="R3971" t="str">
            <v>Noel Carde帽o</v>
          </cell>
        </row>
        <row r="3971">
          <cell r="AA3971">
            <v>45947</v>
          </cell>
        </row>
        <row r="3971">
          <cell r="AC3971">
            <v>45946</v>
          </cell>
        </row>
        <row r="3971">
          <cell r="AH3971" t="str">
            <v>Completed</v>
          </cell>
        </row>
        <row r="3972">
          <cell r="A3972" t="str">
            <v>HO-00280678</v>
          </cell>
        </row>
        <row r="3972">
          <cell r="J3972" t="str">
            <v>PO</v>
          </cell>
          <cell r="K3972" t="str">
            <v>TS</v>
          </cell>
        </row>
        <row r="3972">
          <cell r="M3972" t="str">
            <v>W</v>
          </cell>
        </row>
        <row r="3972">
          <cell r="Q3972" t="str">
            <v>Office</v>
          </cell>
          <cell r="R3972" t="str">
            <v>Noel Carde帽o</v>
          </cell>
        </row>
        <row r="3972">
          <cell r="AA3972">
            <v>45982</v>
          </cell>
        </row>
        <row r="3972">
          <cell r="AH3972" t="str">
            <v>Dispatch</v>
          </cell>
        </row>
        <row r="3972">
          <cell r="AK3972" t="str">
            <v>TPWR-HO-00049740</v>
          </cell>
        </row>
        <row r="3973">
          <cell r="A3973" t="str">
            <v>HO-00272527</v>
          </cell>
        </row>
        <row r="3973">
          <cell r="J3973" t="str">
            <v>PO</v>
          </cell>
          <cell r="K3973" t="str">
            <v>TS</v>
          </cell>
        </row>
        <row r="3973">
          <cell r="M3973" t="str">
            <v>W</v>
          </cell>
        </row>
        <row r="3973">
          <cell r="Q3973" t="str">
            <v>Office</v>
          </cell>
          <cell r="R3973" t="str">
            <v>Noel Carde帽o</v>
          </cell>
        </row>
        <row r="3973">
          <cell r="AA3973">
            <v>45915</v>
          </cell>
        </row>
        <row r="3973">
          <cell r="AC3973">
            <v>45925</v>
          </cell>
        </row>
        <row r="3973">
          <cell r="AH3973" t="str">
            <v>Completed</v>
          </cell>
        </row>
        <row r="3973">
          <cell r="AK3973" t="str">
            <v>TPWR-HO-00048627</v>
          </cell>
        </row>
        <row r="3974">
          <cell r="A3974" t="str">
            <v>HO-00277896</v>
          </cell>
        </row>
        <row r="3974">
          <cell r="J3974" t="str">
            <v>PO</v>
          </cell>
          <cell r="K3974" t="str">
            <v>TS</v>
          </cell>
        </row>
        <row r="3974">
          <cell r="M3974" t="str">
            <v>C</v>
          </cell>
        </row>
        <row r="3974">
          <cell r="Q3974" t="str">
            <v>Office</v>
          </cell>
          <cell r="R3974" t="str">
            <v>Noel Carde帽o</v>
          </cell>
        </row>
        <row r="3974">
          <cell r="AA3974">
            <v>45958</v>
          </cell>
        </row>
        <row r="3974">
          <cell r="AC3974">
            <v>45972</v>
          </cell>
        </row>
        <row r="3974">
          <cell r="AH3974" t="str">
            <v>Completed</v>
          </cell>
        </row>
        <row r="3974">
          <cell r="AK3974" t="str">
            <v>TPWR-HO-00049555</v>
          </cell>
        </row>
        <row r="3975">
          <cell r="A3975" t="str">
            <v>HO-00278776</v>
          </cell>
        </row>
        <row r="3975">
          <cell r="J3975" t="str">
            <v>PO</v>
          </cell>
          <cell r="K3975" t="str">
            <v>TS</v>
          </cell>
        </row>
        <row r="3975">
          <cell r="M3975" t="str">
            <v>W</v>
          </cell>
        </row>
        <row r="3975">
          <cell r="Q3975" t="str">
            <v>Office</v>
          </cell>
          <cell r="R3975" t="str">
            <v>Noel Carde帽o</v>
          </cell>
        </row>
        <row r="3975">
          <cell r="AA3975">
            <v>45968</v>
          </cell>
        </row>
        <row r="3975">
          <cell r="AC3975">
            <v>45960</v>
          </cell>
        </row>
        <row r="3975">
          <cell r="AH3975" t="str">
            <v>Completed</v>
          </cell>
        </row>
        <row r="3975">
          <cell r="AK3975" t="str">
            <v>TPWR-HO-00049440</v>
          </cell>
        </row>
        <row r="3976">
          <cell r="A3976" t="str">
            <v>HO-00276682</v>
          </cell>
        </row>
        <row r="3976">
          <cell r="J3976" t="str">
            <v>RD</v>
          </cell>
          <cell r="K3976" t="str">
            <v>TS</v>
          </cell>
        </row>
        <row r="3976">
          <cell r="M3976" t="str">
            <v>N/A</v>
          </cell>
        </row>
        <row r="3976">
          <cell r="Q3976" t="str">
            <v>Office</v>
          </cell>
          <cell r="R3976" t="str">
            <v>Noel Carde帽o</v>
          </cell>
        </row>
        <row r="3976">
          <cell r="AA3976">
            <v>45943</v>
          </cell>
        </row>
        <row r="3976">
          <cell r="AC3976">
            <v>45953</v>
          </cell>
        </row>
        <row r="3976">
          <cell r="AH3976" t="str">
            <v>Completed</v>
          </cell>
        </row>
        <row r="3977">
          <cell r="A3977" t="str">
            <v>HO-00274482</v>
          </cell>
        </row>
        <row r="3977">
          <cell r="J3977" t="str">
            <v>PO</v>
          </cell>
          <cell r="K3977" t="str">
            <v>TS</v>
          </cell>
        </row>
        <row r="3977">
          <cell r="M3977" t="str">
            <v>W</v>
          </cell>
        </row>
        <row r="3977">
          <cell r="Q3977" t="str">
            <v>Office</v>
          </cell>
          <cell r="R3977" t="str">
            <v>Noel Carde帽o</v>
          </cell>
        </row>
        <row r="3977">
          <cell r="AA3977">
            <v>45925</v>
          </cell>
        </row>
        <row r="3977">
          <cell r="AC3977">
            <v>45929</v>
          </cell>
        </row>
        <row r="3977">
          <cell r="AH3977" t="str">
            <v>Completed</v>
          </cell>
        </row>
        <row r="3977">
          <cell r="AK3977" t="str">
            <v>TPWR-HO-00048844</v>
          </cell>
        </row>
        <row r="3978">
          <cell r="A3978" t="str">
            <v>HO-00277105</v>
          </cell>
        </row>
        <row r="3978">
          <cell r="J3978" t="str">
            <v>RD</v>
          </cell>
          <cell r="K3978" t="str">
            <v>TS</v>
          </cell>
        </row>
        <row r="3978">
          <cell r="M3978" t="str">
            <v>N/A</v>
          </cell>
        </row>
        <row r="3978">
          <cell r="Q3978" t="str">
            <v>Office</v>
          </cell>
          <cell r="R3978" t="str">
            <v>Noel Carde帽o</v>
          </cell>
        </row>
        <row r="3978">
          <cell r="AA3978">
            <v>45946</v>
          </cell>
        </row>
        <row r="3978">
          <cell r="AC3978">
            <v>45947</v>
          </cell>
        </row>
        <row r="3978">
          <cell r="AH3978" t="str">
            <v>Completed</v>
          </cell>
        </row>
        <row r="3979">
          <cell r="A3979" t="str">
            <v>HO-00277701</v>
          </cell>
        </row>
        <row r="3979">
          <cell r="J3979" t="str">
            <v>BI</v>
          </cell>
          <cell r="K3979" t="str">
            <v>TS</v>
          </cell>
        </row>
        <row r="3979">
          <cell r="M3979" t="str">
            <v>C</v>
          </cell>
        </row>
        <row r="3979">
          <cell r="Q3979" t="str">
            <v>Office</v>
          </cell>
          <cell r="R3979" t="str">
            <v>Noel Carde帽o</v>
          </cell>
        </row>
        <row r="3979">
          <cell r="AA3979">
            <v>45951</v>
          </cell>
        </row>
        <row r="3979">
          <cell r="AC3979">
            <v>45953</v>
          </cell>
        </row>
        <row r="3979">
          <cell r="AH3979" t="str">
            <v>Completed</v>
          </cell>
        </row>
        <row r="3979">
          <cell r="AK3979" t="str">
            <v>TPWR-HO-00049302</v>
          </cell>
        </row>
        <row r="3980">
          <cell r="A3980" t="str">
            <v>HO-00276771</v>
          </cell>
        </row>
        <row r="3980">
          <cell r="J3980" t="str">
            <v>PO</v>
          </cell>
          <cell r="K3980" t="str">
            <v>TS</v>
          </cell>
        </row>
        <row r="3980">
          <cell r="M3980" t="str">
            <v>W</v>
          </cell>
        </row>
        <row r="3980">
          <cell r="Q3980" t="str">
            <v>Office</v>
          </cell>
          <cell r="R3980" t="str">
            <v>Noel Carde帽o</v>
          </cell>
        </row>
        <row r="3980">
          <cell r="AA3980">
            <v>45950</v>
          </cell>
        </row>
        <row r="3980">
          <cell r="AC3980">
            <v>45947</v>
          </cell>
        </row>
        <row r="3980">
          <cell r="AH3980" t="str">
            <v>Completed</v>
          </cell>
        </row>
        <row r="3981">
          <cell r="A3981" t="str">
            <v>HO-00271672</v>
          </cell>
        </row>
        <row r="3981">
          <cell r="J3981" t="str">
            <v>PO</v>
          </cell>
          <cell r="K3981" t="str">
            <v>TS</v>
          </cell>
        </row>
        <row r="3981">
          <cell r="M3981" t="str">
            <v>W</v>
          </cell>
        </row>
        <row r="3981">
          <cell r="Q3981" t="str">
            <v>Office</v>
          </cell>
          <cell r="R3981" t="str">
            <v>Noel Carde帽o</v>
          </cell>
        </row>
        <row r="3981">
          <cell r="AA3981">
            <v>45909</v>
          </cell>
        </row>
        <row r="3981">
          <cell r="AC3981">
            <v>45912</v>
          </cell>
        </row>
        <row r="3981">
          <cell r="AH3981" t="str">
            <v>Completed</v>
          </cell>
        </row>
        <row r="3981">
          <cell r="AK3981" t="str">
            <v>TPWR-HO-00048558</v>
          </cell>
        </row>
        <row r="3982">
          <cell r="A3982" t="str">
            <v>HO-00272836</v>
          </cell>
        </row>
        <row r="3982">
          <cell r="J3982" t="str">
            <v>RM</v>
          </cell>
          <cell r="K3982" t="str">
            <v>TS</v>
          </cell>
        </row>
        <row r="3982">
          <cell r="M3982" t="str">
            <v>L</v>
          </cell>
        </row>
        <row r="3982">
          <cell r="Q3982" t="str">
            <v>Office</v>
          </cell>
          <cell r="R3982" t="str">
            <v>Noel Carde帽o</v>
          </cell>
        </row>
        <row r="3982">
          <cell r="AA3982">
            <v>45912</v>
          </cell>
        </row>
        <row r="3982">
          <cell r="AC3982">
            <v>45915</v>
          </cell>
        </row>
        <row r="3982">
          <cell r="AH3982" t="str">
            <v>Completed</v>
          </cell>
        </row>
        <row r="3982">
          <cell r="AK3982" t="str">
            <v>TPWR-HO-00048673</v>
          </cell>
        </row>
        <row r="3983">
          <cell r="A3983" t="str">
            <v>HO-00274998</v>
          </cell>
        </row>
        <row r="3983">
          <cell r="J3983" t="str">
            <v>PO</v>
          </cell>
          <cell r="K3983" t="str">
            <v>TS</v>
          </cell>
        </row>
        <row r="3983">
          <cell r="M3983" t="str">
            <v>W</v>
          </cell>
        </row>
        <row r="3983">
          <cell r="Q3983" t="str">
            <v>Office</v>
          </cell>
          <cell r="R3983" t="str">
            <v>Noel Carde帽o</v>
          </cell>
        </row>
        <row r="3983">
          <cell r="AA3983">
            <v>45934</v>
          </cell>
        </row>
        <row r="3983">
          <cell r="AC3983">
            <v>45930</v>
          </cell>
        </row>
        <row r="3983">
          <cell r="AH3983" t="str">
            <v>Completed</v>
          </cell>
        </row>
        <row r="3984">
          <cell r="A3984" t="str">
            <v>HO-00273100</v>
          </cell>
        </row>
        <row r="3984">
          <cell r="J3984" t="str">
            <v>BI</v>
          </cell>
          <cell r="K3984" t="str">
            <v>TS</v>
          </cell>
        </row>
        <row r="3984">
          <cell r="M3984" t="str">
            <v>C</v>
          </cell>
        </row>
        <row r="3984">
          <cell r="Q3984" t="str">
            <v>Office</v>
          </cell>
          <cell r="R3984" t="str">
            <v>Noel Carde帽o</v>
          </cell>
        </row>
        <row r="3984">
          <cell r="AA3984">
            <v>45915</v>
          </cell>
        </row>
        <row r="3984">
          <cell r="AC3984">
            <v>45916</v>
          </cell>
        </row>
        <row r="3984">
          <cell r="AH3984" t="str">
            <v>Completed</v>
          </cell>
        </row>
        <row r="3985">
          <cell r="A3985" t="str">
            <v>HO-00274926</v>
          </cell>
        </row>
        <row r="3985">
          <cell r="J3985" t="str">
            <v>PO</v>
          </cell>
          <cell r="K3985" t="str">
            <v>TS</v>
          </cell>
        </row>
        <row r="3985">
          <cell r="M3985" t="str">
            <v>W</v>
          </cell>
        </row>
        <row r="3985">
          <cell r="Q3985" t="str">
            <v>Office</v>
          </cell>
          <cell r="R3985" t="str">
            <v>Noel Carde帽o</v>
          </cell>
        </row>
        <row r="3985">
          <cell r="AA3985">
            <v>45934</v>
          </cell>
        </row>
        <row r="3985">
          <cell r="AC3985">
            <v>45932</v>
          </cell>
        </row>
        <row r="3985">
          <cell r="AH3985" t="str">
            <v>Completed</v>
          </cell>
        </row>
        <row r="3986">
          <cell r="A3986" t="str">
            <v>HO-00278402</v>
          </cell>
        </row>
        <row r="3986">
          <cell r="J3986" t="str">
            <v>BI</v>
          </cell>
          <cell r="K3986" t="str">
            <v>TS</v>
          </cell>
        </row>
        <row r="3986">
          <cell r="M3986" t="str">
            <v>C</v>
          </cell>
        </row>
        <row r="3986">
          <cell r="Q3986" t="str">
            <v>Office</v>
          </cell>
          <cell r="R3986" t="str">
            <v>Noel Carde帽o</v>
          </cell>
        </row>
        <row r="3986">
          <cell r="AA3986">
            <v>45965</v>
          </cell>
        </row>
        <row r="3986">
          <cell r="AC3986">
            <v>45960</v>
          </cell>
        </row>
        <row r="3986">
          <cell r="AH3986" t="str">
            <v>Completed</v>
          </cell>
        </row>
        <row r="3987">
          <cell r="A3987" t="str">
            <v>HO-00275004</v>
          </cell>
        </row>
        <row r="3987">
          <cell r="J3987" t="str">
            <v>PO</v>
          </cell>
          <cell r="K3987" t="str">
            <v>TS</v>
          </cell>
        </row>
        <row r="3987">
          <cell r="M3987" t="str">
            <v>W</v>
          </cell>
        </row>
        <row r="3987">
          <cell r="Q3987" t="str">
            <v>Office</v>
          </cell>
          <cell r="R3987" t="str">
            <v>Noel Carde帽o</v>
          </cell>
        </row>
        <row r="3987">
          <cell r="AA3987">
            <v>45936</v>
          </cell>
        </row>
        <row r="3987">
          <cell r="AC3987">
            <v>45937</v>
          </cell>
        </row>
        <row r="3987">
          <cell r="AH3987" t="str">
            <v>Completed</v>
          </cell>
        </row>
        <row r="3987">
          <cell r="AK3987" t="str">
            <v>TPWR-HO-00048983</v>
          </cell>
        </row>
        <row r="3988">
          <cell r="A3988" t="str">
            <v>HO-00280124</v>
          </cell>
        </row>
        <row r="3988">
          <cell r="J3988" t="str">
            <v>PO</v>
          </cell>
          <cell r="K3988" t="str">
            <v>TS</v>
          </cell>
        </row>
        <row r="3988">
          <cell r="M3988" t="str">
            <v>C</v>
          </cell>
        </row>
        <row r="3988">
          <cell r="Q3988" t="str">
            <v>Office</v>
          </cell>
          <cell r="R3988" t="str">
            <v>Noel Carde帽o</v>
          </cell>
        </row>
        <row r="3988">
          <cell r="AA3988">
            <v>45973</v>
          </cell>
        </row>
        <row r="3988">
          <cell r="AC3988">
            <v>45972</v>
          </cell>
        </row>
        <row r="3988">
          <cell r="AH3988" t="str">
            <v>Completed</v>
          </cell>
        </row>
        <row r="3989">
          <cell r="A3989" t="str">
            <v>HO-00273084</v>
          </cell>
        </row>
        <row r="3989">
          <cell r="J3989" t="str">
            <v>RM</v>
          </cell>
          <cell r="K3989" t="str">
            <v>TS</v>
          </cell>
        </row>
        <row r="3989">
          <cell r="M3989" t="str">
            <v>L</v>
          </cell>
        </row>
        <row r="3989">
          <cell r="Q3989" t="str">
            <v>Office</v>
          </cell>
          <cell r="R3989" t="str">
            <v>Noel Carde帽o</v>
          </cell>
        </row>
        <row r="3989">
          <cell r="AA3989">
            <v>45915</v>
          </cell>
        </row>
        <row r="3989">
          <cell r="AC3989">
            <v>45915</v>
          </cell>
        </row>
        <row r="3989">
          <cell r="AH3989" t="str">
            <v>Completed</v>
          </cell>
        </row>
        <row r="3990">
          <cell r="A3990" t="str">
            <v>HO-00271404</v>
          </cell>
        </row>
        <row r="3990">
          <cell r="J3990" t="str">
            <v>BI</v>
          </cell>
          <cell r="K3990" t="str">
            <v>TS</v>
          </cell>
        </row>
        <row r="3990">
          <cell r="M3990" t="str">
            <v>C</v>
          </cell>
        </row>
        <row r="3990">
          <cell r="Q3990" t="str">
            <v>Office</v>
          </cell>
          <cell r="R3990" t="str">
            <v>Noel Carde帽o</v>
          </cell>
        </row>
        <row r="3990">
          <cell r="AA3990">
            <v>45908</v>
          </cell>
        </row>
        <row r="3990">
          <cell r="AC3990">
            <v>45908</v>
          </cell>
        </row>
        <row r="3990">
          <cell r="AH3990" t="str">
            <v>Completed</v>
          </cell>
        </row>
        <row r="3991">
          <cell r="A3991" t="str">
            <v>HO-00272760</v>
          </cell>
        </row>
        <row r="3991">
          <cell r="J3991" t="str">
            <v>BI</v>
          </cell>
          <cell r="K3991" t="str">
            <v>TS</v>
          </cell>
        </row>
        <row r="3991">
          <cell r="M3991" t="str">
            <v>C</v>
          </cell>
        </row>
        <row r="3991">
          <cell r="Q3991" t="str">
            <v>Office</v>
          </cell>
          <cell r="R3991" t="str">
            <v>Noel Carde帽o</v>
          </cell>
        </row>
        <row r="3991">
          <cell r="AA3991">
            <v>45918</v>
          </cell>
        </row>
        <row r="3991">
          <cell r="AC3991">
            <v>45917</v>
          </cell>
        </row>
        <row r="3991">
          <cell r="AH3991" t="str">
            <v>Completed</v>
          </cell>
        </row>
        <row r="3991">
          <cell r="AK3991" t="str">
            <v>TPWR-HO-00048692</v>
          </cell>
        </row>
        <row r="3992">
          <cell r="A3992" t="str">
            <v>HO-00280437</v>
          </cell>
        </row>
        <row r="3992">
          <cell r="J3992" t="str">
            <v>RD</v>
          </cell>
          <cell r="K3992" t="str">
            <v>TS</v>
          </cell>
        </row>
        <row r="3992">
          <cell r="M3992" t="str">
            <v>N/A</v>
          </cell>
        </row>
        <row r="3992">
          <cell r="Q3992" t="str">
            <v>Office</v>
          </cell>
          <cell r="R3992" t="str">
            <v>Noel Carde帽o</v>
          </cell>
        </row>
        <row r="3992">
          <cell r="AH3992" t="str">
            <v>Calendar</v>
          </cell>
        </row>
        <row r="3993">
          <cell r="A3993" t="str">
            <v>HO-00280332</v>
          </cell>
        </row>
        <row r="3993">
          <cell r="J3993" t="str">
            <v>PO</v>
          </cell>
          <cell r="K3993" t="str">
            <v>TS</v>
          </cell>
        </row>
        <row r="3993">
          <cell r="M3993" t="str">
            <v>W</v>
          </cell>
        </row>
        <row r="3993">
          <cell r="Q3993" t="str">
            <v>Office</v>
          </cell>
          <cell r="R3993" t="str">
            <v>Noel Carde帽o</v>
          </cell>
        </row>
        <row r="3993">
          <cell r="AA3993">
            <v>45980</v>
          </cell>
        </row>
        <row r="3993">
          <cell r="AC3993">
            <v>45979</v>
          </cell>
        </row>
        <row r="3993">
          <cell r="AH3993" t="str">
            <v>Evaluation</v>
          </cell>
        </row>
        <row r="3993">
          <cell r="AK3993" t="str">
            <v>TPWR-HO-00049653</v>
          </cell>
        </row>
        <row r="3994">
          <cell r="A3994" t="str">
            <v>HO-00271857</v>
          </cell>
        </row>
        <row r="3994">
          <cell r="J3994" t="str">
            <v>BI</v>
          </cell>
          <cell r="K3994" t="str">
            <v>TS</v>
          </cell>
        </row>
        <row r="3994">
          <cell r="M3994" t="str">
            <v>C</v>
          </cell>
        </row>
        <row r="3994">
          <cell r="Q3994" t="str">
            <v>Office</v>
          </cell>
          <cell r="R3994" t="str">
            <v>Noel Carde帽o</v>
          </cell>
        </row>
        <row r="3994">
          <cell r="AA3994">
            <v>45911</v>
          </cell>
        </row>
        <row r="3994">
          <cell r="AC3994">
            <v>45924</v>
          </cell>
        </row>
        <row r="3994">
          <cell r="AH3994" t="str">
            <v>Completed</v>
          </cell>
        </row>
        <row r="3994">
          <cell r="AK3994" t="str">
            <v>TPWR-HO-00048827</v>
          </cell>
        </row>
        <row r="3995">
          <cell r="A3995" t="str">
            <v>HO-00279707</v>
          </cell>
        </row>
        <row r="3995">
          <cell r="J3995" t="str">
            <v>PO</v>
          </cell>
          <cell r="K3995" t="str">
            <v>TS</v>
          </cell>
        </row>
        <row r="3995">
          <cell r="M3995" t="str">
            <v>W</v>
          </cell>
        </row>
        <row r="3995">
          <cell r="Q3995" t="str">
            <v>Office</v>
          </cell>
          <cell r="R3995" t="str">
            <v>Noel Carde帽o</v>
          </cell>
        </row>
        <row r="3995">
          <cell r="AA3995">
            <v>45974</v>
          </cell>
        </row>
        <row r="3995">
          <cell r="AC3995">
            <v>45971</v>
          </cell>
        </row>
        <row r="3995">
          <cell r="AH3995" t="str">
            <v>Billing</v>
          </cell>
        </row>
        <row r="3996">
          <cell r="A3996" t="str">
            <v>HO-00271718</v>
          </cell>
        </row>
        <row r="3996">
          <cell r="J3996" t="str">
            <v>RD</v>
          </cell>
          <cell r="K3996" t="str">
            <v>TS</v>
          </cell>
        </row>
        <row r="3996">
          <cell r="M3996" t="str">
            <v>N/A</v>
          </cell>
        </row>
        <row r="3996">
          <cell r="Q3996" t="str">
            <v>Office</v>
          </cell>
          <cell r="R3996" t="str">
            <v>Noel Carde帽o</v>
          </cell>
        </row>
        <row r="3996">
          <cell r="AA3996">
            <v>45903</v>
          </cell>
        </row>
        <row r="3996">
          <cell r="AC3996">
            <v>45911</v>
          </cell>
        </row>
        <row r="3996">
          <cell r="AH3996" t="str">
            <v>Completed</v>
          </cell>
        </row>
        <row r="3997">
          <cell r="A3997" t="str">
            <v>HO-00278219</v>
          </cell>
        </row>
        <row r="3997">
          <cell r="J3997" t="str">
            <v>RD</v>
          </cell>
          <cell r="K3997" t="str">
            <v>TS</v>
          </cell>
        </row>
        <row r="3997">
          <cell r="M3997" t="str">
            <v>N/A</v>
          </cell>
        </row>
        <row r="3997">
          <cell r="Q3997" t="str">
            <v>Office</v>
          </cell>
          <cell r="R3997" t="str">
            <v>Noel Carde帽o</v>
          </cell>
        </row>
        <row r="3997">
          <cell r="AH3997" t="str">
            <v>Calendar</v>
          </cell>
        </row>
        <row r="3998">
          <cell r="A3998" t="str">
            <v>HO-00276318</v>
          </cell>
        </row>
        <row r="3998">
          <cell r="J3998" t="str">
            <v>BI</v>
          </cell>
          <cell r="K3998" t="str">
            <v>TS</v>
          </cell>
        </row>
        <row r="3998">
          <cell r="M3998" t="str">
            <v>C</v>
          </cell>
        </row>
        <row r="3998">
          <cell r="Q3998" t="str">
            <v>Office</v>
          </cell>
          <cell r="R3998" t="str">
            <v>Noel Carde帽o</v>
          </cell>
        </row>
        <row r="3998">
          <cell r="AA3998">
            <v>45939</v>
          </cell>
        </row>
        <row r="3998">
          <cell r="AC3998">
            <v>45960</v>
          </cell>
        </row>
        <row r="3998">
          <cell r="AH3998" t="str">
            <v>Completed</v>
          </cell>
        </row>
        <row r="3998">
          <cell r="AK3998" t="str">
            <v>TPWR-HO-00049357</v>
          </cell>
        </row>
        <row r="3999">
          <cell r="A3999" t="str">
            <v>HO-00277578</v>
          </cell>
        </row>
        <row r="3999">
          <cell r="J3999" t="str">
            <v>PO</v>
          </cell>
          <cell r="K3999" t="str">
            <v>TS</v>
          </cell>
        </row>
        <row r="3999">
          <cell r="M3999" t="str">
            <v>W</v>
          </cell>
        </row>
        <row r="3999">
          <cell r="Q3999" t="str">
            <v>Office</v>
          </cell>
          <cell r="R3999" t="str">
            <v>Noel Carde帽o</v>
          </cell>
        </row>
        <row r="3999">
          <cell r="AA3999">
            <v>45955</v>
          </cell>
        </row>
        <row r="3999">
          <cell r="AC3999">
            <v>45952</v>
          </cell>
        </row>
        <row r="3999">
          <cell r="AH3999" t="str">
            <v>Completed</v>
          </cell>
        </row>
        <row r="3999">
          <cell r="AK3999" t="str">
            <v>TPWR-HO-00049281</v>
          </cell>
        </row>
        <row r="4000">
          <cell r="A4000" t="str">
            <v>HO-00273191</v>
          </cell>
        </row>
        <row r="4000">
          <cell r="J4000" t="str">
            <v>PO</v>
          </cell>
          <cell r="K4000" t="str">
            <v>TS</v>
          </cell>
        </row>
        <row r="4000">
          <cell r="M4000" t="str">
            <v>W</v>
          </cell>
        </row>
        <row r="4000">
          <cell r="Q4000" t="str">
            <v>Office</v>
          </cell>
          <cell r="R4000" t="str">
            <v>Noel Carde帽o</v>
          </cell>
        </row>
        <row r="4000">
          <cell r="AA4000">
            <v>45920</v>
          </cell>
        </row>
        <row r="4000">
          <cell r="AC4000">
            <v>45917</v>
          </cell>
        </row>
        <row r="4000">
          <cell r="AH4000" t="str">
            <v>Completed</v>
          </cell>
        </row>
        <row r="4000">
          <cell r="AK4000" t="str">
            <v>TPWR-HO-00048698</v>
          </cell>
        </row>
        <row r="4001">
          <cell r="A4001" t="str">
            <v>HO-00271663</v>
          </cell>
        </row>
        <row r="4001">
          <cell r="J4001" t="str">
            <v>BI</v>
          </cell>
          <cell r="K4001" t="str">
            <v>TS</v>
          </cell>
        </row>
        <row r="4001">
          <cell r="M4001" t="str">
            <v>C</v>
          </cell>
        </row>
        <row r="4001">
          <cell r="Q4001" t="str">
            <v>Office</v>
          </cell>
          <cell r="R4001" t="str">
            <v>Noel Carde帽o</v>
          </cell>
        </row>
        <row r="4001">
          <cell r="AA4001">
            <v>45903</v>
          </cell>
        </row>
        <row r="4001">
          <cell r="AC4001">
            <v>45904</v>
          </cell>
        </row>
        <row r="4001">
          <cell r="AH4001" t="str">
            <v>Billing</v>
          </cell>
        </row>
        <row r="4001">
          <cell r="AK4001" t="str">
            <v>TPWR-HO-00048480</v>
          </cell>
        </row>
        <row r="4002">
          <cell r="A4002" t="str">
            <v>HO-00274651</v>
          </cell>
        </row>
        <row r="4002">
          <cell r="J4002" t="str">
            <v>PO</v>
          </cell>
          <cell r="K4002" t="str">
            <v>TS</v>
          </cell>
        </row>
        <row r="4002">
          <cell r="M4002" t="str">
            <v>W</v>
          </cell>
        </row>
        <row r="4002">
          <cell r="Q4002" t="str">
            <v>Office</v>
          </cell>
          <cell r="R4002" t="str">
            <v>Noel Carde帽o</v>
          </cell>
        </row>
        <row r="4002">
          <cell r="AA4002">
            <v>45932</v>
          </cell>
        </row>
        <row r="4002">
          <cell r="AC4002">
            <v>45938</v>
          </cell>
        </row>
        <row r="4002">
          <cell r="AH4002" t="str">
            <v>Completed</v>
          </cell>
        </row>
        <row r="4002">
          <cell r="AK4002" t="str">
            <v>TPWR-HO-00049031</v>
          </cell>
        </row>
        <row r="4003">
          <cell r="A4003" t="str">
            <v>HO-00274950</v>
          </cell>
        </row>
        <row r="4003">
          <cell r="J4003" t="str">
            <v>PO</v>
          </cell>
          <cell r="K4003" t="str">
            <v>TS</v>
          </cell>
        </row>
        <row r="4003">
          <cell r="M4003" t="str">
            <v>W</v>
          </cell>
        </row>
        <row r="4003">
          <cell r="Q4003" t="str">
            <v>Office</v>
          </cell>
          <cell r="R4003" t="str">
            <v>Noel Carde帽o</v>
          </cell>
        </row>
        <row r="4003">
          <cell r="AA4003">
            <v>45934</v>
          </cell>
        </row>
        <row r="4003">
          <cell r="AC4003">
            <v>45931</v>
          </cell>
        </row>
        <row r="4003">
          <cell r="AH4003" t="str">
            <v>Completed</v>
          </cell>
        </row>
        <row r="4003">
          <cell r="AK4003" t="str">
            <v>TPWR-HO-00048937</v>
          </cell>
        </row>
        <row r="4004">
          <cell r="A4004" t="str">
            <v>HO-00275361</v>
          </cell>
        </row>
        <row r="4004">
          <cell r="J4004" t="str">
            <v>BI</v>
          </cell>
          <cell r="K4004" t="str">
            <v>TS</v>
          </cell>
        </row>
        <row r="4004">
          <cell r="M4004" t="str">
            <v>C</v>
          </cell>
        </row>
        <row r="4004">
          <cell r="Q4004" t="str">
            <v>Office</v>
          </cell>
          <cell r="R4004" t="str">
            <v>Noel Carde帽o</v>
          </cell>
        </row>
        <row r="4004">
          <cell r="AA4004">
            <v>45939</v>
          </cell>
        </row>
        <row r="4004">
          <cell r="AC4004">
            <v>45937</v>
          </cell>
        </row>
        <row r="4004">
          <cell r="AH4004" t="str">
            <v>Completed</v>
          </cell>
        </row>
        <row r="4004">
          <cell r="AK4004" t="str">
            <v>TPWR-HO-00049040</v>
          </cell>
        </row>
        <row r="4005">
          <cell r="A4005" t="str">
            <v>HO-00273868</v>
          </cell>
        </row>
        <row r="4005">
          <cell r="J4005" t="str">
            <v>RM</v>
          </cell>
          <cell r="K4005" t="str">
            <v>GC</v>
          </cell>
        </row>
        <row r="4005">
          <cell r="M4005" t="str">
            <v>L</v>
          </cell>
        </row>
        <row r="4005">
          <cell r="Q4005" t="str">
            <v>Office</v>
          </cell>
          <cell r="R4005" t="str">
            <v>Noel Carde帽o</v>
          </cell>
        </row>
        <row r="4005">
          <cell r="AA4005">
            <v>45922</v>
          </cell>
        </row>
        <row r="4005">
          <cell r="AC4005">
            <v>45923</v>
          </cell>
        </row>
        <row r="4005">
          <cell r="AH4005" t="str">
            <v>Completed</v>
          </cell>
        </row>
        <row r="4006">
          <cell r="A4006" t="str">
            <v>HO-00271407</v>
          </cell>
        </row>
        <row r="4006">
          <cell r="J4006" t="str">
            <v>BI</v>
          </cell>
          <cell r="K4006" t="str">
            <v>TS</v>
          </cell>
        </row>
        <row r="4006">
          <cell r="M4006" t="str">
            <v>C</v>
          </cell>
        </row>
        <row r="4006">
          <cell r="Q4006" t="str">
            <v>Office</v>
          </cell>
          <cell r="R4006" t="str">
            <v>Noel Carde帽o</v>
          </cell>
        </row>
        <row r="4006">
          <cell r="AA4006">
            <v>45908</v>
          </cell>
        </row>
        <row r="4006">
          <cell r="AC4006">
            <v>45908</v>
          </cell>
        </row>
        <row r="4006">
          <cell r="AH4006" t="str">
            <v>Completed</v>
          </cell>
        </row>
        <row r="4007">
          <cell r="A4007" t="str">
            <v>HO-00273928</v>
          </cell>
        </row>
        <row r="4007">
          <cell r="J4007" t="str">
            <v>PO</v>
          </cell>
          <cell r="K4007" t="str">
            <v>TS</v>
          </cell>
        </row>
        <row r="4007">
          <cell r="M4007" t="str">
            <v>W</v>
          </cell>
        </row>
        <row r="4007">
          <cell r="Q4007" t="str">
            <v>Office</v>
          </cell>
          <cell r="R4007" t="str">
            <v>Noel Carde帽o</v>
          </cell>
        </row>
        <row r="4007">
          <cell r="AA4007">
            <v>45926</v>
          </cell>
        </row>
        <row r="4007">
          <cell r="AC4007">
            <v>45926</v>
          </cell>
        </row>
        <row r="4007">
          <cell r="AH4007" t="str">
            <v>Completed</v>
          </cell>
        </row>
        <row r="4008">
          <cell r="A4008" t="str">
            <v>HO-00273368</v>
          </cell>
        </row>
        <row r="4008">
          <cell r="J4008" t="str">
            <v>PO</v>
          </cell>
          <cell r="K4008" t="str">
            <v>TS</v>
          </cell>
        </row>
        <row r="4008">
          <cell r="M4008" t="str">
            <v>W</v>
          </cell>
        </row>
        <row r="4008">
          <cell r="Q4008" t="str">
            <v>Office</v>
          </cell>
          <cell r="R4008" t="str">
            <v>Noel Carde帽o</v>
          </cell>
        </row>
        <row r="4008">
          <cell r="AA4008">
            <v>45922</v>
          </cell>
        </row>
        <row r="4008">
          <cell r="AC4008">
            <v>45917</v>
          </cell>
        </row>
        <row r="4008">
          <cell r="AH4008" t="str">
            <v>Completed</v>
          </cell>
        </row>
        <row r="4009">
          <cell r="A4009" t="str">
            <v>HO-00278862</v>
          </cell>
        </row>
        <row r="4009">
          <cell r="J4009" t="str">
            <v>PO</v>
          </cell>
          <cell r="K4009" t="str">
            <v>TS</v>
          </cell>
        </row>
        <row r="4009">
          <cell r="M4009" t="str">
            <v>W</v>
          </cell>
        </row>
        <row r="4009">
          <cell r="Q4009" t="str">
            <v>Office</v>
          </cell>
          <cell r="R4009" t="str">
            <v>Noel Carde帽o</v>
          </cell>
        </row>
        <row r="4009">
          <cell r="AA4009">
            <v>45968</v>
          </cell>
        </row>
        <row r="4009">
          <cell r="AC4009">
            <v>45966</v>
          </cell>
        </row>
        <row r="4009">
          <cell r="AH4009" t="str">
            <v>Billing</v>
          </cell>
        </row>
        <row r="4010">
          <cell r="A4010" t="str">
            <v>HO-00279760</v>
          </cell>
        </row>
        <row r="4010">
          <cell r="J4010" t="str">
            <v>PO</v>
          </cell>
          <cell r="K4010" t="str">
            <v>TS</v>
          </cell>
        </row>
        <row r="4010">
          <cell r="M4010" t="str">
            <v>W</v>
          </cell>
        </row>
        <row r="4010">
          <cell r="Q4010" t="str">
            <v>Office</v>
          </cell>
          <cell r="R4010" t="str">
            <v>Noel Carde帽o</v>
          </cell>
        </row>
        <row r="4010">
          <cell r="AA4010">
            <v>45974</v>
          </cell>
        </row>
        <row r="4010">
          <cell r="AC4010">
            <v>45972</v>
          </cell>
        </row>
        <row r="4010">
          <cell r="AH4010" t="str">
            <v>Completed</v>
          </cell>
        </row>
        <row r="4010">
          <cell r="AK4010" t="str">
            <v>TPWR-HO-00049597</v>
          </cell>
        </row>
        <row r="4011">
          <cell r="A4011" t="str">
            <v>HO-00275862</v>
          </cell>
        </row>
        <row r="4011">
          <cell r="J4011" t="str">
            <v>BI</v>
          </cell>
          <cell r="K4011" t="str">
            <v>TS</v>
          </cell>
        </row>
        <row r="4011">
          <cell r="M4011" t="str">
            <v>C</v>
          </cell>
        </row>
        <row r="4011">
          <cell r="Q4011" t="str">
            <v>Office</v>
          </cell>
          <cell r="R4011" t="str">
            <v>Noel Carde帽o</v>
          </cell>
        </row>
        <row r="4011">
          <cell r="AA4011">
            <v>45943</v>
          </cell>
        </row>
        <row r="4011">
          <cell r="AC4011">
            <v>45943</v>
          </cell>
        </row>
        <row r="4011">
          <cell r="AH4011" t="str">
            <v>Completed</v>
          </cell>
        </row>
        <row r="4012">
          <cell r="A4012" t="str">
            <v>HO-00277780</v>
          </cell>
        </row>
        <row r="4012">
          <cell r="J4012" t="str">
            <v>PO</v>
          </cell>
          <cell r="K4012" t="str">
            <v>TS</v>
          </cell>
        </row>
        <row r="4012">
          <cell r="M4012" t="str">
            <v>W</v>
          </cell>
        </row>
        <row r="4012">
          <cell r="Q4012" t="str">
            <v>Office</v>
          </cell>
          <cell r="R4012" t="str">
            <v>Noel Carde帽o</v>
          </cell>
        </row>
        <row r="4012">
          <cell r="AA4012">
            <v>45957</v>
          </cell>
        </row>
        <row r="4012">
          <cell r="AC4012">
            <v>45952</v>
          </cell>
        </row>
        <row r="4012">
          <cell r="AH4012" t="str">
            <v>Completed</v>
          </cell>
        </row>
        <row r="4012">
          <cell r="AK4012" t="str">
            <v>TPWR-HO-00049301</v>
          </cell>
        </row>
        <row r="4013">
          <cell r="A4013" t="str">
            <v>HO-00271485</v>
          </cell>
        </row>
        <row r="4013">
          <cell r="J4013" t="str">
            <v>FD</v>
          </cell>
          <cell r="K4013" t="str">
            <v>TS</v>
          </cell>
        </row>
        <row r="4013">
          <cell r="M4013" t="str">
            <v>C</v>
          </cell>
        </row>
        <row r="4013">
          <cell r="Q4013" t="str">
            <v>ASP</v>
          </cell>
          <cell r="R4013" t="str">
            <v>Aero-Tech Airconditioning System Services</v>
          </cell>
        </row>
        <row r="4013">
          <cell r="AA4013">
            <v>45904</v>
          </cell>
        </row>
        <row r="4013">
          <cell r="AC4013">
            <v>45906</v>
          </cell>
        </row>
        <row r="4013">
          <cell r="AH4013" t="str">
            <v>Completed</v>
          </cell>
        </row>
        <row r="4014">
          <cell r="A4014" t="str">
            <v>HO-00278764</v>
          </cell>
        </row>
        <row r="4014">
          <cell r="J4014" t="str">
            <v>FD</v>
          </cell>
          <cell r="K4014" t="str">
            <v>TS</v>
          </cell>
        </row>
        <row r="4014">
          <cell r="M4014" t="str">
            <v>C</v>
          </cell>
        </row>
        <row r="4014">
          <cell r="Q4014" t="str">
            <v>ASP</v>
          </cell>
          <cell r="R4014" t="str">
            <v>Aero-Tech Airconditioning System Services</v>
          </cell>
        </row>
        <row r="4014">
          <cell r="AA4014">
            <v>45965</v>
          </cell>
        </row>
        <row r="4014">
          <cell r="AC4014">
            <v>45965</v>
          </cell>
        </row>
        <row r="4014">
          <cell r="AH4014" t="str">
            <v>Evaluation</v>
          </cell>
        </row>
        <row r="4015">
          <cell r="A4015" t="str">
            <v>HO-00276454</v>
          </cell>
        </row>
        <row r="4015">
          <cell r="J4015" t="str">
            <v>DC</v>
          </cell>
          <cell r="K4015" t="str">
            <v>GC</v>
          </cell>
        </row>
        <row r="4015">
          <cell r="M4015" t="str">
            <v>C</v>
          </cell>
        </row>
        <row r="4015">
          <cell r="Q4015" t="str">
            <v>Preferred ASP</v>
          </cell>
          <cell r="R4015" t="str">
            <v>1st Quad</v>
          </cell>
        </row>
        <row r="4015">
          <cell r="AA4015">
            <v>45941</v>
          </cell>
        </row>
        <row r="4015">
          <cell r="AC4015">
            <v>45941</v>
          </cell>
        </row>
        <row r="4015">
          <cell r="AH4015" t="str">
            <v>Billing</v>
          </cell>
        </row>
        <row r="4016">
          <cell r="A4016" t="str">
            <v>HO-00273669</v>
          </cell>
        </row>
        <row r="4016">
          <cell r="J4016" t="str">
            <v>FD</v>
          </cell>
          <cell r="K4016" t="str">
            <v>TS</v>
          </cell>
        </row>
        <row r="4016">
          <cell r="M4016" t="str">
            <v>W</v>
          </cell>
        </row>
        <row r="4016">
          <cell r="Q4016" t="str">
            <v>Preferred ASP</v>
          </cell>
          <cell r="R4016" t="str">
            <v>1st Quad</v>
          </cell>
        </row>
        <row r="4016">
          <cell r="AA4016">
            <v>45924</v>
          </cell>
        </row>
        <row r="4016">
          <cell r="AC4016">
            <v>45919</v>
          </cell>
        </row>
        <row r="4016">
          <cell r="AH4016" t="str">
            <v>Completed</v>
          </cell>
        </row>
        <row r="4017">
          <cell r="A4017" t="str">
            <v>HO-00277235</v>
          </cell>
        </row>
        <row r="4017">
          <cell r="J4017" t="str">
            <v>FD</v>
          </cell>
          <cell r="K4017" t="str">
            <v>SVEY</v>
          </cell>
        </row>
        <row r="4017">
          <cell r="M4017" t="str">
            <v>C</v>
          </cell>
        </row>
        <row r="4017">
          <cell r="Q4017" t="str">
            <v>Preferred ASP</v>
          </cell>
          <cell r="R4017" t="str">
            <v>1st Quad</v>
          </cell>
        </row>
        <row r="4017">
          <cell r="AA4017">
            <v>45948</v>
          </cell>
        </row>
        <row r="4017">
          <cell r="AC4017">
            <v>45948</v>
          </cell>
        </row>
        <row r="4017">
          <cell r="AH4017" t="str">
            <v>Evaluation</v>
          </cell>
        </row>
        <row r="4018">
          <cell r="A4018" t="str">
            <v>HO-00280649</v>
          </cell>
        </row>
        <row r="4018">
          <cell r="J4018" t="str">
            <v>FD</v>
          </cell>
          <cell r="K4018" t="str">
            <v>TS</v>
          </cell>
        </row>
        <row r="4018">
          <cell r="M4018" t="str">
            <v>C</v>
          </cell>
        </row>
        <row r="4018">
          <cell r="Q4018" t="str">
            <v>Preferred ASP</v>
          </cell>
          <cell r="R4018" t="str">
            <v>1st Quad</v>
          </cell>
        </row>
        <row r="4018">
          <cell r="AA4018">
            <v>45979</v>
          </cell>
        </row>
        <row r="4018">
          <cell r="AC4018">
            <v>45979</v>
          </cell>
        </row>
        <row r="4018">
          <cell r="AH4018" t="str">
            <v>Tools and Parts Liquidation</v>
          </cell>
        </row>
        <row r="4018">
          <cell r="AK4018" t="str">
            <v>TPWR-HO-00049695</v>
          </cell>
        </row>
        <row r="4019">
          <cell r="A4019" t="str">
            <v>HO-00275949</v>
          </cell>
        </row>
        <row r="4019">
          <cell r="J4019" t="str">
            <v>FD</v>
          </cell>
          <cell r="K4019" t="str">
            <v>TS</v>
          </cell>
        </row>
        <row r="4019">
          <cell r="M4019" t="str">
            <v>C</v>
          </cell>
        </row>
        <row r="4019">
          <cell r="Q4019" t="str">
            <v>Preferred ASP</v>
          </cell>
          <cell r="R4019" t="str">
            <v>1st Quad</v>
          </cell>
        </row>
        <row r="4019">
          <cell r="AA4019">
            <v>45939</v>
          </cell>
        </row>
        <row r="4019">
          <cell r="AC4019">
            <v>45939</v>
          </cell>
        </row>
        <row r="4019">
          <cell r="AH4019" t="str">
            <v>Evaluation</v>
          </cell>
        </row>
        <row r="4020">
          <cell r="A4020" t="str">
            <v>HO-00278060</v>
          </cell>
        </row>
        <row r="4020">
          <cell r="J4020" t="str">
            <v>DC</v>
          </cell>
          <cell r="K4020" t="str">
            <v>TS</v>
          </cell>
        </row>
        <row r="4020">
          <cell r="M4020" t="str">
            <v>C</v>
          </cell>
        </row>
        <row r="4020">
          <cell r="Q4020" t="str">
            <v>Preferred ASP</v>
          </cell>
          <cell r="R4020" t="str">
            <v>1st Quad</v>
          </cell>
        </row>
        <row r="4020">
          <cell r="AA4020">
            <v>45954</v>
          </cell>
        </row>
        <row r="4020">
          <cell r="AC4020">
            <v>45955</v>
          </cell>
        </row>
        <row r="4020">
          <cell r="AH4020" t="str">
            <v>Billing</v>
          </cell>
        </row>
        <row r="4021">
          <cell r="A4021" t="str">
            <v>HO-00271507</v>
          </cell>
        </row>
        <row r="4021">
          <cell r="J4021" t="str">
            <v>DC</v>
          </cell>
          <cell r="K4021" t="str">
            <v>TS</v>
          </cell>
        </row>
        <row r="4021">
          <cell r="M4021" t="str">
            <v>C</v>
          </cell>
        </row>
        <row r="4021">
          <cell r="Q4021" t="str">
            <v>Preferred ASP</v>
          </cell>
          <cell r="R4021" t="str">
            <v>1st Quad</v>
          </cell>
        </row>
        <row r="4021">
          <cell r="AA4021">
            <v>45901</v>
          </cell>
        </row>
        <row r="4021">
          <cell r="AC4021">
            <v>45901</v>
          </cell>
        </row>
        <row r="4021">
          <cell r="AH4021" t="str">
            <v>Completed</v>
          </cell>
        </row>
        <row r="4022">
          <cell r="A4022" t="str">
            <v>HO-00275868</v>
          </cell>
        </row>
        <row r="4022">
          <cell r="J4022" t="str">
            <v>DC</v>
          </cell>
          <cell r="K4022" t="str">
            <v>TS</v>
          </cell>
        </row>
        <row r="4022">
          <cell r="M4022" t="str">
            <v>C</v>
          </cell>
        </row>
        <row r="4022">
          <cell r="Q4022" t="str">
            <v>Preferred ASP</v>
          </cell>
          <cell r="R4022" t="str">
            <v>1st Quad</v>
          </cell>
        </row>
        <row r="4022">
          <cell r="AA4022">
            <v>45939</v>
          </cell>
        </row>
        <row r="4022">
          <cell r="AC4022">
            <v>45938</v>
          </cell>
        </row>
        <row r="4022">
          <cell r="AH4022" t="str">
            <v>Billing</v>
          </cell>
        </row>
        <row r="4022">
          <cell r="AK4022" t="str">
            <v>TPWR-HO-00049041</v>
          </cell>
        </row>
        <row r="4023">
          <cell r="A4023" t="str">
            <v>HO-00280083</v>
          </cell>
        </row>
        <row r="4023">
          <cell r="J4023" t="str">
            <v>FD</v>
          </cell>
          <cell r="K4023" t="str">
            <v>GC</v>
          </cell>
        </row>
        <row r="4023">
          <cell r="M4023" t="str">
            <v>C</v>
          </cell>
        </row>
        <row r="4023">
          <cell r="Q4023" t="str">
            <v>Preferred ASP</v>
          </cell>
          <cell r="R4023" t="str">
            <v>1st Quad</v>
          </cell>
        </row>
        <row r="4023">
          <cell r="AA4023">
            <v>45975</v>
          </cell>
        </row>
        <row r="4023">
          <cell r="AC4023">
            <v>45975</v>
          </cell>
        </row>
        <row r="4023">
          <cell r="AH4023" t="str">
            <v>Evaluation</v>
          </cell>
        </row>
        <row r="4024">
          <cell r="A4024" t="str">
            <v>HO-00280049</v>
          </cell>
        </row>
        <row r="4024">
          <cell r="J4024" t="str">
            <v>FD</v>
          </cell>
          <cell r="K4024" t="str">
            <v>SVEY</v>
          </cell>
        </row>
        <row r="4024">
          <cell r="M4024" t="str">
            <v>C</v>
          </cell>
        </row>
        <row r="4024">
          <cell r="Q4024" t="str">
            <v>Preferred ASP</v>
          </cell>
          <cell r="R4024" t="str">
            <v>1st Quad</v>
          </cell>
        </row>
        <row r="4024">
          <cell r="AA4024">
            <v>45973</v>
          </cell>
        </row>
        <row r="4024">
          <cell r="AC4024">
            <v>45973</v>
          </cell>
        </row>
        <row r="4024">
          <cell r="AH4024" t="str">
            <v>Evaluation</v>
          </cell>
        </row>
        <row r="4025">
          <cell r="A4025" t="str">
            <v>HO-00275027</v>
          </cell>
        </row>
        <row r="4025">
          <cell r="J4025" t="str">
            <v>FD</v>
          </cell>
          <cell r="K4025" t="str">
            <v>GC</v>
          </cell>
        </row>
        <row r="4025">
          <cell r="M4025" t="str">
            <v>C</v>
          </cell>
        </row>
        <row r="4025">
          <cell r="Q4025" t="str">
            <v>Preferred ASP</v>
          </cell>
          <cell r="R4025" t="str">
            <v>1st Quad</v>
          </cell>
        </row>
        <row r="4025">
          <cell r="AA4025">
            <v>45932</v>
          </cell>
        </row>
        <row r="4025">
          <cell r="AC4025">
            <v>45932</v>
          </cell>
        </row>
        <row r="4025">
          <cell r="AH4025" t="str">
            <v>Completed</v>
          </cell>
        </row>
        <row r="4026">
          <cell r="A4026" t="str">
            <v>HO-00279520</v>
          </cell>
        </row>
        <row r="4026">
          <cell r="J4026" t="str">
            <v>FD</v>
          </cell>
          <cell r="K4026" t="str">
            <v>TS</v>
          </cell>
        </row>
        <row r="4026">
          <cell r="M4026" t="str">
            <v>C</v>
          </cell>
        </row>
        <row r="4026">
          <cell r="Q4026" t="str">
            <v>Preferred ASP</v>
          </cell>
          <cell r="R4026" t="str">
            <v>1st Quad</v>
          </cell>
        </row>
        <row r="4026">
          <cell r="AA4026">
            <v>45972</v>
          </cell>
        </row>
        <row r="4026">
          <cell r="AC4026">
            <v>45972</v>
          </cell>
        </row>
        <row r="4026">
          <cell r="AH4026" t="str">
            <v>Evaluation</v>
          </cell>
        </row>
        <row r="4027">
          <cell r="A4027" t="str">
            <v>HO-00276466</v>
          </cell>
        </row>
        <row r="4027">
          <cell r="J4027" t="str">
            <v>DC</v>
          </cell>
          <cell r="K4027" t="str">
            <v>GC</v>
          </cell>
        </row>
        <row r="4027">
          <cell r="M4027" t="str">
            <v>C</v>
          </cell>
        </row>
        <row r="4027">
          <cell r="Q4027" t="str">
            <v>Preferred ASP</v>
          </cell>
          <cell r="R4027" t="str">
            <v>1st Quad</v>
          </cell>
        </row>
        <row r="4027">
          <cell r="AA4027">
            <v>45940</v>
          </cell>
        </row>
        <row r="4027">
          <cell r="AC4027">
            <v>45940</v>
          </cell>
        </row>
        <row r="4027">
          <cell r="AH4027" t="str">
            <v>Billing</v>
          </cell>
        </row>
        <row r="4028">
          <cell r="A4028" t="str">
            <v>HO-00278173</v>
          </cell>
        </row>
        <row r="4028">
          <cell r="J4028" t="str">
            <v>FD</v>
          </cell>
          <cell r="K4028" t="str">
            <v>TS</v>
          </cell>
        </row>
        <row r="4028">
          <cell r="M4028" t="str">
            <v>C</v>
          </cell>
        </row>
        <row r="4028">
          <cell r="Q4028" t="str">
            <v>Preferred ASP</v>
          </cell>
          <cell r="R4028" t="str">
            <v>1st Quad</v>
          </cell>
        </row>
        <row r="4028">
          <cell r="AA4028">
            <v>45958</v>
          </cell>
        </row>
        <row r="4028">
          <cell r="AC4028">
            <v>45958</v>
          </cell>
        </row>
        <row r="4028">
          <cell r="AH4028" t="str">
            <v>Billing</v>
          </cell>
        </row>
        <row r="4029">
          <cell r="A4029" t="str">
            <v>HO-00280290</v>
          </cell>
        </row>
        <row r="4029">
          <cell r="J4029" t="str">
            <v>FD</v>
          </cell>
          <cell r="K4029" t="str">
            <v>GC</v>
          </cell>
        </row>
        <row r="4029">
          <cell r="M4029" t="str">
            <v>C</v>
          </cell>
        </row>
        <row r="4029">
          <cell r="Q4029" t="str">
            <v>Preferred ASP</v>
          </cell>
          <cell r="R4029" t="str">
            <v>1st Quad</v>
          </cell>
        </row>
        <row r="4029">
          <cell r="AH4029" t="str">
            <v>Accepted</v>
          </cell>
        </row>
        <row r="4030">
          <cell r="A4030" t="str">
            <v>HO-00279612</v>
          </cell>
        </row>
        <row r="4030">
          <cell r="J4030" t="str">
            <v>FD</v>
          </cell>
          <cell r="K4030" t="str">
            <v>TS</v>
          </cell>
        </row>
        <row r="4030">
          <cell r="M4030" t="str">
            <v>C</v>
          </cell>
        </row>
        <row r="4030">
          <cell r="Q4030" t="str">
            <v>Preferred ASP</v>
          </cell>
          <cell r="R4030" t="str">
            <v>1st Quad</v>
          </cell>
        </row>
        <row r="4030">
          <cell r="AA4030">
            <v>45971</v>
          </cell>
        </row>
        <row r="4030">
          <cell r="AC4030">
            <v>45971</v>
          </cell>
        </row>
        <row r="4030">
          <cell r="AH4030" t="str">
            <v>Evaluation</v>
          </cell>
        </row>
        <row r="4031">
          <cell r="A4031" t="str">
            <v>HO-00278518</v>
          </cell>
        </row>
        <row r="4031">
          <cell r="J4031" t="str">
            <v>FD</v>
          </cell>
          <cell r="K4031" t="str">
            <v>GC</v>
          </cell>
        </row>
        <row r="4031">
          <cell r="M4031" t="str">
            <v>C</v>
          </cell>
        </row>
        <row r="4031">
          <cell r="Q4031" t="str">
            <v>Preferred ASP</v>
          </cell>
          <cell r="R4031" t="str">
            <v>1st Quad</v>
          </cell>
        </row>
        <row r="4031">
          <cell r="AA4031">
            <v>45964</v>
          </cell>
        </row>
        <row r="4031">
          <cell r="AC4031">
            <v>45964</v>
          </cell>
        </row>
        <row r="4031">
          <cell r="AH4031" t="str">
            <v>Billing</v>
          </cell>
        </row>
        <row r="4032">
          <cell r="A4032" t="str">
            <v>HO-00277687</v>
          </cell>
        </row>
        <row r="4032">
          <cell r="J4032" t="str">
            <v>FD</v>
          </cell>
          <cell r="K4032" t="str">
            <v>GC</v>
          </cell>
        </row>
        <row r="4032">
          <cell r="M4032" t="str">
            <v>C</v>
          </cell>
        </row>
        <row r="4032">
          <cell r="Q4032" t="str">
            <v>Preferred ASP</v>
          </cell>
          <cell r="R4032" t="str">
            <v>1st Quad</v>
          </cell>
        </row>
        <row r="4032">
          <cell r="AA4032">
            <v>45955</v>
          </cell>
        </row>
        <row r="4032">
          <cell r="AC4032">
            <v>45955</v>
          </cell>
        </row>
        <row r="4032">
          <cell r="AH4032" t="str">
            <v>Billing</v>
          </cell>
        </row>
        <row r="4033">
          <cell r="A4033" t="str">
            <v>HO-00272709</v>
          </cell>
        </row>
        <row r="4033">
          <cell r="J4033" t="str">
            <v>DC</v>
          </cell>
          <cell r="K4033" t="str">
            <v>INST</v>
          </cell>
        </row>
        <row r="4033">
          <cell r="M4033" t="str">
            <v>C</v>
          </cell>
        </row>
        <row r="4033">
          <cell r="Q4033" t="str">
            <v>Preferred ASP</v>
          </cell>
          <cell r="R4033" t="str">
            <v>1st Quad</v>
          </cell>
        </row>
        <row r="4033">
          <cell r="AA4033">
            <v>45910</v>
          </cell>
        </row>
        <row r="4033">
          <cell r="AC4033">
            <v>45913</v>
          </cell>
        </row>
        <row r="4033">
          <cell r="AH4033" t="str">
            <v>Completed</v>
          </cell>
        </row>
        <row r="4034">
          <cell r="A4034" t="str">
            <v>HO-00274774</v>
          </cell>
        </row>
        <row r="4034">
          <cell r="J4034" t="str">
            <v>FD</v>
          </cell>
          <cell r="K4034" t="str">
            <v>TS</v>
          </cell>
        </row>
        <row r="4034">
          <cell r="M4034" t="str">
            <v>C</v>
          </cell>
        </row>
        <row r="4034">
          <cell r="Q4034" t="str">
            <v>Preferred ASP</v>
          </cell>
          <cell r="R4034" t="str">
            <v>1st Quad</v>
          </cell>
        </row>
        <row r="4034">
          <cell r="AA4034">
            <v>45931</v>
          </cell>
        </row>
        <row r="4034">
          <cell r="AC4034">
            <v>45931</v>
          </cell>
        </row>
        <row r="4034">
          <cell r="AH4034" t="str">
            <v>Completed</v>
          </cell>
        </row>
        <row r="4035">
          <cell r="A4035" t="str">
            <v>HO-00277992</v>
          </cell>
        </row>
        <row r="4035">
          <cell r="J4035" t="str">
            <v>DC</v>
          </cell>
          <cell r="K4035" t="str">
            <v>GC</v>
          </cell>
        </row>
        <row r="4035">
          <cell r="M4035" t="str">
            <v>C</v>
          </cell>
        </row>
        <row r="4035">
          <cell r="Q4035" t="str">
            <v>Preferred ASP</v>
          </cell>
          <cell r="R4035" t="str">
            <v>1st Quad</v>
          </cell>
        </row>
        <row r="4035">
          <cell r="AA4035">
            <v>45953</v>
          </cell>
        </row>
        <row r="4035">
          <cell r="AC4035">
            <v>45953</v>
          </cell>
        </row>
        <row r="4035">
          <cell r="AH4035" t="str">
            <v>Billing</v>
          </cell>
        </row>
        <row r="4036">
          <cell r="A4036" t="str">
            <v>HO-00275964</v>
          </cell>
        </row>
        <row r="4036">
          <cell r="J4036" t="str">
            <v>FD</v>
          </cell>
          <cell r="K4036" t="str">
            <v>GC</v>
          </cell>
        </row>
        <row r="4036">
          <cell r="M4036" t="str">
            <v>C</v>
          </cell>
        </row>
        <row r="4036">
          <cell r="Q4036" t="str">
            <v>Preferred ASP</v>
          </cell>
          <cell r="R4036" t="str">
            <v>1st Quad</v>
          </cell>
        </row>
        <row r="4036">
          <cell r="AA4036">
            <v>45939</v>
          </cell>
        </row>
        <row r="4036">
          <cell r="AC4036">
            <v>45939</v>
          </cell>
        </row>
        <row r="4036">
          <cell r="AH4036" t="str">
            <v>Billing</v>
          </cell>
        </row>
        <row r="4037">
          <cell r="A4037" t="str">
            <v>HO-00278507</v>
          </cell>
        </row>
        <row r="4037">
          <cell r="J4037" t="str">
            <v>FD</v>
          </cell>
          <cell r="K4037" t="str">
            <v>GC</v>
          </cell>
        </row>
        <row r="4037">
          <cell r="M4037" t="str">
            <v>C</v>
          </cell>
        </row>
        <row r="4037">
          <cell r="Q4037" t="str">
            <v>Preferred ASP</v>
          </cell>
          <cell r="R4037" t="str">
            <v>1st Quad</v>
          </cell>
        </row>
        <row r="4037">
          <cell r="AA4037">
            <v>45964</v>
          </cell>
        </row>
        <row r="4037">
          <cell r="AC4037">
            <v>45964</v>
          </cell>
        </row>
        <row r="4037">
          <cell r="AH4037" t="str">
            <v>Billing</v>
          </cell>
        </row>
        <row r="4038">
          <cell r="A4038" t="str">
            <v>HO-00280919</v>
          </cell>
        </row>
        <row r="4038">
          <cell r="J4038" t="str">
            <v>FD</v>
          </cell>
          <cell r="K4038" t="str">
            <v>TS</v>
          </cell>
        </row>
        <row r="4038">
          <cell r="M4038" t="str">
            <v>L</v>
          </cell>
        </row>
        <row r="4038">
          <cell r="Q4038" t="str">
            <v>Preferred ASP</v>
          </cell>
          <cell r="R4038" t="str">
            <v>1st Quad</v>
          </cell>
        </row>
        <row r="4038">
          <cell r="AA4038">
            <v>45979</v>
          </cell>
        </row>
        <row r="4038">
          <cell r="AC4038">
            <v>45979</v>
          </cell>
        </row>
        <row r="4038">
          <cell r="AH4038" t="str">
            <v>Evaluation</v>
          </cell>
        </row>
        <row r="4039">
          <cell r="A4039" t="str">
            <v>HO-00278429</v>
          </cell>
        </row>
        <row r="4039">
          <cell r="J4039" t="str">
            <v>DC</v>
          </cell>
          <cell r="K4039" t="str">
            <v>GC</v>
          </cell>
        </row>
        <row r="4039">
          <cell r="M4039" t="str">
            <v>C</v>
          </cell>
        </row>
        <row r="4039">
          <cell r="Q4039" t="str">
            <v>Preferred ASP</v>
          </cell>
          <cell r="R4039" t="str">
            <v>1st Quad</v>
          </cell>
        </row>
        <row r="4039">
          <cell r="AA4039">
            <v>45958</v>
          </cell>
        </row>
        <row r="4039">
          <cell r="AC4039">
            <v>45958</v>
          </cell>
        </row>
        <row r="4039">
          <cell r="AH4039" t="str">
            <v>Billing</v>
          </cell>
        </row>
        <row r="4040">
          <cell r="A4040" t="str">
            <v>HO-00279235</v>
          </cell>
        </row>
        <row r="4040">
          <cell r="J4040" t="str">
            <v>PO</v>
          </cell>
          <cell r="K4040" t="str">
            <v>TS</v>
          </cell>
        </row>
        <row r="4040">
          <cell r="M4040" t="str">
            <v>C</v>
          </cell>
        </row>
        <row r="4040">
          <cell r="Q4040" t="str">
            <v>Preferred ASP</v>
          </cell>
          <cell r="R4040" t="str">
            <v>1st Quad</v>
          </cell>
        </row>
        <row r="4040">
          <cell r="AA4040">
            <v>45971</v>
          </cell>
        </row>
        <row r="4040">
          <cell r="AC4040">
            <v>45966</v>
          </cell>
        </row>
        <row r="4040">
          <cell r="AH4040" t="str">
            <v>Billing</v>
          </cell>
        </row>
        <row r="4040">
          <cell r="AK4040" t="str">
            <v>TPWR-HO-00049494</v>
          </cell>
        </row>
        <row r="4041">
          <cell r="A4041" t="str">
            <v>HO-00272122</v>
          </cell>
        </row>
        <row r="4041">
          <cell r="J4041" t="str">
            <v>FD</v>
          </cell>
          <cell r="K4041" t="str">
            <v>GC</v>
          </cell>
        </row>
        <row r="4041">
          <cell r="M4041" t="str">
            <v>C</v>
          </cell>
        </row>
        <row r="4041">
          <cell r="Q4041" t="str">
            <v>Preferred ASP</v>
          </cell>
          <cell r="R4041" t="str">
            <v>1st Quad</v>
          </cell>
        </row>
        <row r="4041">
          <cell r="AA4041">
            <v>45915</v>
          </cell>
        </row>
        <row r="4041">
          <cell r="AC4041">
            <v>45915</v>
          </cell>
        </row>
        <row r="4041">
          <cell r="AH4041" t="str">
            <v>Completed</v>
          </cell>
        </row>
        <row r="4042">
          <cell r="A4042" t="str">
            <v>HO-00276598</v>
          </cell>
        </row>
        <row r="4042">
          <cell r="J4042" t="str">
            <v>FD</v>
          </cell>
          <cell r="K4042" t="str">
            <v>GC</v>
          </cell>
        </row>
        <row r="4042">
          <cell r="M4042" t="str">
            <v>C</v>
          </cell>
        </row>
        <row r="4042">
          <cell r="Q4042" t="str">
            <v>Preferred ASP</v>
          </cell>
          <cell r="R4042" t="str">
            <v>1st Quad</v>
          </cell>
        </row>
        <row r="4042">
          <cell r="AA4042">
            <v>45945</v>
          </cell>
        </row>
        <row r="4042">
          <cell r="AC4042">
            <v>45944</v>
          </cell>
        </row>
        <row r="4042">
          <cell r="AH4042" t="str">
            <v>Billing</v>
          </cell>
        </row>
        <row r="4043">
          <cell r="A4043" t="str">
            <v>HO-00279067</v>
          </cell>
        </row>
        <row r="4043">
          <cell r="J4043" t="str">
            <v>PO</v>
          </cell>
          <cell r="K4043" t="str">
            <v>TS</v>
          </cell>
        </row>
        <row r="4043">
          <cell r="M4043" t="str">
            <v>C</v>
          </cell>
        </row>
        <row r="4043">
          <cell r="Q4043" t="str">
            <v>Preferred ASP</v>
          </cell>
          <cell r="R4043" t="str">
            <v>1st Quad</v>
          </cell>
        </row>
        <row r="4043">
          <cell r="AA4043">
            <v>45965</v>
          </cell>
        </row>
        <row r="4043">
          <cell r="AC4043">
            <v>45965</v>
          </cell>
        </row>
        <row r="4043">
          <cell r="AH4043" t="str">
            <v>Evaluation</v>
          </cell>
        </row>
        <row r="4044">
          <cell r="A4044" t="str">
            <v>HO-00273477</v>
          </cell>
        </row>
        <row r="4044">
          <cell r="J4044" t="str">
            <v>FD</v>
          </cell>
          <cell r="K4044" t="str">
            <v>GC</v>
          </cell>
        </row>
        <row r="4044">
          <cell r="M4044" t="str">
            <v>C</v>
          </cell>
        </row>
        <row r="4044">
          <cell r="Q4044" t="str">
            <v>Preferred ASP</v>
          </cell>
          <cell r="R4044" t="str">
            <v>1st Quad</v>
          </cell>
        </row>
        <row r="4044">
          <cell r="AA4044">
            <v>45920</v>
          </cell>
        </row>
        <row r="4044">
          <cell r="AC4044">
            <v>45920</v>
          </cell>
        </row>
        <row r="4044">
          <cell r="AH4044" t="str">
            <v>Completed</v>
          </cell>
        </row>
        <row r="4045">
          <cell r="A4045" t="str">
            <v>HO-00275166</v>
          </cell>
        </row>
        <row r="4045">
          <cell r="J4045" t="str">
            <v>FD</v>
          </cell>
          <cell r="K4045" t="str">
            <v>SVEY</v>
          </cell>
        </row>
        <row r="4045">
          <cell r="M4045" t="str">
            <v>C</v>
          </cell>
        </row>
        <row r="4045">
          <cell r="Q4045" t="str">
            <v>Preferred ASP</v>
          </cell>
          <cell r="R4045" t="str">
            <v>1st Quad</v>
          </cell>
        </row>
        <row r="4045">
          <cell r="AA4045">
            <v>45937</v>
          </cell>
        </row>
        <row r="4045">
          <cell r="AC4045">
            <v>45937</v>
          </cell>
        </row>
        <row r="4045">
          <cell r="AH4045" t="str">
            <v>Evaluation</v>
          </cell>
        </row>
        <row r="4046">
          <cell r="A4046" t="str">
            <v>HO-00278779</v>
          </cell>
        </row>
        <row r="4046">
          <cell r="J4046" t="str">
            <v>FD</v>
          </cell>
          <cell r="K4046" t="str">
            <v>GC</v>
          </cell>
        </row>
        <row r="4046">
          <cell r="M4046" t="str">
            <v>C</v>
          </cell>
        </row>
        <row r="4046">
          <cell r="Q4046" t="str">
            <v>Preferred ASP</v>
          </cell>
          <cell r="R4046" t="str">
            <v>1st Quad</v>
          </cell>
        </row>
        <row r="4046">
          <cell r="AA4046">
            <v>45965</v>
          </cell>
        </row>
        <row r="4046">
          <cell r="AC4046">
            <v>45964</v>
          </cell>
        </row>
        <row r="4046">
          <cell r="AH4046" t="str">
            <v>Billing</v>
          </cell>
        </row>
        <row r="4047">
          <cell r="A4047" t="str">
            <v>HO-00276455</v>
          </cell>
        </row>
        <row r="4047">
          <cell r="J4047" t="str">
            <v>DC</v>
          </cell>
          <cell r="K4047" t="str">
            <v>GC</v>
          </cell>
        </row>
        <row r="4047">
          <cell r="M4047" t="str">
            <v>C</v>
          </cell>
        </row>
        <row r="4047">
          <cell r="Q4047" t="str">
            <v>Preferred ASP</v>
          </cell>
          <cell r="R4047" t="str">
            <v>1st Quad</v>
          </cell>
        </row>
        <row r="4047">
          <cell r="AA4047">
            <v>45940</v>
          </cell>
        </row>
        <row r="4047">
          <cell r="AC4047">
            <v>45940</v>
          </cell>
        </row>
        <row r="4047">
          <cell r="AH4047" t="str">
            <v>Billing</v>
          </cell>
        </row>
        <row r="4048">
          <cell r="A4048" t="str">
            <v>HO-00280314</v>
          </cell>
        </row>
        <row r="4048">
          <cell r="J4048" t="str">
            <v>DC</v>
          </cell>
          <cell r="K4048" t="str">
            <v>SVEY</v>
          </cell>
        </row>
        <row r="4048">
          <cell r="M4048" t="str">
            <v>C</v>
          </cell>
        </row>
        <row r="4048">
          <cell r="Q4048" t="str">
            <v>Preferred ASP</v>
          </cell>
          <cell r="R4048" t="str">
            <v>1st Quad</v>
          </cell>
        </row>
        <row r="4048">
          <cell r="AA4048">
            <v>45972</v>
          </cell>
        </row>
        <row r="4048">
          <cell r="AC4048">
            <v>45972</v>
          </cell>
        </row>
        <row r="4048">
          <cell r="AH4048" t="str">
            <v>Evaluation</v>
          </cell>
        </row>
        <row r="4049">
          <cell r="A4049" t="str">
            <v>HO-00271509</v>
          </cell>
        </row>
        <row r="4049">
          <cell r="J4049" t="str">
            <v>DC</v>
          </cell>
          <cell r="K4049" t="str">
            <v>TS</v>
          </cell>
        </row>
        <row r="4049">
          <cell r="M4049" t="str">
            <v>C</v>
          </cell>
        </row>
        <row r="4049">
          <cell r="Q4049" t="str">
            <v>Preferred ASP</v>
          </cell>
          <cell r="R4049" t="str">
            <v>1st Quad</v>
          </cell>
        </row>
        <row r="4049">
          <cell r="AA4049">
            <v>45905</v>
          </cell>
        </row>
        <row r="4049">
          <cell r="AC4049">
            <v>45904</v>
          </cell>
        </row>
        <row r="4049">
          <cell r="AH4049" t="str">
            <v>Completed</v>
          </cell>
        </row>
        <row r="4049">
          <cell r="AK4049" t="str">
            <v>TPWR-HO-00048457</v>
          </cell>
        </row>
        <row r="4050">
          <cell r="A4050" t="str">
            <v>HO-00274947</v>
          </cell>
        </row>
        <row r="4050">
          <cell r="J4050" t="str">
            <v>FD</v>
          </cell>
          <cell r="K4050" t="str">
            <v>GC</v>
          </cell>
        </row>
        <row r="4050">
          <cell r="M4050" t="str">
            <v>C</v>
          </cell>
        </row>
        <row r="4050">
          <cell r="Q4050" t="str">
            <v>Preferred ASP</v>
          </cell>
          <cell r="R4050" t="str">
            <v>1st Quad</v>
          </cell>
        </row>
        <row r="4050">
          <cell r="AA4050">
            <v>45932</v>
          </cell>
        </row>
        <row r="4050">
          <cell r="AC4050">
            <v>45932</v>
          </cell>
        </row>
        <row r="4050">
          <cell r="AH4050" t="str">
            <v>Completed</v>
          </cell>
        </row>
        <row r="4051">
          <cell r="A4051" t="str">
            <v>HO-00278904</v>
          </cell>
        </row>
        <row r="4051">
          <cell r="J4051" t="str">
            <v>FD</v>
          </cell>
          <cell r="K4051" t="str">
            <v>GC</v>
          </cell>
        </row>
        <row r="4051">
          <cell r="M4051" t="str">
            <v>C</v>
          </cell>
        </row>
        <row r="4051">
          <cell r="Q4051" t="str">
            <v>Preferred ASP</v>
          </cell>
          <cell r="R4051" t="str">
            <v>1st Quad</v>
          </cell>
        </row>
        <row r="4051">
          <cell r="AA4051">
            <v>45967</v>
          </cell>
        </row>
        <row r="4051">
          <cell r="AC4051">
            <v>45967</v>
          </cell>
        </row>
        <row r="4051">
          <cell r="AH4051" t="str">
            <v>Evaluation</v>
          </cell>
        </row>
        <row r="4052">
          <cell r="A4052" t="str">
            <v>HO-00278651</v>
          </cell>
        </row>
        <row r="4052">
          <cell r="J4052" t="str">
            <v>FD</v>
          </cell>
          <cell r="K4052" t="str">
            <v>TS</v>
          </cell>
        </row>
        <row r="4052">
          <cell r="M4052" t="str">
            <v>L</v>
          </cell>
        </row>
        <row r="4052">
          <cell r="Q4052" t="str">
            <v>Preferred ASP</v>
          </cell>
          <cell r="R4052" t="str">
            <v>1st Quad</v>
          </cell>
        </row>
        <row r="4052">
          <cell r="AA4052">
            <v>45960</v>
          </cell>
        </row>
        <row r="4052">
          <cell r="AC4052">
            <v>45960</v>
          </cell>
        </row>
        <row r="4052">
          <cell r="AH4052" t="str">
            <v>Evaluation</v>
          </cell>
        </row>
        <row r="4053">
          <cell r="A4053" t="str">
            <v>HO-00272123</v>
          </cell>
        </row>
        <row r="4053">
          <cell r="J4053" t="str">
            <v>FD</v>
          </cell>
          <cell r="K4053" t="str">
            <v>GC</v>
          </cell>
        </row>
        <row r="4053">
          <cell r="M4053" t="str">
            <v>C</v>
          </cell>
        </row>
        <row r="4053">
          <cell r="Q4053" t="str">
            <v>Preferred ASP</v>
          </cell>
          <cell r="R4053" t="str">
            <v>1st Quad</v>
          </cell>
        </row>
        <row r="4053">
          <cell r="AA4053">
            <v>45915</v>
          </cell>
        </row>
        <row r="4053">
          <cell r="AC4053">
            <v>45915</v>
          </cell>
        </row>
        <row r="4053">
          <cell r="AH4053" t="str">
            <v>Completed</v>
          </cell>
        </row>
        <row r="4054">
          <cell r="A4054" t="str">
            <v>HO-00274569</v>
          </cell>
        </row>
        <row r="4054">
          <cell r="J4054" t="str">
            <v>DC</v>
          </cell>
          <cell r="K4054" t="str">
            <v>TS</v>
          </cell>
        </row>
        <row r="4054">
          <cell r="M4054" t="str">
            <v>C</v>
          </cell>
        </row>
        <row r="4054">
          <cell r="Q4054" t="str">
            <v>Preferred ASP</v>
          </cell>
          <cell r="R4054" t="str">
            <v>1st Quad</v>
          </cell>
        </row>
        <row r="4054">
          <cell r="AA4054">
            <v>45931</v>
          </cell>
        </row>
        <row r="4054">
          <cell r="AC4054">
            <v>45927</v>
          </cell>
        </row>
        <row r="4054">
          <cell r="AH4054" t="str">
            <v>Billing</v>
          </cell>
        </row>
        <row r="4054">
          <cell r="AK4054" t="str">
            <v>TPWR-HO-00048854</v>
          </cell>
        </row>
        <row r="4055">
          <cell r="A4055" t="str">
            <v>HO-00275475</v>
          </cell>
        </row>
        <row r="4055">
          <cell r="J4055" t="str">
            <v>DC</v>
          </cell>
          <cell r="K4055" t="str">
            <v>GC</v>
          </cell>
        </row>
        <row r="4055">
          <cell r="M4055" t="str">
            <v>C</v>
          </cell>
        </row>
        <row r="4055">
          <cell r="Q4055" t="str">
            <v>Preferred ASP</v>
          </cell>
          <cell r="R4055" t="str">
            <v>1st Quad</v>
          </cell>
        </row>
        <row r="4055">
          <cell r="AA4055">
            <v>45933</v>
          </cell>
        </row>
        <row r="4055">
          <cell r="AC4055">
            <v>45933</v>
          </cell>
        </row>
        <row r="4055">
          <cell r="AH4055" t="str">
            <v>Billing</v>
          </cell>
        </row>
        <row r="4056">
          <cell r="A4056" t="str">
            <v>HO-00280638</v>
          </cell>
        </row>
        <row r="4056">
          <cell r="J4056" t="str">
            <v>FD</v>
          </cell>
          <cell r="K4056" t="str">
            <v>GC</v>
          </cell>
        </row>
        <row r="4056">
          <cell r="M4056" t="str">
            <v>C</v>
          </cell>
        </row>
        <row r="4056">
          <cell r="Q4056" t="str">
            <v>Preferred ASP</v>
          </cell>
          <cell r="R4056" t="str">
            <v>1st Quad</v>
          </cell>
        </row>
        <row r="4056">
          <cell r="AA4056">
            <v>45979</v>
          </cell>
        </row>
        <row r="4056">
          <cell r="AC4056">
            <v>45979</v>
          </cell>
        </row>
        <row r="4056">
          <cell r="AH4056" t="str">
            <v>Evaluation</v>
          </cell>
        </row>
        <row r="4057">
          <cell r="A4057" t="str">
            <v>HO-00273163</v>
          </cell>
        </row>
        <row r="4057">
          <cell r="J4057" t="str">
            <v>FD</v>
          </cell>
          <cell r="K4057" t="str">
            <v>TS</v>
          </cell>
        </row>
        <row r="4057">
          <cell r="M4057" t="str">
            <v>C</v>
          </cell>
        </row>
        <row r="4057">
          <cell r="Q4057" t="str">
            <v>Preferred ASP</v>
          </cell>
          <cell r="R4057" t="str">
            <v>1st Quad</v>
          </cell>
        </row>
        <row r="4057">
          <cell r="AA4057">
            <v>45920</v>
          </cell>
        </row>
        <row r="4057">
          <cell r="AC4057">
            <v>45920</v>
          </cell>
        </row>
        <row r="4057">
          <cell r="AH4057" t="str">
            <v>Completed</v>
          </cell>
        </row>
        <row r="4058">
          <cell r="A4058" t="str">
            <v>HO-00277951</v>
          </cell>
        </row>
        <row r="4058">
          <cell r="J4058" t="str">
            <v>FD</v>
          </cell>
          <cell r="K4058" t="str">
            <v>TS</v>
          </cell>
        </row>
        <row r="4058">
          <cell r="M4058" t="str">
            <v>C</v>
          </cell>
        </row>
        <row r="4058">
          <cell r="Q4058" t="str">
            <v>Preferred ASP</v>
          </cell>
          <cell r="R4058" t="str">
            <v>1st Quad</v>
          </cell>
        </row>
        <row r="4058">
          <cell r="AA4058">
            <v>45955</v>
          </cell>
        </row>
        <row r="4058">
          <cell r="AC4058">
            <v>45955</v>
          </cell>
        </row>
        <row r="4058">
          <cell r="AH4058" t="str">
            <v>Evaluation</v>
          </cell>
        </row>
        <row r="4059">
          <cell r="A4059" t="str">
            <v>HO-00273478</v>
          </cell>
        </row>
        <row r="4059">
          <cell r="J4059" t="str">
            <v>FD</v>
          </cell>
          <cell r="K4059" t="str">
            <v>GC</v>
          </cell>
        </row>
        <row r="4059">
          <cell r="M4059" t="str">
            <v>C</v>
          </cell>
        </row>
        <row r="4059">
          <cell r="Q4059" t="str">
            <v>Preferred ASP</v>
          </cell>
          <cell r="R4059" t="str">
            <v>1st Quad</v>
          </cell>
        </row>
        <row r="4059">
          <cell r="AA4059">
            <v>45920</v>
          </cell>
        </row>
        <row r="4059">
          <cell r="AC4059">
            <v>45920</v>
          </cell>
        </row>
        <row r="4059">
          <cell r="AH4059" t="str">
            <v>Completed</v>
          </cell>
        </row>
        <row r="4060">
          <cell r="A4060" t="str">
            <v>HO-00273851</v>
          </cell>
        </row>
        <row r="4060">
          <cell r="J4060" t="str">
            <v>FD</v>
          </cell>
          <cell r="K4060" t="str">
            <v>GC</v>
          </cell>
        </row>
        <row r="4060">
          <cell r="M4060" t="str">
            <v>C</v>
          </cell>
        </row>
        <row r="4060">
          <cell r="Q4060" t="str">
            <v>Preferred ASP</v>
          </cell>
          <cell r="R4060" t="str">
            <v>1st Quad</v>
          </cell>
        </row>
        <row r="4060">
          <cell r="AA4060">
            <v>45923</v>
          </cell>
        </row>
        <row r="4060">
          <cell r="AC4060">
            <v>45923</v>
          </cell>
        </row>
        <row r="4060">
          <cell r="AH4060" t="str">
            <v>Completed</v>
          </cell>
        </row>
        <row r="4061">
          <cell r="A4061" t="str">
            <v>HO-00278632</v>
          </cell>
        </row>
        <row r="4061">
          <cell r="J4061" t="str">
            <v>FD</v>
          </cell>
          <cell r="K4061" t="str">
            <v>TS</v>
          </cell>
        </row>
        <row r="4061">
          <cell r="M4061" t="str">
            <v>C</v>
          </cell>
        </row>
        <row r="4061">
          <cell r="Q4061" t="str">
            <v>Preferred ASP</v>
          </cell>
          <cell r="R4061" t="str">
            <v>1st Quad</v>
          </cell>
        </row>
        <row r="4061">
          <cell r="AA4061">
            <v>45964</v>
          </cell>
        </row>
        <row r="4061">
          <cell r="AC4061">
            <v>45961</v>
          </cell>
        </row>
        <row r="4061">
          <cell r="AH4061" t="str">
            <v>Billing</v>
          </cell>
        </row>
        <row r="4061">
          <cell r="AK4061" t="str">
            <v>TPWR-HO-00049418</v>
          </cell>
        </row>
        <row r="4062">
          <cell r="A4062" t="str">
            <v>HO-00272930</v>
          </cell>
        </row>
        <row r="4062">
          <cell r="J4062" t="str">
            <v>FD</v>
          </cell>
          <cell r="K4062" t="str">
            <v>GC</v>
          </cell>
        </row>
        <row r="4062">
          <cell r="M4062" t="str">
            <v>C</v>
          </cell>
        </row>
        <row r="4062">
          <cell r="Q4062" t="str">
            <v>Preferred ASP</v>
          </cell>
          <cell r="R4062" t="str">
            <v>1st Quad</v>
          </cell>
        </row>
        <row r="4062">
          <cell r="AA4062">
            <v>45916</v>
          </cell>
        </row>
        <row r="4062">
          <cell r="AC4062">
            <v>45916</v>
          </cell>
        </row>
        <row r="4062">
          <cell r="AH4062" t="str">
            <v>Completed</v>
          </cell>
        </row>
        <row r="4063">
          <cell r="A4063" t="str">
            <v>HO-00275476</v>
          </cell>
        </row>
        <row r="4063">
          <cell r="J4063" t="str">
            <v>DC</v>
          </cell>
          <cell r="K4063" t="str">
            <v>GC</v>
          </cell>
        </row>
        <row r="4063">
          <cell r="M4063" t="str">
            <v>C</v>
          </cell>
        </row>
        <row r="4063">
          <cell r="Q4063" t="str">
            <v>Preferred ASP</v>
          </cell>
          <cell r="R4063" t="str">
            <v>1st Quad</v>
          </cell>
        </row>
        <row r="4063">
          <cell r="AA4063">
            <v>45933</v>
          </cell>
        </row>
        <row r="4063">
          <cell r="AC4063">
            <v>45933</v>
          </cell>
        </row>
        <row r="4063">
          <cell r="AH4063" t="str">
            <v>Billing</v>
          </cell>
        </row>
        <row r="4064">
          <cell r="A4064" t="str">
            <v>HO-00276459</v>
          </cell>
        </row>
        <row r="4064">
          <cell r="J4064" t="str">
            <v>DC</v>
          </cell>
          <cell r="K4064" t="str">
            <v>GC</v>
          </cell>
        </row>
        <row r="4064">
          <cell r="M4064" t="str">
            <v>C</v>
          </cell>
        </row>
        <row r="4064">
          <cell r="Q4064" t="str">
            <v>Preferred ASP</v>
          </cell>
          <cell r="R4064" t="str">
            <v>1st Quad</v>
          </cell>
        </row>
        <row r="4064">
          <cell r="AA4064">
            <v>45940</v>
          </cell>
        </row>
        <row r="4064">
          <cell r="AC4064">
            <v>45940</v>
          </cell>
        </row>
        <row r="4064">
          <cell r="AH4064" t="str">
            <v>Billing</v>
          </cell>
        </row>
        <row r="4065">
          <cell r="A4065" t="str">
            <v>HO-00276470</v>
          </cell>
        </row>
        <row r="4065">
          <cell r="J4065" t="str">
            <v>DC</v>
          </cell>
          <cell r="K4065" t="str">
            <v>TS</v>
          </cell>
        </row>
        <row r="4065">
          <cell r="M4065" t="str">
            <v>C</v>
          </cell>
        </row>
        <row r="4065">
          <cell r="Q4065" t="str">
            <v>Preferred ASP</v>
          </cell>
          <cell r="R4065" t="str">
            <v>1st Quad</v>
          </cell>
        </row>
        <row r="4065">
          <cell r="AA4065">
            <v>45944</v>
          </cell>
        </row>
        <row r="4065">
          <cell r="AC4065">
            <v>45944</v>
          </cell>
        </row>
        <row r="4065">
          <cell r="AH4065" t="str">
            <v>Billing</v>
          </cell>
        </row>
        <row r="4065">
          <cell r="AK4065" t="str">
            <v>TPWR-HO-00049117</v>
          </cell>
        </row>
        <row r="4066">
          <cell r="A4066" t="str">
            <v>HO-00273468</v>
          </cell>
        </row>
        <row r="4066">
          <cell r="J4066" t="str">
            <v>FD</v>
          </cell>
          <cell r="K4066" t="str">
            <v>GC</v>
          </cell>
        </row>
        <row r="4066">
          <cell r="M4066" t="str">
            <v>C</v>
          </cell>
        </row>
        <row r="4066">
          <cell r="Q4066" t="str">
            <v>Preferred ASP</v>
          </cell>
          <cell r="R4066" t="str">
            <v>1st Quad</v>
          </cell>
        </row>
        <row r="4066">
          <cell r="AA4066">
            <v>45919</v>
          </cell>
        </row>
        <row r="4066">
          <cell r="AC4066">
            <v>45919</v>
          </cell>
        </row>
        <row r="4066">
          <cell r="AH4066" t="str">
            <v>Completed</v>
          </cell>
        </row>
        <row r="4067">
          <cell r="A4067" t="str">
            <v>HO-00275314</v>
          </cell>
        </row>
        <row r="4067">
          <cell r="J4067" t="str">
            <v>FD</v>
          </cell>
          <cell r="K4067" t="str">
            <v>GC</v>
          </cell>
        </row>
        <row r="4067">
          <cell r="M4067" t="str">
            <v>C</v>
          </cell>
        </row>
        <row r="4067">
          <cell r="Q4067" t="str">
            <v>Preferred ASP</v>
          </cell>
          <cell r="R4067" t="str">
            <v>1st Quad</v>
          </cell>
        </row>
        <row r="4067">
          <cell r="AA4067">
            <v>45932</v>
          </cell>
        </row>
        <row r="4067">
          <cell r="AC4067">
            <v>45932</v>
          </cell>
        </row>
        <row r="4067">
          <cell r="AH4067" t="str">
            <v>Billing</v>
          </cell>
        </row>
        <row r="4068">
          <cell r="A4068" t="str">
            <v>HO-00280139</v>
          </cell>
        </row>
        <row r="4068">
          <cell r="J4068" t="str">
            <v>DC</v>
          </cell>
          <cell r="K4068" t="str">
            <v>TS</v>
          </cell>
        </row>
        <row r="4068">
          <cell r="M4068" t="str">
            <v>C</v>
          </cell>
        </row>
        <row r="4068">
          <cell r="Q4068" t="str">
            <v>Preferred ASP</v>
          </cell>
          <cell r="R4068" t="str">
            <v>1st Quad</v>
          </cell>
        </row>
        <row r="4068">
          <cell r="AA4068">
            <v>45976</v>
          </cell>
        </row>
        <row r="4068">
          <cell r="AC4068">
            <v>45976</v>
          </cell>
        </row>
        <row r="4068">
          <cell r="AH4068" t="str">
            <v>Evaluation</v>
          </cell>
        </row>
        <row r="4069">
          <cell r="A4069" t="str">
            <v>HO-00272543</v>
          </cell>
        </row>
        <row r="4069">
          <cell r="J4069" t="str">
            <v>FD</v>
          </cell>
          <cell r="K4069" t="str">
            <v>GC</v>
          </cell>
        </row>
        <row r="4069">
          <cell r="M4069" t="str">
            <v>C</v>
          </cell>
        </row>
        <row r="4069">
          <cell r="Q4069" t="str">
            <v>Preferred ASP</v>
          </cell>
          <cell r="R4069" t="str">
            <v>1st Quad</v>
          </cell>
        </row>
        <row r="4069">
          <cell r="AA4069">
            <v>45912</v>
          </cell>
        </row>
        <row r="4069">
          <cell r="AC4069">
            <v>45912</v>
          </cell>
        </row>
        <row r="4069">
          <cell r="AH4069" t="str">
            <v>Completed</v>
          </cell>
        </row>
        <row r="4070">
          <cell r="A4070" t="str">
            <v>HO-00274725</v>
          </cell>
        </row>
        <row r="4070">
          <cell r="J4070" t="str">
            <v>FD</v>
          </cell>
          <cell r="K4070" t="str">
            <v>TS</v>
          </cell>
        </row>
        <row r="4070">
          <cell r="M4070" t="str">
            <v>C</v>
          </cell>
        </row>
        <row r="4070">
          <cell r="Q4070" t="str">
            <v>Preferred ASP</v>
          </cell>
          <cell r="R4070" t="str">
            <v>1st Quad</v>
          </cell>
        </row>
        <row r="4070">
          <cell r="AA4070">
            <v>45930</v>
          </cell>
        </row>
        <row r="4070">
          <cell r="AC4070">
            <v>45930</v>
          </cell>
        </row>
        <row r="4070">
          <cell r="AH4070" t="str">
            <v>Completed</v>
          </cell>
        </row>
        <row r="4071">
          <cell r="A4071" t="str">
            <v>HO-00276119</v>
          </cell>
        </row>
        <row r="4071">
          <cell r="J4071" t="str">
            <v>FD</v>
          </cell>
          <cell r="K4071" t="str">
            <v>INST</v>
          </cell>
        </row>
        <row r="4071">
          <cell r="M4071" t="str">
            <v>C</v>
          </cell>
        </row>
        <row r="4071">
          <cell r="Q4071" t="str">
            <v>Preferred ASP</v>
          </cell>
          <cell r="R4071" t="str">
            <v>1st Quad</v>
          </cell>
        </row>
        <row r="4071">
          <cell r="AA4071">
            <v>45940</v>
          </cell>
        </row>
        <row r="4071">
          <cell r="AC4071">
            <v>45940</v>
          </cell>
        </row>
        <row r="4071">
          <cell r="AH4071" t="str">
            <v>Billing</v>
          </cell>
        </row>
        <row r="4072">
          <cell r="A4072" t="str">
            <v>HO-00280656</v>
          </cell>
        </row>
        <row r="4072">
          <cell r="J4072" t="str">
            <v>FD</v>
          </cell>
          <cell r="K4072" t="str">
            <v>TS</v>
          </cell>
        </row>
        <row r="4072">
          <cell r="M4072" t="str">
            <v>C</v>
          </cell>
        </row>
        <row r="4072">
          <cell r="Q4072" t="str">
            <v>Preferred ASP</v>
          </cell>
          <cell r="R4072" t="str">
            <v>1st Quad</v>
          </cell>
        </row>
        <row r="4072">
          <cell r="AA4072">
            <v>45979</v>
          </cell>
        </row>
        <row r="4072">
          <cell r="AC4072">
            <v>45979</v>
          </cell>
        </row>
        <row r="4072">
          <cell r="AH4072" t="str">
            <v>Tools and Parts Liquidation</v>
          </cell>
        </row>
        <row r="4072">
          <cell r="AK4072" t="str">
            <v>TPWR-HO-00049682</v>
          </cell>
        </row>
        <row r="4073">
          <cell r="A4073" t="str">
            <v>HO-00279276</v>
          </cell>
        </row>
        <row r="4073">
          <cell r="J4073" t="str">
            <v>FD</v>
          </cell>
          <cell r="K4073" t="str">
            <v>TS</v>
          </cell>
        </row>
        <row r="4073">
          <cell r="M4073" t="str">
            <v>C</v>
          </cell>
        </row>
        <row r="4073">
          <cell r="Q4073" t="str">
            <v>Preferred ASP</v>
          </cell>
          <cell r="R4073" t="str">
            <v>1st Quad</v>
          </cell>
        </row>
        <row r="4073">
          <cell r="AA4073">
            <v>45971</v>
          </cell>
        </row>
        <row r="4073">
          <cell r="AC4073">
            <v>45971</v>
          </cell>
        </row>
        <row r="4073">
          <cell r="AH4073" t="str">
            <v>Evaluation</v>
          </cell>
        </row>
        <row r="4074">
          <cell r="A4074" t="str">
            <v>HO-00272861</v>
          </cell>
        </row>
        <row r="4074">
          <cell r="J4074" t="str">
            <v>FD</v>
          </cell>
          <cell r="K4074" t="str">
            <v>GC</v>
          </cell>
        </row>
        <row r="4074">
          <cell r="M4074" t="str">
            <v>C</v>
          </cell>
        </row>
        <row r="4074">
          <cell r="Q4074" t="str">
            <v>Preferred ASP</v>
          </cell>
          <cell r="R4074" t="str">
            <v>1st Quad</v>
          </cell>
        </row>
        <row r="4074">
          <cell r="AA4074">
            <v>45916</v>
          </cell>
        </row>
        <row r="4074">
          <cell r="AC4074">
            <v>45916</v>
          </cell>
        </row>
        <row r="4074">
          <cell r="AH4074" t="str">
            <v>Completed</v>
          </cell>
        </row>
        <row r="4075">
          <cell r="A4075" t="str">
            <v>HO-00274726</v>
          </cell>
        </row>
        <row r="4075">
          <cell r="J4075" t="str">
            <v>DC</v>
          </cell>
          <cell r="K4075" t="str">
            <v>TS</v>
          </cell>
        </row>
        <row r="4075">
          <cell r="M4075" t="str">
            <v>C</v>
          </cell>
        </row>
        <row r="4075">
          <cell r="Q4075" t="str">
            <v>Preferred ASP</v>
          </cell>
          <cell r="R4075" t="str">
            <v>1st Quad</v>
          </cell>
        </row>
        <row r="4075">
          <cell r="AA4075">
            <v>45929</v>
          </cell>
        </row>
        <row r="4075">
          <cell r="AC4075">
            <v>45930</v>
          </cell>
        </row>
        <row r="4075">
          <cell r="AH4075" t="str">
            <v>Completed</v>
          </cell>
        </row>
        <row r="4076">
          <cell r="A4076" t="str">
            <v>HO-00279970</v>
          </cell>
        </row>
        <row r="4076">
          <cell r="J4076" t="str">
            <v>FD</v>
          </cell>
          <cell r="K4076" t="str">
            <v>GC</v>
          </cell>
        </row>
        <row r="4076">
          <cell r="M4076" t="str">
            <v>C</v>
          </cell>
        </row>
        <row r="4076">
          <cell r="Q4076" t="str">
            <v>Preferred ASP</v>
          </cell>
          <cell r="R4076" t="str">
            <v>1st Quad</v>
          </cell>
        </row>
        <row r="4076">
          <cell r="AA4076">
            <v>45974</v>
          </cell>
        </row>
        <row r="4076">
          <cell r="AC4076">
            <v>45974</v>
          </cell>
        </row>
        <row r="4076">
          <cell r="AH4076" t="str">
            <v>Evaluation</v>
          </cell>
        </row>
        <row r="4077">
          <cell r="A4077" t="str">
            <v>HO-00273469</v>
          </cell>
        </row>
        <row r="4077">
          <cell r="J4077" t="str">
            <v>FD</v>
          </cell>
          <cell r="K4077" t="str">
            <v>GC</v>
          </cell>
        </row>
        <row r="4077">
          <cell r="M4077" t="str">
            <v>C</v>
          </cell>
        </row>
        <row r="4077">
          <cell r="Q4077" t="str">
            <v>Preferred ASP</v>
          </cell>
          <cell r="R4077" t="str">
            <v>1st Quad</v>
          </cell>
        </row>
        <row r="4077">
          <cell r="AA4077">
            <v>45919</v>
          </cell>
        </row>
        <row r="4077">
          <cell r="AC4077">
            <v>45919</v>
          </cell>
        </row>
        <row r="4077">
          <cell r="AH4077" t="str">
            <v>Completed</v>
          </cell>
        </row>
        <row r="4078">
          <cell r="A4078" t="str">
            <v>HO-00271985</v>
          </cell>
        </row>
        <row r="4078">
          <cell r="J4078" t="str">
            <v>DC</v>
          </cell>
          <cell r="K4078" t="str">
            <v>TS</v>
          </cell>
        </row>
        <row r="4078">
          <cell r="M4078" t="str">
            <v>C</v>
          </cell>
        </row>
        <row r="4078">
          <cell r="Q4078" t="str">
            <v>Preferred ASP</v>
          </cell>
          <cell r="R4078" t="str">
            <v>1st Quad</v>
          </cell>
        </row>
        <row r="4078">
          <cell r="AA4078">
            <v>45906</v>
          </cell>
        </row>
        <row r="4078">
          <cell r="AC4078">
            <v>45908</v>
          </cell>
        </row>
        <row r="4078">
          <cell r="AH4078" t="str">
            <v>Completed</v>
          </cell>
        </row>
        <row r="4079">
          <cell r="A4079" t="str">
            <v>HO-00278977</v>
          </cell>
        </row>
        <row r="4079">
          <cell r="J4079" t="str">
            <v>FD</v>
          </cell>
          <cell r="K4079" t="str">
            <v>TS</v>
          </cell>
        </row>
        <row r="4079">
          <cell r="M4079" t="str">
            <v>C</v>
          </cell>
        </row>
        <row r="4079">
          <cell r="Q4079" t="str">
            <v>Preferred ASP</v>
          </cell>
          <cell r="R4079" t="str">
            <v>1st Quad</v>
          </cell>
        </row>
        <row r="4079">
          <cell r="AA4079">
            <v>45967</v>
          </cell>
        </row>
        <row r="4079">
          <cell r="AC4079">
            <v>45967</v>
          </cell>
        </row>
        <row r="4079">
          <cell r="AH4079" t="str">
            <v>Evaluation</v>
          </cell>
        </row>
        <row r="4080">
          <cell r="A4080" t="str">
            <v>HO-00279610</v>
          </cell>
        </row>
        <row r="4080">
          <cell r="J4080" t="str">
            <v>FD</v>
          </cell>
          <cell r="K4080" t="str">
            <v>GC</v>
          </cell>
        </row>
        <row r="4080">
          <cell r="M4080" t="str">
            <v>C</v>
          </cell>
        </row>
        <row r="4080">
          <cell r="Q4080" t="str">
            <v>Preferred ASP</v>
          </cell>
          <cell r="R4080" t="str">
            <v>1st Quad</v>
          </cell>
        </row>
        <row r="4080">
          <cell r="AA4080">
            <v>45971</v>
          </cell>
        </row>
        <row r="4080">
          <cell r="AC4080">
            <v>45971</v>
          </cell>
        </row>
        <row r="4080">
          <cell r="AH4080" t="str">
            <v>Evaluation</v>
          </cell>
        </row>
        <row r="4081">
          <cell r="A4081" t="str">
            <v>HO-00277995</v>
          </cell>
        </row>
        <row r="4081">
          <cell r="J4081" t="str">
            <v>DC</v>
          </cell>
          <cell r="K4081" t="str">
            <v>TS</v>
          </cell>
        </row>
        <row r="4081">
          <cell r="M4081" t="str">
            <v>C</v>
          </cell>
        </row>
        <row r="4081">
          <cell r="Q4081" t="str">
            <v>Preferred ASP</v>
          </cell>
          <cell r="R4081" t="str">
            <v>1st Quad</v>
          </cell>
        </row>
        <row r="4081">
          <cell r="AA4081">
            <v>45957</v>
          </cell>
        </row>
        <row r="4081">
          <cell r="AC4081">
            <v>45957</v>
          </cell>
        </row>
        <row r="4081">
          <cell r="AH4081" t="str">
            <v>Completed</v>
          </cell>
        </row>
        <row r="4081">
          <cell r="AK4081" t="str">
            <v>TPWR-HO-00049329</v>
          </cell>
        </row>
        <row r="4082">
          <cell r="A4082" t="str">
            <v>HO-00280698</v>
          </cell>
        </row>
        <row r="4082">
          <cell r="J4082" t="str">
            <v>FD</v>
          </cell>
          <cell r="K4082" t="str">
            <v>GC</v>
          </cell>
        </row>
        <row r="4082">
          <cell r="M4082" t="str">
            <v>C</v>
          </cell>
        </row>
        <row r="4082">
          <cell r="Q4082" t="str">
            <v>Preferred ASP</v>
          </cell>
          <cell r="R4082" t="str">
            <v>1st Quad</v>
          </cell>
        </row>
        <row r="4082">
          <cell r="AH4082" t="str">
            <v>Accepted</v>
          </cell>
        </row>
        <row r="4083">
          <cell r="A4083" t="str">
            <v>HO-00277788</v>
          </cell>
        </row>
        <row r="4083">
          <cell r="J4083" t="str">
            <v>FD</v>
          </cell>
          <cell r="K4083" t="str">
            <v>GC</v>
          </cell>
        </row>
        <row r="4083">
          <cell r="M4083" t="str">
            <v>C</v>
          </cell>
        </row>
        <row r="4083">
          <cell r="Q4083" t="str">
            <v>Preferred ASP</v>
          </cell>
          <cell r="R4083" t="str">
            <v>1st Quad</v>
          </cell>
        </row>
        <row r="4083">
          <cell r="AA4083">
            <v>45954</v>
          </cell>
        </row>
        <row r="4083">
          <cell r="AC4083">
            <v>45954</v>
          </cell>
        </row>
        <row r="4083">
          <cell r="AH4083" t="str">
            <v>Billing</v>
          </cell>
        </row>
        <row r="4084">
          <cell r="A4084" t="str">
            <v>HO-00275477</v>
          </cell>
        </row>
        <row r="4084">
          <cell r="J4084" t="str">
            <v>DC</v>
          </cell>
          <cell r="K4084" t="str">
            <v>TS</v>
          </cell>
        </row>
        <row r="4084">
          <cell r="M4084" t="str">
            <v>C</v>
          </cell>
        </row>
        <row r="4084">
          <cell r="Q4084" t="str">
            <v>Preferred ASP</v>
          </cell>
          <cell r="R4084" t="str">
            <v>1st Quad</v>
          </cell>
        </row>
        <row r="4084">
          <cell r="AA4084">
            <v>45933</v>
          </cell>
        </row>
        <row r="4084">
          <cell r="AC4084">
            <v>45933</v>
          </cell>
        </row>
        <row r="4084">
          <cell r="AH4084" t="str">
            <v>Billing</v>
          </cell>
        </row>
        <row r="4085">
          <cell r="A4085" t="str">
            <v>HO-00276462</v>
          </cell>
        </row>
        <row r="4085">
          <cell r="J4085" t="str">
            <v>DC</v>
          </cell>
          <cell r="K4085" t="str">
            <v>GC</v>
          </cell>
        </row>
        <row r="4085">
          <cell r="M4085" t="str">
            <v>C</v>
          </cell>
        </row>
        <row r="4085">
          <cell r="Q4085" t="str">
            <v>Preferred ASP</v>
          </cell>
          <cell r="R4085" t="str">
            <v>1st Quad</v>
          </cell>
        </row>
        <row r="4085">
          <cell r="AA4085">
            <v>45940</v>
          </cell>
        </row>
        <row r="4085">
          <cell r="AC4085">
            <v>45940</v>
          </cell>
        </row>
        <row r="4085">
          <cell r="AH4085" t="str">
            <v>Billing</v>
          </cell>
        </row>
        <row r="4086">
          <cell r="A4086" t="str">
            <v>HO-00273475</v>
          </cell>
        </row>
        <row r="4086">
          <cell r="J4086" t="str">
            <v>FD</v>
          </cell>
          <cell r="K4086" t="str">
            <v>GC</v>
          </cell>
        </row>
        <row r="4086">
          <cell r="M4086" t="str">
            <v>C</v>
          </cell>
        </row>
        <row r="4086">
          <cell r="Q4086" t="str">
            <v>Preferred ASP</v>
          </cell>
          <cell r="R4086" t="str">
            <v>1st Quad</v>
          </cell>
        </row>
        <row r="4086">
          <cell r="AA4086">
            <v>45920</v>
          </cell>
        </row>
        <row r="4086">
          <cell r="AC4086">
            <v>45920</v>
          </cell>
        </row>
        <row r="4086">
          <cell r="AH4086" t="str">
            <v>Completed</v>
          </cell>
        </row>
        <row r="4087">
          <cell r="A4087" t="str">
            <v>HO-00280317</v>
          </cell>
        </row>
        <row r="4087">
          <cell r="J4087" t="str">
            <v>FD</v>
          </cell>
          <cell r="K4087" t="str">
            <v>TS</v>
          </cell>
        </row>
        <row r="4087">
          <cell r="M4087" t="str">
            <v>C</v>
          </cell>
        </row>
        <row r="4087">
          <cell r="Q4087" t="str">
            <v>Preferred ASP</v>
          </cell>
          <cell r="R4087" t="str">
            <v>1st Quad</v>
          </cell>
        </row>
        <row r="4087">
          <cell r="AA4087">
            <v>45976</v>
          </cell>
        </row>
        <row r="4087">
          <cell r="AC4087">
            <v>45976</v>
          </cell>
        </row>
        <row r="4087">
          <cell r="AH4087" t="str">
            <v>Evaluation</v>
          </cell>
        </row>
        <row r="4088">
          <cell r="A4088" t="str">
            <v>HO-00278790</v>
          </cell>
        </row>
        <row r="4088">
          <cell r="J4088" t="str">
            <v>FD</v>
          </cell>
          <cell r="K4088" t="str">
            <v>TS</v>
          </cell>
        </row>
        <row r="4088">
          <cell r="M4088" t="str">
            <v>C</v>
          </cell>
        </row>
        <row r="4088">
          <cell r="Q4088" t="str">
            <v>ASP</v>
          </cell>
          <cell r="R4088" t="str">
            <v>Cooling Instinct</v>
          </cell>
        </row>
        <row r="4088">
          <cell r="AA4088">
            <v>45969</v>
          </cell>
        </row>
        <row r="4088">
          <cell r="AC4088">
            <v>45971</v>
          </cell>
        </row>
        <row r="4088">
          <cell r="AH4088" t="str">
            <v>Evaluation</v>
          </cell>
        </row>
        <row r="4089">
          <cell r="A4089" t="str">
            <v>HO-00280736</v>
          </cell>
        </row>
        <row r="4089">
          <cell r="J4089" t="str">
            <v>FD</v>
          </cell>
          <cell r="K4089" t="str">
            <v>GC</v>
          </cell>
        </row>
        <row r="4089">
          <cell r="M4089" t="str">
            <v>C</v>
          </cell>
        </row>
        <row r="4089">
          <cell r="Q4089" t="str">
            <v>ASP</v>
          </cell>
          <cell r="R4089" t="str">
            <v>Cooling Instinct</v>
          </cell>
        </row>
        <row r="4089">
          <cell r="AA4089">
            <v>45979</v>
          </cell>
        </row>
        <row r="4089">
          <cell r="AC4089">
            <v>45979</v>
          </cell>
        </row>
        <row r="4089">
          <cell r="AH4089" t="str">
            <v>Evaluation</v>
          </cell>
        </row>
        <row r="4090">
          <cell r="A4090" t="str">
            <v>HO-00278454</v>
          </cell>
        </row>
        <row r="4090">
          <cell r="J4090" t="str">
            <v>DC</v>
          </cell>
          <cell r="K4090" t="str">
            <v>TS</v>
          </cell>
        </row>
        <row r="4090">
          <cell r="M4090" t="str">
            <v>C</v>
          </cell>
        </row>
        <row r="4090">
          <cell r="Q4090" t="str">
            <v>ASP</v>
          </cell>
          <cell r="R4090" t="str">
            <v>Cooling Instinct</v>
          </cell>
        </row>
        <row r="4090">
          <cell r="AA4090">
            <v>45964</v>
          </cell>
        </row>
        <row r="4090">
          <cell r="AC4090">
            <v>45966</v>
          </cell>
        </row>
        <row r="4090">
          <cell r="AH4090" t="str">
            <v>Evaluation</v>
          </cell>
        </row>
        <row r="4091">
          <cell r="A4091" t="str">
            <v>HO-00274307</v>
          </cell>
        </row>
        <row r="4091">
          <cell r="J4091" t="str">
            <v>FD</v>
          </cell>
          <cell r="K4091" t="str">
            <v>GC</v>
          </cell>
        </row>
        <row r="4091">
          <cell r="M4091" t="str">
            <v>C</v>
          </cell>
        </row>
        <row r="4091">
          <cell r="Q4091" t="str">
            <v>ASP</v>
          </cell>
          <cell r="R4091" t="str">
            <v>Cooling Instinct</v>
          </cell>
        </row>
        <row r="4091">
          <cell r="AA4091">
            <v>45932</v>
          </cell>
        </row>
        <row r="4091">
          <cell r="AC4091">
            <v>45932</v>
          </cell>
        </row>
        <row r="4091">
          <cell r="AH4091" t="str">
            <v>Completed</v>
          </cell>
        </row>
        <row r="4092">
          <cell r="A4092" t="str">
            <v>HO-00273344</v>
          </cell>
        </row>
        <row r="4092">
          <cell r="J4092" t="str">
            <v>FD</v>
          </cell>
          <cell r="K4092" t="str">
            <v>GC</v>
          </cell>
        </row>
        <row r="4092">
          <cell r="M4092" t="str">
            <v>C</v>
          </cell>
        </row>
        <row r="4092">
          <cell r="Q4092" t="str">
            <v>ASP</v>
          </cell>
          <cell r="R4092" t="str">
            <v>Cooling Instinct</v>
          </cell>
        </row>
        <row r="4092">
          <cell r="AA4092">
            <v>45922</v>
          </cell>
        </row>
        <row r="4092">
          <cell r="AC4092">
            <v>45920</v>
          </cell>
        </row>
        <row r="4092">
          <cell r="AH4092" t="str">
            <v>Completed</v>
          </cell>
        </row>
        <row r="4093">
          <cell r="A4093" t="str">
            <v>HO-00271316</v>
          </cell>
        </row>
        <row r="4093">
          <cell r="J4093" t="str">
            <v>FD</v>
          </cell>
          <cell r="K4093" t="str">
            <v>TS</v>
          </cell>
        </row>
        <row r="4093">
          <cell r="M4093" t="str">
            <v>W</v>
          </cell>
        </row>
        <row r="4093">
          <cell r="Q4093" t="str">
            <v>ASP</v>
          </cell>
          <cell r="R4093" t="str">
            <v>Cooling Instinct</v>
          </cell>
        </row>
        <row r="4093">
          <cell r="AA4093">
            <v>45904</v>
          </cell>
        </row>
        <row r="4093">
          <cell r="AC4093">
            <v>45912</v>
          </cell>
        </row>
        <row r="4093">
          <cell r="AH4093" t="str">
            <v>Completed</v>
          </cell>
        </row>
        <row r="4093">
          <cell r="AK4093" t="str">
            <v>TPWR-HO-00048444</v>
          </cell>
        </row>
        <row r="4094">
          <cell r="A4094" t="str">
            <v>HO-00277847</v>
          </cell>
        </row>
        <row r="4094">
          <cell r="J4094" t="str">
            <v>FD</v>
          </cell>
          <cell r="K4094" t="str">
            <v>DSM</v>
          </cell>
        </row>
        <row r="4094">
          <cell r="M4094" t="str">
            <v>C</v>
          </cell>
        </row>
        <row r="4094">
          <cell r="Q4094" t="str">
            <v>ASP</v>
          </cell>
          <cell r="R4094" t="str">
            <v>Cooling Instinct</v>
          </cell>
        </row>
        <row r="4094">
          <cell r="AA4094">
            <v>45955</v>
          </cell>
        </row>
        <row r="4094">
          <cell r="AC4094">
            <v>45955</v>
          </cell>
        </row>
        <row r="4094">
          <cell r="AH4094" t="str">
            <v>Billing</v>
          </cell>
        </row>
        <row r="4095">
          <cell r="A4095" t="str">
            <v>HO-00272680</v>
          </cell>
        </row>
        <row r="4095">
          <cell r="J4095" t="str">
            <v>FD</v>
          </cell>
          <cell r="K4095" t="str">
            <v>GC</v>
          </cell>
        </row>
        <row r="4095">
          <cell r="M4095" t="str">
            <v>C</v>
          </cell>
        </row>
        <row r="4095">
          <cell r="Q4095" t="str">
            <v>ASP</v>
          </cell>
          <cell r="R4095" t="str">
            <v>Cooling Instinct</v>
          </cell>
        </row>
        <row r="4095">
          <cell r="AA4095">
            <v>45913</v>
          </cell>
        </row>
        <row r="4095">
          <cell r="AC4095">
            <v>45915</v>
          </cell>
        </row>
        <row r="4095">
          <cell r="AH4095" t="str">
            <v>Completed</v>
          </cell>
        </row>
        <row r="4096">
          <cell r="A4096" t="str">
            <v>HO-00278640</v>
          </cell>
        </row>
        <row r="4096">
          <cell r="J4096" t="str">
            <v>FD</v>
          </cell>
          <cell r="K4096" t="str">
            <v>GC</v>
          </cell>
        </row>
        <row r="4096">
          <cell r="M4096" t="str">
            <v>C</v>
          </cell>
        </row>
        <row r="4096">
          <cell r="Q4096" t="str">
            <v>ASP</v>
          </cell>
          <cell r="R4096" t="str">
            <v>Cooling Instinct</v>
          </cell>
        </row>
        <row r="4096">
          <cell r="AA4096">
            <v>45964</v>
          </cell>
        </row>
        <row r="4096">
          <cell r="AC4096">
            <v>45964</v>
          </cell>
        </row>
        <row r="4096">
          <cell r="AH4096" t="str">
            <v>Billing</v>
          </cell>
        </row>
        <row r="4097">
          <cell r="A4097" t="str">
            <v>HO-00274308</v>
          </cell>
        </row>
        <row r="4097">
          <cell r="J4097" t="str">
            <v>FD</v>
          </cell>
          <cell r="K4097" t="str">
            <v>GC</v>
          </cell>
        </row>
        <row r="4097">
          <cell r="M4097" t="str">
            <v>C</v>
          </cell>
        </row>
        <row r="4097">
          <cell r="Q4097" t="str">
            <v>ASP</v>
          </cell>
          <cell r="R4097" t="str">
            <v>Cooling Instinct</v>
          </cell>
        </row>
        <row r="4097">
          <cell r="AA4097">
            <v>45932</v>
          </cell>
        </row>
        <row r="4097">
          <cell r="AC4097">
            <v>45932</v>
          </cell>
        </row>
        <row r="4097">
          <cell r="AH4097" t="str">
            <v>Completed</v>
          </cell>
        </row>
        <row r="4098">
          <cell r="A4098" t="str">
            <v>HO-00274184</v>
          </cell>
        </row>
        <row r="4098">
          <cell r="J4098" t="str">
            <v>FD</v>
          </cell>
          <cell r="K4098" t="str">
            <v>TS</v>
          </cell>
        </row>
        <row r="4098">
          <cell r="M4098" t="str">
            <v>C</v>
          </cell>
        </row>
        <row r="4098">
          <cell r="Q4098" t="str">
            <v>ASP</v>
          </cell>
          <cell r="R4098" t="str">
            <v>Cooling Instinct</v>
          </cell>
        </row>
        <row r="4098">
          <cell r="AA4098">
            <v>45925</v>
          </cell>
        </row>
        <row r="4098">
          <cell r="AC4098">
            <v>45925</v>
          </cell>
        </row>
        <row r="4098">
          <cell r="AH4098" t="str">
            <v>Completed</v>
          </cell>
        </row>
        <row r="4099">
          <cell r="A4099" t="str">
            <v>HO-00277752</v>
          </cell>
        </row>
        <row r="4099">
          <cell r="J4099" t="str">
            <v>FD</v>
          </cell>
          <cell r="K4099" t="str">
            <v>TS</v>
          </cell>
        </row>
        <row r="4099">
          <cell r="M4099" t="str">
            <v>C</v>
          </cell>
        </row>
        <row r="4099">
          <cell r="Q4099" t="str">
            <v>ASP</v>
          </cell>
          <cell r="R4099" t="str">
            <v>Cooling Instinct</v>
          </cell>
        </row>
        <row r="4099">
          <cell r="AA4099">
            <v>45954</v>
          </cell>
        </row>
        <row r="4099">
          <cell r="AC4099">
            <v>45954</v>
          </cell>
        </row>
        <row r="4099">
          <cell r="AH4099" t="str">
            <v>Evaluation</v>
          </cell>
        </row>
        <row r="4100">
          <cell r="A4100" t="str">
            <v>HO-00277146</v>
          </cell>
        </row>
        <row r="4100">
          <cell r="J4100" t="str">
            <v>FD</v>
          </cell>
          <cell r="K4100" t="str">
            <v>TS</v>
          </cell>
        </row>
        <row r="4100">
          <cell r="M4100" t="str">
            <v>L</v>
          </cell>
        </row>
        <row r="4100">
          <cell r="Q4100" t="str">
            <v>ASP</v>
          </cell>
          <cell r="R4100" t="str">
            <v>Cooling Instinct</v>
          </cell>
        </row>
        <row r="4100">
          <cell r="AA4100">
            <v>45954</v>
          </cell>
        </row>
        <row r="4100">
          <cell r="AC4100">
            <v>45954</v>
          </cell>
        </row>
        <row r="4100">
          <cell r="AH4100" t="str">
            <v>Evaluation</v>
          </cell>
        </row>
        <row r="4101">
          <cell r="A4101" t="str">
            <v>HO-00273041</v>
          </cell>
        </row>
        <row r="4101">
          <cell r="J4101" t="str">
            <v>FD</v>
          </cell>
          <cell r="K4101" t="str">
            <v>GC</v>
          </cell>
        </row>
        <row r="4101">
          <cell r="M4101" t="str">
            <v>C</v>
          </cell>
        </row>
        <row r="4101">
          <cell r="Q4101" t="str">
            <v>ASP</v>
          </cell>
          <cell r="R4101" t="str">
            <v>Cooling Instinct</v>
          </cell>
        </row>
        <row r="4101">
          <cell r="AA4101">
            <v>45920</v>
          </cell>
        </row>
        <row r="4101">
          <cell r="AC4101">
            <v>45920</v>
          </cell>
        </row>
        <row r="4101">
          <cell r="AH4101" t="str">
            <v>Completed</v>
          </cell>
        </row>
        <row r="4102">
          <cell r="A4102" t="str">
            <v>HO-00275784</v>
          </cell>
        </row>
        <row r="4102">
          <cell r="J4102" t="str">
            <v>FD</v>
          </cell>
          <cell r="K4102" t="str">
            <v>TS</v>
          </cell>
        </row>
        <row r="4102">
          <cell r="M4102" t="str">
            <v>C</v>
          </cell>
        </row>
        <row r="4102">
          <cell r="Q4102" t="str">
            <v>ASP</v>
          </cell>
          <cell r="R4102" t="str">
            <v>Cooling Instinct</v>
          </cell>
        </row>
        <row r="4102">
          <cell r="AA4102">
            <v>45939</v>
          </cell>
        </row>
        <row r="4102">
          <cell r="AC4102">
            <v>45939</v>
          </cell>
        </row>
        <row r="4102">
          <cell r="AH4102" t="str">
            <v>Completed</v>
          </cell>
        </row>
        <row r="4103">
          <cell r="A4103" t="str">
            <v>HO-00271925</v>
          </cell>
        </row>
        <row r="4103">
          <cell r="J4103" t="str">
            <v>FD</v>
          </cell>
          <cell r="K4103" t="str">
            <v>PGC</v>
          </cell>
        </row>
        <row r="4103">
          <cell r="M4103" t="str">
            <v>C</v>
          </cell>
        </row>
        <row r="4103">
          <cell r="Q4103" t="str">
            <v>ASP</v>
          </cell>
          <cell r="R4103" t="str">
            <v>Cooling Instinct</v>
          </cell>
        </row>
        <row r="4103">
          <cell r="AA4103">
            <v>45908</v>
          </cell>
        </row>
        <row r="4103">
          <cell r="AC4103">
            <v>45909</v>
          </cell>
        </row>
        <row r="4103">
          <cell r="AH4103" t="str">
            <v>Completed</v>
          </cell>
        </row>
        <row r="4104">
          <cell r="A4104" t="str">
            <v>HO-00275508</v>
          </cell>
        </row>
        <row r="4104">
          <cell r="J4104" t="str">
            <v>FD</v>
          </cell>
          <cell r="K4104" t="str">
            <v>GC</v>
          </cell>
        </row>
        <row r="4104">
          <cell r="M4104" t="str">
            <v>C</v>
          </cell>
        </row>
        <row r="4104">
          <cell r="Q4104" t="str">
            <v>ASP</v>
          </cell>
          <cell r="R4104" t="str">
            <v>Cooling Instinct</v>
          </cell>
        </row>
        <row r="4104">
          <cell r="AA4104">
            <v>45941</v>
          </cell>
        </row>
        <row r="4104">
          <cell r="AC4104">
            <v>45943</v>
          </cell>
        </row>
        <row r="4104">
          <cell r="AH4104" t="str">
            <v>Completed</v>
          </cell>
        </row>
        <row r="4105">
          <cell r="A4105" t="str">
            <v>HO-00274860</v>
          </cell>
        </row>
        <row r="4105">
          <cell r="J4105" t="str">
            <v>FD</v>
          </cell>
          <cell r="K4105" t="str">
            <v>TS</v>
          </cell>
        </row>
        <row r="4105">
          <cell r="M4105" t="str">
            <v>C</v>
          </cell>
        </row>
        <row r="4105">
          <cell r="Q4105" t="str">
            <v>ASP</v>
          </cell>
          <cell r="R4105" t="str">
            <v>Cooling Instinct</v>
          </cell>
        </row>
        <row r="4105">
          <cell r="AA4105">
            <v>45941</v>
          </cell>
        </row>
        <row r="4105">
          <cell r="AC4105">
            <v>45942</v>
          </cell>
        </row>
        <row r="4105">
          <cell r="AH4105" t="str">
            <v>Completed</v>
          </cell>
        </row>
        <row r="4106">
          <cell r="A4106" t="str">
            <v>HO-00276136</v>
          </cell>
        </row>
        <row r="4106">
          <cell r="J4106" t="str">
            <v>FD</v>
          </cell>
          <cell r="K4106" t="str">
            <v>GC</v>
          </cell>
        </row>
        <row r="4106">
          <cell r="M4106" t="str">
            <v>C</v>
          </cell>
        </row>
        <row r="4106">
          <cell r="Q4106" t="str">
            <v>ASP</v>
          </cell>
          <cell r="R4106" t="str">
            <v>Cooling Instinct</v>
          </cell>
        </row>
        <row r="4106">
          <cell r="AA4106">
            <v>45941</v>
          </cell>
        </row>
        <row r="4106">
          <cell r="AC4106">
            <v>45943</v>
          </cell>
        </row>
        <row r="4106">
          <cell r="AH4106" t="str">
            <v>Completed</v>
          </cell>
        </row>
        <row r="4107">
          <cell r="A4107" t="str">
            <v>HO-00278723</v>
          </cell>
        </row>
        <row r="4107">
          <cell r="J4107" t="str">
            <v>FD</v>
          </cell>
          <cell r="K4107" t="str">
            <v>GC</v>
          </cell>
        </row>
        <row r="4107">
          <cell r="M4107" t="str">
            <v>C</v>
          </cell>
        </row>
        <row r="4107">
          <cell r="Q4107" t="str">
            <v>ASP</v>
          </cell>
          <cell r="R4107" t="str">
            <v>Cooling Instinct</v>
          </cell>
        </row>
        <row r="4107">
          <cell r="AA4107">
            <v>45967</v>
          </cell>
        </row>
        <row r="4107">
          <cell r="AC4107">
            <v>45967</v>
          </cell>
        </row>
        <row r="4107">
          <cell r="AH4107" t="str">
            <v>Billing</v>
          </cell>
        </row>
        <row r="4108">
          <cell r="A4108" t="str">
            <v>HO-00277836</v>
          </cell>
        </row>
        <row r="4108">
          <cell r="J4108" t="str">
            <v>FD</v>
          </cell>
          <cell r="K4108" t="str">
            <v>TS</v>
          </cell>
        </row>
        <row r="4108">
          <cell r="M4108" t="str">
            <v>C</v>
          </cell>
        </row>
        <row r="4108">
          <cell r="Q4108" t="str">
            <v>ASP</v>
          </cell>
          <cell r="R4108" t="str">
            <v>Cooling Instinct</v>
          </cell>
        </row>
        <row r="4108">
          <cell r="AA4108">
            <v>45957</v>
          </cell>
        </row>
        <row r="4108">
          <cell r="AC4108">
            <v>45957</v>
          </cell>
        </row>
        <row r="4108">
          <cell r="AH4108" t="str">
            <v>Evaluation</v>
          </cell>
        </row>
        <row r="4109">
          <cell r="A4109" t="str">
            <v>HO-00271497</v>
          </cell>
        </row>
        <row r="4109">
          <cell r="J4109" t="str">
            <v>FD</v>
          </cell>
          <cell r="K4109" t="str">
            <v>TS</v>
          </cell>
        </row>
        <row r="4109">
          <cell r="M4109" t="str">
            <v>W</v>
          </cell>
        </row>
        <row r="4109">
          <cell r="Q4109" t="str">
            <v>ASP</v>
          </cell>
          <cell r="R4109" t="str">
            <v>Cooling Instinct</v>
          </cell>
        </row>
        <row r="4109">
          <cell r="AA4109">
            <v>45904</v>
          </cell>
        </row>
        <row r="4109">
          <cell r="AC4109">
            <v>45903</v>
          </cell>
        </row>
        <row r="4109">
          <cell r="AH4109" t="str">
            <v>Completed</v>
          </cell>
        </row>
        <row r="4110">
          <cell r="A4110" t="str">
            <v>HO-00272678</v>
          </cell>
        </row>
        <row r="4110">
          <cell r="J4110" t="str">
            <v>FD</v>
          </cell>
          <cell r="K4110" t="str">
            <v>GC</v>
          </cell>
        </row>
        <row r="4110">
          <cell r="M4110" t="str">
            <v>C</v>
          </cell>
        </row>
        <row r="4110">
          <cell r="Q4110" t="str">
            <v>ASP</v>
          </cell>
          <cell r="R4110" t="str">
            <v>Cooling Instinct</v>
          </cell>
        </row>
        <row r="4110">
          <cell r="AA4110">
            <v>45913</v>
          </cell>
        </row>
        <row r="4110">
          <cell r="AC4110">
            <v>45915</v>
          </cell>
        </row>
        <row r="4110">
          <cell r="AH4110" t="str">
            <v>Completed</v>
          </cell>
        </row>
        <row r="4111">
          <cell r="A4111" t="str">
            <v>HO-00277272</v>
          </cell>
        </row>
        <row r="4111">
          <cell r="J4111" t="str">
            <v>DC</v>
          </cell>
          <cell r="K4111" t="str">
            <v>TS</v>
          </cell>
        </row>
        <row r="4111">
          <cell r="M4111" t="str">
            <v>C</v>
          </cell>
        </row>
        <row r="4111">
          <cell r="Q4111" t="str">
            <v>ASP</v>
          </cell>
          <cell r="R4111" t="str">
            <v>Cooling Instinct</v>
          </cell>
        </row>
        <row r="4111">
          <cell r="AA4111">
            <v>45954</v>
          </cell>
        </row>
        <row r="4111">
          <cell r="AC4111">
            <v>45939</v>
          </cell>
        </row>
        <row r="4111">
          <cell r="AH4111" t="str">
            <v>Evaluation</v>
          </cell>
        </row>
        <row r="4112">
          <cell r="A4112" t="str">
            <v>HO-00272801</v>
          </cell>
        </row>
        <row r="4112">
          <cell r="J4112" t="str">
            <v>FD</v>
          </cell>
          <cell r="K4112" t="str">
            <v>GC</v>
          </cell>
        </row>
        <row r="4112">
          <cell r="M4112" t="str">
            <v>C</v>
          </cell>
        </row>
        <row r="4112">
          <cell r="Q4112" t="str">
            <v>ASP</v>
          </cell>
          <cell r="R4112" t="str">
            <v>Cooling Instinct</v>
          </cell>
        </row>
        <row r="4112">
          <cell r="AA4112">
            <v>45915</v>
          </cell>
        </row>
        <row r="4112">
          <cell r="AC4112">
            <v>45915</v>
          </cell>
        </row>
        <row r="4112">
          <cell r="AH4112" t="str">
            <v>Completed</v>
          </cell>
        </row>
        <row r="4113">
          <cell r="A4113" t="str">
            <v>HO-00275462</v>
          </cell>
        </row>
        <row r="4113">
          <cell r="J4113" t="str">
            <v>FD</v>
          </cell>
          <cell r="K4113" t="str">
            <v>GC</v>
          </cell>
        </row>
        <row r="4113">
          <cell r="M4113" t="str">
            <v>C</v>
          </cell>
        </row>
        <row r="4113">
          <cell r="Q4113" t="str">
            <v>ASP</v>
          </cell>
          <cell r="R4113" t="str">
            <v>Cooling Instinct</v>
          </cell>
        </row>
        <row r="4113">
          <cell r="AA4113">
            <v>45939</v>
          </cell>
        </row>
        <row r="4113">
          <cell r="AC4113">
            <v>45939</v>
          </cell>
        </row>
        <row r="4113">
          <cell r="AH4113" t="str">
            <v>Completed</v>
          </cell>
        </row>
        <row r="4114">
          <cell r="A4114" t="str">
            <v>HO-00279408</v>
          </cell>
        </row>
        <row r="4114">
          <cell r="J4114" t="str">
            <v>FD</v>
          </cell>
          <cell r="K4114" t="str">
            <v>TS</v>
          </cell>
        </row>
        <row r="4114">
          <cell r="M4114" t="str">
            <v>C</v>
          </cell>
        </row>
        <row r="4114">
          <cell r="Q4114" t="str">
            <v>ASP</v>
          </cell>
          <cell r="R4114" t="str">
            <v>Cooling Instinct</v>
          </cell>
        </row>
        <row r="4114">
          <cell r="AA4114">
            <v>45969</v>
          </cell>
        </row>
        <row r="4114">
          <cell r="AC4114">
            <v>45969</v>
          </cell>
        </row>
        <row r="4114">
          <cell r="AH4114" t="str">
            <v>Evaluation</v>
          </cell>
        </row>
        <row r="4115">
          <cell r="A4115" t="str">
            <v>HO-00280655</v>
          </cell>
        </row>
        <row r="4115">
          <cell r="J4115" t="str">
            <v>FD</v>
          </cell>
          <cell r="K4115" t="str">
            <v>GC</v>
          </cell>
        </row>
        <row r="4115">
          <cell r="M4115" t="str">
            <v>C</v>
          </cell>
        </row>
        <row r="4115">
          <cell r="Q4115" t="str">
            <v>ASP</v>
          </cell>
          <cell r="R4115" t="str">
            <v>Cooling Instinct</v>
          </cell>
        </row>
        <row r="4115">
          <cell r="AA4115">
            <v>45979</v>
          </cell>
        </row>
        <row r="4115">
          <cell r="AC4115">
            <v>45981</v>
          </cell>
        </row>
        <row r="4115">
          <cell r="AH4115" t="str">
            <v>Pre Evaluation</v>
          </cell>
        </row>
        <row r="4116">
          <cell r="A4116" t="str">
            <v>HO-00271928</v>
          </cell>
        </row>
        <row r="4116">
          <cell r="J4116" t="str">
            <v>FD</v>
          </cell>
          <cell r="K4116" t="str">
            <v>TS</v>
          </cell>
        </row>
        <row r="4116">
          <cell r="M4116" t="str">
            <v>W</v>
          </cell>
        </row>
        <row r="4116">
          <cell r="Q4116" t="str">
            <v>ASP</v>
          </cell>
          <cell r="R4116" t="str">
            <v>Cooling Instinct</v>
          </cell>
        </row>
        <row r="4116">
          <cell r="AA4116">
            <v>45908</v>
          </cell>
        </row>
        <row r="4116">
          <cell r="AC4116">
            <v>45909</v>
          </cell>
        </row>
        <row r="4116">
          <cell r="AH4116" t="str">
            <v>Completed</v>
          </cell>
        </row>
        <row r="4117">
          <cell r="A4117" t="str">
            <v>HO-00280253</v>
          </cell>
        </row>
        <row r="4117">
          <cell r="J4117" t="str">
            <v>FD</v>
          </cell>
          <cell r="K4117" t="str">
            <v>GC</v>
          </cell>
        </row>
        <row r="4117">
          <cell r="M4117" t="str">
            <v>C</v>
          </cell>
        </row>
        <row r="4117">
          <cell r="Q4117" t="str">
            <v>ASP</v>
          </cell>
          <cell r="R4117" t="str">
            <v>Cooling Instinct</v>
          </cell>
        </row>
        <row r="4117">
          <cell r="AA4117">
            <v>45979</v>
          </cell>
        </row>
        <row r="4117">
          <cell r="AC4117">
            <v>45979</v>
          </cell>
        </row>
        <row r="4117">
          <cell r="AH4117" t="str">
            <v>Evaluation</v>
          </cell>
        </row>
        <row r="4118">
          <cell r="A4118" t="str">
            <v>HO-00271492</v>
          </cell>
        </row>
        <row r="4118">
          <cell r="J4118" t="str">
            <v>FD</v>
          </cell>
          <cell r="K4118" t="str">
            <v>TS</v>
          </cell>
        </row>
        <row r="4118">
          <cell r="M4118" t="str">
            <v>W</v>
          </cell>
        </row>
        <row r="4118">
          <cell r="Q4118" t="str">
            <v>ASP</v>
          </cell>
          <cell r="R4118" t="str">
            <v>Cooling Instinct</v>
          </cell>
        </row>
        <row r="4118">
          <cell r="AA4118">
            <v>45904</v>
          </cell>
        </row>
        <row r="4118">
          <cell r="AC4118">
            <v>45904</v>
          </cell>
        </row>
        <row r="4118">
          <cell r="AH4118" t="str">
            <v>Completed</v>
          </cell>
        </row>
        <row r="4119">
          <cell r="A4119" t="str">
            <v>HO-00279688</v>
          </cell>
        </row>
        <row r="4119">
          <cell r="J4119" t="str">
            <v>FD</v>
          </cell>
          <cell r="K4119" t="str">
            <v>GC</v>
          </cell>
        </row>
        <row r="4119">
          <cell r="M4119" t="str">
            <v>C</v>
          </cell>
        </row>
        <row r="4119">
          <cell r="Q4119" t="str">
            <v>ASP</v>
          </cell>
          <cell r="R4119" t="str">
            <v>Cooling Instinct</v>
          </cell>
        </row>
        <row r="4119">
          <cell r="AA4119">
            <v>45972</v>
          </cell>
        </row>
        <row r="4119">
          <cell r="AC4119">
            <v>45972</v>
          </cell>
        </row>
        <row r="4119">
          <cell r="AH4119" t="str">
            <v>Evaluation</v>
          </cell>
        </row>
        <row r="4120">
          <cell r="A4120" t="str">
            <v>HO-00277010</v>
          </cell>
        </row>
        <row r="4120">
          <cell r="J4120" t="str">
            <v>FD</v>
          </cell>
          <cell r="K4120" t="str">
            <v>GC</v>
          </cell>
        </row>
        <row r="4120">
          <cell r="M4120" t="str">
            <v>C</v>
          </cell>
        </row>
        <row r="4120">
          <cell r="Q4120" t="str">
            <v>ASP</v>
          </cell>
          <cell r="R4120" t="str">
            <v>Cooling Instinct</v>
          </cell>
        </row>
        <row r="4120">
          <cell r="AA4120">
            <v>45953</v>
          </cell>
        </row>
        <row r="4120">
          <cell r="AC4120">
            <v>45953</v>
          </cell>
        </row>
        <row r="4120">
          <cell r="AH4120" t="str">
            <v>Billing</v>
          </cell>
        </row>
        <row r="4121">
          <cell r="A4121" t="str">
            <v>HO-00271690</v>
          </cell>
        </row>
        <row r="4121">
          <cell r="J4121" t="str">
            <v>FD</v>
          </cell>
          <cell r="K4121" t="str">
            <v>TS</v>
          </cell>
        </row>
        <row r="4121">
          <cell r="M4121" t="str">
            <v>C</v>
          </cell>
        </row>
        <row r="4121">
          <cell r="Q4121" t="str">
            <v>ASP</v>
          </cell>
          <cell r="R4121" t="str">
            <v>Cooling Instinct</v>
          </cell>
        </row>
        <row r="4121">
          <cell r="AA4121">
            <v>45913</v>
          </cell>
        </row>
        <row r="4121">
          <cell r="AC4121">
            <v>45915</v>
          </cell>
        </row>
        <row r="4121">
          <cell r="AH4121" t="str">
            <v>Completed</v>
          </cell>
        </row>
        <row r="4122">
          <cell r="A4122" t="str">
            <v>HO-00278973</v>
          </cell>
        </row>
        <row r="4122">
          <cell r="J4122" t="str">
            <v>FD</v>
          </cell>
          <cell r="K4122" t="str">
            <v>GC</v>
          </cell>
        </row>
        <row r="4122">
          <cell r="M4122" t="str">
            <v>C</v>
          </cell>
        </row>
        <row r="4122">
          <cell r="Q4122" t="str">
            <v>ASP</v>
          </cell>
          <cell r="R4122" t="str">
            <v>Cooling Instinct</v>
          </cell>
        </row>
        <row r="4122">
          <cell r="AA4122">
            <v>45975</v>
          </cell>
        </row>
        <row r="4122">
          <cell r="AC4122">
            <v>45975</v>
          </cell>
        </row>
        <row r="4122">
          <cell r="AH4122" t="str">
            <v>Evaluation</v>
          </cell>
        </row>
        <row r="4123">
          <cell r="A4123" t="str">
            <v>HO-00279789</v>
          </cell>
        </row>
        <row r="4123">
          <cell r="J4123" t="str">
            <v>FD</v>
          </cell>
          <cell r="K4123" t="str">
            <v>GC</v>
          </cell>
        </row>
        <row r="4123">
          <cell r="M4123" t="str">
            <v>C</v>
          </cell>
        </row>
        <row r="4123">
          <cell r="Q4123" t="str">
            <v>ASP</v>
          </cell>
          <cell r="R4123" t="str">
            <v>Cooling Instinct</v>
          </cell>
        </row>
        <row r="4123">
          <cell r="AA4123">
            <v>45973</v>
          </cell>
        </row>
        <row r="4123">
          <cell r="AC4123">
            <v>45973</v>
          </cell>
        </row>
        <row r="4123">
          <cell r="AH4123" t="str">
            <v>Evaluation</v>
          </cell>
        </row>
        <row r="4124">
          <cell r="A4124" t="str">
            <v>HO-00276334</v>
          </cell>
        </row>
        <row r="4124">
          <cell r="J4124" t="str">
            <v>FD</v>
          </cell>
          <cell r="K4124" t="str">
            <v>TS</v>
          </cell>
        </row>
        <row r="4124">
          <cell r="M4124" t="str">
            <v>W</v>
          </cell>
        </row>
        <row r="4124">
          <cell r="Q4124" t="str">
            <v>ASP</v>
          </cell>
          <cell r="R4124" t="str">
            <v>Cooling Instinct</v>
          </cell>
        </row>
        <row r="4124">
          <cell r="AA4124">
            <v>45943</v>
          </cell>
        </row>
        <row r="4124">
          <cell r="AC4124">
            <v>45943</v>
          </cell>
        </row>
        <row r="4124">
          <cell r="AH4124" t="str">
            <v>Completed</v>
          </cell>
        </row>
        <row r="4125">
          <cell r="A4125" t="str">
            <v>HO-00277097</v>
          </cell>
        </row>
        <row r="4125">
          <cell r="J4125" t="str">
            <v>FD</v>
          </cell>
          <cell r="K4125" t="str">
            <v>TS</v>
          </cell>
        </row>
        <row r="4125">
          <cell r="M4125" t="str">
            <v>C</v>
          </cell>
        </row>
        <row r="4125">
          <cell r="Q4125" t="str">
            <v>ASP</v>
          </cell>
          <cell r="R4125" t="str">
            <v>Cooling Instinct</v>
          </cell>
        </row>
        <row r="4125">
          <cell r="AA4125">
            <v>45948</v>
          </cell>
        </row>
        <row r="4125">
          <cell r="AC4125">
            <v>45948</v>
          </cell>
        </row>
        <row r="4125">
          <cell r="AH4125" t="str">
            <v>Completed</v>
          </cell>
        </row>
        <row r="4126">
          <cell r="A4126" t="str">
            <v>HO-00272099</v>
          </cell>
        </row>
        <row r="4126">
          <cell r="J4126" t="str">
            <v>FD</v>
          </cell>
          <cell r="K4126" t="str">
            <v>TS</v>
          </cell>
        </row>
        <row r="4126">
          <cell r="M4126" t="str">
            <v>W</v>
          </cell>
        </row>
        <row r="4126">
          <cell r="Q4126" t="str">
            <v>ASP</v>
          </cell>
          <cell r="R4126" t="str">
            <v>Cooling Instinct</v>
          </cell>
        </row>
        <row r="4126">
          <cell r="AA4126">
            <v>45910</v>
          </cell>
        </row>
        <row r="4126">
          <cell r="AC4126">
            <v>45916</v>
          </cell>
        </row>
        <row r="4126">
          <cell r="AH4126" t="str">
            <v>Completed</v>
          </cell>
        </row>
        <row r="4126">
          <cell r="AK4126" t="str">
            <v>TPWR-HO-00048537</v>
          </cell>
        </row>
        <row r="4127">
          <cell r="A4127" t="str">
            <v>HO-00277270</v>
          </cell>
        </row>
        <row r="4127">
          <cell r="J4127" t="str">
            <v>DC</v>
          </cell>
          <cell r="K4127" t="str">
            <v>TS</v>
          </cell>
        </row>
        <row r="4127">
          <cell r="M4127" t="str">
            <v>C</v>
          </cell>
        </row>
        <row r="4127">
          <cell r="Q4127" t="str">
            <v>ASP</v>
          </cell>
          <cell r="R4127" t="str">
            <v>Cooling Instinct</v>
          </cell>
        </row>
        <row r="4127">
          <cell r="AA4127">
            <v>45954</v>
          </cell>
        </row>
        <row r="4127">
          <cell r="AC4127">
            <v>45954</v>
          </cell>
        </row>
        <row r="4127">
          <cell r="AH4127" t="str">
            <v>Evaluation</v>
          </cell>
        </row>
        <row r="4128">
          <cell r="A4128" t="str">
            <v>HO-00274558</v>
          </cell>
        </row>
        <row r="4128">
          <cell r="J4128" t="str">
            <v>FD</v>
          </cell>
          <cell r="K4128" t="str">
            <v>TS</v>
          </cell>
        </row>
        <row r="4128">
          <cell r="M4128" t="str">
            <v>C</v>
          </cell>
        </row>
        <row r="4128">
          <cell r="Q4128" t="str">
            <v>ASP</v>
          </cell>
          <cell r="R4128" t="str">
            <v>Cooling Instinct</v>
          </cell>
        </row>
        <row r="4128">
          <cell r="AA4128">
            <v>45939</v>
          </cell>
        </row>
        <row r="4128">
          <cell r="AC4128">
            <v>45939</v>
          </cell>
        </row>
        <row r="4128">
          <cell r="AH4128" t="str">
            <v>Completed</v>
          </cell>
        </row>
        <row r="4129">
          <cell r="A4129" t="str">
            <v>HO-00278224</v>
          </cell>
        </row>
        <row r="4129">
          <cell r="J4129" t="str">
            <v>FD</v>
          </cell>
          <cell r="K4129" t="str">
            <v>TS</v>
          </cell>
        </row>
        <row r="4129">
          <cell r="M4129" t="str">
            <v>W</v>
          </cell>
        </row>
        <row r="4129">
          <cell r="Q4129" t="str">
            <v>ASP</v>
          </cell>
          <cell r="R4129" t="str">
            <v>Cooling Instinct</v>
          </cell>
        </row>
        <row r="4129">
          <cell r="AA4129">
            <v>45958</v>
          </cell>
        </row>
        <row r="4129">
          <cell r="AC4129">
            <v>45959</v>
          </cell>
        </row>
        <row r="4129">
          <cell r="AH4129" t="str">
            <v>Completed</v>
          </cell>
        </row>
        <row r="4129">
          <cell r="AK4129" t="str">
            <v>TPWR-HO-00049377</v>
          </cell>
        </row>
        <row r="4130">
          <cell r="A4130" t="str">
            <v>HO-00273343</v>
          </cell>
        </row>
        <row r="4130">
          <cell r="J4130" t="str">
            <v>FD</v>
          </cell>
          <cell r="K4130" t="str">
            <v>GC</v>
          </cell>
        </row>
        <row r="4130">
          <cell r="M4130" t="str">
            <v>C</v>
          </cell>
        </row>
        <row r="4130">
          <cell r="Q4130" t="str">
            <v>ASP</v>
          </cell>
          <cell r="R4130" t="str">
            <v>Cooling Instinct</v>
          </cell>
        </row>
        <row r="4130">
          <cell r="AA4130">
            <v>45922</v>
          </cell>
        </row>
        <row r="4130">
          <cell r="AC4130">
            <v>45922</v>
          </cell>
        </row>
        <row r="4130">
          <cell r="AH4130" t="str">
            <v>Completed</v>
          </cell>
        </row>
        <row r="4131">
          <cell r="A4131" t="str">
            <v>HO-00271847</v>
          </cell>
        </row>
        <row r="4131">
          <cell r="J4131" t="str">
            <v>FD</v>
          </cell>
          <cell r="K4131" t="str">
            <v>SVEY</v>
          </cell>
        </row>
        <row r="4131">
          <cell r="M4131" t="str">
            <v>C</v>
          </cell>
        </row>
        <row r="4131">
          <cell r="Q4131" t="str">
            <v>ASP</v>
          </cell>
          <cell r="R4131" t="str">
            <v>Cooling Instinct</v>
          </cell>
        </row>
        <row r="4131">
          <cell r="AA4131">
            <v>45908</v>
          </cell>
        </row>
        <row r="4131">
          <cell r="AC4131">
            <v>45909</v>
          </cell>
        </row>
        <row r="4131">
          <cell r="AH4131" t="str">
            <v>Completed</v>
          </cell>
        </row>
        <row r="4132">
          <cell r="A4132" t="str">
            <v>HO-00274306</v>
          </cell>
        </row>
        <row r="4132">
          <cell r="J4132" t="str">
            <v>FD</v>
          </cell>
          <cell r="K4132" t="str">
            <v>GC</v>
          </cell>
        </row>
        <row r="4132">
          <cell r="M4132" t="str">
            <v>C</v>
          </cell>
        </row>
        <row r="4132">
          <cell r="Q4132" t="str">
            <v>ASP</v>
          </cell>
          <cell r="R4132" t="str">
            <v>Cooling Instinct</v>
          </cell>
        </row>
        <row r="4132">
          <cell r="AA4132">
            <v>45932</v>
          </cell>
        </row>
        <row r="4132">
          <cell r="AC4132">
            <v>45932</v>
          </cell>
        </row>
        <row r="4132">
          <cell r="AH4132" t="str">
            <v>Completed</v>
          </cell>
        </row>
        <row r="4133">
          <cell r="A4133" t="str">
            <v>HO-00275537</v>
          </cell>
        </row>
        <row r="4133">
          <cell r="J4133" t="str">
            <v>FD</v>
          </cell>
          <cell r="K4133" t="str">
            <v>TS</v>
          </cell>
        </row>
        <row r="4133">
          <cell r="M4133" t="str">
            <v>C</v>
          </cell>
        </row>
        <row r="4133">
          <cell r="Q4133" t="str">
            <v>ASP</v>
          </cell>
          <cell r="R4133" t="str">
            <v>Cooling Instinct</v>
          </cell>
        </row>
        <row r="4133">
          <cell r="AA4133">
            <v>45941</v>
          </cell>
        </row>
        <row r="4133">
          <cell r="AC4133">
            <v>45943</v>
          </cell>
        </row>
        <row r="4133">
          <cell r="AH4133" t="str">
            <v>Completed</v>
          </cell>
        </row>
        <row r="4134">
          <cell r="A4134" t="str">
            <v>HO-00271586</v>
          </cell>
        </row>
        <row r="4134">
          <cell r="J4134" t="str">
            <v>DC</v>
          </cell>
          <cell r="K4134" t="str">
            <v>INST</v>
          </cell>
        </row>
        <row r="4134">
          <cell r="M4134" t="str">
            <v>C</v>
          </cell>
        </row>
        <row r="4134">
          <cell r="Q4134" t="str">
            <v>ASP</v>
          </cell>
          <cell r="R4134" t="str">
            <v>Ecoleon</v>
          </cell>
        </row>
        <row r="4134">
          <cell r="AA4134">
            <v>45895</v>
          </cell>
        </row>
        <row r="4134">
          <cell r="AC4134">
            <v>45895</v>
          </cell>
        </row>
        <row r="4134">
          <cell r="AH4134" t="str">
            <v>Completed</v>
          </cell>
        </row>
        <row r="4135">
          <cell r="A4135" t="str">
            <v>HO-00274536</v>
          </cell>
        </row>
        <row r="4135">
          <cell r="J4135" t="str">
            <v>DC</v>
          </cell>
          <cell r="K4135" t="str">
            <v>INST</v>
          </cell>
        </row>
        <row r="4135">
          <cell r="M4135" t="str">
            <v>C</v>
          </cell>
        </row>
        <row r="4135">
          <cell r="Q4135" t="str">
            <v>ASP</v>
          </cell>
          <cell r="R4135" t="str">
            <v>Ecoleon</v>
          </cell>
        </row>
        <row r="4135">
          <cell r="AA4135">
            <v>45873</v>
          </cell>
        </row>
        <row r="4135">
          <cell r="AC4135">
            <v>45873</v>
          </cell>
        </row>
        <row r="4135">
          <cell r="AH4135" t="str">
            <v>Completed</v>
          </cell>
        </row>
        <row r="4136">
          <cell r="A4136" t="str">
            <v>HO-00272155</v>
          </cell>
        </row>
        <row r="4136">
          <cell r="J4136" t="str">
            <v>DC</v>
          </cell>
          <cell r="K4136" t="str">
            <v>INST</v>
          </cell>
        </row>
        <row r="4136">
          <cell r="M4136" t="str">
            <v>C</v>
          </cell>
        </row>
        <row r="4136">
          <cell r="Q4136" t="str">
            <v>ASP</v>
          </cell>
          <cell r="R4136" t="str">
            <v>Ecoleon</v>
          </cell>
        </row>
        <row r="4136">
          <cell r="AA4136">
            <v>45898</v>
          </cell>
        </row>
        <row r="4136">
          <cell r="AC4136">
            <v>45898</v>
          </cell>
        </row>
        <row r="4136">
          <cell r="AH4136" t="str">
            <v>Completed</v>
          </cell>
        </row>
        <row r="4137">
          <cell r="A4137" t="str">
            <v>HO-00272362</v>
          </cell>
        </row>
        <row r="4137">
          <cell r="J4137" t="str">
            <v>DC</v>
          </cell>
          <cell r="K4137" t="str">
            <v>TS</v>
          </cell>
        </row>
        <row r="4137">
          <cell r="M4137" t="str">
            <v>W</v>
          </cell>
        </row>
        <row r="4137">
          <cell r="Q4137" t="str">
            <v>ASP</v>
          </cell>
          <cell r="R4137" t="str">
            <v>Ecoleon</v>
          </cell>
        </row>
        <row r="4137">
          <cell r="AA4137">
            <v>45915</v>
          </cell>
        </row>
        <row r="4137">
          <cell r="AC4137">
            <v>45913</v>
          </cell>
        </row>
        <row r="4137">
          <cell r="AH4137" t="str">
            <v>Completed</v>
          </cell>
        </row>
        <row r="4137">
          <cell r="AK4137" t="str">
            <v>TPWR-HO-00048580</v>
          </cell>
        </row>
        <row r="4138">
          <cell r="A4138" t="str">
            <v>HO-00274598</v>
          </cell>
        </row>
        <row r="4138">
          <cell r="J4138" t="str">
            <v>DC</v>
          </cell>
          <cell r="K4138" t="str">
            <v>INST</v>
          </cell>
        </row>
        <row r="4138">
          <cell r="M4138" t="str">
            <v>C</v>
          </cell>
        </row>
        <row r="4138">
          <cell r="Q4138" t="str">
            <v>ASP</v>
          </cell>
          <cell r="R4138" t="str">
            <v>Ecoleon</v>
          </cell>
        </row>
        <row r="4138">
          <cell r="AA4138">
            <v>45920</v>
          </cell>
        </row>
        <row r="4138">
          <cell r="AC4138">
            <v>45920</v>
          </cell>
        </row>
        <row r="4138">
          <cell r="AH4138" t="str">
            <v>Completed</v>
          </cell>
        </row>
        <row r="4139">
          <cell r="A4139" t="str">
            <v>HO-00271575</v>
          </cell>
        </row>
        <row r="4139">
          <cell r="J4139" t="str">
            <v>DC</v>
          </cell>
          <cell r="K4139" t="str">
            <v>INST</v>
          </cell>
        </row>
        <row r="4139">
          <cell r="M4139" t="str">
            <v>C</v>
          </cell>
        </row>
        <row r="4139">
          <cell r="Q4139" t="str">
            <v>ASP</v>
          </cell>
          <cell r="R4139" t="str">
            <v>Ecoleon</v>
          </cell>
        </row>
        <row r="4139">
          <cell r="AA4139">
            <v>45901</v>
          </cell>
        </row>
        <row r="4139">
          <cell r="AC4139">
            <v>45901</v>
          </cell>
        </row>
        <row r="4139">
          <cell r="AH4139" t="str">
            <v>Completed</v>
          </cell>
        </row>
        <row r="4140">
          <cell r="A4140" t="str">
            <v>HO-00271615</v>
          </cell>
        </row>
        <row r="4140">
          <cell r="J4140" t="str">
            <v>DC</v>
          </cell>
          <cell r="K4140" t="str">
            <v>INST</v>
          </cell>
        </row>
        <row r="4140">
          <cell r="M4140" t="str">
            <v>C</v>
          </cell>
        </row>
        <row r="4140">
          <cell r="Q4140" t="str">
            <v>ASP</v>
          </cell>
          <cell r="R4140" t="str">
            <v>Ecoleon</v>
          </cell>
        </row>
        <row r="4140">
          <cell r="AA4140">
            <v>45886</v>
          </cell>
        </row>
        <row r="4140">
          <cell r="AC4140">
            <v>45886</v>
          </cell>
        </row>
        <row r="4140">
          <cell r="AH4140" t="str">
            <v>Completed</v>
          </cell>
        </row>
        <row r="4141">
          <cell r="A4141" t="str">
            <v>HO-00272785</v>
          </cell>
        </row>
        <row r="4141">
          <cell r="J4141" t="str">
            <v>DC</v>
          </cell>
          <cell r="K4141" t="str">
            <v>INST</v>
          </cell>
        </row>
        <row r="4141">
          <cell r="M4141" t="str">
            <v>C</v>
          </cell>
        </row>
        <row r="4141">
          <cell r="Q4141" t="str">
            <v>ASP</v>
          </cell>
          <cell r="R4141" t="str">
            <v>Ecoleon</v>
          </cell>
        </row>
        <row r="4141">
          <cell r="AA4141">
            <v>45878</v>
          </cell>
        </row>
        <row r="4141">
          <cell r="AC4141">
            <v>45878</v>
          </cell>
        </row>
        <row r="4141">
          <cell r="AH4141" t="str">
            <v>Completed</v>
          </cell>
        </row>
        <row r="4142">
          <cell r="A4142" t="str">
            <v>HO-00274555</v>
          </cell>
        </row>
        <row r="4142">
          <cell r="J4142" t="str">
            <v>DC</v>
          </cell>
          <cell r="K4142" t="str">
            <v>INST</v>
          </cell>
        </row>
        <row r="4142">
          <cell r="M4142" t="str">
            <v>C</v>
          </cell>
        </row>
        <row r="4142">
          <cell r="Q4142" t="str">
            <v>ASP</v>
          </cell>
          <cell r="R4142" t="str">
            <v>Ecoleon</v>
          </cell>
        </row>
        <row r="4142">
          <cell r="AA4142">
            <v>45902</v>
          </cell>
        </row>
        <row r="4142">
          <cell r="AC4142">
            <v>45902</v>
          </cell>
        </row>
        <row r="4142">
          <cell r="AH4142" t="str">
            <v>Completed</v>
          </cell>
        </row>
        <row r="4143">
          <cell r="A4143" t="str">
            <v>HO-00274525</v>
          </cell>
        </row>
        <row r="4143">
          <cell r="J4143" t="str">
            <v>DC</v>
          </cell>
          <cell r="K4143" t="str">
            <v>INST</v>
          </cell>
        </row>
        <row r="4143">
          <cell r="M4143" t="str">
            <v>C</v>
          </cell>
        </row>
        <row r="4143">
          <cell r="Q4143" t="str">
            <v>ASP</v>
          </cell>
          <cell r="R4143" t="str">
            <v>Ecoleon</v>
          </cell>
        </row>
        <row r="4143">
          <cell r="AA4143">
            <v>45874</v>
          </cell>
        </row>
        <row r="4143">
          <cell r="AC4143">
            <v>45874</v>
          </cell>
        </row>
        <row r="4143">
          <cell r="AH4143" t="str">
            <v>Completed</v>
          </cell>
        </row>
        <row r="4144">
          <cell r="A4144" t="str">
            <v>HO-00274520</v>
          </cell>
        </row>
        <row r="4144">
          <cell r="J4144" t="str">
            <v>DC</v>
          </cell>
          <cell r="K4144" t="str">
            <v>INST</v>
          </cell>
        </row>
        <row r="4144">
          <cell r="M4144" t="str">
            <v>C</v>
          </cell>
        </row>
        <row r="4144">
          <cell r="Q4144" t="str">
            <v>ASP</v>
          </cell>
          <cell r="R4144" t="str">
            <v>Ecoleon</v>
          </cell>
        </row>
        <row r="4144">
          <cell r="AA4144">
            <v>45775</v>
          </cell>
        </row>
        <row r="4144">
          <cell r="AC4144">
            <v>45775</v>
          </cell>
        </row>
        <row r="4144">
          <cell r="AH4144" t="str">
            <v>Completed</v>
          </cell>
        </row>
        <row r="4145">
          <cell r="A4145" t="str">
            <v>HO-00274500</v>
          </cell>
        </row>
        <row r="4145">
          <cell r="J4145" t="str">
            <v>DC</v>
          </cell>
          <cell r="K4145" t="str">
            <v>INST</v>
          </cell>
        </row>
        <row r="4145">
          <cell r="M4145" t="str">
            <v>C</v>
          </cell>
        </row>
        <row r="4145">
          <cell r="Q4145" t="str">
            <v>ASP</v>
          </cell>
          <cell r="R4145" t="str">
            <v>Ecoleon</v>
          </cell>
        </row>
        <row r="4145">
          <cell r="AA4145">
            <v>45768</v>
          </cell>
        </row>
        <row r="4145">
          <cell r="AC4145">
            <v>45768</v>
          </cell>
        </row>
        <row r="4145">
          <cell r="AH4145" t="str">
            <v>Completed</v>
          </cell>
        </row>
        <row r="4146">
          <cell r="A4146" t="str">
            <v>HO-00273644</v>
          </cell>
        </row>
        <row r="4146">
          <cell r="J4146" t="str">
            <v>DC</v>
          </cell>
          <cell r="K4146" t="str">
            <v>INST</v>
          </cell>
        </row>
        <row r="4146">
          <cell r="M4146" t="str">
            <v>C</v>
          </cell>
        </row>
        <row r="4146">
          <cell r="Q4146" t="str">
            <v>ASP</v>
          </cell>
          <cell r="R4146" t="str">
            <v>Ecoleon</v>
          </cell>
        </row>
        <row r="4146">
          <cell r="AA4146">
            <v>45770</v>
          </cell>
        </row>
        <row r="4146">
          <cell r="AC4146">
            <v>45770</v>
          </cell>
        </row>
        <row r="4146">
          <cell r="AH4146" t="str">
            <v>Completed</v>
          </cell>
        </row>
        <row r="4147">
          <cell r="A4147" t="str">
            <v>HO-00272530</v>
          </cell>
        </row>
        <row r="4147">
          <cell r="J4147" t="str">
            <v>FD</v>
          </cell>
          <cell r="K4147" t="str">
            <v>TS</v>
          </cell>
        </row>
        <row r="4147">
          <cell r="M4147" t="str">
            <v>W</v>
          </cell>
        </row>
        <row r="4147">
          <cell r="Q4147" t="str">
            <v>ASP</v>
          </cell>
          <cell r="R4147" t="str">
            <v>Ecoleon</v>
          </cell>
        </row>
        <row r="4147">
          <cell r="AA4147">
            <v>45912</v>
          </cell>
        </row>
        <row r="4147">
          <cell r="AC4147">
            <v>45912</v>
          </cell>
        </row>
        <row r="4147">
          <cell r="AH4147" t="str">
            <v>Completed</v>
          </cell>
        </row>
        <row r="4148">
          <cell r="A4148" t="str">
            <v>HO-00272000</v>
          </cell>
        </row>
        <row r="4148">
          <cell r="J4148" t="str">
            <v>DC</v>
          </cell>
          <cell r="K4148" t="str">
            <v>INST</v>
          </cell>
        </row>
        <row r="4148">
          <cell r="M4148" t="str">
            <v>C</v>
          </cell>
        </row>
        <row r="4148">
          <cell r="Q4148" t="str">
            <v>ASP</v>
          </cell>
          <cell r="R4148" t="str">
            <v>Ecoleon</v>
          </cell>
        </row>
        <row r="4148">
          <cell r="AA4148">
            <v>45886</v>
          </cell>
        </row>
        <row r="4148">
          <cell r="AC4148">
            <v>45886</v>
          </cell>
        </row>
        <row r="4148">
          <cell r="AH4148" t="str">
            <v>Completed</v>
          </cell>
        </row>
        <row r="4149">
          <cell r="A4149" t="str">
            <v>HO-00274177</v>
          </cell>
        </row>
        <row r="4149">
          <cell r="J4149" t="str">
            <v>DC</v>
          </cell>
          <cell r="K4149" t="str">
            <v>INST</v>
          </cell>
        </row>
        <row r="4149">
          <cell r="M4149" t="str">
            <v>C</v>
          </cell>
        </row>
        <row r="4149">
          <cell r="Q4149" t="str">
            <v>ASP</v>
          </cell>
          <cell r="R4149" t="str">
            <v>Ecoleon</v>
          </cell>
        </row>
        <row r="4149">
          <cell r="AA4149">
            <v>45774</v>
          </cell>
        </row>
        <row r="4149">
          <cell r="AC4149">
            <v>45774</v>
          </cell>
        </row>
        <row r="4149">
          <cell r="AH4149" t="str">
            <v>Completed</v>
          </cell>
        </row>
        <row r="4150">
          <cell r="A4150" t="str">
            <v>HO-00272196</v>
          </cell>
        </row>
        <row r="4150">
          <cell r="J4150" t="str">
            <v>DC</v>
          </cell>
          <cell r="K4150" t="str">
            <v>INST</v>
          </cell>
        </row>
        <row r="4150">
          <cell r="M4150" t="str">
            <v>C</v>
          </cell>
        </row>
        <row r="4150">
          <cell r="Q4150" t="str">
            <v>ASP</v>
          </cell>
          <cell r="R4150" t="str">
            <v>Ecoleon</v>
          </cell>
        </row>
        <row r="4150">
          <cell r="AA4150">
            <v>45896</v>
          </cell>
        </row>
        <row r="4150">
          <cell r="AC4150">
            <v>45896</v>
          </cell>
        </row>
        <row r="4150">
          <cell r="AH4150" t="str">
            <v>Completed</v>
          </cell>
        </row>
        <row r="4151">
          <cell r="A4151" t="str">
            <v>HO-00273395</v>
          </cell>
        </row>
        <row r="4151">
          <cell r="J4151" t="str">
            <v>DC</v>
          </cell>
          <cell r="K4151" t="str">
            <v>INST</v>
          </cell>
        </row>
        <row r="4151">
          <cell r="M4151" t="str">
            <v>C</v>
          </cell>
        </row>
        <row r="4151">
          <cell r="Q4151" t="str">
            <v>ASP</v>
          </cell>
          <cell r="R4151" t="str">
            <v>Ecoleon</v>
          </cell>
        </row>
        <row r="4151">
          <cell r="AA4151">
            <v>45856</v>
          </cell>
        </row>
        <row r="4151">
          <cell r="AC4151">
            <v>45856</v>
          </cell>
        </row>
        <row r="4151">
          <cell r="AH4151" t="str">
            <v>Completed</v>
          </cell>
        </row>
        <row r="4152">
          <cell r="A4152" t="str">
            <v>HO-00273363</v>
          </cell>
        </row>
        <row r="4152">
          <cell r="J4152" t="str">
            <v>DC</v>
          </cell>
          <cell r="K4152" t="str">
            <v>INST</v>
          </cell>
        </row>
        <row r="4152">
          <cell r="M4152" t="str">
            <v>C</v>
          </cell>
        </row>
        <row r="4152">
          <cell r="Q4152" t="str">
            <v>ASP</v>
          </cell>
          <cell r="R4152" t="str">
            <v>Ecoleon</v>
          </cell>
        </row>
        <row r="4152">
          <cell r="AA4152">
            <v>45784</v>
          </cell>
        </row>
        <row r="4152">
          <cell r="AC4152">
            <v>45784</v>
          </cell>
        </row>
        <row r="4152">
          <cell r="AH4152" t="str">
            <v>Completed</v>
          </cell>
        </row>
        <row r="4153">
          <cell r="A4153" t="str">
            <v>HO-00274173</v>
          </cell>
        </row>
        <row r="4153">
          <cell r="J4153" t="str">
            <v>DC</v>
          </cell>
          <cell r="K4153" t="str">
            <v>INST</v>
          </cell>
        </row>
        <row r="4153">
          <cell r="M4153" t="str">
            <v>C</v>
          </cell>
        </row>
        <row r="4153">
          <cell r="Q4153" t="str">
            <v>ASP</v>
          </cell>
          <cell r="R4153" t="str">
            <v>Ecoleon</v>
          </cell>
        </row>
        <row r="4153">
          <cell r="AA4153">
            <v>45768</v>
          </cell>
        </row>
        <row r="4153">
          <cell r="AC4153">
            <v>45768</v>
          </cell>
        </row>
        <row r="4153">
          <cell r="AH4153" t="str">
            <v>Completed</v>
          </cell>
        </row>
        <row r="4154">
          <cell r="A4154" t="str">
            <v>HO-00274600</v>
          </cell>
        </row>
        <row r="4154">
          <cell r="J4154" t="str">
            <v>DC</v>
          </cell>
          <cell r="K4154" t="str">
            <v>INST</v>
          </cell>
        </row>
        <row r="4154">
          <cell r="M4154" t="str">
            <v>C</v>
          </cell>
        </row>
        <row r="4154">
          <cell r="Q4154" t="str">
            <v>ASP</v>
          </cell>
          <cell r="R4154" t="str">
            <v>Ecoleon</v>
          </cell>
        </row>
        <row r="4154">
          <cell r="AA4154">
            <v>45920</v>
          </cell>
        </row>
        <row r="4154">
          <cell r="AC4154">
            <v>45920</v>
          </cell>
        </row>
        <row r="4154">
          <cell r="AH4154" t="str">
            <v>Completed</v>
          </cell>
        </row>
        <row r="4155">
          <cell r="A4155" t="str">
            <v>HO-00278155</v>
          </cell>
        </row>
        <row r="4155">
          <cell r="J4155" t="str">
            <v>FD</v>
          </cell>
          <cell r="K4155" t="str">
            <v>GC</v>
          </cell>
        </row>
        <row r="4155">
          <cell r="M4155" t="str">
            <v>C</v>
          </cell>
        </row>
        <row r="4155">
          <cell r="Q4155" t="str">
            <v>ASP</v>
          </cell>
          <cell r="R4155" t="str">
            <v>Ecoleon</v>
          </cell>
        </row>
        <row r="4155">
          <cell r="AA4155">
            <v>45958</v>
          </cell>
        </row>
        <row r="4155">
          <cell r="AC4155">
            <v>45958</v>
          </cell>
        </row>
        <row r="4155">
          <cell r="AH4155" t="str">
            <v>Billing</v>
          </cell>
        </row>
        <row r="4156">
          <cell r="A4156" t="str">
            <v>HO-00272153</v>
          </cell>
        </row>
        <row r="4156">
          <cell r="J4156" t="str">
            <v>DC</v>
          </cell>
          <cell r="K4156" t="str">
            <v>INST</v>
          </cell>
        </row>
        <row r="4156">
          <cell r="M4156" t="str">
            <v>C</v>
          </cell>
        </row>
        <row r="4156">
          <cell r="Q4156" t="str">
            <v>ASP</v>
          </cell>
          <cell r="R4156" t="str">
            <v>Ecoleon</v>
          </cell>
        </row>
        <row r="4156">
          <cell r="AA4156">
            <v>45896</v>
          </cell>
        </row>
        <row r="4156">
          <cell r="AC4156">
            <v>45896</v>
          </cell>
        </row>
        <row r="4156">
          <cell r="AH4156" t="str">
            <v>Completed</v>
          </cell>
        </row>
        <row r="4157">
          <cell r="A4157" t="str">
            <v>HO-00274543</v>
          </cell>
        </row>
        <row r="4157">
          <cell r="J4157" t="str">
            <v>DC</v>
          </cell>
          <cell r="K4157" t="str">
            <v>INST</v>
          </cell>
        </row>
        <row r="4157">
          <cell r="M4157" t="str">
            <v>C</v>
          </cell>
        </row>
        <row r="4157">
          <cell r="Q4157" t="str">
            <v>ASP</v>
          </cell>
          <cell r="R4157" t="str">
            <v>Ecoleon</v>
          </cell>
        </row>
        <row r="4157">
          <cell r="AA4157">
            <v>45918</v>
          </cell>
        </row>
        <row r="4157">
          <cell r="AC4157">
            <v>45918</v>
          </cell>
        </row>
        <row r="4157">
          <cell r="AH4157" t="str">
            <v>Completed</v>
          </cell>
        </row>
        <row r="4158">
          <cell r="A4158" t="str">
            <v>HO-00272144</v>
          </cell>
        </row>
        <row r="4158">
          <cell r="J4158" t="str">
            <v>DC</v>
          </cell>
          <cell r="K4158" t="str">
            <v>INST</v>
          </cell>
        </row>
        <row r="4158">
          <cell r="M4158" t="str">
            <v>C</v>
          </cell>
        </row>
        <row r="4158">
          <cell r="Q4158" t="str">
            <v>ASP</v>
          </cell>
          <cell r="R4158" t="str">
            <v>Ecoleon</v>
          </cell>
        </row>
        <row r="4158">
          <cell r="AA4158">
            <v>45888</v>
          </cell>
        </row>
        <row r="4158">
          <cell r="AC4158">
            <v>45888</v>
          </cell>
        </row>
        <row r="4158">
          <cell r="AH4158" t="str">
            <v>Completed</v>
          </cell>
        </row>
        <row r="4159">
          <cell r="A4159" t="str">
            <v>HO-00277322</v>
          </cell>
        </row>
        <row r="4159">
          <cell r="J4159" t="str">
            <v>FD</v>
          </cell>
          <cell r="K4159" t="str">
            <v>TS</v>
          </cell>
        </row>
        <row r="4159">
          <cell r="M4159" t="str">
            <v>W</v>
          </cell>
        </row>
        <row r="4159">
          <cell r="Q4159" t="str">
            <v>ASP</v>
          </cell>
          <cell r="R4159" t="str">
            <v>Ecoleon</v>
          </cell>
        </row>
        <row r="4159">
          <cell r="AA4159">
            <v>45952</v>
          </cell>
        </row>
        <row r="4159">
          <cell r="AC4159">
            <v>45952</v>
          </cell>
        </row>
        <row r="4159">
          <cell r="AH4159" t="str">
            <v>Completed</v>
          </cell>
        </row>
        <row r="4160">
          <cell r="A4160" t="str">
            <v>HO-00274052</v>
          </cell>
        </row>
        <row r="4160">
          <cell r="J4160" t="str">
            <v>DC</v>
          </cell>
          <cell r="K4160" t="str">
            <v>INST</v>
          </cell>
        </row>
        <row r="4160">
          <cell r="M4160" t="str">
            <v>C</v>
          </cell>
        </row>
        <row r="4160">
          <cell r="Q4160" t="str">
            <v>ASP</v>
          </cell>
          <cell r="R4160" t="str">
            <v>Ecoleon</v>
          </cell>
        </row>
        <row r="4160">
          <cell r="AA4160">
            <v>45762</v>
          </cell>
        </row>
        <row r="4160">
          <cell r="AC4160">
            <v>45762</v>
          </cell>
        </row>
        <row r="4160">
          <cell r="AH4160" t="str">
            <v>Completed</v>
          </cell>
        </row>
        <row r="4161">
          <cell r="A4161" t="str">
            <v>HO-00272001</v>
          </cell>
        </row>
        <row r="4161">
          <cell r="J4161" t="str">
            <v>DC</v>
          </cell>
          <cell r="K4161" t="str">
            <v>INST</v>
          </cell>
        </row>
        <row r="4161">
          <cell r="M4161" t="str">
            <v>C</v>
          </cell>
        </row>
        <row r="4161">
          <cell r="Q4161" t="str">
            <v>ASP</v>
          </cell>
          <cell r="R4161" t="str">
            <v>Ecoleon</v>
          </cell>
        </row>
        <row r="4161">
          <cell r="AA4161">
            <v>45886</v>
          </cell>
        </row>
        <row r="4161">
          <cell r="AC4161">
            <v>45886</v>
          </cell>
        </row>
        <row r="4161">
          <cell r="AH4161" t="str">
            <v>Completed</v>
          </cell>
        </row>
        <row r="4162">
          <cell r="A4162" t="str">
            <v>HO-00272945</v>
          </cell>
        </row>
        <row r="4162">
          <cell r="J4162" t="str">
            <v>DC</v>
          </cell>
          <cell r="K4162" t="str">
            <v>INST</v>
          </cell>
        </row>
        <row r="4162">
          <cell r="M4162" t="str">
            <v>C</v>
          </cell>
        </row>
        <row r="4162">
          <cell r="Q4162" t="str">
            <v>ASP</v>
          </cell>
          <cell r="R4162" t="str">
            <v>Ecoleon</v>
          </cell>
        </row>
        <row r="4162">
          <cell r="AA4162">
            <v>45906</v>
          </cell>
        </row>
        <row r="4162">
          <cell r="AC4162">
            <v>45906</v>
          </cell>
        </row>
        <row r="4162">
          <cell r="AH4162" t="str">
            <v>Completed</v>
          </cell>
        </row>
        <row r="4163">
          <cell r="A4163" t="str">
            <v>HO-00272087</v>
          </cell>
        </row>
        <row r="4163">
          <cell r="J4163" t="str">
            <v>DC</v>
          </cell>
          <cell r="K4163" t="str">
            <v>INST</v>
          </cell>
        </row>
        <row r="4163">
          <cell r="M4163" t="str">
            <v>C</v>
          </cell>
        </row>
        <row r="4163">
          <cell r="Q4163" t="str">
            <v>ASP</v>
          </cell>
          <cell r="R4163" t="str">
            <v>Ecoleon</v>
          </cell>
        </row>
        <row r="4163">
          <cell r="AA4163">
            <v>45904</v>
          </cell>
        </row>
        <row r="4163">
          <cell r="AC4163">
            <v>45904</v>
          </cell>
        </row>
        <row r="4163">
          <cell r="AH4163" t="str">
            <v>Completed</v>
          </cell>
        </row>
        <row r="4164">
          <cell r="A4164" t="str">
            <v>HO-00271597</v>
          </cell>
        </row>
        <row r="4164">
          <cell r="J4164" t="str">
            <v>DC</v>
          </cell>
          <cell r="K4164" t="str">
            <v>INST</v>
          </cell>
        </row>
        <row r="4164">
          <cell r="M4164" t="str">
            <v>C</v>
          </cell>
        </row>
        <row r="4164">
          <cell r="Q4164" t="str">
            <v>ASP</v>
          </cell>
          <cell r="R4164" t="str">
            <v>Ecoleon</v>
          </cell>
        </row>
        <row r="4164">
          <cell r="AA4164">
            <v>45899</v>
          </cell>
        </row>
        <row r="4164">
          <cell r="AC4164">
            <v>45899</v>
          </cell>
        </row>
        <row r="4164">
          <cell r="AH4164" t="str">
            <v>Completed</v>
          </cell>
        </row>
        <row r="4165">
          <cell r="A4165" t="str">
            <v>HO-00272794</v>
          </cell>
        </row>
        <row r="4165">
          <cell r="J4165" t="str">
            <v>DC</v>
          </cell>
          <cell r="K4165" t="str">
            <v>INST</v>
          </cell>
        </row>
        <row r="4165">
          <cell r="M4165" t="str">
            <v>C</v>
          </cell>
        </row>
        <row r="4165">
          <cell r="Q4165" t="str">
            <v>ASP</v>
          </cell>
          <cell r="R4165" t="str">
            <v>Ecoleon</v>
          </cell>
        </row>
        <row r="4165">
          <cell r="AA4165">
            <v>45784</v>
          </cell>
        </row>
        <row r="4165">
          <cell r="AC4165">
            <v>45784</v>
          </cell>
        </row>
        <row r="4165">
          <cell r="AH4165" t="str">
            <v>Completed</v>
          </cell>
        </row>
        <row r="4166">
          <cell r="A4166" t="str">
            <v>HO-00273364</v>
          </cell>
        </row>
        <row r="4166">
          <cell r="J4166" t="str">
            <v>DC</v>
          </cell>
          <cell r="K4166" t="str">
            <v>INST</v>
          </cell>
        </row>
        <row r="4166">
          <cell r="M4166" t="str">
            <v>C</v>
          </cell>
        </row>
        <row r="4166">
          <cell r="Q4166" t="str">
            <v>ASP</v>
          </cell>
          <cell r="R4166" t="str">
            <v>Ecoleon</v>
          </cell>
        </row>
        <row r="4166">
          <cell r="AA4166">
            <v>45784</v>
          </cell>
        </row>
        <row r="4166">
          <cell r="AC4166">
            <v>45784</v>
          </cell>
        </row>
        <row r="4166">
          <cell r="AH4166" t="str">
            <v>Completed</v>
          </cell>
        </row>
        <row r="4167">
          <cell r="A4167" t="str">
            <v>HO-00271573</v>
          </cell>
        </row>
        <row r="4167">
          <cell r="J4167" t="str">
            <v>DC</v>
          </cell>
          <cell r="K4167" t="str">
            <v>INST</v>
          </cell>
        </row>
        <row r="4167">
          <cell r="M4167" t="str">
            <v>C</v>
          </cell>
        </row>
        <row r="4167">
          <cell r="Q4167" t="str">
            <v>ASP</v>
          </cell>
          <cell r="R4167" t="str">
            <v>Ecoleon</v>
          </cell>
        </row>
        <row r="4167">
          <cell r="AA4167">
            <v>45782</v>
          </cell>
        </row>
        <row r="4167">
          <cell r="AC4167">
            <v>45782</v>
          </cell>
        </row>
        <row r="4167">
          <cell r="AH4167" t="str">
            <v>Completed</v>
          </cell>
        </row>
        <row r="4168">
          <cell r="A4168" t="str">
            <v>HO-00273576</v>
          </cell>
        </row>
        <row r="4168">
          <cell r="J4168" t="str">
            <v>DC</v>
          </cell>
          <cell r="K4168" t="str">
            <v>INST</v>
          </cell>
        </row>
        <row r="4168">
          <cell r="M4168" t="str">
            <v>C</v>
          </cell>
        </row>
        <row r="4168">
          <cell r="Q4168" t="str">
            <v>ASP</v>
          </cell>
          <cell r="R4168" t="str">
            <v>Ecoleon</v>
          </cell>
        </row>
        <row r="4168">
          <cell r="AA4168">
            <v>45775</v>
          </cell>
        </row>
        <row r="4168">
          <cell r="AC4168">
            <v>45775</v>
          </cell>
        </row>
        <row r="4168">
          <cell r="AH4168" t="str">
            <v>Completed</v>
          </cell>
        </row>
        <row r="4169">
          <cell r="A4169" t="str">
            <v>HO-00274541</v>
          </cell>
        </row>
        <row r="4169">
          <cell r="J4169" t="str">
            <v>DC</v>
          </cell>
          <cell r="K4169" t="str">
            <v>INST</v>
          </cell>
        </row>
        <row r="4169">
          <cell r="M4169" t="str">
            <v>C</v>
          </cell>
        </row>
        <row r="4169">
          <cell r="Q4169" t="str">
            <v>ASP</v>
          </cell>
          <cell r="R4169" t="str">
            <v>Ecoleon</v>
          </cell>
        </row>
        <row r="4169">
          <cell r="AA4169">
            <v>45882</v>
          </cell>
        </row>
        <row r="4169">
          <cell r="AC4169">
            <v>45882</v>
          </cell>
        </row>
        <row r="4169">
          <cell r="AH4169" t="str">
            <v>Completed</v>
          </cell>
        </row>
        <row r="4170">
          <cell r="A4170" t="str">
            <v>HO-00272743</v>
          </cell>
        </row>
        <row r="4170">
          <cell r="J4170" t="str">
            <v>DC</v>
          </cell>
          <cell r="K4170" t="str">
            <v>INST</v>
          </cell>
        </row>
        <row r="4170">
          <cell r="M4170" t="str">
            <v>C</v>
          </cell>
        </row>
        <row r="4170">
          <cell r="Q4170" t="str">
            <v>ASP</v>
          </cell>
          <cell r="R4170" t="str">
            <v>Ecoleon</v>
          </cell>
        </row>
        <row r="4170">
          <cell r="AA4170">
            <v>45877</v>
          </cell>
        </row>
        <row r="4170">
          <cell r="AC4170">
            <v>45877</v>
          </cell>
        </row>
        <row r="4170">
          <cell r="AH4170" t="str">
            <v>Completed</v>
          </cell>
        </row>
        <row r="4171">
          <cell r="A4171" t="str">
            <v>HO-00274169</v>
          </cell>
        </row>
        <row r="4171">
          <cell r="J4171" t="str">
            <v>DC</v>
          </cell>
          <cell r="K4171" t="str">
            <v>INST</v>
          </cell>
        </row>
        <row r="4171">
          <cell r="M4171" t="str">
            <v>C</v>
          </cell>
        </row>
        <row r="4171">
          <cell r="Q4171" t="str">
            <v>ASP</v>
          </cell>
          <cell r="R4171" t="str">
            <v>Ecoleon</v>
          </cell>
        </row>
        <row r="4171">
          <cell r="AA4171">
            <v>45772</v>
          </cell>
        </row>
        <row r="4171">
          <cell r="AC4171">
            <v>45772</v>
          </cell>
        </row>
        <row r="4171">
          <cell r="AH4171" t="str">
            <v>Completed</v>
          </cell>
        </row>
        <row r="4172">
          <cell r="A4172" t="str">
            <v>HO-00278750</v>
          </cell>
        </row>
        <row r="4172">
          <cell r="J4172" t="str">
            <v>FD</v>
          </cell>
          <cell r="K4172" t="str">
            <v>GC</v>
          </cell>
        </row>
        <row r="4172">
          <cell r="M4172" t="str">
            <v>C</v>
          </cell>
        </row>
        <row r="4172">
          <cell r="Q4172" t="str">
            <v>ASP</v>
          </cell>
          <cell r="R4172" t="str">
            <v>Ecoleon</v>
          </cell>
        </row>
        <row r="4172">
          <cell r="AA4172">
            <v>45969</v>
          </cell>
        </row>
        <row r="4172">
          <cell r="AC4172">
            <v>45969</v>
          </cell>
        </row>
        <row r="4172">
          <cell r="AH4172" t="str">
            <v>Billing</v>
          </cell>
        </row>
        <row r="4173">
          <cell r="A4173" t="str">
            <v>HO-00272147</v>
          </cell>
        </row>
        <row r="4173">
          <cell r="J4173" t="str">
            <v>DC</v>
          </cell>
          <cell r="K4173" t="str">
            <v>INST</v>
          </cell>
        </row>
        <row r="4173">
          <cell r="M4173" t="str">
            <v>C</v>
          </cell>
        </row>
        <row r="4173">
          <cell r="Q4173" t="str">
            <v>ASP</v>
          </cell>
          <cell r="R4173" t="str">
            <v>Ecoleon</v>
          </cell>
        </row>
        <row r="4173">
          <cell r="AA4173">
            <v>45896</v>
          </cell>
        </row>
        <row r="4173">
          <cell r="AC4173">
            <v>45896</v>
          </cell>
        </row>
        <row r="4173">
          <cell r="AH4173" t="str">
            <v>Completed</v>
          </cell>
        </row>
        <row r="4174">
          <cell r="A4174" t="str">
            <v>HO-00274501</v>
          </cell>
        </row>
        <row r="4174">
          <cell r="J4174" t="str">
            <v>DC</v>
          </cell>
          <cell r="K4174" t="str">
            <v>INST</v>
          </cell>
        </row>
        <row r="4174">
          <cell r="M4174" t="str">
            <v>C</v>
          </cell>
        </row>
        <row r="4174">
          <cell r="Q4174" t="str">
            <v>ASP</v>
          </cell>
          <cell r="R4174" t="str">
            <v>Ecoleon</v>
          </cell>
        </row>
        <row r="4174">
          <cell r="AA4174">
            <v>45774</v>
          </cell>
        </row>
        <row r="4174">
          <cell r="AC4174">
            <v>45774</v>
          </cell>
        </row>
        <row r="4174">
          <cell r="AH4174" t="str">
            <v>Completed</v>
          </cell>
        </row>
        <row r="4175">
          <cell r="A4175" t="str">
            <v>HO-00274554</v>
          </cell>
        </row>
        <row r="4175">
          <cell r="J4175" t="str">
            <v>DC</v>
          </cell>
          <cell r="K4175" t="str">
            <v>INST</v>
          </cell>
        </row>
        <row r="4175">
          <cell r="M4175" t="str">
            <v>C</v>
          </cell>
        </row>
        <row r="4175">
          <cell r="Q4175" t="str">
            <v>ASP</v>
          </cell>
          <cell r="R4175" t="str">
            <v>Ecoleon</v>
          </cell>
        </row>
        <row r="4175">
          <cell r="AA4175">
            <v>45918</v>
          </cell>
        </row>
        <row r="4175">
          <cell r="AC4175">
            <v>45918</v>
          </cell>
        </row>
        <row r="4175">
          <cell r="AH4175" t="str">
            <v>Completed</v>
          </cell>
        </row>
        <row r="4176">
          <cell r="A4176" t="str">
            <v>HO-00271614</v>
          </cell>
        </row>
        <row r="4176">
          <cell r="J4176" t="str">
            <v>DC</v>
          </cell>
          <cell r="K4176" t="str">
            <v>INST</v>
          </cell>
        </row>
        <row r="4176">
          <cell r="M4176" t="str">
            <v>C</v>
          </cell>
        </row>
        <row r="4176">
          <cell r="Q4176" t="str">
            <v>ASP</v>
          </cell>
          <cell r="R4176" t="str">
            <v>Ecoleon</v>
          </cell>
        </row>
        <row r="4176">
          <cell r="AA4176">
            <v>45885</v>
          </cell>
        </row>
        <row r="4176">
          <cell r="AC4176">
            <v>45890</v>
          </cell>
        </row>
        <row r="4176">
          <cell r="AH4176" t="str">
            <v>Completed</v>
          </cell>
        </row>
        <row r="4177">
          <cell r="A4177" t="str">
            <v>HO-00278023</v>
          </cell>
        </row>
        <row r="4177">
          <cell r="J4177" t="str">
            <v>FD</v>
          </cell>
          <cell r="K4177" t="str">
            <v>GC</v>
          </cell>
        </row>
        <row r="4177">
          <cell r="M4177" t="str">
            <v>C</v>
          </cell>
        </row>
        <row r="4177">
          <cell r="Q4177" t="str">
            <v>ASP</v>
          </cell>
          <cell r="R4177" t="str">
            <v>Ecoleon</v>
          </cell>
        </row>
        <row r="4177">
          <cell r="AA4177">
            <v>45954</v>
          </cell>
        </row>
        <row r="4177">
          <cell r="AC4177">
            <v>45955</v>
          </cell>
        </row>
        <row r="4177">
          <cell r="AH4177" t="str">
            <v>Billing</v>
          </cell>
        </row>
        <row r="4178">
          <cell r="A4178" t="str">
            <v>HO-00272529</v>
          </cell>
        </row>
        <row r="4178">
          <cell r="J4178" t="str">
            <v>DC</v>
          </cell>
          <cell r="K4178" t="str">
            <v>INST</v>
          </cell>
        </row>
        <row r="4178">
          <cell r="M4178" t="str">
            <v>C</v>
          </cell>
        </row>
        <row r="4178">
          <cell r="Q4178" t="str">
            <v>ASP</v>
          </cell>
          <cell r="R4178" t="str">
            <v>Ecoleon</v>
          </cell>
        </row>
        <row r="4178">
          <cell r="AA4178">
            <v>45818</v>
          </cell>
        </row>
        <row r="4178">
          <cell r="AC4178">
            <v>45818</v>
          </cell>
        </row>
        <row r="4178">
          <cell r="AH4178" t="str">
            <v>Completed</v>
          </cell>
        </row>
        <row r="4179">
          <cell r="A4179" t="str">
            <v>HO-00273366</v>
          </cell>
        </row>
        <row r="4179">
          <cell r="J4179" t="str">
            <v>DC</v>
          </cell>
          <cell r="K4179" t="str">
            <v>INST</v>
          </cell>
        </row>
        <row r="4179">
          <cell r="M4179" t="str">
            <v>C</v>
          </cell>
        </row>
        <row r="4179">
          <cell r="Q4179" t="str">
            <v>ASP</v>
          </cell>
          <cell r="R4179" t="str">
            <v>Ecoleon</v>
          </cell>
        </row>
        <row r="4179">
          <cell r="AA4179">
            <v>45779</v>
          </cell>
        </row>
        <row r="4179">
          <cell r="AC4179">
            <v>45779</v>
          </cell>
        </row>
        <row r="4179">
          <cell r="AH4179" t="str">
            <v>Completed</v>
          </cell>
        </row>
        <row r="4180">
          <cell r="A4180" t="str">
            <v>HO-00274267</v>
          </cell>
        </row>
        <row r="4180">
          <cell r="J4180" t="str">
            <v>DC</v>
          </cell>
          <cell r="K4180" t="str">
            <v>INST</v>
          </cell>
        </row>
        <row r="4180">
          <cell r="M4180" t="str">
            <v>C</v>
          </cell>
        </row>
        <row r="4180">
          <cell r="Q4180" t="str">
            <v>ASP</v>
          </cell>
          <cell r="R4180" t="str">
            <v>Ecoleon</v>
          </cell>
        </row>
        <row r="4180">
          <cell r="AA4180">
            <v>45763</v>
          </cell>
        </row>
        <row r="4180">
          <cell r="AC4180">
            <v>45763</v>
          </cell>
        </row>
        <row r="4180">
          <cell r="AH4180" t="str">
            <v>Completed</v>
          </cell>
        </row>
        <row r="4181">
          <cell r="A4181" t="str">
            <v>HO-00272741</v>
          </cell>
        </row>
        <row r="4181">
          <cell r="J4181" t="str">
            <v>DC</v>
          </cell>
          <cell r="K4181" t="str">
            <v>INST</v>
          </cell>
        </row>
        <row r="4181">
          <cell r="M4181" t="str">
            <v>C</v>
          </cell>
        </row>
        <row r="4181">
          <cell r="Q4181" t="str">
            <v>ASP</v>
          </cell>
          <cell r="R4181" t="str">
            <v>Ecoleon</v>
          </cell>
        </row>
        <row r="4181">
          <cell r="AA4181">
            <v>45879</v>
          </cell>
        </row>
        <row r="4181">
          <cell r="AC4181">
            <v>45879</v>
          </cell>
        </row>
        <row r="4181">
          <cell r="AH4181" t="str">
            <v>Completed</v>
          </cell>
        </row>
        <row r="4182">
          <cell r="A4182" t="str">
            <v>HO-00274539</v>
          </cell>
        </row>
        <row r="4182">
          <cell r="J4182" t="str">
            <v>DC</v>
          </cell>
          <cell r="K4182" t="str">
            <v>INST</v>
          </cell>
        </row>
        <row r="4182">
          <cell r="M4182" t="str">
            <v>C</v>
          </cell>
        </row>
        <row r="4182">
          <cell r="Q4182" t="str">
            <v>ASP</v>
          </cell>
          <cell r="R4182" t="str">
            <v>Ecoleon</v>
          </cell>
        </row>
        <row r="4182">
          <cell r="AA4182">
            <v>45817</v>
          </cell>
        </row>
        <row r="4182">
          <cell r="AC4182">
            <v>45817</v>
          </cell>
        </row>
        <row r="4182">
          <cell r="AH4182" t="str">
            <v>Completed</v>
          </cell>
        </row>
        <row r="4183">
          <cell r="A4183" t="str">
            <v>HO-00274439</v>
          </cell>
        </row>
        <row r="4183">
          <cell r="J4183" t="str">
            <v>FD</v>
          </cell>
          <cell r="K4183" t="str">
            <v>TS</v>
          </cell>
        </row>
        <row r="4183">
          <cell r="M4183" t="str">
            <v>W</v>
          </cell>
        </row>
        <row r="4183">
          <cell r="Q4183" t="str">
            <v>ASP</v>
          </cell>
          <cell r="R4183" t="str">
            <v>Ecoleon</v>
          </cell>
        </row>
        <row r="4183">
          <cell r="AA4183">
            <v>45933</v>
          </cell>
        </row>
        <row r="4183">
          <cell r="AC4183">
            <v>45933</v>
          </cell>
        </row>
        <row r="4183">
          <cell r="AH4183" t="str">
            <v>Completed</v>
          </cell>
        </row>
        <row r="4184">
          <cell r="A4184" t="str">
            <v>HO-00272336</v>
          </cell>
        </row>
        <row r="4184">
          <cell r="J4184" t="str">
            <v>DC</v>
          </cell>
          <cell r="K4184" t="str">
            <v>INST</v>
          </cell>
        </row>
        <row r="4184">
          <cell r="M4184" t="str">
            <v>C</v>
          </cell>
        </row>
        <row r="4184">
          <cell r="Q4184" t="str">
            <v>ASP</v>
          </cell>
          <cell r="R4184" t="str">
            <v>Ecoleon</v>
          </cell>
        </row>
        <row r="4184">
          <cell r="AA4184">
            <v>45811</v>
          </cell>
        </row>
        <row r="4184">
          <cell r="AC4184">
            <v>45811</v>
          </cell>
        </row>
        <row r="4184">
          <cell r="AH4184" t="str">
            <v>Completed</v>
          </cell>
        </row>
        <row r="4185">
          <cell r="A4185" t="str">
            <v>HO-00271579</v>
          </cell>
        </row>
        <row r="4185">
          <cell r="J4185" t="str">
            <v>DC</v>
          </cell>
          <cell r="K4185" t="str">
            <v>INST</v>
          </cell>
        </row>
        <row r="4185">
          <cell r="M4185" t="str">
            <v>C</v>
          </cell>
        </row>
        <row r="4185">
          <cell r="Q4185" t="str">
            <v>ASP</v>
          </cell>
          <cell r="R4185" t="str">
            <v>Ecoleon</v>
          </cell>
        </row>
        <row r="4185">
          <cell r="AA4185">
            <v>45895</v>
          </cell>
        </row>
        <row r="4185">
          <cell r="AC4185">
            <v>45895</v>
          </cell>
        </row>
        <row r="4185">
          <cell r="AH4185" t="str">
            <v>Completed</v>
          </cell>
        </row>
        <row r="4186">
          <cell r="A4186" t="str">
            <v>HO-00272821</v>
          </cell>
        </row>
        <row r="4186">
          <cell r="J4186" t="str">
            <v>DC</v>
          </cell>
          <cell r="K4186" t="str">
            <v>INST</v>
          </cell>
        </row>
        <row r="4186">
          <cell r="M4186" t="str">
            <v>C</v>
          </cell>
        </row>
        <row r="4186">
          <cell r="Q4186" t="str">
            <v>ASP</v>
          </cell>
          <cell r="R4186" t="str">
            <v>Ecoleon</v>
          </cell>
        </row>
        <row r="4186">
          <cell r="AA4186">
            <v>45785</v>
          </cell>
        </row>
        <row r="4186">
          <cell r="AC4186">
            <v>45785</v>
          </cell>
        </row>
        <row r="4186">
          <cell r="AH4186" t="str">
            <v>Completed</v>
          </cell>
        </row>
        <row r="4187">
          <cell r="A4187" t="str">
            <v>HO-00272790</v>
          </cell>
        </row>
        <row r="4187">
          <cell r="J4187" t="str">
            <v>DC</v>
          </cell>
          <cell r="K4187" t="str">
            <v>INST</v>
          </cell>
        </row>
        <row r="4187">
          <cell r="M4187" t="str">
            <v>C</v>
          </cell>
        </row>
        <row r="4187">
          <cell r="Q4187" t="str">
            <v>ASP</v>
          </cell>
          <cell r="R4187" t="str">
            <v>Ecoleon</v>
          </cell>
        </row>
        <row r="4187">
          <cell r="AA4187">
            <v>45881</v>
          </cell>
        </row>
        <row r="4187">
          <cell r="AC4187">
            <v>45881</v>
          </cell>
        </row>
        <row r="4187">
          <cell r="AH4187" t="str">
            <v>Completed</v>
          </cell>
        </row>
        <row r="4188">
          <cell r="A4188" t="str">
            <v>HO-00278438</v>
          </cell>
        </row>
        <row r="4188">
          <cell r="J4188" t="str">
            <v>FD</v>
          </cell>
          <cell r="K4188" t="str">
            <v>GC</v>
          </cell>
        </row>
        <row r="4188">
          <cell r="M4188" t="str">
            <v>C</v>
          </cell>
        </row>
        <row r="4188">
          <cell r="Q4188" t="str">
            <v>ASP</v>
          </cell>
          <cell r="R4188" t="str">
            <v>Ecoleon</v>
          </cell>
        </row>
        <row r="4188">
          <cell r="AA4188">
            <v>45959</v>
          </cell>
        </row>
        <row r="4188">
          <cell r="AC4188">
            <v>45959</v>
          </cell>
        </row>
        <row r="4188">
          <cell r="AH4188" t="str">
            <v>Billing</v>
          </cell>
        </row>
        <row r="4189">
          <cell r="A4189" t="str">
            <v>HO-00274166</v>
          </cell>
        </row>
        <row r="4189">
          <cell r="J4189" t="str">
            <v>DC</v>
          </cell>
          <cell r="K4189" t="str">
            <v>INST</v>
          </cell>
        </row>
        <row r="4189">
          <cell r="M4189" t="str">
            <v>C</v>
          </cell>
        </row>
        <row r="4189">
          <cell r="Q4189" t="str">
            <v>ASP</v>
          </cell>
          <cell r="R4189" t="str">
            <v>Ecoleon</v>
          </cell>
        </row>
        <row r="4189">
          <cell r="AA4189">
            <v>45772</v>
          </cell>
        </row>
        <row r="4189">
          <cell r="AC4189">
            <v>45772</v>
          </cell>
        </row>
        <row r="4189">
          <cell r="AH4189" t="str">
            <v>Completed</v>
          </cell>
        </row>
        <row r="4190">
          <cell r="A4190" t="str">
            <v>HO-00272152</v>
          </cell>
        </row>
        <row r="4190">
          <cell r="J4190" t="str">
            <v>DC</v>
          </cell>
          <cell r="K4190" t="str">
            <v>INST</v>
          </cell>
        </row>
        <row r="4190">
          <cell r="M4190" t="str">
            <v>C</v>
          </cell>
        </row>
        <row r="4190">
          <cell r="Q4190" t="str">
            <v>ASP</v>
          </cell>
          <cell r="R4190" t="str">
            <v>Ecoleon</v>
          </cell>
        </row>
        <row r="4190">
          <cell r="AA4190">
            <v>45898</v>
          </cell>
        </row>
        <row r="4190">
          <cell r="AC4190">
            <v>45898</v>
          </cell>
        </row>
        <row r="4190">
          <cell r="AH4190" t="str">
            <v>Completed</v>
          </cell>
        </row>
        <row r="4191">
          <cell r="A4191" t="str">
            <v>HO-00279182</v>
          </cell>
        </row>
        <row r="4191">
          <cell r="J4191" t="str">
            <v>FD</v>
          </cell>
          <cell r="K4191" t="str">
            <v>TS</v>
          </cell>
        </row>
        <row r="4191">
          <cell r="M4191" t="str">
            <v>W</v>
          </cell>
        </row>
        <row r="4191">
          <cell r="Q4191" t="str">
            <v>ASP</v>
          </cell>
          <cell r="R4191" t="str">
            <v>Ecoleon</v>
          </cell>
        </row>
        <row r="4191">
          <cell r="AA4191">
            <v>45968</v>
          </cell>
        </row>
        <row r="4191">
          <cell r="AC4191">
            <v>45969</v>
          </cell>
        </row>
        <row r="4191">
          <cell r="AH4191" t="str">
            <v>Store Requisition</v>
          </cell>
        </row>
        <row r="4191">
          <cell r="AK4191" t="str">
            <v>TPWR-HO-00049484</v>
          </cell>
        </row>
        <row r="4192">
          <cell r="A4192" t="str">
            <v>HO-00271620</v>
          </cell>
        </row>
        <row r="4192">
          <cell r="J4192" t="str">
            <v>DC</v>
          </cell>
          <cell r="K4192" t="str">
            <v>INST</v>
          </cell>
        </row>
        <row r="4192">
          <cell r="M4192" t="str">
            <v>C</v>
          </cell>
        </row>
        <row r="4192">
          <cell r="Q4192" t="str">
            <v>ASP</v>
          </cell>
          <cell r="R4192" t="str">
            <v>Ecoleon</v>
          </cell>
        </row>
        <row r="4192">
          <cell r="AA4192">
            <v>45887</v>
          </cell>
        </row>
        <row r="4192">
          <cell r="AC4192">
            <v>45887</v>
          </cell>
        </row>
        <row r="4192">
          <cell r="AH4192" t="str">
            <v>Completed</v>
          </cell>
        </row>
        <row r="4193">
          <cell r="A4193" t="str">
            <v>HO-00271285</v>
          </cell>
        </row>
        <row r="4193">
          <cell r="J4193" t="str">
            <v>DC</v>
          </cell>
          <cell r="K4193" t="str">
            <v>INST</v>
          </cell>
        </row>
        <row r="4193">
          <cell r="M4193" t="str">
            <v>C</v>
          </cell>
        </row>
        <row r="4193">
          <cell r="Q4193" t="str">
            <v>ASP</v>
          </cell>
          <cell r="R4193" t="str">
            <v>Ecoleon</v>
          </cell>
        </row>
        <row r="4193">
          <cell r="AA4193">
            <v>45856</v>
          </cell>
        </row>
        <row r="4193">
          <cell r="AC4193">
            <v>45887</v>
          </cell>
        </row>
        <row r="4193">
          <cell r="AH4193" t="str">
            <v>Completed</v>
          </cell>
        </row>
        <row r="4194">
          <cell r="A4194" t="str">
            <v>HO-00271617</v>
          </cell>
        </row>
        <row r="4194">
          <cell r="J4194" t="str">
            <v>DC</v>
          </cell>
          <cell r="K4194" t="str">
            <v>INST</v>
          </cell>
        </row>
        <row r="4194">
          <cell r="M4194" t="str">
            <v>C</v>
          </cell>
        </row>
        <row r="4194">
          <cell r="Q4194" t="str">
            <v>ASP</v>
          </cell>
          <cell r="R4194" t="str">
            <v>Ecoleon</v>
          </cell>
        </row>
        <row r="4194">
          <cell r="AA4194">
            <v>45888</v>
          </cell>
        </row>
        <row r="4194">
          <cell r="AC4194">
            <v>45888</v>
          </cell>
        </row>
        <row r="4194">
          <cell r="AH4194" t="str">
            <v>Completed</v>
          </cell>
        </row>
        <row r="4195">
          <cell r="A4195" t="str">
            <v>HO-00272561</v>
          </cell>
        </row>
        <row r="4195">
          <cell r="J4195" t="str">
            <v>DC</v>
          </cell>
          <cell r="K4195" t="str">
            <v>INST</v>
          </cell>
        </row>
        <row r="4195">
          <cell r="M4195" t="str">
            <v>C</v>
          </cell>
        </row>
        <row r="4195">
          <cell r="Q4195" t="str">
            <v>ASP</v>
          </cell>
          <cell r="R4195" t="str">
            <v>Ecoleon</v>
          </cell>
        </row>
        <row r="4195">
          <cell r="AA4195">
            <v>45880</v>
          </cell>
        </row>
        <row r="4195">
          <cell r="AC4195">
            <v>45880</v>
          </cell>
        </row>
        <row r="4195">
          <cell r="AH4195" t="str">
            <v>Completed</v>
          </cell>
        </row>
        <row r="4196">
          <cell r="A4196" t="str">
            <v>HO-00274533</v>
          </cell>
        </row>
        <row r="4196">
          <cell r="J4196" t="str">
            <v>DC</v>
          </cell>
          <cell r="K4196" t="str">
            <v>INST</v>
          </cell>
        </row>
        <row r="4196">
          <cell r="M4196" t="str">
            <v>C</v>
          </cell>
        </row>
        <row r="4196">
          <cell r="Q4196" t="str">
            <v>ASP</v>
          </cell>
          <cell r="R4196" t="str">
            <v>Ecoleon</v>
          </cell>
        </row>
        <row r="4196">
          <cell r="AA4196">
            <v>45875</v>
          </cell>
        </row>
        <row r="4196">
          <cell r="AC4196">
            <v>45875</v>
          </cell>
        </row>
        <row r="4196">
          <cell r="AH4196" t="str">
            <v>Completed</v>
          </cell>
        </row>
        <row r="4197">
          <cell r="A4197" t="str">
            <v>HO-00273645</v>
          </cell>
        </row>
        <row r="4197">
          <cell r="J4197" t="str">
            <v>DC</v>
          </cell>
          <cell r="K4197" t="str">
            <v>INST</v>
          </cell>
        </row>
        <row r="4197">
          <cell r="M4197" t="str">
            <v>C</v>
          </cell>
        </row>
        <row r="4197">
          <cell r="Q4197" t="str">
            <v>ASP</v>
          </cell>
          <cell r="R4197" t="str">
            <v>Ecoleon</v>
          </cell>
        </row>
        <row r="4197">
          <cell r="AA4197">
            <v>45763</v>
          </cell>
        </row>
        <row r="4197">
          <cell r="AC4197">
            <v>45763</v>
          </cell>
        </row>
        <row r="4197">
          <cell r="AH4197" t="str">
            <v>Completed</v>
          </cell>
        </row>
        <row r="4198">
          <cell r="A4198" t="str">
            <v>HO-00274524</v>
          </cell>
        </row>
        <row r="4198">
          <cell r="J4198" t="str">
            <v>DC</v>
          </cell>
          <cell r="K4198" t="str">
            <v>INST</v>
          </cell>
        </row>
        <row r="4198">
          <cell r="M4198" t="str">
            <v>C</v>
          </cell>
        </row>
        <row r="4198">
          <cell r="Q4198" t="str">
            <v>ASP</v>
          </cell>
          <cell r="R4198" t="str">
            <v>Ecoleon</v>
          </cell>
        </row>
        <row r="4198">
          <cell r="AA4198">
            <v>45774</v>
          </cell>
        </row>
        <row r="4198">
          <cell r="AC4198">
            <v>45774</v>
          </cell>
        </row>
        <row r="4198">
          <cell r="AH4198" t="str">
            <v>Completed</v>
          </cell>
        </row>
        <row r="4199">
          <cell r="A4199" t="str">
            <v>HO-00272198</v>
          </cell>
        </row>
        <row r="4199">
          <cell r="J4199" t="str">
            <v>DC</v>
          </cell>
          <cell r="K4199" t="str">
            <v>INST</v>
          </cell>
        </row>
        <row r="4199">
          <cell r="M4199" t="str">
            <v>C</v>
          </cell>
        </row>
        <row r="4199">
          <cell r="Q4199" t="str">
            <v>ASP</v>
          </cell>
          <cell r="R4199" t="str">
            <v>Ecoleon</v>
          </cell>
        </row>
        <row r="4199">
          <cell r="AA4199">
            <v>45896</v>
          </cell>
        </row>
        <row r="4199">
          <cell r="AC4199">
            <v>45896</v>
          </cell>
        </row>
        <row r="4199">
          <cell r="AH4199" t="str">
            <v>Completed</v>
          </cell>
        </row>
        <row r="4200">
          <cell r="A4200" t="str">
            <v>HO-00271996</v>
          </cell>
        </row>
        <row r="4200">
          <cell r="J4200" t="str">
            <v>DC</v>
          </cell>
          <cell r="K4200" t="str">
            <v>INST</v>
          </cell>
        </row>
        <row r="4200">
          <cell r="M4200" t="str">
            <v>C</v>
          </cell>
        </row>
        <row r="4200">
          <cell r="Q4200" t="str">
            <v>ASP</v>
          </cell>
          <cell r="R4200" t="str">
            <v>Ecoleon</v>
          </cell>
        </row>
        <row r="4200">
          <cell r="AA4200">
            <v>45887</v>
          </cell>
        </row>
        <row r="4200">
          <cell r="AC4200">
            <v>45887</v>
          </cell>
        </row>
        <row r="4200">
          <cell r="AH4200" t="str">
            <v>Completed</v>
          </cell>
        </row>
        <row r="4201">
          <cell r="A4201" t="str">
            <v>HO-00274547</v>
          </cell>
        </row>
        <row r="4201">
          <cell r="J4201" t="str">
            <v>DC</v>
          </cell>
          <cell r="K4201" t="str">
            <v>INST</v>
          </cell>
        </row>
        <row r="4201">
          <cell r="M4201" t="str">
            <v>C</v>
          </cell>
        </row>
        <row r="4201">
          <cell r="Q4201" t="str">
            <v>ASP</v>
          </cell>
          <cell r="R4201" t="str">
            <v>Ecoleon</v>
          </cell>
        </row>
        <row r="4201">
          <cell r="AA4201">
            <v>45918</v>
          </cell>
        </row>
        <row r="4201">
          <cell r="AC4201">
            <v>45918</v>
          </cell>
        </row>
        <row r="4201">
          <cell r="AH4201" t="str">
            <v>Completed</v>
          </cell>
        </row>
        <row r="4202">
          <cell r="A4202" t="str">
            <v>HO-00274171</v>
          </cell>
        </row>
        <row r="4202">
          <cell r="J4202" t="str">
            <v>DC</v>
          </cell>
          <cell r="K4202" t="str">
            <v>INST</v>
          </cell>
        </row>
        <row r="4202">
          <cell r="M4202" t="str">
            <v>C</v>
          </cell>
        </row>
        <row r="4202">
          <cell r="Q4202" t="str">
            <v>ASP</v>
          </cell>
          <cell r="R4202" t="str">
            <v>Ecoleon</v>
          </cell>
        </row>
        <row r="4202">
          <cell r="AA4202">
            <v>45768</v>
          </cell>
        </row>
        <row r="4202">
          <cell r="AC4202">
            <v>45768</v>
          </cell>
        </row>
        <row r="4202">
          <cell r="AH4202" t="str">
            <v>Completed</v>
          </cell>
        </row>
        <row r="4203">
          <cell r="A4203" t="str">
            <v>HO-00273643</v>
          </cell>
        </row>
        <row r="4203">
          <cell r="J4203" t="str">
            <v>DC</v>
          </cell>
          <cell r="K4203" t="str">
            <v>INST</v>
          </cell>
        </row>
        <row r="4203">
          <cell r="M4203" t="str">
            <v>C</v>
          </cell>
        </row>
        <row r="4203">
          <cell r="Q4203" t="str">
            <v>ASP</v>
          </cell>
          <cell r="R4203" t="str">
            <v>Ecoleon</v>
          </cell>
        </row>
        <row r="4203">
          <cell r="AA4203">
            <v>45775</v>
          </cell>
        </row>
        <row r="4203">
          <cell r="AC4203">
            <v>45775</v>
          </cell>
        </row>
        <row r="4203">
          <cell r="AH4203" t="str">
            <v>Completed</v>
          </cell>
        </row>
        <row r="4204">
          <cell r="A4204" t="str">
            <v>HO-00272783</v>
          </cell>
        </row>
        <row r="4204">
          <cell r="J4204" t="str">
            <v>DC</v>
          </cell>
          <cell r="K4204" t="str">
            <v>INST</v>
          </cell>
        </row>
        <row r="4204">
          <cell r="M4204" t="str">
            <v>C</v>
          </cell>
        </row>
        <row r="4204">
          <cell r="Q4204" t="str">
            <v>ASP</v>
          </cell>
          <cell r="R4204" t="str">
            <v>Ecoleon</v>
          </cell>
        </row>
        <row r="4204">
          <cell r="AA4204">
            <v>45876</v>
          </cell>
        </row>
        <row r="4204">
          <cell r="AC4204">
            <v>45876</v>
          </cell>
        </row>
        <row r="4204">
          <cell r="AH4204" t="str">
            <v>Completed</v>
          </cell>
        </row>
        <row r="4205">
          <cell r="A4205" t="str">
            <v>HO-00274174</v>
          </cell>
        </row>
        <row r="4205">
          <cell r="J4205" t="str">
            <v>DC</v>
          </cell>
          <cell r="K4205" t="str">
            <v>INST</v>
          </cell>
        </row>
        <row r="4205">
          <cell r="M4205" t="str">
            <v>C</v>
          </cell>
        </row>
        <row r="4205">
          <cell r="Q4205" t="str">
            <v>ASP</v>
          </cell>
          <cell r="R4205" t="str">
            <v>Ecoleon</v>
          </cell>
        </row>
        <row r="4205">
          <cell r="AA4205">
            <v>45767</v>
          </cell>
        </row>
        <row r="4205">
          <cell r="AC4205">
            <v>45773</v>
          </cell>
        </row>
        <row r="4205">
          <cell r="AH4205" t="str">
            <v>Completed</v>
          </cell>
        </row>
        <row r="4206">
          <cell r="A4206" t="str">
            <v>HO-00273575</v>
          </cell>
        </row>
        <row r="4206">
          <cell r="J4206" t="str">
            <v>DC</v>
          </cell>
          <cell r="K4206" t="str">
            <v>INST</v>
          </cell>
        </row>
        <row r="4206">
          <cell r="M4206" t="str">
            <v>C</v>
          </cell>
        </row>
        <row r="4206">
          <cell r="Q4206" t="str">
            <v>ASP</v>
          </cell>
          <cell r="R4206" t="str">
            <v>Ecoleon</v>
          </cell>
        </row>
        <row r="4206">
          <cell r="AA4206">
            <v>45775</v>
          </cell>
        </row>
        <row r="4206">
          <cell r="AC4206">
            <v>45775</v>
          </cell>
        </row>
        <row r="4206">
          <cell r="AH4206" t="str">
            <v>Completed</v>
          </cell>
        </row>
        <row r="4207">
          <cell r="A4207" t="str">
            <v>HO-00278264</v>
          </cell>
        </row>
        <row r="4207">
          <cell r="J4207" t="str">
            <v>FD</v>
          </cell>
          <cell r="K4207" t="str">
            <v>TS</v>
          </cell>
        </row>
        <row r="4207">
          <cell r="M4207" t="str">
            <v>W</v>
          </cell>
        </row>
        <row r="4207">
          <cell r="Q4207" t="str">
            <v>ASP</v>
          </cell>
          <cell r="R4207" t="str">
            <v>Ecoleon</v>
          </cell>
        </row>
        <row r="4207">
          <cell r="AA4207">
            <v>45959</v>
          </cell>
        </row>
        <row r="4207">
          <cell r="AC4207">
            <v>45959</v>
          </cell>
        </row>
        <row r="4207">
          <cell r="AH4207" t="str">
            <v>Evaluation</v>
          </cell>
        </row>
        <row r="4208">
          <cell r="A4208" t="str">
            <v>HO-00272795</v>
          </cell>
        </row>
        <row r="4208">
          <cell r="J4208" t="str">
            <v>DC</v>
          </cell>
          <cell r="K4208" t="str">
            <v>INST</v>
          </cell>
        </row>
        <row r="4208">
          <cell r="M4208" t="str">
            <v>C</v>
          </cell>
        </row>
        <row r="4208">
          <cell r="Q4208" t="str">
            <v>ASP</v>
          </cell>
          <cell r="R4208" t="str">
            <v>Ecoleon</v>
          </cell>
        </row>
        <row r="4208">
          <cell r="AA4208">
            <v>45785</v>
          </cell>
        </row>
        <row r="4208">
          <cell r="AC4208">
            <v>45785</v>
          </cell>
        </row>
        <row r="4208">
          <cell r="AH4208" t="str">
            <v>Completed</v>
          </cell>
        </row>
        <row r="4209">
          <cell r="A4209" t="str">
            <v>HO-00272210</v>
          </cell>
        </row>
        <row r="4209">
          <cell r="J4209" t="str">
            <v>DC</v>
          </cell>
          <cell r="K4209" t="str">
            <v>INST</v>
          </cell>
        </row>
        <row r="4209">
          <cell r="M4209" t="str">
            <v>C</v>
          </cell>
        </row>
        <row r="4209">
          <cell r="Q4209" t="str">
            <v>ASP</v>
          </cell>
          <cell r="R4209" t="str">
            <v>Ecoleon</v>
          </cell>
        </row>
        <row r="4209">
          <cell r="AA4209">
            <v>45887</v>
          </cell>
        </row>
        <row r="4209">
          <cell r="AC4209">
            <v>45887</v>
          </cell>
        </row>
        <row r="4209">
          <cell r="AH4209" t="str">
            <v>Completed</v>
          </cell>
        </row>
        <row r="4210">
          <cell r="A4210" t="str">
            <v>HO-00272089</v>
          </cell>
        </row>
        <row r="4210">
          <cell r="J4210" t="str">
            <v>DC</v>
          </cell>
          <cell r="K4210" t="str">
            <v>INST</v>
          </cell>
        </row>
        <row r="4210">
          <cell r="M4210" t="str">
            <v>C</v>
          </cell>
        </row>
        <row r="4210">
          <cell r="Q4210" t="str">
            <v>ASP</v>
          </cell>
          <cell r="R4210" t="str">
            <v>Ecoleon</v>
          </cell>
        </row>
        <row r="4210">
          <cell r="AA4210">
            <v>45891</v>
          </cell>
        </row>
        <row r="4210">
          <cell r="AC4210">
            <v>45892</v>
          </cell>
        </row>
        <row r="4210">
          <cell r="AH4210" t="str">
            <v>Completed</v>
          </cell>
        </row>
        <row r="4211">
          <cell r="A4211" t="str">
            <v>HO-00273396</v>
          </cell>
        </row>
        <row r="4211">
          <cell r="J4211" t="str">
            <v>DC</v>
          </cell>
          <cell r="K4211" t="str">
            <v>INST</v>
          </cell>
        </row>
        <row r="4211">
          <cell r="M4211" t="str">
            <v>C</v>
          </cell>
        </row>
        <row r="4211">
          <cell r="Q4211" t="str">
            <v>ASP</v>
          </cell>
          <cell r="R4211" t="str">
            <v>Ecoleon</v>
          </cell>
        </row>
        <row r="4211">
          <cell r="AA4211">
            <v>45853</v>
          </cell>
        </row>
        <row r="4211">
          <cell r="AC4211">
            <v>45853</v>
          </cell>
        </row>
        <row r="4211">
          <cell r="AH4211" t="str">
            <v>Completed</v>
          </cell>
        </row>
        <row r="4212">
          <cell r="A4212" t="str">
            <v>HO-00272937</v>
          </cell>
        </row>
        <row r="4212">
          <cell r="J4212" t="str">
            <v>DC</v>
          </cell>
          <cell r="K4212" t="str">
            <v>TS</v>
          </cell>
        </row>
        <row r="4212">
          <cell r="M4212" t="str">
            <v>C</v>
          </cell>
        </row>
        <row r="4212">
          <cell r="Q4212" t="str">
            <v>ASP</v>
          </cell>
          <cell r="R4212" t="str">
            <v>Ecoleon</v>
          </cell>
        </row>
        <row r="4212">
          <cell r="AA4212">
            <v>45918</v>
          </cell>
        </row>
        <row r="4212">
          <cell r="AC4212">
            <v>45919</v>
          </cell>
        </row>
        <row r="4212">
          <cell r="AH4212" t="str">
            <v>Completed</v>
          </cell>
        </row>
        <row r="4213">
          <cell r="A4213" t="str">
            <v>HO-00273365</v>
          </cell>
        </row>
        <row r="4213">
          <cell r="J4213" t="str">
            <v>DC</v>
          </cell>
          <cell r="K4213" t="str">
            <v>INST</v>
          </cell>
        </row>
        <row r="4213">
          <cell r="M4213" t="str">
            <v>C</v>
          </cell>
        </row>
        <row r="4213">
          <cell r="Q4213" t="str">
            <v>ASP</v>
          </cell>
          <cell r="R4213" t="str">
            <v>Ecoleon</v>
          </cell>
        </row>
        <row r="4213">
          <cell r="AA4213">
            <v>45779</v>
          </cell>
        </row>
        <row r="4213">
          <cell r="AC4213">
            <v>45779</v>
          </cell>
        </row>
        <row r="4213">
          <cell r="AH4213" t="str">
            <v>Completed</v>
          </cell>
        </row>
        <row r="4214">
          <cell r="A4214" t="str">
            <v>HO-00274542</v>
          </cell>
        </row>
        <row r="4214">
          <cell r="J4214" t="str">
            <v>DC</v>
          </cell>
          <cell r="K4214" t="str">
            <v>INST</v>
          </cell>
        </row>
        <row r="4214">
          <cell r="M4214" t="str">
            <v>C</v>
          </cell>
        </row>
        <row r="4214">
          <cell r="Q4214" t="str">
            <v>ASP</v>
          </cell>
          <cell r="R4214" t="str">
            <v>Ecoleon</v>
          </cell>
        </row>
        <row r="4214">
          <cell r="AA4214">
            <v>45918</v>
          </cell>
        </row>
        <row r="4214">
          <cell r="AC4214">
            <v>45918</v>
          </cell>
        </row>
        <row r="4214">
          <cell r="AH4214" t="str">
            <v>Completed</v>
          </cell>
        </row>
        <row r="4215">
          <cell r="A4215" t="str">
            <v>HO-00271426</v>
          </cell>
        </row>
        <row r="4215">
          <cell r="J4215" t="str">
            <v>DC</v>
          </cell>
          <cell r="K4215" t="str">
            <v>INST</v>
          </cell>
        </row>
        <row r="4215">
          <cell r="M4215" t="str">
            <v>C</v>
          </cell>
        </row>
        <row r="4215">
          <cell r="Q4215" t="str">
            <v>ASP</v>
          </cell>
          <cell r="R4215" t="str">
            <v>Ecoleon</v>
          </cell>
        </row>
        <row r="4215">
          <cell r="AA4215">
            <v>45750</v>
          </cell>
        </row>
        <row r="4215">
          <cell r="AC4215">
            <v>45750</v>
          </cell>
        </row>
        <row r="4215">
          <cell r="AH4215" t="str">
            <v>Completed</v>
          </cell>
        </row>
        <row r="4216">
          <cell r="A4216" t="str">
            <v>HO-00273419</v>
          </cell>
        </row>
        <row r="4216">
          <cell r="J4216" t="str">
            <v>DC</v>
          </cell>
          <cell r="K4216" t="str">
            <v>INST</v>
          </cell>
        </row>
        <row r="4216">
          <cell r="M4216" t="str">
            <v>C</v>
          </cell>
        </row>
        <row r="4216">
          <cell r="Q4216" t="str">
            <v>ASP</v>
          </cell>
          <cell r="R4216" t="str">
            <v>Ecoleon</v>
          </cell>
        </row>
        <row r="4216">
          <cell r="AA4216">
            <v>45820</v>
          </cell>
        </row>
        <row r="4216">
          <cell r="AC4216">
            <v>45820</v>
          </cell>
        </row>
        <row r="4216">
          <cell r="AH4216" t="str">
            <v>Completed</v>
          </cell>
        </row>
        <row r="4217">
          <cell r="A4217" t="str">
            <v>HO-00274055</v>
          </cell>
        </row>
        <row r="4217">
          <cell r="J4217" t="str">
            <v>DC</v>
          </cell>
          <cell r="K4217" t="str">
            <v>INST</v>
          </cell>
        </row>
        <row r="4217">
          <cell r="M4217" t="str">
            <v>C</v>
          </cell>
        </row>
        <row r="4217">
          <cell r="Q4217" t="str">
            <v>ASP</v>
          </cell>
          <cell r="R4217" t="str">
            <v>Ecoleon</v>
          </cell>
        </row>
        <row r="4217">
          <cell r="AA4217">
            <v>45759</v>
          </cell>
        </row>
        <row r="4217">
          <cell r="AC4217">
            <v>45759</v>
          </cell>
        </row>
        <row r="4217">
          <cell r="AH4217" t="str">
            <v>Completed</v>
          </cell>
        </row>
        <row r="4218">
          <cell r="A4218" t="str">
            <v>HO-00274133</v>
          </cell>
        </row>
        <row r="4218">
          <cell r="J4218" t="str">
            <v>DC</v>
          </cell>
          <cell r="K4218" t="str">
            <v>INST</v>
          </cell>
        </row>
        <row r="4218">
          <cell r="M4218" t="str">
            <v>C</v>
          </cell>
        </row>
        <row r="4218">
          <cell r="Q4218" t="str">
            <v>ASP</v>
          </cell>
          <cell r="R4218" t="str">
            <v>Ecoleon</v>
          </cell>
        </row>
        <row r="4218">
          <cell r="AA4218">
            <v>45761</v>
          </cell>
        </row>
        <row r="4218">
          <cell r="AC4218">
            <v>45761</v>
          </cell>
        </row>
        <row r="4218">
          <cell r="AH4218" t="str">
            <v>Completed</v>
          </cell>
        </row>
        <row r="4219">
          <cell r="A4219" t="str">
            <v>HO-00272793</v>
          </cell>
        </row>
        <row r="4219">
          <cell r="J4219" t="str">
            <v>DC</v>
          </cell>
          <cell r="K4219" t="str">
            <v>INST</v>
          </cell>
        </row>
        <row r="4219">
          <cell r="M4219" t="str">
            <v>C</v>
          </cell>
        </row>
        <row r="4219">
          <cell r="Q4219" t="str">
            <v>ASP</v>
          </cell>
          <cell r="R4219" t="str">
            <v>Ecoleon</v>
          </cell>
        </row>
        <row r="4219">
          <cell r="AA4219">
            <v>45784</v>
          </cell>
        </row>
        <row r="4219">
          <cell r="AC4219">
            <v>45784</v>
          </cell>
        </row>
        <row r="4219">
          <cell r="AH4219" t="str">
            <v>Completed</v>
          </cell>
        </row>
        <row r="4220">
          <cell r="A4220" t="str">
            <v>HO-00272939</v>
          </cell>
        </row>
        <row r="4220">
          <cell r="J4220" t="str">
            <v>DC</v>
          </cell>
          <cell r="K4220" t="str">
            <v>INST</v>
          </cell>
        </row>
        <row r="4220">
          <cell r="M4220" t="str">
            <v>C</v>
          </cell>
        </row>
        <row r="4220">
          <cell r="Q4220" t="str">
            <v>ASP</v>
          </cell>
          <cell r="R4220" t="str">
            <v>Ecoleon</v>
          </cell>
        </row>
        <row r="4220">
          <cell r="AA4220">
            <v>45910</v>
          </cell>
        </row>
        <row r="4220">
          <cell r="AC4220">
            <v>45910</v>
          </cell>
        </row>
        <row r="4220">
          <cell r="AH4220" t="str">
            <v>Completed</v>
          </cell>
        </row>
        <row r="4221">
          <cell r="A4221" t="str">
            <v>HO-00272558</v>
          </cell>
        </row>
        <row r="4221">
          <cell r="J4221" t="str">
            <v>DC</v>
          </cell>
          <cell r="K4221" t="str">
            <v>INST</v>
          </cell>
        </row>
        <row r="4221">
          <cell r="M4221" t="str">
            <v>C</v>
          </cell>
        </row>
        <row r="4221">
          <cell r="Q4221" t="str">
            <v>ASP</v>
          </cell>
          <cell r="R4221" t="str">
            <v>Ecoleon</v>
          </cell>
        </row>
        <row r="4221">
          <cell r="AA4221">
            <v>45880</v>
          </cell>
        </row>
        <row r="4221">
          <cell r="AC4221">
            <v>45880</v>
          </cell>
        </row>
        <row r="4221">
          <cell r="AH4221" t="str">
            <v>Completed</v>
          </cell>
        </row>
        <row r="4222">
          <cell r="A4222" t="str">
            <v>HO-00274597</v>
          </cell>
        </row>
        <row r="4222">
          <cell r="J4222" t="str">
            <v>DC</v>
          </cell>
          <cell r="K4222" t="str">
            <v>INST</v>
          </cell>
        </row>
        <row r="4222">
          <cell r="M4222" t="str">
            <v>C</v>
          </cell>
        </row>
        <row r="4222">
          <cell r="Q4222" t="str">
            <v>ASP</v>
          </cell>
          <cell r="R4222" t="str">
            <v>Ecoleon</v>
          </cell>
        </row>
        <row r="4222">
          <cell r="AA4222">
            <v>45920</v>
          </cell>
        </row>
        <row r="4222">
          <cell r="AC4222">
            <v>45920</v>
          </cell>
        </row>
        <row r="4222">
          <cell r="AH4222" t="str">
            <v>Completed</v>
          </cell>
        </row>
        <row r="4223">
          <cell r="A4223" t="str">
            <v>HO-00274371</v>
          </cell>
        </row>
        <row r="4223">
          <cell r="J4223" t="str">
            <v>DC</v>
          </cell>
          <cell r="K4223" t="str">
            <v>INST</v>
          </cell>
        </row>
        <row r="4223">
          <cell r="M4223" t="str">
            <v>C</v>
          </cell>
        </row>
        <row r="4223">
          <cell r="Q4223" t="str">
            <v>ASP</v>
          </cell>
          <cell r="R4223" t="str">
            <v>Ecoleon</v>
          </cell>
        </row>
        <row r="4223">
          <cell r="AA4223">
            <v>45774</v>
          </cell>
        </row>
        <row r="4223">
          <cell r="AC4223">
            <v>45774</v>
          </cell>
        </row>
        <row r="4223">
          <cell r="AH4223" t="str">
            <v>Completed</v>
          </cell>
        </row>
        <row r="4224">
          <cell r="A4224" t="str">
            <v>HO-00274053</v>
          </cell>
        </row>
        <row r="4224">
          <cell r="J4224" t="str">
            <v>DC</v>
          </cell>
          <cell r="K4224" t="str">
            <v>INST</v>
          </cell>
        </row>
        <row r="4224">
          <cell r="M4224" t="str">
            <v>C</v>
          </cell>
        </row>
        <row r="4224">
          <cell r="Q4224" t="str">
            <v>ASP</v>
          </cell>
          <cell r="R4224" t="str">
            <v>Ecoleon</v>
          </cell>
        </row>
        <row r="4224">
          <cell r="AA4224">
            <v>45762</v>
          </cell>
        </row>
        <row r="4224">
          <cell r="AC4224">
            <v>45762</v>
          </cell>
        </row>
        <row r="4224">
          <cell r="AH4224" t="str">
            <v>Completed</v>
          </cell>
        </row>
        <row r="4225">
          <cell r="A4225" t="str">
            <v>HO-00273574</v>
          </cell>
        </row>
        <row r="4225">
          <cell r="J4225" t="str">
            <v>DC</v>
          </cell>
          <cell r="K4225" t="str">
            <v>INST</v>
          </cell>
        </row>
        <row r="4225">
          <cell r="M4225" t="str">
            <v>C</v>
          </cell>
        </row>
        <row r="4225">
          <cell r="Q4225" t="str">
            <v>ASP</v>
          </cell>
          <cell r="R4225" t="str">
            <v>Ecoleon</v>
          </cell>
        </row>
        <row r="4225">
          <cell r="AA4225">
            <v>45741</v>
          </cell>
        </row>
        <row r="4225">
          <cell r="AC4225">
            <v>45741</v>
          </cell>
        </row>
        <row r="4225">
          <cell r="AH4225" t="str">
            <v>Completed</v>
          </cell>
        </row>
        <row r="4226">
          <cell r="A4226" t="str">
            <v>HO-00271576</v>
          </cell>
        </row>
        <row r="4226">
          <cell r="J4226" t="str">
            <v>DC</v>
          </cell>
          <cell r="K4226" t="str">
            <v>INST</v>
          </cell>
        </row>
        <row r="4226">
          <cell r="M4226" t="str">
            <v>C</v>
          </cell>
        </row>
        <row r="4226">
          <cell r="Q4226" t="str">
            <v>ASP</v>
          </cell>
          <cell r="R4226" t="str">
            <v>Ecoleon</v>
          </cell>
        </row>
        <row r="4226">
          <cell r="AA4226">
            <v>45895</v>
          </cell>
        </row>
        <row r="4226">
          <cell r="AC4226">
            <v>45895</v>
          </cell>
        </row>
        <row r="4226">
          <cell r="AH4226" t="str">
            <v>Completed</v>
          </cell>
        </row>
        <row r="4227">
          <cell r="A4227" t="str">
            <v>HO-00272526</v>
          </cell>
        </row>
        <row r="4227">
          <cell r="J4227" t="str">
            <v>DC</v>
          </cell>
          <cell r="K4227" t="str">
            <v>INST</v>
          </cell>
        </row>
        <row r="4227">
          <cell r="M4227" t="str">
            <v>C</v>
          </cell>
        </row>
        <row r="4227">
          <cell r="Q4227" t="str">
            <v>ASP</v>
          </cell>
          <cell r="R4227" t="str">
            <v>Ecoleon</v>
          </cell>
        </row>
        <row r="4227">
          <cell r="AA4227">
            <v>45820</v>
          </cell>
        </row>
        <row r="4227">
          <cell r="AC4227">
            <v>45820</v>
          </cell>
        </row>
        <row r="4227">
          <cell r="AH4227" t="str">
            <v>Completed</v>
          </cell>
        </row>
        <row r="4228">
          <cell r="A4228" t="str">
            <v>HO-00273577</v>
          </cell>
        </row>
        <row r="4228">
          <cell r="J4228" t="str">
            <v>DC</v>
          </cell>
          <cell r="K4228" t="str">
            <v>INST</v>
          </cell>
        </row>
        <row r="4228">
          <cell r="M4228" t="str">
            <v>C</v>
          </cell>
        </row>
        <row r="4228">
          <cell r="Q4228" t="str">
            <v>ASP</v>
          </cell>
          <cell r="R4228" t="str">
            <v>Ecoleon</v>
          </cell>
        </row>
        <row r="4228">
          <cell r="AA4228">
            <v>45775</v>
          </cell>
        </row>
        <row r="4228">
          <cell r="AC4228">
            <v>45775</v>
          </cell>
        </row>
        <row r="4228">
          <cell r="AH4228" t="str">
            <v>Completed</v>
          </cell>
        </row>
        <row r="4229">
          <cell r="A4229" t="str">
            <v>HO-00274164</v>
          </cell>
        </row>
        <row r="4229">
          <cell r="J4229" t="str">
            <v>DC</v>
          </cell>
          <cell r="K4229" t="str">
            <v>INST</v>
          </cell>
        </row>
        <row r="4229">
          <cell r="M4229" t="str">
            <v>C</v>
          </cell>
        </row>
        <row r="4229">
          <cell r="Q4229" t="str">
            <v>ASP</v>
          </cell>
          <cell r="R4229" t="str">
            <v>Ecoleon</v>
          </cell>
        </row>
        <row r="4229">
          <cell r="AA4229">
            <v>45760</v>
          </cell>
        </row>
        <row r="4229">
          <cell r="AC4229">
            <v>45760</v>
          </cell>
        </row>
        <row r="4229">
          <cell r="AH4229" t="str">
            <v>Completed</v>
          </cell>
        </row>
        <row r="4230">
          <cell r="A4230" t="str">
            <v>HO-00272742</v>
          </cell>
        </row>
        <row r="4230">
          <cell r="J4230" t="str">
            <v>DC</v>
          </cell>
          <cell r="K4230" t="str">
            <v>INST</v>
          </cell>
        </row>
        <row r="4230">
          <cell r="M4230" t="str">
            <v>C</v>
          </cell>
        </row>
        <row r="4230">
          <cell r="Q4230" t="str">
            <v>ASP</v>
          </cell>
          <cell r="R4230" t="str">
            <v>Ecoleon</v>
          </cell>
        </row>
        <row r="4230">
          <cell r="AA4230">
            <v>45876</v>
          </cell>
        </row>
        <row r="4230">
          <cell r="AC4230">
            <v>45876</v>
          </cell>
        </row>
        <row r="4230">
          <cell r="AH4230" t="str">
            <v>Completed</v>
          </cell>
        </row>
        <row r="4231">
          <cell r="A4231" t="str">
            <v>HO-00271912</v>
          </cell>
        </row>
        <row r="4231">
          <cell r="J4231" t="str">
            <v>FD</v>
          </cell>
          <cell r="K4231" t="str">
            <v>TS</v>
          </cell>
        </row>
        <row r="4231">
          <cell r="M4231" t="str">
            <v>W</v>
          </cell>
        </row>
        <row r="4231">
          <cell r="Q4231" t="str">
            <v>ASP</v>
          </cell>
          <cell r="R4231" t="str">
            <v>Ecoleon</v>
          </cell>
        </row>
        <row r="4231">
          <cell r="AA4231">
            <v>45908</v>
          </cell>
        </row>
        <row r="4231">
          <cell r="AC4231">
            <v>45905</v>
          </cell>
        </row>
        <row r="4231">
          <cell r="AH4231" t="str">
            <v>Completed</v>
          </cell>
        </row>
        <row r="4232">
          <cell r="A4232" t="str">
            <v>HO-00271396</v>
          </cell>
        </row>
        <row r="4232">
          <cell r="J4232" t="str">
            <v>DC</v>
          </cell>
          <cell r="K4232" t="str">
            <v>INST</v>
          </cell>
        </row>
        <row r="4232">
          <cell r="M4232" t="str">
            <v>C</v>
          </cell>
        </row>
        <row r="4232">
          <cell r="Q4232" t="str">
            <v>ASP</v>
          </cell>
          <cell r="R4232" t="str">
            <v>Ecoleon</v>
          </cell>
        </row>
        <row r="4232">
          <cell r="AA4232">
            <v>45775</v>
          </cell>
        </row>
        <row r="4232">
          <cell r="AC4232">
            <v>45775</v>
          </cell>
        </row>
        <row r="4232">
          <cell r="AH4232" t="str">
            <v>Completed</v>
          </cell>
        </row>
        <row r="4233">
          <cell r="A4233" t="str">
            <v>HO-00276228</v>
          </cell>
        </row>
        <row r="4233">
          <cell r="J4233" t="str">
            <v>FD</v>
          </cell>
          <cell r="K4233" t="str">
            <v>GC</v>
          </cell>
        </row>
        <row r="4233">
          <cell r="M4233" t="str">
            <v>C</v>
          </cell>
        </row>
        <row r="4233">
          <cell r="Q4233" t="str">
            <v>ASP</v>
          </cell>
          <cell r="R4233" t="str">
            <v>Ecoleon</v>
          </cell>
        </row>
        <row r="4233">
          <cell r="AA4233">
            <v>45941</v>
          </cell>
        </row>
        <row r="4233">
          <cell r="AC4233">
            <v>45943</v>
          </cell>
        </row>
        <row r="4233">
          <cell r="AH4233" t="str">
            <v>Completed</v>
          </cell>
        </row>
        <row r="4234">
          <cell r="A4234" t="str">
            <v>HO-00274167</v>
          </cell>
        </row>
        <row r="4234">
          <cell r="J4234" t="str">
            <v>DC</v>
          </cell>
          <cell r="K4234" t="str">
            <v>INST</v>
          </cell>
        </row>
        <row r="4234">
          <cell r="M4234" t="str">
            <v>C</v>
          </cell>
        </row>
        <row r="4234">
          <cell r="Q4234" t="str">
            <v>ASP</v>
          </cell>
          <cell r="R4234" t="str">
            <v>Ecoleon</v>
          </cell>
        </row>
        <row r="4234">
          <cell r="AA4234">
            <v>45920</v>
          </cell>
        </row>
        <row r="4234">
          <cell r="AC4234">
            <v>45920</v>
          </cell>
        </row>
        <row r="4234">
          <cell r="AH4234" t="str">
            <v>Completed</v>
          </cell>
        </row>
        <row r="4235">
          <cell r="A4235" t="str">
            <v>HO-00274540</v>
          </cell>
        </row>
        <row r="4235">
          <cell r="J4235" t="str">
            <v>DC</v>
          </cell>
          <cell r="K4235" t="str">
            <v>INST</v>
          </cell>
        </row>
        <row r="4235">
          <cell r="M4235" t="str">
            <v>C</v>
          </cell>
        </row>
        <row r="4235">
          <cell r="Q4235" t="str">
            <v>ASP</v>
          </cell>
          <cell r="R4235" t="str">
            <v>Ecoleon</v>
          </cell>
        </row>
        <row r="4235">
          <cell r="AA4235">
            <v>45816</v>
          </cell>
        </row>
        <row r="4235">
          <cell r="AC4235">
            <v>45816</v>
          </cell>
        </row>
        <row r="4235">
          <cell r="AH4235" t="str">
            <v>Completed</v>
          </cell>
        </row>
        <row r="4236">
          <cell r="A4236" t="str">
            <v>HO-00279982</v>
          </cell>
        </row>
        <row r="4236">
          <cell r="J4236" t="str">
            <v>FD</v>
          </cell>
          <cell r="K4236" t="str">
            <v>TS</v>
          </cell>
        </row>
        <row r="4236">
          <cell r="M4236" t="str">
            <v>C</v>
          </cell>
        </row>
        <row r="4236">
          <cell r="Q4236" t="str">
            <v>ASP</v>
          </cell>
          <cell r="R4236" t="str">
            <v>Ecoleon</v>
          </cell>
        </row>
        <row r="4236">
          <cell r="AA4236">
            <v>45976</v>
          </cell>
        </row>
        <row r="4236">
          <cell r="AC4236">
            <v>45978</v>
          </cell>
        </row>
        <row r="4236">
          <cell r="AH4236" t="str">
            <v>Evaluation</v>
          </cell>
        </row>
        <row r="4237">
          <cell r="A4237" t="str">
            <v>HO-00275137</v>
          </cell>
        </row>
        <row r="4237">
          <cell r="J4237" t="str">
            <v>DC</v>
          </cell>
          <cell r="K4237" t="str">
            <v>TS</v>
          </cell>
        </row>
        <row r="4237">
          <cell r="M4237" t="str">
            <v>C</v>
          </cell>
        </row>
        <row r="4237">
          <cell r="Q4237" t="str">
            <v>ASP</v>
          </cell>
          <cell r="R4237" t="str">
            <v>Bountycool</v>
          </cell>
        </row>
        <row r="4237">
          <cell r="AA4237">
            <v>45938</v>
          </cell>
        </row>
        <row r="4237">
          <cell r="AC4237">
            <v>45936</v>
          </cell>
        </row>
        <row r="4237">
          <cell r="AH4237" t="str">
            <v>Completed</v>
          </cell>
        </row>
        <row r="4238">
          <cell r="A4238" t="str">
            <v>HO-00276404</v>
          </cell>
        </row>
        <row r="4238">
          <cell r="J4238" t="str">
            <v>DC</v>
          </cell>
          <cell r="K4238" t="str">
            <v>TS</v>
          </cell>
        </row>
        <row r="4238">
          <cell r="M4238" t="str">
            <v>C</v>
          </cell>
        </row>
        <row r="4238">
          <cell r="Q4238" t="str">
            <v>ASP</v>
          </cell>
          <cell r="R4238" t="str">
            <v>Bountycool</v>
          </cell>
        </row>
        <row r="4238">
          <cell r="AA4238">
            <v>45947</v>
          </cell>
        </row>
        <row r="4238">
          <cell r="AC4238">
            <v>45948</v>
          </cell>
        </row>
        <row r="4238">
          <cell r="AH4238" t="str">
            <v>Completed</v>
          </cell>
        </row>
        <row r="4239">
          <cell r="A4239" t="str">
            <v>HO-00273715</v>
          </cell>
        </row>
        <row r="4239">
          <cell r="J4239" t="str">
            <v>DC</v>
          </cell>
          <cell r="K4239" t="str">
            <v>TS</v>
          </cell>
        </row>
        <row r="4239">
          <cell r="M4239" t="str">
            <v>C</v>
          </cell>
        </row>
        <row r="4239">
          <cell r="Q4239" t="str">
            <v>ASP</v>
          </cell>
          <cell r="R4239" t="str">
            <v>Bountycool</v>
          </cell>
        </row>
        <row r="4239">
          <cell r="AA4239">
            <v>45926</v>
          </cell>
        </row>
        <row r="4239">
          <cell r="AC4239">
            <v>45923</v>
          </cell>
        </row>
        <row r="4239">
          <cell r="AH4239" t="str">
            <v>Completed</v>
          </cell>
        </row>
        <row r="4240">
          <cell r="A4240" t="str">
            <v>HO-00275998</v>
          </cell>
        </row>
        <row r="4240">
          <cell r="J4240" t="str">
            <v>DC</v>
          </cell>
          <cell r="K4240" t="str">
            <v>TS</v>
          </cell>
        </row>
        <row r="4240">
          <cell r="M4240" t="str">
            <v>W</v>
          </cell>
        </row>
        <row r="4240">
          <cell r="Q4240" t="str">
            <v>ASP</v>
          </cell>
          <cell r="R4240" t="str">
            <v>Bountycool</v>
          </cell>
        </row>
        <row r="4240">
          <cell r="AA4240">
            <v>45944</v>
          </cell>
        </row>
        <row r="4240">
          <cell r="AC4240">
            <v>45947</v>
          </cell>
        </row>
        <row r="4240">
          <cell r="AH4240" t="str">
            <v>Evaluation</v>
          </cell>
        </row>
        <row r="4240">
          <cell r="AK4240" t="str">
            <v>TPWR-HO-00049060</v>
          </cell>
        </row>
        <row r="4241">
          <cell r="A4241" t="str">
            <v>HO-00275139</v>
          </cell>
        </row>
        <row r="4241">
          <cell r="J4241" t="str">
            <v>DC</v>
          </cell>
          <cell r="K4241" t="str">
            <v>TS</v>
          </cell>
        </row>
        <row r="4241">
          <cell r="M4241" t="str">
            <v>C</v>
          </cell>
        </row>
        <row r="4241">
          <cell r="Q4241" t="str">
            <v>ASP</v>
          </cell>
          <cell r="R4241" t="str">
            <v>Bountycool</v>
          </cell>
        </row>
        <row r="4241">
          <cell r="AA4241">
            <v>45938</v>
          </cell>
        </row>
        <row r="4241">
          <cell r="AC4241">
            <v>45951</v>
          </cell>
        </row>
        <row r="4241">
          <cell r="AH4241" t="str">
            <v>Completed</v>
          </cell>
        </row>
        <row r="4242">
          <cell r="A4242" t="str">
            <v>HO-00277292</v>
          </cell>
        </row>
        <row r="4242">
          <cell r="J4242" t="str">
            <v>DC</v>
          </cell>
          <cell r="K4242" t="str">
            <v>TS</v>
          </cell>
        </row>
        <row r="4242">
          <cell r="M4242" t="str">
            <v>C</v>
          </cell>
        </row>
        <row r="4242">
          <cell r="Q4242" t="str">
            <v>ASP</v>
          </cell>
          <cell r="R4242" t="str">
            <v>Bountycool</v>
          </cell>
        </row>
        <row r="4242">
          <cell r="AA4242">
            <v>45957</v>
          </cell>
        </row>
        <row r="4242">
          <cell r="AC4242">
            <v>45958</v>
          </cell>
        </row>
        <row r="4242">
          <cell r="AH4242" t="str">
            <v>Evaluation</v>
          </cell>
        </row>
        <row r="4243">
          <cell r="A4243" t="str">
            <v>HO-00272013</v>
          </cell>
        </row>
        <row r="4243">
          <cell r="J4243" t="str">
            <v>FD</v>
          </cell>
          <cell r="K4243" t="str">
            <v>GC</v>
          </cell>
        </row>
        <row r="4243">
          <cell r="M4243" t="str">
            <v>C</v>
          </cell>
        </row>
        <row r="4243">
          <cell r="Q4243" t="str">
            <v>ASP</v>
          </cell>
          <cell r="R4243" t="str">
            <v>Bountycool</v>
          </cell>
        </row>
        <row r="4243">
          <cell r="AA4243">
            <v>45913</v>
          </cell>
        </row>
        <row r="4243">
          <cell r="AC4243">
            <v>45913</v>
          </cell>
        </row>
        <row r="4243">
          <cell r="AH4243" t="str">
            <v>Completed</v>
          </cell>
        </row>
        <row r="4244">
          <cell r="A4244" t="str">
            <v>HO-00273164</v>
          </cell>
        </row>
        <row r="4244">
          <cell r="J4244" t="str">
            <v>DC</v>
          </cell>
          <cell r="K4244" t="str">
            <v>INST</v>
          </cell>
        </row>
        <row r="4244">
          <cell r="M4244" t="str">
            <v>C</v>
          </cell>
        </row>
        <row r="4244">
          <cell r="Q4244" t="str">
            <v>ASP</v>
          </cell>
          <cell r="R4244" t="str">
            <v>Bountycool</v>
          </cell>
        </row>
        <row r="4244">
          <cell r="AA4244">
            <v>45918</v>
          </cell>
        </row>
        <row r="4244">
          <cell r="AC4244">
            <v>45915</v>
          </cell>
        </row>
        <row r="4244">
          <cell r="AH4244" t="str">
            <v>Completed</v>
          </cell>
        </row>
        <row r="4245">
          <cell r="A4245" t="str">
            <v>HO-00271470</v>
          </cell>
        </row>
        <row r="4245">
          <cell r="J4245" t="str">
            <v>DC</v>
          </cell>
          <cell r="K4245" t="str">
            <v>TS</v>
          </cell>
        </row>
        <row r="4245">
          <cell r="M4245" t="str">
            <v>W</v>
          </cell>
        </row>
        <row r="4245">
          <cell r="Q4245" t="str">
            <v>ASP</v>
          </cell>
          <cell r="R4245" t="str">
            <v>Bountycool</v>
          </cell>
        </row>
        <row r="4245">
          <cell r="AA4245">
            <v>45909</v>
          </cell>
        </row>
        <row r="4245">
          <cell r="AC4245">
            <v>45908</v>
          </cell>
        </row>
        <row r="4245">
          <cell r="AH4245" t="str">
            <v>Completed</v>
          </cell>
        </row>
        <row r="4245">
          <cell r="AK4245" t="str">
            <v>TPWR-HO-00048449</v>
          </cell>
        </row>
        <row r="4246">
          <cell r="A4246" t="str">
            <v>HO-00274762</v>
          </cell>
        </row>
        <row r="4246">
          <cell r="J4246" t="str">
            <v>DC</v>
          </cell>
          <cell r="K4246" t="str">
            <v>TS</v>
          </cell>
        </row>
        <row r="4246">
          <cell r="M4246" t="str">
            <v>C</v>
          </cell>
        </row>
        <row r="4246">
          <cell r="Q4246" t="str">
            <v>ASP</v>
          </cell>
          <cell r="R4246" t="str">
            <v>Bountycool</v>
          </cell>
        </row>
        <row r="4246">
          <cell r="AA4246">
            <v>45936</v>
          </cell>
        </row>
        <row r="4246">
          <cell r="AC4246">
            <v>45933</v>
          </cell>
        </row>
        <row r="4246">
          <cell r="AH4246" t="str">
            <v>Completed</v>
          </cell>
        </row>
        <row r="4247">
          <cell r="A4247" t="str">
            <v>HO-00280162</v>
          </cell>
        </row>
        <row r="4247">
          <cell r="J4247" t="str">
            <v>DC</v>
          </cell>
          <cell r="K4247" t="str">
            <v>TS</v>
          </cell>
        </row>
        <row r="4247">
          <cell r="M4247" t="str">
            <v>C</v>
          </cell>
        </row>
        <row r="4247">
          <cell r="Q4247" t="str">
            <v>ASP</v>
          </cell>
          <cell r="R4247" t="str">
            <v>Bountycool</v>
          </cell>
        </row>
        <row r="4247">
          <cell r="AA4247">
            <v>45983</v>
          </cell>
        </row>
        <row r="4247">
          <cell r="AH4247" t="str">
            <v>Confirmed Schedule</v>
          </cell>
        </row>
        <row r="4248">
          <cell r="A4248" t="str">
            <v>HO-00278491</v>
          </cell>
        </row>
        <row r="4248">
          <cell r="J4248" t="str">
            <v>DC</v>
          </cell>
          <cell r="K4248" t="str">
            <v>INST</v>
          </cell>
        </row>
        <row r="4248">
          <cell r="M4248" t="str">
            <v>C</v>
          </cell>
        </row>
        <row r="4248">
          <cell r="Q4248" t="str">
            <v>ASP</v>
          </cell>
          <cell r="R4248" t="str">
            <v>Bountycool</v>
          </cell>
        </row>
        <row r="4248">
          <cell r="AA4248">
            <v>45954</v>
          </cell>
        </row>
        <row r="4248">
          <cell r="AC4248">
            <v>45954</v>
          </cell>
        </row>
        <row r="4248">
          <cell r="AH4248" t="str">
            <v>Billing</v>
          </cell>
        </row>
        <row r="4249">
          <cell r="A4249" t="str">
            <v>HO-00276315</v>
          </cell>
        </row>
        <row r="4249">
          <cell r="J4249" t="str">
            <v>FD</v>
          </cell>
          <cell r="K4249" t="str">
            <v>TS</v>
          </cell>
        </row>
        <row r="4249">
          <cell r="M4249" t="str">
            <v>L</v>
          </cell>
        </row>
        <row r="4249">
          <cell r="Q4249" t="str">
            <v>ASP</v>
          </cell>
          <cell r="R4249" t="str">
            <v>Bountycool</v>
          </cell>
        </row>
        <row r="4249">
          <cell r="AA4249">
            <v>45943</v>
          </cell>
        </row>
        <row r="4249">
          <cell r="AC4249">
            <v>45941</v>
          </cell>
        </row>
        <row r="4249">
          <cell r="AH4249" t="str">
            <v>Completed</v>
          </cell>
        </row>
        <row r="4250">
          <cell r="A4250" t="str">
            <v>HO-00275866</v>
          </cell>
        </row>
        <row r="4250">
          <cell r="J4250" t="str">
            <v>FD</v>
          </cell>
          <cell r="K4250" t="str">
            <v>GC</v>
          </cell>
        </row>
        <row r="4250">
          <cell r="M4250" t="str">
            <v>C</v>
          </cell>
        </row>
        <row r="4250">
          <cell r="Q4250" t="str">
            <v>ASP</v>
          </cell>
          <cell r="R4250" t="str">
            <v>Bountycool</v>
          </cell>
        </row>
        <row r="4250">
          <cell r="AA4250">
            <v>45947</v>
          </cell>
        </row>
        <row r="4250">
          <cell r="AC4250">
            <v>45948</v>
          </cell>
        </row>
        <row r="4250">
          <cell r="AH4250" t="str">
            <v>Completed</v>
          </cell>
        </row>
        <row r="4251">
          <cell r="A4251" t="str">
            <v>HO-00271331</v>
          </cell>
        </row>
        <row r="4251">
          <cell r="J4251" t="str">
            <v>DC</v>
          </cell>
          <cell r="K4251" t="str">
            <v>TS</v>
          </cell>
        </row>
        <row r="4251">
          <cell r="M4251" t="str">
            <v>C</v>
          </cell>
        </row>
        <row r="4251">
          <cell r="Q4251" t="str">
            <v>ASP</v>
          </cell>
          <cell r="R4251" t="str">
            <v>Bountycool</v>
          </cell>
        </row>
        <row r="4251">
          <cell r="AA4251">
            <v>45908</v>
          </cell>
        </row>
        <row r="4251">
          <cell r="AC4251">
            <v>45909</v>
          </cell>
        </row>
        <row r="4251">
          <cell r="AH4251" t="str">
            <v>Completed</v>
          </cell>
        </row>
        <row r="4252">
          <cell r="A4252" t="str">
            <v>HO-00273713</v>
          </cell>
        </row>
        <row r="4252">
          <cell r="J4252" t="str">
            <v>DC</v>
          </cell>
          <cell r="K4252" t="str">
            <v>TS</v>
          </cell>
        </row>
        <row r="4252">
          <cell r="M4252" t="str">
            <v>C</v>
          </cell>
        </row>
        <row r="4252">
          <cell r="Q4252" t="str">
            <v>ASP</v>
          </cell>
          <cell r="R4252" t="str">
            <v>Bountycool</v>
          </cell>
        </row>
        <row r="4252">
          <cell r="AA4252">
            <v>45926</v>
          </cell>
        </row>
        <row r="4252">
          <cell r="AC4252">
            <v>45933</v>
          </cell>
        </row>
        <row r="4252">
          <cell r="AH4252" t="str">
            <v>Completed</v>
          </cell>
        </row>
        <row r="4253">
          <cell r="A4253" t="str">
            <v>HO-00277786</v>
          </cell>
        </row>
        <row r="4253">
          <cell r="J4253" t="str">
            <v>FD</v>
          </cell>
          <cell r="K4253" t="str">
            <v>TS</v>
          </cell>
        </row>
        <row r="4253">
          <cell r="M4253" t="str">
            <v>W</v>
          </cell>
        </row>
        <row r="4253">
          <cell r="Q4253" t="str">
            <v>ASP</v>
          </cell>
          <cell r="R4253" t="str">
            <v>Bountycool</v>
          </cell>
        </row>
        <row r="4253">
          <cell r="AA4253">
            <v>45954</v>
          </cell>
        </row>
        <row r="4253">
          <cell r="AC4253">
            <v>45954</v>
          </cell>
        </row>
        <row r="4253">
          <cell r="AH4253" t="str">
            <v>Evaluation</v>
          </cell>
        </row>
        <row r="4254">
          <cell r="A4254" t="str">
            <v>HO-00280163</v>
          </cell>
        </row>
        <row r="4254">
          <cell r="J4254" t="str">
            <v>WI</v>
          </cell>
          <cell r="K4254" t="str">
            <v>SP</v>
          </cell>
        </row>
        <row r="4254">
          <cell r="M4254" t="str">
            <v>COS</v>
          </cell>
        </row>
        <row r="4254">
          <cell r="Q4254" t="str">
            <v>ASP</v>
          </cell>
          <cell r="R4254" t="str">
            <v>Bountycool</v>
          </cell>
        </row>
        <row r="4254">
          <cell r="AA4254">
            <v>45973</v>
          </cell>
        </row>
        <row r="4254">
          <cell r="AC4254">
            <v>45973</v>
          </cell>
        </row>
        <row r="4254">
          <cell r="AH4254" t="str">
            <v>Completed</v>
          </cell>
        </row>
        <row r="4255">
          <cell r="A4255" t="str">
            <v>HO-00277975</v>
          </cell>
        </row>
        <row r="4255">
          <cell r="J4255" t="str">
            <v>DC</v>
          </cell>
          <cell r="K4255" t="str">
            <v>TS</v>
          </cell>
        </row>
        <row r="4255">
          <cell r="M4255" t="str">
            <v>P</v>
          </cell>
        </row>
        <row r="4255">
          <cell r="Q4255" t="str">
            <v>ASP</v>
          </cell>
          <cell r="R4255" t="str">
            <v>Bountycool</v>
          </cell>
        </row>
        <row r="4255">
          <cell r="AA4255">
            <v>45960</v>
          </cell>
        </row>
        <row r="4255">
          <cell r="AC4255">
            <v>45957</v>
          </cell>
        </row>
        <row r="4255">
          <cell r="AH4255" t="str">
            <v>Billing</v>
          </cell>
        </row>
        <row r="4255">
          <cell r="AK4255" t="str">
            <v>TPWR-HO-00049325</v>
          </cell>
        </row>
        <row r="4256">
          <cell r="A4256" t="str">
            <v>HO-00274175</v>
          </cell>
        </row>
        <row r="4256">
          <cell r="J4256" t="str">
            <v>FD</v>
          </cell>
          <cell r="K4256" t="str">
            <v>TS</v>
          </cell>
        </row>
        <row r="4256">
          <cell r="M4256" t="str">
            <v>W</v>
          </cell>
        </row>
        <row r="4256">
          <cell r="Q4256" t="str">
            <v>ASP</v>
          </cell>
          <cell r="R4256" t="str">
            <v>Bountycool</v>
          </cell>
        </row>
        <row r="4256">
          <cell r="AA4256">
            <v>45926</v>
          </cell>
        </row>
        <row r="4256">
          <cell r="AC4256">
            <v>45944</v>
          </cell>
        </row>
        <row r="4256">
          <cell r="AH4256" t="str">
            <v>Completed</v>
          </cell>
        </row>
        <row r="4256">
          <cell r="AK4256" t="str">
            <v>TPWR-HO-00048813</v>
          </cell>
        </row>
        <row r="4257">
          <cell r="A4257" t="str">
            <v>HO-00279697</v>
          </cell>
        </row>
        <row r="4257">
          <cell r="J4257" t="str">
            <v>DC</v>
          </cell>
          <cell r="K4257" t="str">
            <v>TS</v>
          </cell>
        </row>
        <row r="4257">
          <cell r="M4257" t="str">
            <v>C</v>
          </cell>
        </row>
        <row r="4257">
          <cell r="Q4257" t="str">
            <v>ASP</v>
          </cell>
          <cell r="R4257" t="str">
            <v>Alpine</v>
          </cell>
        </row>
        <row r="4257">
          <cell r="AA4257">
            <v>45975</v>
          </cell>
        </row>
        <row r="4257">
          <cell r="AC4257">
            <v>45973</v>
          </cell>
        </row>
        <row r="4257">
          <cell r="AH4257" t="str">
            <v>Evaluation</v>
          </cell>
        </row>
        <row r="4258">
          <cell r="A4258" t="str">
            <v>HO-00272354</v>
          </cell>
        </row>
        <row r="4258">
          <cell r="J4258" t="str">
            <v>DC</v>
          </cell>
          <cell r="K4258" t="str">
            <v>TS</v>
          </cell>
        </row>
        <row r="4258">
          <cell r="M4258" t="str">
            <v>C</v>
          </cell>
        </row>
        <row r="4258">
          <cell r="Q4258" t="str">
            <v>ASP</v>
          </cell>
          <cell r="R4258" t="str">
            <v>Alpine</v>
          </cell>
        </row>
        <row r="4258">
          <cell r="AA4258">
            <v>45915</v>
          </cell>
        </row>
        <row r="4258">
          <cell r="AC4258">
            <v>45916</v>
          </cell>
        </row>
        <row r="4258">
          <cell r="AH4258" t="str">
            <v>Completed</v>
          </cell>
        </row>
        <row r="4259">
          <cell r="A4259" t="str">
            <v>HO-00272057</v>
          </cell>
        </row>
        <row r="4259">
          <cell r="J4259" t="str">
            <v>DC</v>
          </cell>
          <cell r="K4259" t="str">
            <v>TS</v>
          </cell>
        </row>
        <row r="4259">
          <cell r="M4259" t="str">
            <v>C</v>
          </cell>
        </row>
        <row r="4259">
          <cell r="Q4259" t="str">
            <v>ASP</v>
          </cell>
          <cell r="R4259" t="str">
            <v>Alpine</v>
          </cell>
        </row>
        <row r="4259">
          <cell r="AA4259">
            <v>45911</v>
          </cell>
        </row>
        <row r="4259">
          <cell r="AC4259">
            <v>45908</v>
          </cell>
        </row>
        <row r="4259">
          <cell r="AH4259" t="str">
            <v>Completed</v>
          </cell>
        </row>
        <row r="4260">
          <cell r="A4260" t="str">
            <v>HO-00278787</v>
          </cell>
        </row>
        <row r="4260">
          <cell r="J4260" t="str">
            <v>DC</v>
          </cell>
          <cell r="K4260" t="str">
            <v>TS</v>
          </cell>
        </row>
        <row r="4260">
          <cell r="M4260" t="str">
            <v>C</v>
          </cell>
        </row>
        <row r="4260">
          <cell r="Q4260" t="str">
            <v>ASP</v>
          </cell>
          <cell r="R4260" t="str">
            <v>Alpine</v>
          </cell>
        </row>
        <row r="4260">
          <cell r="AA4260">
            <v>45966</v>
          </cell>
        </row>
        <row r="4260">
          <cell r="AC4260">
            <v>45964</v>
          </cell>
        </row>
        <row r="4260">
          <cell r="AH4260" t="str">
            <v>Evaluation</v>
          </cell>
        </row>
        <row r="4261">
          <cell r="A4261" t="str">
            <v>HO-00280870</v>
          </cell>
        </row>
        <row r="4261">
          <cell r="J4261" t="str">
            <v>DC</v>
          </cell>
          <cell r="K4261" t="str">
            <v>TS</v>
          </cell>
        </row>
        <row r="4261">
          <cell r="M4261" t="str">
            <v>C</v>
          </cell>
        </row>
        <row r="4261">
          <cell r="Q4261" t="str">
            <v>ASP</v>
          </cell>
          <cell r="R4261" t="str">
            <v>Alpine</v>
          </cell>
        </row>
        <row r="4261">
          <cell r="AA4261">
            <v>45985</v>
          </cell>
        </row>
        <row r="4261">
          <cell r="AH4261" t="str">
            <v>Confirmed Schedule</v>
          </cell>
        </row>
        <row r="4262">
          <cell r="A4262" t="str">
            <v>HO-00273350</v>
          </cell>
        </row>
        <row r="4262">
          <cell r="J4262" t="str">
            <v>DC</v>
          </cell>
          <cell r="K4262" t="str">
            <v>TS</v>
          </cell>
        </row>
        <row r="4262">
          <cell r="M4262" t="str">
            <v>C</v>
          </cell>
        </row>
        <row r="4262">
          <cell r="Q4262" t="str">
            <v>ASP</v>
          </cell>
          <cell r="R4262" t="str">
            <v>Alpine</v>
          </cell>
        </row>
        <row r="4262">
          <cell r="AA4262">
            <v>45923</v>
          </cell>
        </row>
        <row r="4262">
          <cell r="AC4262">
            <v>45937</v>
          </cell>
        </row>
        <row r="4262">
          <cell r="AH4262" t="str">
            <v>Completed</v>
          </cell>
        </row>
        <row r="4263">
          <cell r="A4263" t="str">
            <v>HO-00277198</v>
          </cell>
        </row>
        <row r="4263">
          <cell r="J4263" t="str">
            <v>DC</v>
          </cell>
          <cell r="K4263" t="str">
            <v>TS</v>
          </cell>
        </row>
        <row r="4263">
          <cell r="M4263" t="str">
            <v>C</v>
          </cell>
        </row>
        <row r="4263">
          <cell r="Q4263" t="str">
            <v>ASP</v>
          </cell>
          <cell r="R4263" t="str">
            <v>Alpine</v>
          </cell>
        </row>
        <row r="4263">
          <cell r="AA4263">
            <v>45954</v>
          </cell>
        </row>
        <row r="4263">
          <cell r="AC4263">
            <v>45957</v>
          </cell>
        </row>
        <row r="4263">
          <cell r="AH4263" t="str">
            <v>Evaluation</v>
          </cell>
        </row>
        <row r="4264">
          <cell r="A4264" t="str">
            <v>HO-00277199</v>
          </cell>
        </row>
        <row r="4264">
          <cell r="J4264" t="str">
            <v>BI</v>
          </cell>
          <cell r="K4264" t="str">
            <v>TS</v>
          </cell>
        </row>
        <row r="4264">
          <cell r="M4264" t="str">
            <v>C</v>
          </cell>
        </row>
        <row r="4264">
          <cell r="Q4264" t="str">
            <v>ASP</v>
          </cell>
          <cell r="R4264" t="str">
            <v>Alpine</v>
          </cell>
        </row>
        <row r="4264">
          <cell r="AA4264">
            <v>45954</v>
          </cell>
        </row>
        <row r="4264">
          <cell r="AC4264">
            <v>45959</v>
          </cell>
        </row>
        <row r="4264">
          <cell r="AH4264" t="str">
            <v>Pre Evaluation</v>
          </cell>
        </row>
        <row r="4265">
          <cell r="A4265" t="str">
            <v>HO-00279088</v>
          </cell>
        </row>
        <row r="4265">
          <cell r="J4265" t="str">
            <v>FD</v>
          </cell>
          <cell r="K4265" t="str">
            <v>TS</v>
          </cell>
        </row>
        <row r="4265">
          <cell r="M4265" t="str">
            <v>C</v>
          </cell>
        </row>
        <row r="4265">
          <cell r="Q4265" t="str">
            <v>ASP</v>
          </cell>
          <cell r="R4265" t="str">
            <v>WinterCrib Airconditioning Sales and Services Inc</v>
          </cell>
        </row>
        <row r="4265">
          <cell r="AA4265">
            <v>45980</v>
          </cell>
        </row>
        <row r="4265">
          <cell r="AC4265">
            <v>45980</v>
          </cell>
        </row>
        <row r="4265">
          <cell r="AH4265" t="str">
            <v>Pre Evaluation</v>
          </cell>
        </row>
        <row r="4266">
          <cell r="A4266" t="str">
            <v>HO-00278830</v>
          </cell>
        </row>
        <row r="4266">
          <cell r="J4266" t="str">
            <v>DC</v>
          </cell>
          <cell r="K4266" t="str">
            <v>INST</v>
          </cell>
        </row>
        <row r="4266">
          <cell r="M4266" t="str">
            <v>C</v>
          </cell>
        </row>
        <row r="4266">
          <cell r="Q4266" t="str">
            <v>ASP</v>
          </cell>
          <cell r="R4266" t="str">
            <v>WinterCrib Airconditioning Sales and Services Inc</v>
          </cell>
        </row>
        <row r="4266">
          <cell r="AA4266">
            <v>45802</v>
          </cell>
        </row>
        <row r="4266">
          <cell r="AC4266">
            <v>45802</v>
          </cell>
        </row>
        <row r="4266">
          <cell r="AH4266" t="str">
            <v>Billing</v>
          </cell>
        </row>
        <row r="4267">
          <cell r="A4267" t="str">
            <v>HO-00271745</v>
          </cell>
        </row>
        <row r="4267">
          <cell r="J4267" t="str">
            <v>DC</v>
          </cell>
          <cell r="K4267" t="str">
            <v>TS</v>
          </cell>
        </row>
        <row r="4267">
          <cell r="M4267" t="str">
            <v>C</v>
          </cell>
        </row>
        <row r="4267">
          <cell r="Q4267" t="str">
            <v>ASP</v>
          </cell>
          <cell r="R4267" t="str">
            <v>WinterCrib Airconditioning Sales and Services Inc</v>
          </cell>
        </row>
        <row r="4267">
          <cell r="AA4267">
            <v>45910</v>
          </cell>
        </row>
        <row r="4267">
          <cell r="AC4267">
            <v>45906</v>
          </cell>
        </row>
        <row r="4267">
          <cell r="AH4267" t="str">
            <v>Completed</v>
          </cell>
        </row>
        <row r="4268">
          <cell r="A4268" t="str">
            <v>HO-00278913</v>
          </cell>
        </row>
        <row r="4268">
          <cell r="J4268" t="str">
            <v>FD</v>
          </cell>
          <cell r="K4268" t="str">
            <v>TS</v>
          </cell>
        </row>
        <row r="4268">
          <cell r="M4268" t="str">
            <v>W</v>
          </cell>
        </row>
        <row r="4268">
          <cell r="Q4268" t="str">
            <v>ASP</v>
          </cell>
          <cell r="R4268" t="str">
            <v>WinterCrib Airconditioning Sales and Services Inc</v>
          </cell>
        </row>
        <row r="4268">
          <cell r="AA4268">
            <v>45969</v>
          </cell>
        </row>
        <row r="4268">
          <cell r="AC4268">
            <v>45969</v>
          </cell>
        </row>
        <row r="4268">
          <cell r="AH4268" t="str">
            <v>Evaluation</v>
          </cell>
        </row>
        <row r="4269">
          <cell r="A4269" t="str">
            <v>HO-00271628</v>
          </cell>
        </row>
        <row r="4269">
          <cell r="J4269" t="str">
            <v>DC</v>
          </cell>
          <cell r="K4269" t="str">
            <v>INST</v>
          </cell>
        </row>
        <row r="4269">
          <cell r="M4269" t="str">
            <v>C</v>
          </cell>
        </row>
        <row r="4269">
          <cell r="Q4269" t="str">
            <v>ASP</v>
          </cell>
          <cell r="R4269" t="str">
            <v>AIRBREEZE</v>
          </cell>
        </row>
        <row r="4269">
          <cell r="AA4269">
            <v>45903</v>
          </cell>
        </row>
        <row r="4269">
          <cell r="AC4269">
            <v>45905</v>
          </cell>
        </row>
        <row r="4269">
          <cell r="AH4269" t="str">
            <v>Completed</v>
          </cell>
        </row>
        <row r="4270">
          <cell r="A4270" t="str">
            <v>HO-00278569</v>
          </cell>
        </row>
        <row r="4270">
          <cell r="J4270" t="str">
            <v>DC</v>
          </cell>
          <cell r="K4270" t="str">
            <v>TS</v>
          </cell>
        </row>
        <row r="4270">
          <cell r="M4270" t="str">
            <v>C</v>
          </cell>
        </row>
        <row r="4270">
          <cell r="Q4270" t="str">
            <v>ASP</v>
          </cell>
          <cell r="R4270" t="str">
            <v>AIRBREEZE</v>
          </cell>
        </row>
        <row r="4270">
          <cell r="AA4270">
            <v>45966</v>
          </cell>
        </row>
        <row r="4270">
          <cell r="AC4270">
            <v>45599</v>
          </cell>
        </row>
        <row r="4270">
          <cell r="AH4270" t="str">
            <v>Evaluation</v>
          </cell>
        </row>
        <row r="4271">
          <cell r="A4271" t="str">
            <v>HO-00271452</v>
          </cell>
        </row>
        <row r="4271">
          <cell r="J4271" t="str">
            <v>DC</v>
          </cell>
          <cell r="K4271" t="str">
            <v>INST</v>
          </cell>
        </row>
        <row r="4271">
          <cell r="M4271" t="str">
            <v>C</v>
          </cell>
        </row>
        <row r="4271">
          <cell r="Q4271" t="str">
            <v>ASP</v>
          </cell>
          <cell r="R4271" t="str">
            <v>AIRBREEZE</v>
          </cell>
        </row>
        <row r="4271">
          <cell r="AA4271">
            <v>45902</v>
          </cell>
        </row>
        <row r="4271">
          <cell r="AC4271">
            <v>45905</v>
          </cell>
        </row>
        <row r="4271">
          <cell r="AH4271" t="str">
            <v>Completed</v>
          </cell>
        </row>
        <row r="4272">
          <cell r="A4272" t="str">
            <v>HO-00275244</v>
          </cell>
        </row>
        <row r="4272">
          <cell r="J4272" t="str">
            <v>DC</v>
          </cell>
          <cell r="K4272" t="str">
            <v>TS</v>
          </cell>
        </row>
        <row r="4272">
          <cell r="M4272" t="str">
            <v>W</v>
          </cell>
        </row>
        <row r="4272">
          <cell r="Q4272" t="str">
            <v>ASP</v>
          </cell>
          <cell r="R4272" t="str">
            <v>AIRBREEZE</v>
          </cell>
        </row>
        <row r="4272">
          <cell r="AA4272">
            <v>45931</v>
          </cell>
        </row>
        <row r="4272">
          <cell r="AC4272">
            <v>45931</v>
          </cell>
        </row>
        <row r="4272">
          <cell r="AH4272" t="str">
            <v>Completed</v>
          </cell>
        </row>
        <row r="4273">
          <cell r="A4273" t="str">
            <v>HO-00276714</v>
          </cell>
        </row>
        <row r="4273">
          <cell r="J4273" t="str">
            <v>FD</v>
          </cell>
          <cell r="K4273" t="str">
            <v>GC</v>
          </cell>
        </row>
        <row r="4273">
          <cell r="M4273" t="str">
            <v>C</v>
          </cell>
        </row>
        <row r="4273">
          <cell r="Q4273" t="str">
            <v>ASP</v>
          </cell>
          <cell r="R4273" t="str">
            <v>AIRBREEZE</v>
          </cell>
        </row>
        <row r="4273">
          <cell r="AA4273">
            <v>45946</v>
          </cell>
        </row>
        <row r="4273">
          <cell r="AC4273">
            <v>45946</v>
          </cell>
        </row>
        <row r="4273">
          <cell r="AH4273" t="str">
            <v>Completed</v>
          </cell>
        </row>
        <row r="4274">
          <cell r="A4274" t="str">
            <v>HO-00275644</v>
          </cell>
        </row>
        <row r="4274">
          <cell r="J4274" t="str">
            <v>DC</v>
          </cell>
          <cell r="K4274" t="str">
            <v>TS</v>
          </cell>
        </row>
        <row r="4274">
          <cell r="M4274" t="str">
            <v>C</v>
          </cell>
        </row>
        <row r="4274">
          <cell r="Q4274" t="str">
            <v>ASP</v>
          </cell>
          <cell r="R4274" t="str">
            <v>AIRBREEZE</v>
          </cell>
        </row>
        <row r="4274">
          <cell r="AA4274">
            <v>45934</v>
          </cell>
        </row>
        <row r="4274">
          <cell r="AC4274">
            <v>45937</v>
          </cell>
        </row>
        <row r="4274">
          <cell r="AH4274" t="str">
            <v>Completed</v>
          </cell>
        </row>
        <row r="4275">
          <cell r="A4275" t="str">
            <v>HO-00279780</v>
          </cell>
        </row>
        <row r="4275">
          <cell r="J4275" t="str">
            <v>FD</v>
          </cell>
          <cell r="K4275" t="str">
            <v>TS</v>
          </cell>
        </row>
        <row r="4275">
          <cell r="M4275" t="str">
            <v>C</v>
          </cell>
        </row>
        <row r="4275">
          <cell r="Q4275" t="str">
            <v>ASP</v>
          </cell>
          <cell r="R4275" t="str">
            <v>AIRBREEZE</v>
          </cell>
        </row>
        <row r="4275">
          <cell r="AA4275">
            <v>45972</v>
          </cell>
        </row>
        <row r="4275">
          <cell r="AC4275">
            <v>45972</v>
          </cell>
        </row>
        <row r="4275">
          <cell r="AH4275" t="str">
            <v>Evaluation</v>
          </cell>
        </row>
        <row r="4276">
          <cell r="A4276" t="str">
            <v>HO-00271697</v>
          </cell>
        </row>
        <row r="4276">
          <cell r="J4276" t="str">
            <v>FD</v>
          </cell>
          <cell r="K4276" t="str">
            <v>GC</v>
          </cell>
        </row>
        <row r="4276">
          <cell r="M4276" t="str">
            <v>C</v>
          </cell>
        </row>
        <row r="4276">
          <cell r="Q4276" t="str">
            <v>ASP</v>
          </cell>
          <cell r="R4276" t="str">
            <v>AIRBREEZE</v>
          </cell>
        </row>
        <row r="4276">
          <cell r="AA4276">
            <v>45910</v>
          </cell>
        </row>
        <row r="4276">
          <cell r="AC4276">
            <v>45910</v>
          </cell>
        </row>
        <row r="4276">
          <cell r="AH4276" t="str">
            <v>Completed</v>
          </cell>
        </row>
        <row r="4277">
          <cell r="A4277" t="str">
            <v>HO-00275324</v>
          </cell>
        </row>
        <row r="4277">
          <cell r="J4277" t="str">
            <v>DC</v>
          </cell>
          <cell r="K4277" t="str">
            <v>INST</v>
          </cell>
        </row>
        <row r="4277">
          <cell r="M4277" t="str">
            <v>C</v>
          </cell>
        </row>
        <row r="4277">
          <cell r="Q4277" t="str">
            <v>ASP</v>
          </cell>
          <cell r="R4277" t="str">
            <v>AIRBREEZE</v>
          </cell>
        </row>
        <row r="4277">
          <cell r="AA4277">
            <v>45932</v>
          </cell>
        </row>
        <row r="4277">
          <cell r="AC4277">
            <v>45932</v>
          </cell>
        </row>
        <row r="4277">
          <cell r="AH4277" t="str">
            <v>Completed</v>
          </cell>
        </row>
        <row r="4278">
          <cell r="A4278" t="str">
            <v>HO-00271635</v>
          </cell>
        </row>
        <row r="4278">
          <cell r="J4278" t="str">
            <v>DC</v>
          </cell>
          <cell r="K4278" t="str">
            <v>TS</v>
          </cell>
        </row>
        <row r="4278">
          <cell r="M4278" t="str">
            <v>C</v>
          </cell>
        </row>
        <row r="4278">
          <cell r="Q4278" t="str">
            <v>ASP</v>
          </cell>
          <cell r="R4278" t="str">
            <v>AIRBREEZE</v>
          </cell>
        </row>
        <row r="4278">
          <cell r="AA4278">
            <v>45903</v>
          </cell>
        </row>
        <row r="4278">
          <cell r="AC4278">
            <v>45903</v>
          </cell>
        </row>
        <row r="4278">
          <cell r="AH4278" t="str">
            <v>Completed</v>
          </cell>
        </row>
        <row r="4279">
          <cell r="A4279" t="str">
            <v>HO-00273554</v>
          </cell>
        </row>
        <row r="4279">
          <cell r="J4279" t="str">
            <v>DC</v>
          </cell>
          <cell r="K4279" t="str">
            <v>INST</v>
          </cell>
        </row>
        <row r="4279">
          <cell r="M4279" t="str">
            <v>C</v>
          </cell>
        </row>
        <row r="4279">
          <cell r="Q4279" t="str">
            <v>ASP</v>
          </cell>
          <cell r="R4279" t="str">
            <v>AIRBREEZE</v>
          </cell>
        </row>
        <row r="4279">
          <cell r="AA4279">
            <v>45918</v>
          </cell>
        </row>
        <row r="4279">
          <cell r="AC4279">
            <v>45918</v>
          </cell>
        </row>
        <row r="4279">
          <cell r="AH4279" t="str">
            <v>Completed</v>
          </cell>
        </row>
        <row r="4280">
          <cell r="A4280" t="str">
            <v>HO-00275941</v>
          </cell>
        </row>
        <row r="4280">
          <cell r="J4280" t="str">
            <v>DC</v>
          </cell>
          <cell r="K4280" t="str">
            <v>SVEY</v>
          </cell>
        </row>
        <row r="4280">
          <cell r="M4280" t="str">
            <v>C</v>
          </cell>
        </row>
        <row r="4280">
          <cell r="Q4280" t="str">
            <v>ASP</v>
          </cell>
          <cell r="R4280" t="str">
            <v>AIRBREEZE</v>
          </cell>
        </row>
        <row r="4280">
          <cell r="AA4280">
            <v>45937</v>
          </cell>
        </row>
        <row r="4280">
          <cell r="AC4280">
            <v>45937</v>
          </cell>
        </row>
        <row r="4280">
          <cell r="AH4280" t="str">
            <v>Completed</v>
          </cell>
        </row>
        <row r="4281">
          <cell r="A4281" t="str">
            <v>HO-00271625</v>
          </cell>
        </row>
        <row r="4281">
          <cell r="J4281" t="str">
            <v>DC</v>
          </cell>
          <cell r="K4281" t="str">
            <v>INST</v>
          </cell>
        </row>
        <row r="4281">
          <cell r="M4281" t="str">
            <v>C</v>
          </cell>
        </row>
        <row r="4281">
          <cell r="Q4281" t="str">
            <v>ASP</v>
          </cell>
          <cell r="R4281" t="str">
            <v>AIRBREEZE</v>
          </cell>
        </row>
        <row r="4281">
          <cell r="AA4281">
            <v>45903</v>
          </cell>
        </row>
        <row r="4281">
          <cell r="AC4281">
            <v>45903</v>
          </cell>
        </row>
        <row r="4281">
          <cell r="AH4281" t="str">
            <v>Completed</v>
          </cell>
        </row>
        <row r="4282">
          <cell r="A4282" t="str">
            <v>HO-00279963</v>
          </cell>
        </row>
        <row r="4282">
          <cell r="J4282" t="str">
            <v>FD</v>
          </cell>
          <cell r="K4282" t="str">
            <v>TS</v>
          </cell>
        </row>
        <row r="4282">
          <cell r="M4282" t="str">
            <v>W</v>
          </cell>
        </row>
        <row r="4282">
          <cell r="Q4282" t="str">
            <v>ASP</v>
          </cell>
          <cell r="R4282" t="str">
            <v>AIRBREEZE</v>
          </cell>
        </row>
        <row r="4282">
          <cell r="AA4282">
            <v>45976</v>
          </cell>
        </row>
        <row r="4282">
          <cell r="AC4282">
            <v>45976</v>
          </cell>
        </row>
        <row r="4282">
          <cell r="AH4282" t="str">
            <v>Evaluation</v>
          </cell>
        </row>
        <row r="4283">
          <cell r="A4283" t="str">
            <v>HO-00278431</v>
          </cell>
        </row>
        <row r="4283">
          <cell r="J4283" t="str">
            <v>FD</v>
          </cell>
          <cell r="K4283" t="str">
            <v>TS</v>
          </cell>
        </row>
        <row r="4283">
          <cell r="M4283" t="str">
            <v>L</v>
          </cell>
        </row>
        <row r="4283">
          <cell r="Q4283" t="str">
            <v>ASP</v>
          </cell>
          <cell r="R4283" t="str">
            <v>AIRBREEZE</v>
          </cell>
        </row>
        <row r="4283">
          <cell r="AA4283">
            <v>45961</v>
          </cell>
        </row>
        <row r="4283">
          <cell r="AC4283">
            <v>45961</v>
          </cell>
        </row>
        <row r="4283">
          <cell r="AH4283" t="str">
            <v>Evaluation</v>
          </cell>
        </row>
        <row r="4284">
          <cell r="A4284" t="str">
            <v>HO-00271616</v>
          </cell>
        </row>
        <row r="4284">
          <cell r="J4284" t="str">
            <v>DC</v>
          </cell>
          <cell r="K4284" t="str">
            <v>TS</v>
          </cell>
        </row>
        <row r="4284">
          <cell r="M4284" t="str">
            <v>C</v>
          </cell>
        </row>
        <row r="4284">
          <cell r="Q4284" t="str">
            <v>ASP</v>
          </cell>
          <cell r="R4284" t="str">
            <v>AIRBREEZE</v>
          </cell>
        </row>
        <row r="4284">
          <cell r="AA4284">
            <v>45917</v>
          </cell>
        </row>
        <row r="4284">
          <cell r="AC4284">
            <v>45912</v>
          </cell>
        </row>
        <row r="4284">
          <cell r="AH4284" t="str">
            <v>Completed</v>
          </cell>
        </row>
        <row r="4284">
          <cell r="AK4284" t="str">
            <v>TPWR-HO-00048500</v>
          </cell>
        </row>
        <row r="4285">
          <cell r="A4285" t="str">
            <v>HO-00274791</v>
          </cell>
        </row>
        <row r="4285">
          <cell r="J4285" t="str">
            <v>DC</v>
          </cell>
          <cell r="K4285" t="str">
            <v>TS</v>
          </cell>
        </row>
        <row r="4285">
          <cell r="M4285" t="str">
            <v>W</v>
          </cell>
        </row>
        <row r="4285">
          <cell r="Q4285" t="str">
            <v>ASP</v>
          </cell>
          <cell r="R4285" t="str">
            <v>AIRBREEZE</v>
          </cell>
        </row>
        <row r="4285">
          <cell r="AA4285">
            <v>45929</v>
          </cell>
        </row>
        <row r="4285">
          <cell r="AC4285">
            <v>45929</v>
          </cell>
        </row>
        <row r="4285">
          <cell r="AH4285" t="str">
            <v>Completed</v>
          </cell>
        </row>
        <row r="4286">
          <cell r="A4286" t="str">
            <v>HO-00272228</v>
          </cell>
        </row>
        <row r="4286">
          <cell r="J4286" t="str">
            <v>DC</v>
          </cell>
          <cell r="K4286" t="str">
            <v>INST</v>
          </cell>
        </row>
        <row r="4286">
          <cell r="M4286" t="str">
            <v>C</v>
          </cell>
        </row>
        <row r="4286">
          <cell r="Q4286" t="str">
            <v>ASP</v>
          </cell>
          <cell r="R4286" t="str">
            <v>AIRBREEZE</v>
          </cell>
        </row>
        <row r="4286">
          <cell r="AA4286">
            <v>45908</v>
          </cell>
        </row>
        <row r="4286">
          <cell r="AC4286">
            <v>45908</v>
          </cell>
        </row>
        <row r="4286">
          <cell r="AH4286" t="str">
            <v>Completed</v>
          </cell>
        </row>
        <row r="4287">
          <cell r="A4287" t="str">
            <v>HO-00277139</v>
          </cell>
        </row>
        <row r="4287">
          <cell r="J4287" t="str">
            <v>FD</v>
          </cell>
          <cell r="K4287" t="str">
            <v>GC</v>
          </cell>
        </row>
        <row r="4287">
          <cell r="M4287" t="str">
            <v>C</v>
          </cell>
        </row>
        <row r="4287">
          <cell r="Q4287" t="str">
            <v>ASP</v>
          </cell>
          <cell r="R4287" t="str">
            <v>AIRBREEZE</v>
          </cell>
        </row>
        <row r="4287">
          <cell r="AA4287">
            <v>45950</v>
          </cell>
        </row>
        <row r="4287">
          <cell r="AC4287">
            <v>45950</v>
          </cell>
        </row>
        <row r="4287">
          <cell r="AH4287" t="str">
            <v>Completed</v>
          </cell>
        </row>
        <row r="4288">
          <cell r="A4288" t="str">
            <v>HO-00280036</v>
          </cell>
        </row>
        <row r="4288">
          <cell r="J4288" t="str">
            <v>DC</v>
          </cell>
          <cell r="K4288" t="str">
            <v>INST</v>
          </cell>
        </row>
        <row r="4288">
          <cell r="M4288" t="str">
            <v>C</v>
          </cell>
        </row>
        <row r="4288">
          <cell r="Q4288" t="str">
            <v>ASP</v>
          </cell>
          <cell r="R4288" t="str">
            <v>AIRBREEZE</v>
          </cell>
        </row>
        <row r="4288">
          <cell r="AA4288">
            <v>45972</v>
          </cell>
        </row>
        <row r="4288">
          <cell r="AC4288">
            <v>45972</v>
          </cell>
        </row>
        <row r="4288">
          <cell r="AH4288" t="str">
            <v>Evaluation</v>
          </cell>
        </row>
        <row r="4289">
          <cell r="A4289" t="str">
            <v>HO-00275902</v>
          </cell>
        </row>
        <row r="4289">
          <cell r="J4289" t="str">
            <v>FD</v>
          </cell>
          <cell r="K4289" t="str">
            <v>GC</v>
          </cell>
        </row>
        <row r="4289">
          <cell r="M4289" t="str">
            <v>C</v>
          </cell>
        </row>
        <row r="4289">
          <cell r="Q4289" t="str">
            <v>ASP</v>
          </cell>
          <cell r="R4289" t="str">
            <v>AIRBREEZE</v>
          </cell>
        </row>
        <row r="4289">
          <cell r="AA4289">
            <v>45939</v>
          </cell>
        </row>
        <row r="4289">
          <cell r="AC4289">
            <v>45939</v>
          </cell>
        </row>
        <row r="4289">
          <cell r="AH4289" t="str">
            <v>Completed</v>
          </cell>
        </row>
        <row r="4290">
          <cell r="A4290" t="str">
            <v>HO-00278769</v>
          </cell>
        </row>
        <row r="4290">
          <cell r="J4290" t="str">
            <v>DC</v>
          </cell>
          <cell r="K4290" t="str">
            <v>TS</v>
          </cell>
        </row>
        <row r="4290">
          <cell r="M4290" t="str">
            <v>C</v>
          </cell>
        </row>
        <row r="4290">
          <cell r="Q4290" t="str">
            <v>ASP</v>
          </cell>
          <cell r="R4290" t="str">
            <v>AIRBREEZE</v>
          </cell>
        </row>
        <row r="4290">
          <cell r="AA4290">
            <v>45960</v>
          </cell>
        </row>
        <row r="4290">
          <cell r="AC4290">
            <v>45960</v>
          </cell>
        </row>
        <row r="4290">
          <cell r="AH4290" t="str">
            <v>Evaluation</v>
          </cell>
        </row>
        <row r="4291">
          <cell r="A4291" t="str">
            <v>HO-00280519</v>
          </cell>
        </row>
        <row r="4291">
          <cell r="J4291" t="str">
            <v>DC</v>
          </cell>
          <cell r="K4291" t="str">
            <v>TS</v>
          </cell>
        </row>
        <row r="4291">
          <cell r="M4291" t="str">
            <v>C</v>
          </cell>
        </row>
        <row r="4291">
          <cell r="Q4291" t="str">
            <v>ASP</v>
          </cell>
          <cell r="R4291" t="str">
            <v>AIRBREEZE</v>
          </cell>
        </row>
        <row r="4291">
          <cell r="AA4291">
            <v>45982</v>
          </cell>
        </row>
        <row r="4291">
          <cell r="AH4291" t="str">
            <v>Confirmed Schedule</v>
          </cell>
        </row>
        <row r="4292">
          <cell r="A4292" t="str">
            <v>HO-00277190</v>
          </cell>
        </row>
        <row r="4292">
          <cell r="J4292" t="str">
            <v>DC</v>
          </cell>
          <cell r="K4292" t="str">
            <v>INST</v>
          </cell>
        </row>
        <row r="4292">
          <cell r="M4292" t="str">
            <v>C</v>
          </cell>
        </row>
        <row r="4292">
          <cell r="Q4292" t="str">
            <v>ASP</v>
          </cell>
          <cell r="R4292" t="str">
            <v>AIRBREEZE</v>
          </cell>
        </row>
        <row r="4292">
          <cell r="AA4292">
            <v>45947</v>
          </cell>
        </row>
        <row r="4292">
          <cell r="AC4292">
            <v>45947</v>
          </cell>
        </row>
        <row r="4292">
          <cell r="AH4292" t="str">
            <v>Completed</v>
          </cell>
        </row>
        <row r="4293">
          <cell r="A4293" t="str">
            <v>HO-00280591</v>
          </cell>
        </row>
        <row r="4293">
          <cell r="J4293" t="str">
            <v>DC</v>
          </cell>
          <cell r="K4293" t="str">
            <v>INST</v>
          </cell>
        </row>
        <row r="4293">
          <cell r="M4293" t="str">
            <v>C</v>
          </cell>
        </row>
        <row r="4293">
          <cell r="Q4293" t="str">
            <v>ASP</v>
          </cell>
          <cell r="R4293" t="str">
            <v>AIRBREEZE</v>
          </cell>
        </row>
        <row r="4293">
          <cell r="AA4293">
            <v>45975</v>
          </cell>
        </row>
        <row r="4293">
          <cell r="AC4293">
            <v>45975</v>
          </cell>
        </row>
        <row r="4293">
          <cell r="AH4293" t="str">
            <v>Evaluation</v>
          </cell>
        </row>
        <row r="4294">
          <cell r="A4294" t="str">
            <v>HO-00271405</v>
          </cell>
        </row>
        <row r="4294">
          <cell r="J4294" t="str">
            <v>DC</v>
          </cell>
          <cell r="K4294" t="str">
            <v>INST</v>
          </cell>
        </row>
        <row r="4294">
          <cell r="M4294" t="str">
            <v>C</v>
          </cell>
        </row>
        <row r="4294">
          <cell r="Q4294" t="str">
            <v>ASP</v>
          </cell>
          <cell r="R4294" t="str">
            <v>AIRBREEZE</v>
          </cell>
        </row>
        <row r="4294">
          <cell r="AA4294">
            <v>45901</v>
          </cell>
        </row>
        <row r="4294">
          <cell r="AC4294">
            <v>45901</v>
          </cell>
        </row>
        <row r="4294">
          <cell r="AH4294" t="str">
            <v>Completed</v>
          </cell>
        </row>
        <row r="4295">
          <cell r="A4295" t="str">
            <v>HO-00279769</v>
          </cell>
        </row>
        <row r="4295">
          <cell r="J4295" t="str">
            <v>DC</v>
          </cell>
          <cell r="K4295" t="str">
            <v>INST</v>
          </cell>
        </row>
        <row r="4295">
          <cell r="M4295" t="str">
            <v>C</v>
          </cell>
        </row>
        <row r="4295">
          <cell r="Q4295" t="str">
            <v>ASP</v>
          </cell>
          <cell r="R4295" t="str">
            <v>AIRBREEZE</v>
          </cell>
        </row>
        <row r="4295">
          <cell r="AA4295">
            <v>45969</v>
          </cell>
        </row>
        <row r="4295">
          <cell r="AC4295">
            <v>45969</v>
          </cell>
        </row>
        <row r="4295">
          <cell r="AH4295" t="str">
            <v>Billing</v>
          </cell>
        </row>
        <row r="4296">
          <cell r="A4296" t="str">
            <v>HO-00278273</v>
          </cell>
        </row>
        <row r="4296">
          <cell r="J4296" t="str">
            <v>DC</v>
          </cell>
          <cell r="K4296" t="str">
            <v>INST</v>
          </cell>
        </row>
        <row r="4296">
          <cell r="M4296" t="str">
            <v>C</v>
          </cell>
        </row>
        <row r="4296">
          <cell r="Q4296" t="str">
            <v>ASP</v>
          </cell>
          <cell r="R4296" t="str">
            <v>AIRBREEZE</v>
          </cell>
        </row>
        <row r="4296">
          <cell r="AA4296">
            <v>45955</v>
          </cell>
        </row>
        <row r="4296">
          <cell r="AC4296">
            <v>45955</v>
          </cell>
        </row>
        <row r="4296">
          <cell r="AH4296" t="str">
            <v>Billing</v>
          </cell>
        </row>
        <row r="4297">
          <cell r="A4297" t="str">
            <v>HO-00275428</v>
          </cell>
        </row>
        <row r="4297">
          <cell r="J4297" t="str">
            <v>DC</v>
          </cell>
          <cell r="K4297" t="str">
            <v>TS</v>
          </cell>
        </row>
        <row r="4297">
          <cell r="M4297" t="str">
            <v>W</v>
          </cell>
        </row>
        <row r="4297">
          <cell r="Q4297" t="str">
            <v>ASP</v>
          </cell>
          <cell r="R4297" t="str">
            <v>AIRBREEZE</v>
          </cell>
        </row>
        <row r="4297">
          <cell r="AA4297">
            <v>45933</v>
          </cell>
        </row>
        <row r="4297">
          <cell r="AC4297">
            <v>45933</v>
          </cell>
        </row>
        <row r="4297">
          <cell r="AH4297" t="str">
            <v>Completed</v>
          </cell>
        </row>
        <row r="4298">
          <cell r="A4298" t="str">
            <v>HO-00277481</v>
          </cell>
        </row>
        <row r="4298">
          <cell r="J4298" t="str">
            <v>FD</v>
          </cell>
          <cell r="K4298" t="str">
            <v>TS</v>
          </cell>
        </row>
        <row r="4298">
          <cell r="M4298" t="str">
            <v>C</v>
          </cell>
        </row>
        <row r="4298">
          <cell r="Q4298" t="str">
            <v>ASP</v>
          </cell>
          <cell r="R4298" t="str">
            <v>AIRBREEZE</v>
          </cell>
        </row>
        <row r="4298">
          <cell r="AA4298">
            <v>45952</v>
          </cell>
        </row>
        <row r="4298">
          <cell r="AC4298">
            <v>45952</v>
          </cell>
        </row>
        <row r="4298">
          <cell r="AH4298" t="str">
            <v>Evaluation</v>
          </cell>
        </row>
        <row r="4299">
          <cell r="A4299" t="str">
            <v>HO-00278530</v>
          </cell>
        </row>
        <row r="4299">
          <cell r="J4299" t="str">
            <v>FD</v>
          </cell>
          <cell r="K4299" t="str">
            <v>GC</v>
          </cell>
        </row>
        <row r="4299">
          <cell r="M4299" t="str">
            <v>C</v>
          </cell>
        </row>
        <row r="4299">
          <cell r="Q4299" t="str">
            <v>ASP</v>
          </cell>
          <cell r="R4299" t="str">
            <v>AIRBREEZE</v>
          </cell>
        </row>
        <row r="4299">
          <cell r="AA4299">
            <v>45969</v>
          </cell>
        </row>
        <row r="4299">
          <cell r="AC4299">
            <v>45969</v>
          </cell>
        </row>
        <row r="4299">
          <cell r="AH4299" t="str">
            <v>Billing</v>
          </cell>
        </row>
        <row r="4300">
          <cell r="A4300" t="str">
            <v>HO-00278757</v>
          </cell>
        </row>
        <row r="4300">
          <cell r="J4300" t="str">
            <v>DC</v>
          </cell>
          <cell r="K4300" t="str">
            <v>INST</v>
          </cell>
        </row>
        <row r="4300">
          <cell r="M4300" t="str">
            <v>C</v>
          </cell>
        </row>
        <row r="4300">
          <cell r="Q4300" t="str">
            <v>ASP</v>
          </cell>
          <cell r="R4300" t="str">
            <v>AIRBREEZE</v>
          </cell>
        </row>
        <row r="4300">
          <cell r="AA4300">
            <v>45960</v>
          </cell>
        </row>
        <row r="4300">
          <cell r="AC4300">
            <v>45960</v>
          </cell>
        </row>
        <row r="4300">
          <cell r="AH4300" t="str">
            <v>Billing</v>
          </cell>
        </row>
        <row r="4301">
          <cell r="A4301" t="str">
            <v>HO-00277075</v>
          </cell>
        </row>
        <row r="4301">
          <cell r="J4301" t="str">
            <v>FD</v>
          </cell>
          <cell r="K4301" t="str">
            <v>TS</v>
          </cell>
        </row>
        <row r="4301">
          <cell r="M4301" t="str">
            <v>W</v>
          </cell>
        </row>
        <row r="4301">
          <cell r="Q4301" t="str">
            <v>ASP</v>
          </cell>
          <cell r="R4301" t="str">
            <v>AIRBREEZE</v>
          </cell>
        </row>
        <row r="4301">
          <cell r="AA4301">
            <v>45955</v>
          </cell>
        </row>
        <row r="4301">
          <cell r="AC4301">
            <v>45955</v>
          </cell>
        </row>
        <row r="4301">
          <cell r="AH4301" t="str">
            <v>Evaluation</v>
          </cell>
        </row>
        <row r="4302">
          <cell r="A4302" t="str">
            <v>HO-00279084</v>
          </cell>
        </row>
        <row r="4302">
          <cell r="J4302" t="str">
            <v>DC</v>
          </cell>
          <cell r="K4302" t="str">
            <v>INST</v>
          </cell>
        </row>
        <row r="4302">
          <cell r="M4302" t="str">
            <v>C</v>
          </cell>
        </row>
        <row r="4302">
          <cell r="Q4302" t="str">
            <v>ASP</v>
          </cell>
          <cell r="R4302" t="str">
            <v>AIRBREEZE</v>
          </cell>
        </row>
        <row r="4302">
          <cell r="AA4302">
            <v>45961</v>
          </cell>
        </row>
        <row r="4302">
          <cell r="AC4302">
            <v>45961</v>
          </cell>
        </row>
        <row r="4302">
          <cell r="AH4302" t="str">
            <v>Billing</v>
          </cell>
        </row>
        <row r="4303">
          <cell r="A4303" t="str">
            <v>HO-00272515</v>
          </cell>
        </row>
        <row r="4303">
          <cell r="J4303" t="str">
            <v>DC</v>
          </cell>
          <cell r="K4303" t="str">
            <v>INST</v>
          </cell>
        </row>
        <row r="4303">
          <cell r="M4303" t="str">
            <v>C</v>
          </cell>
        </row>
        <row r="4303">
          <cell r="Q4303" t="str">
            <v>ASP</v>
          </cell>
          <cell r="R4303" t="str">
            <v>AIRBREEZE</v>
          </cell>
        </row>
        <row r="4303">
          <cell r="AA4303">
            <v>45918</v>
          </cell>
        </row>
        <row r="4303">
          <cell r="AC4303">
            <v>45918</v>
          </cell>
        </row>
        <row r="4303">
          <cell r="AH4303" t="str">
            <v>Completed</v>
          </cell>
        </row>
        <row r="4304">
          <cell r="A4304" t="str">
            <v>HO-00277966</v>
          </cell>
        </row>
        <row r="4304">
          <cell r="J4304" t="str">
            <v>DC</v>
          </cell>
          <cell r="K4304" t="str">
            <v>GC</v>
          </cell>
        </row>
        <row r="4304">
          <cell r="M4304" t="str">
            <v>C</v>
          </cell>
        </row>
        <row r="4304">
          <cell r="Q4304" t="str">
            <v>ASP</v>
          </cell>
          <cell r="R4304" t="str">
            <v>AIRBREEZE</v>
          </cell>
        </row>
        <row r="4304">
          <cell r="AA4304">
            <v>45953</v>
          </cell>
        </row>
        <row r="4304">
          <cell r="AC4304">
            <v>45954</v>
          </cell>
        </row>
        <row r="4304">
          <cell r="AH4304" t="str">
            <v>Billing</v>
          </cell>
        </row>
        <row r="4305">
          <cell r="A4305" t="str">
            <v>HO-00279086</v>
          </cell>
        </row>
        <row r="4305">
          <cell r="J4305" t="str">
            <v>DC</v>
          </cell>
          <cell r="K4305" t="str">
            <v>INST</v>
          </cell>
        </row>
        <row r="4305">
          <cell r="M4305" t="str">
            <v>C</v>
          </cell>
        </row>
        <row r="4305">
          <cell r="Q4305" t="str">
            <v>ASP</v>
          </cell>
          <cell r="R4305" t="str">
            <v>AIRBREEZE</v>
          </cell>
        </row>
        <row r="4305">
          <cell r="AA4305">
            <v>45961</v>
          </cell>
        </row>
        <row r="4305">
          <cell r="AC4305">
            <v>45965</v>
          </cell>
        </row>
        <row r="4305">
          <cell r="AH4305" t="str">
            <v>Billing</v>
          </cell>
        </row>
        <row r="4306">
          <cell r="A4306" t="str">
            <v>HO-00273042</v>
          </cell>
        </row>
        <row r="4306">
          <cell r="J4306" t="str">
            <v>FD</v>
          </cell>
          <cell r="K4306" t="str">
            <v>TS</v>
          </cell>
        </row>
        <row r="4306">
          <cell r="M4306" t="str">
            <v>W</v>
          </cell>
        </row>
        <row r="4306">
          <cell r="Q4306" t="str">
            <v>In House</v>
          </cell>
          <cell r="R4306" t="str">
            <v>Joselito Brasos, Boyet Cuevas, Rex Nallas</v>
          </cell>
        </row>
        <row r="4306">
          <cell r="AA4306">
            <v>45918</v>
          </cell>
        </row>
        <row r="4306">
          <cell r="AC4306">
            <v>45918</v>
          </cell>
        </row>
        <row r="4306">
          <cell r="AH4306" t="str">
            <v>Completed</v>
          </cell>
        </row>
        <row r="4306">
          <cell r="AK4306" t="str">
            <v>TPWR-HO-00048713</v>
          </cell>
        </row>
        <row r="4307">
          <cell r="A4307" t="str">
            <v>HO-00276157</v>
          </cell>
        </row>
        <row r="4307">
          <cell r="J4307" t="str">
            <v>TP</v>
          </cell>
          <cell r="K4307" t="str">
            <v>TS</v>
          </cell>
        </row>
        <row r="4307">
          <cell r="M4307" t="str">
            <v>L</v>
          </cell>
        </row>
        <row r="4307">
          <cell r="Q4307" t="str">
            <v>In House</v>
          </cell>
          <cell r="R4307" t="str">
            <v>Joselito Brasos, Boyet Cuevas, Rex Nallas</v>
          </cell>
        </row>
        <row r="4307">
          <cell r="AA4307">
            <v>45938</v>
          </cell>
        </row>
        <row r="4307">
          <cell r="AC4307">
            <v>45938</v>
          </cell>
        </row>
        <row r="4307">
          <cell r="AH4307" t="str">
            <v>Completed</v>
          </cell>
        </row>
        <row r="4308">
          <cell r="A4308" t="str">
            <v>HO-00273397</v>
          </cell>
        </row>
        <row r="4308">
          <cell r="J4308" t="str">
            <v>FD</v>
          </cell>
          <cell r="K4308" t="str">
            <v>TS</v>
          </cell>
        </row>
        <row r="4308">
          <cell r="M4308" t="str">
            <v>C</v>
          </cell>
        </row>
        <row r="4308">
          <cell r="Q4308" t="str">
            <v>In House</v>
          </cell>
          <cell r="R4308" t="str">
            <v>Joselito Brasos, Boyet Cuevas, Rex Nallas</v>
          </cell>
        </row>
        <row r="4308">
          <cell r="AA4308">
            <v>45920</v>
          </cell>
        </row>
        <row r="4308">
          <cell r="AC4308">
            <v>45920</v>
          </cell>
        </row>
        <row r="4308">
          <cell r="AH4308" t="str">
            <v>Completed</v>
          </cell>
        </row>
        <row r="4309">
          <cell r="A4309" t="str">
            <v>HO-00273444</v>
          </cell>
        </row>
        <row r="4309">
          <cell r="J4309" t="str">
            <v>FD</v>
          </cell>
          <cell r="K4309" t="str">
            <v>TS</v>
          </cell>
        </row>
        <row r="4309">
          <cell r="M4309" t="str">
            <v>W</v>
          </cell>
        </row>
        <row r="4309">
          <cell r="Q4309" t="str">
            <v>In House</v>
          </cell>
          <cell r="R4309" t="str">
            <v>Joselito Brasos, Boyet Cuevas, Rex Nallas</v>
          </cell>
        </row>
        <row r="4309">
          <cell r="AA4309">
            <v>45918</v>
          </cell>
        </row>
        <row r="4309">
          <cell r="AC4309">
            <v>45918</v>
          </cell>
        </row>
        <row r="4309">
          <cell r="AH4309" t="str">
            <v>Completed</v>
          </cell>
        </row>
        <row r="4309">
          <cell r="AK4309" t="str">
            <v>TPWR-HO-00048714</v>
          </cell>
        </row>
        <row r="4310">
          <cell r="A4310" t="str">
            <v>HO-00277737</v>
          </cell>
        </row>
        <row r="4310">
          <cell r="J4310" t="str">
            <v>FD</v>
          </cell>
          <cell r="K4310" t="str">
            <v>GC</v>
          </cell>
        </row>
        <row r="4310">
          <cell r="M4310" t="str">
            <v>C</v>
          </cell>
        </row>
        <row r="4310">
          <cell r="Q4310" t="str">
            <v>In House</v>
          </cell>
          <cell r="R4310" t="str">
            <v>Joselito Brasos, Boyet Cuevas, Rex Nallas</v>
          </cell>
        </row>
        <row r="4310">
          <cell r="AA4310">
            <v>45954</v>
          </cell>
        </row>
        <row r="4310">
          <cell r="AC4310">
            <v>45954</v>
          </cell>
        </row>
        <row r="4310">
          <cell r="AH4310" t="str">
            <v>Completed</v>
          </cell>
        </row>
        <row r="4311">
          <cell r="A4311" t="str">
            <v>HO-00274481</v>
          </cell>
        </row>
        <row r="4311">
          <cell r="J4311" t="str">
            <v>FD</v>
          </cell>
          <cell r="K4311" t="str">
            <v>TS</v>
          </cell>
        </row>
        <row r="4311">
          <cell r="M4311" t="str">
            <v>W</v>
          </cell>
        </row>
        <row r="4311">
          <cell r="Q4311" t="str">
            <v>In House</v>
          </cell>
          <cell r="R4311" t="str">
            <v>Joselito Brasos, Boyet Cuevas, Rex Nallas</v>
          </cell>
        </row>
        <row r="4311">
          <cell r="AA4311">
            <v>45927</v>
          </cell>
        </row>
        <row r="4311">
          <cell r="AC4311">
            <v>45927</v>
          </cell>
        </row>
        <row r="4311">
          <cell r="AH4311" t="str">
            <v>Completed</v>
          </cell>
        </row>
        <row r="4311">
          <cell r="AK4311" t="str">
            <v>TPWR-HO-00048868</v>
          </cell>
        </row>
        <row r="4312">
          <cell r="A4312" t="str">
            <v>HO-00279260</v>
          </cell>
        </row>
        <row r="4312">
          <cell r="J4312" t="str">
            <v>FD</v>
          </cell>
          <cell r="K4312" t="str">
            <v>TS</v>
          </cell>
        </row>
        <row r="4312">
          <cell r="M4312" t="str">
            <v>W</v>
          </cell>
        </row>
        <row r="4312">
          <cell r="Q4312" t="str">
            <v>In House</v>
          </cell>
          <cell r="R4312" t="str">
            <v>Joselito Brasos, Boyet Cuevas, Rex Nallas</v>
          </cell>
        </row>
        <row r="4312">
          <cell r="AA4312">
            <v>45968</v>
          </cell>
        </row>
        <row r="4312">
          <cell r="AC4312">
            <v>45968</v>
          </cell>
        </row>
        <row r="4312">
          <cell r="AH4312" t="str">
            <v>Completed</v>
          </cell>
        </row>
        <row r="4312">
          <cell r="AK4312" t="str">
            <v>TPWR-HO-00049534</v>
          </cell>
        </row>
        <row r="4313">
          <cell r="A4313" t="str">
            <v>HO-00272796</v>
          </cell>
        </row>
        <row r="4313">
          <cell r="J4313" t="str">
            <v>FD</v>
          </cell>
          <cell r="K4313" t="str">
            <v>GC</v>
          </cell>
        </row>
        <row r="4313">
          <cell r="M4313" t="str">
            <v>C</v>
          </cell>
        </row>
        <row r="4313">
          <cell r="Q4313" t="str">
            <v>In House</v>
          </cell>
          <cell r="R4313" t="str">
            <v>Joselito Brasos, Boyet Cuevas, Rex Nallas</v>
          </cell>
        </row>
        <row r="4313">
          <cell r="AA4313">
            <v>45919</v>
          </cell>
        </row>
        <row r="4313">
          <cell r="AC4313">
            <v>45919</v>
          </cell>
        </row>
        <row r="4313">
          <cell r="AH4313" t="str">
            <v>Completed</v>
          </cell>
        </row>
        <row r="4314">
          <cell r="A4314" t="str">
            <v>HO-00273479</v>
          </cell>
        </row>
        <row r="4314">
          <cell r="J4314" t="str">
            <v>FD</v>
          </cell>
          <cell r="K4314" t="str">
            <v>TS</v>
          </cell>
        </row>
        <row r="4314">
          <cell r="M4314" t="str">
            <v>W</v>
          </cell>
        </row>
        <row r="4314">
          <cell r="Q4314" t="str">
            <v>In House</v>
          </cell>
          <cell r="R4314" t="str">
            <v>Joselito Brasos, Boyet Cuevas, Rex Nallas</v>
          </cell>
        </row>
        <row r="4314">
          <cell r="AA4314">
            <v>45920</v>
          </cell>
        </row>
        <row r="4314">
          <cell r="AC4314">
            <v>45920</v>
          </cell>
        </row>
        <row r="4314">
          <cell r="AH4314" t="str">
            <v>Completed</v>
          </cell>
        </row>
        <row r="4315">
          <cell r="A4315" t="str">
            <v>HO-00272612</v>
          </cell>
        </row>
        <row r="4315">
          <cell r="J4315" t="str">
            <v>FD</v>
          </cell>
          <cell r="K4315" t="str">
            <v>TS</v>
          </cell>
        </row>
        <row r="4315">
          <cell r="M4315" t="str">
            <v>L</v>
          </cell>
        </row>
        <row r="4315">
          <cell r="Q4315" t="str">
            <v>In House</v>
          </cell>
          <cell r="R4315" t="str">
            <v>Joselito Brasos, Boyet Cuevas, Rex Nallas</v>
          </cell>
        </row>
        <row r="4315">
          <cell r="AA4315">
            <v>45913</v>
          </cell>
        </row>
        <row r="4315">
          <cell r="AC4315">
            <v>45913</v>
          </cell>
        </row>
        <row r="4315">
          <cell r="AH4315" t="str">
            <v>Completed</v>
          </cell>
        </row>
        <row r="4315">
          <cell r="AK4315" t="str">
            <v>TPWR-HO-00048639</v>
          </cell>
        </row>
        <row r="4316">
          <cell r="A4316" t="str">
            <v>HO-00276754</v>
          </cell>
        </row>
        <row r="4316">
          <cell r="J4316" t="str">
            <v>FD</v>
          </cell>
          <cell r="K4316" t="str">
            <v>TS</v>
          </cell>
        </row>
        <row r="4316">
          <cell r="M4316" t="str">
            <v>C</v>
          </cell>
        </row>
        <row r="4316">
          <cell r="Q4316" t="str">
            <v>In House</v>
          </cell>
          <cell r="R4316" t="str">
            <v>Joselito Brasos, Boyet Cuevas, Rex Nallas</v>
          </cell>
        </row>
        <row r="4316">
          <cell r="AA4316">
            <v>45946</v>
          </cell>
        </row>
        <row r="4316">
          <cell r="AC4316">
            <v>45947</v>
          </cell>
        </row>
        <row r="4316">
          <cell r="AH4316" t="str">
            <v>Billing</v>
          </cell>
        </row>
        <row r="4316">
          <cell r="AK4316" t="str">
            <v>TPWR-HO-00049173</v>
          </cell>
        </row>
        <row r="4317">
          <cell r="A4317" t="str">
            <v>HO-00272601</v>
          </cell>
        </row>
        <row r="4317">
          <cell r="J4317" t="str">
            <v>FD</v>
          </cell>
          <cell r="K4317" t="str">
            <v>TS</v>
          </cell>
        </row>
        <row r="4317">
          <cell r="M4317" t="str">
            <v>C</v>
          </cell>
        </row>
        <row r="4317">
          <cell r="Q4317" t="str">
            <v>In House</v>
          </cell>
          <cell r="R4317" t="str">
            <v>Joselito Brasos, Boyet Cuevas, Rex Nallas</v>
          </cell>
        </row>
        <row r="4317">
          <cell r="AA4317">
            <v>45911</v>
          </cell>
        </row>
        <row r="4317">
          <cell r="AC4317">
            <v>45911</v>
          </cell>
        </row>
        <row r="4317">
          <cell r="AH4317" t="str">
            <v>Completed</v>
          </cell>
        </row>
        <row r="4317">
          <cell r="AK4317" t="str">
            <v>TPWR-HO-00048613</v>
          </cell>
        </row>
        <row r="4318">
          <cell r="A4318" t="str">
            <v>HO-00275759</v>
          </cell>
        </row>
        <row r="4318">
          <cell r="J4318" t="str">
            <v>FD</v>
          </cell>
          <cell r="K4318" t="str">
            <v>DEL</v>
          </cell>
        </row>
        <row r="4318">
          <cell r="M4318" t="str">
            <v>L</v>
          </cell>
        </row>
        <row r="4318">
          <cell r="Q4318" t="str">
            <v>In House</v>
          </cell>
          <cell r="R4318" t="str">
            <v>Joselito Brasos, Boyet Cuevas, Rex Nallas</v>
          </cell>
        </row>
        <row r="4318">
          <cell r="AA4318">
            <v>45937</v>
          </cell>
        </row>
        <row r="4318">
          <cell r="AC4318">
            <v>45937</v>
          </cell>
        </row>
        <row r="4318">
          <cell r="AH4318" t="str">
            <v>Completed</v>
          </cell>
        </row>
        <row r="4319">
          <cell r="A4319" t="str">
            <v>HO-00274046</v>
          </cell>
        </row>
        <row r="4319">
          <cell r="J4319" t="str">
            <v>FD</v>
          </cell>
          <cell r="K4319" t="str">
            <v>TS</v>
          </cell>
        </row>
        <row r="4319">
          <cell r="M4319" t="str">
            <v>L</v>
          </cell>
        </row>
        <row r="4319">
          <cell r="Q4319" t="str">
            <v>In House</v>
          </cell>
          <cell r="R4319" t="str">
            <v>Joselito Brasos, Boyet Cuevas, Rex Nallas</v>
          </cell>
        </row>
        <row r="4319">
          <cell r="AA4319">
            <v>45924</v>
          </cell>
        </row>
        <row r="4319">
          <cell r="AC4319">
            <v>45924</v>
          </cell>
        </row>
        <row r="4319">
          <cell r="AH4319" t="str">
            <v>Completed</v>
          </cell>
        </row>
        <row r="4319">
          <cell r="AK4319" t="str">
            <v>TPWR-HO-00048818</v>
          </cell>
        </row>
        <row r="4320">
          <cell r="A4320" t="str">
            <v>HO-00271359</v>
          </cell>
        </row>
        <row r="4320">
          <cell r="J4320" t="str">
            <v>FD</v>
          </cell>
          <cell r="K4320" t="str">
            <v>TS</v>
          </cell>
        </row>
        <row r="4320">
          <cell r="M4320" t="str">
            <v>W</v>
          </cell>
        </row>
        <row r="4320">
          <cell r="Q4320" t="str">
            <v>In House</v>
          </cell>
          <cell r="R4320" t="str">
            <v>Joselito Brasos, Boyet Cuevas, Rex Nallas</v>
          </cell>
        </row>
        <row r="4320">
          <cell r="AA4320">
            <v>45909</v>
          </cell>
        </row>
        <row r="4320">
          <cell r="AC4320">
            <v>45909</v>
          </cell>
        </row>
        <row r="4320">
          <cell r="AH4320" t="str">
            <v>Completed</v>
          </cell>
        </row>
        <row r="4320">
          <cell r="AK4320" t="str">
            <v>TPWR-HO-00048573</v>
          </cell>
        </row>
        <row r="4321">
          <cell r="A4321" t="str">
            <v>HO-00273664</v>
          </cell>
        </row>
        <row r="4321">
          <cell r="J4321" t="str">
            <v>FD</v>
          </cell>
          <cell r="K4321" t="str">
            <v>TS</v>
          </cell>
        </row>
        <row r="4321">
          <cell r="M4321" t="str">
            <v>W</v>
          </cell>
        </row>
        <row r="4321">
          <cell r="Q4321" t="str">
            <v>In House</v>
          </cell>
          <cell r="R4321" t="str">
            <v>Joselito Brasos, Boyet Cuevas, Rex Nallas</v>
          </cell>
        </row>
        <row r="4321">
          <cell r="AA4321">
            <v>45922</v>
          </cell>
        </row>
        <row r="4321">
          <cell r="AC4321">
            <v>45922</v>
          </cell>
        </row>
        <row r="4321">
          <cell r="AH4321" t="str">
            <v>Completed</v>
          </cell>
        </row>
        <row r="4321">
          <cell r="AK4321" t="str">
            <v>TPWR-HO-00048770</v>
          </cell>
        </row>
        <row r="4322">
          <cell r="A4322" t="str">
            <v>HO-00272229</v>
          </cell>
        </row>
        <row r="4322">
          <cell r="J4322" t="str">
            <v>FD</v>
          </cell>
          <cell r="K4322" t="str">
            <v>TS</v>
          </cell>
        </row>
        <row r="4322">
          <cell r="M4322" t="str">
            <v>W</v>
          </cell>
        </row>
        <row r="4322">
          <cell r="Q4322" t="str">
            <v>In House</v>
          </cell>
          <cell r="R4322" t="str">
            <v>Joselito Brasos, Boyet Cuevas, Rex Nallas</v>
          </cell>
        </row>
        <row r="4322">
          <cell r="AA4322">
            <v>45911</v>
          </cell>
        </row>
        <row r="4322">
          <cell r="AC4322">
            <v>45911</v>
          </cell>
        </row>
        <row r="4322">
          <cell r="AH4322" t="str">
            <v>Completed</v>
          </cell>
        </row>
        <row r="4322">
          <cell r="AK4322" t="str">
            <v>TPWR-HO-00048612</v>
          </cell>
        </row>
        <row r="4323">
          <cell r="A4323" t="str">
            <v>HO-00272686</v>
          </cell>
        </row>
        <row r="4323">
          <cell r="J4323" t="str">
            <v>FD</v>
          </cell>
          <cell r="K4323" t="str">
            <v>TS</v>
          </cell>
        </row>
        <row r="4323">
          <cell r="M4323" t="str">
            <v>W</v>
          </cell>
        </row>
        <row r="4323">
          <cell r="Q4323" t="str">
            <v>In House</v>
          </cell>
          <cell r="R4323" t="str">
            <v>Joselito Brasos, Boyet Cuevas, Rex Nallas</v>
          </cell>
        </row>
        <row r="4323">
          <cell r="AA4323">
            <v>45913</v>
          </cell>
        </row>
        <row r="4323">
          <cell r="AC4323">
            <v>45913</v>
          </cell>
        </row>
        <row r="4323">
          <cell r="AH4323" t="str">
            <v>Completed</v>
          </cell>
        </row>
        <row r="4323">
          <cell r="AK4323" t="str">
            <v>TPWR-HO-00048641</v>
          </cell>
        </row>
        <row r="4324">
          <cell r="A4324" t="str">
            <v>HO-00275459</v>
          </cell>
        </row>
        <row r="4324">
          <cell r="J4324" t="str">
            <v>FD</v>
          </cell>
          <cell r="K4324" t="str">
            <v>TS</v>
          </cell>
        </row>
        <row r="4324">
          <cell r="M4324" t="str">
            <v>W</v>
          </cell>
        </row>
        <row r="4324">
          <cell r="Q4324" t="str">
            <v>In House</v>
          </cell>
          <cell r="R4324" t="str">
            <v>Joselito Brasos, Boyet Cuevas, Rex Nallas</v>
          </cell>
        </row>
        <row r="4324">
          <cell r="AA4324">
            <v>45934</v>
          </cell>
        </row>
        <row r="4324">
          <cell r="AC4324">
            <v>45934</v>
          </cell>
        </row>
        <row r="4324">
          <cell r="AH4324" t="str">
            <v>Completed</v>
          </cell>
        </row>
        <row r="4324">
          <cell r="AK4324" t="str">
            <v>TPWR-HO-00048988</v>
          </cell>
        </row>
        <row r="4325">
          <cell r="A4325" t="str">
            <v>HO-00275548</v>
          </cell>
        </row>
        <row r="4325">
          <cell r="J4325" t="str">
            <v>RM</v>
          </cell>
          <cell r="K4325" t="str">
            <v>GC</v>
          </cell>
        </row>
        <row r="4325">
          <cell r="M4325" t="str">
            <v>L</v>
          </cell>
        </row>
        <row r="4325">
          <cell r="Q4325" t="str">
            <v>In House</v>
          </cell>
          <cell r="R4325" t="str">
            <v>Joselito Brasos, Boyet Cuevas, Rex Nallas</v>
          </cell>
        </row>
        <row r="4325">
          <cell r="AA4325">
            <v>45951</v>
          </cell>
        </row>
        <row r="4325">
          <cell r="AC4325">
            <v>45951</v>
          </cell>
        </row>
        <row r="4325">
          <cell r="AH4325" t="str">
            <v>Completed</v>
          </cell>
        </row>
        <row r="4326">
          <cell r="A4326" t="str">
            <v>HO-00272394</v>
          </cell>
        </row>
        <row r="4326">
          <cell r="J4326" t="str">
            <v>FD</v>
          </cell>
          <cell r="K4326" t="str">
            <v>GC</v>
          </cell>
        </row>
        <row r="4326">
          <cell r="M4326" t="str">
            <v>C</v>
          </cell>
        </row>
        <row r="4326">
          <cell r="Q4326" t="str">
            <v>In House</v>
          </cell>
          <cell r="R4326" t="str">
            <v>Joselito Brasos, Boyet Cuevas, Rex Nallas</v>
          </cell>
        </row>
        <row r="4326">
          <cell r="AA4326">
            <v>45912</v>
          </cell>
        </row>
        <row r="4326">
          <cell r="AC4326">
            <v>45912</v>
          </cell>
        </row>
        <row r="4326">
          <cell r="AH4326" t="str">
            <v>Completed</v>
          </cell>
        </row>
        <row r="4327">
          <cell r="A4327" t="str">
            <v>HO-00271779</v>
          </cell>
        </row>
        <row r="4327">
          <cell r="J4327" t="str">
            <v>FD</v>
          </cell>
          <cell r="K4327" t="str">
            <v>TS</v>
          </cell>
        </row>
        <row r="4327">
          <cell r="M4327" t="str">
            <v>W</v>
          </cell>
        </row>
        <row r="4327">
          <cell r="Q4327" t="str">
            <v>In House</v>
          </cell>
          <cell r="R4327" t="str">
            <v>Joselito Brasos, Boyet Cuevas, Rex Nallas</v>
          </cell>
        </row>
        <row r="4327">
          <cell r="AA4327">
            <v>45910</v>
          </cell>
        </row>
        <row r="4327">
          <cell r="AC4327">
            <v>45910</v>
          </cell>
        </row>
        <row r="4327">
          <cell r="AH4327" t="str">
            <v>Completed</v>
          </cell>
        </row>
        <row r="4327">
          <cell r="AK4327" t="str">
            <v>TPWR-HO-00048590</v>
          </cell>
        </row>
        <row r="4328">
          <cell r="A4328" t="str">
            <v>HO-00279777</v>
          </cell>
        </row>
        <row r="4328">
          <cell r="J4328" t="str">
            <v>FD</v>
          </cell>
          <cell r="K4328" t="str">
            <v>TS</v>
          </cell>
        </row>
        <row r="4328">
          <cell r="M4328" t="str">
            <v>L</v>
          </cell>
        </row>
        <row r="4328">
          <cell r="Q4328" t="str">
            <v>In House</v>
          </cell>
          <cell r="R4328" t="str">
            <v>Joselito Brasos, Boyet Cuevas, Rex Nallas</v>
          </cell>
        </row>
        <row r="4328">
          <cell r="AH4328" t="str">
            <v>Accepted</v>
          </cell>
        </row>
        <row r="4329">
          <cell r="A4329" t="str">
            <v>HO-00274538</v>
          </cell>
        </row>
        <row r="4329">
          <cell r="J4329" t="str">
            <v>FD</v>
          </cell>
          <cell r="K4329" t="str">
            <v>TS</v>
          </cell>
        </row>
        <row r="4329">
          <cell r="M4329" t="str">
            <v>W</v>
          </cell>
        </row>
        <row r="4329">
          <cell r="Q4329" t="str">
            <v>In House</v>
          </cell>
          <cell r="R4329" t="str">
            <v>Joselito Brasos, Boyet Cuevas, Rex Nallas</v>
          </cell>
        </row>
        <row r="4329">
          <cell r="AA4329">
            <v>45927</v>
          </cell>
        </row>
        <row r="4329">
          <cell r="AC4329">
            <v>45927</v>
          </cell>
        </row>
        <row r="4329">
          <cell r="AH4329" t="str">
            <v>Completed</v>
          </cell>
        </row>
        <row r="4329">
          <cell r="AK4329" t="str">
            <v>TPWR-HO-00048867</v>
          </cell>
        </row>
        <row r="4330">
          <cell r="A4330" t="str">
            <v>HO-00274119</v>
          </cell>
        </row>
        <row r="4330">
          <cell r="J4330" t="str">
            <v>FD</v>
          </cell>
          <cell r="K4330" t="str">
            <v>TS</v>
          </cell>
        </row>
        <row r="4330">
          <cell r="M4330" t="str">
            <v>C</v>
          </cell>
        </row>
        <row r="4330">
          <cell r="Q4330" t="str">
            <v>In House</v>
          </cell>
          <cell r="R4330" t="str">
            <v>Joselito Brasos, Boyet Cuevas, Rex Nallas</v>
          </cell>
        </row>
        <row r="4330">
          <cell r="AA4330">
            <v>45925</v>
          </cell>
        </row>
        <row r="4330">
          <cell r="AC4330">
            <v>45925</v>
          </cell>
        </row>
        <row r="4330">
          <cell r="AH4330" t="str">
            <v>Completed</v>
          </cell>
        </row>
        <row r="4330">
          <cell r="AK4330" t="str">
            <v>TPWR-HO-00048837</v>
          </cell>
        </row>
        <row r="4331">
          <cell r="A4331" t="str">
            <v>HO-00275006</v>
          </cell>
        </row>
        <row r="4331">
          <cell r="J4331" t="str">
            <v>FD</v>
          </cell>
          <cell r="K4331" t="str">
            <v>TS</v>
          </cell>
        </row>
        <row r="4331">
          <cell r="M4331" t="str">
            <v>W</v>
          </cell>
        </row>
        <row r="4331">
          <cell r="Q4331" t="str">
            <v>In House</v>
          </cell>
          <cell r="R4331" t="str">
            <v>Joselito Brasos, Boyet Cuevas, Rex Nallas</v>
          </cell>
        </row>
        <row r="4331">
          <cell r="AA4331">
            <v>45931</v>
          </cell>
        </row>
        <row r="4331">
          <cell r="AC4331">
            <v>45931</v>
          </cell>
        </row>
        <row r="4331">
          <cell r="AH4331" t="str">
            <v>Completed</v>
          </cell>
        </row>
        <row r="4331">
          <cell r="AK4331" t="str">
            <v>TPWR-HO-00048926</v>
          </cell>
        </row>
        <row r="4332">
          <cell r="A4332" t="str">
            <v>HO-00279421</v>
          </cell>
        </row>
        <row r="4332">
          <cell r="J4332" t="str">
            <v>FD</v>
          </cell>
          <cell r="K4332" t="str">
            <v>TS</v>
          </cell>
        </row>
        <row r="4332">
          <cell r="M4332" t="str">
            <v>L</v>
          </cell>
        </row>
        <row r="4332">
          <cell r="Q4332" t="str">
            <v>In House</v>
          </cell>
          <cell r="R4332" t="str">
            <v>Joselito Brasos, Boyet Cuevas, Rex Nallas</v>
          </cell>
        </row>
        <row r="4332">
          <cell r="AA4332">
            <v>45971</v>
          </cell>
        </row>
        <row r="4332">
          <cell r="AC4332">
            <v>45971</v>
          </cell>
        </row>
        <row r="4332">
          <cell r="AH4332" t="str">
            <v>Completed</v>
          </cell>
        </row>
        <row r="4332">
          <cell r="AK4332" t="str">
            <v>TPWR-HO-00049570</v>
          </cell>
        </row>
        <row r="4333">
          <cell r="A4333" t="str">
            <v>HO-00275646</v>
          </cell>
        </row>
        <row r="4333">
          <cell r="J4333" t="str">
            <v>FD</v>
          </cell>
          <cell r="K4333" t="str">
            <v>TS</v>
          </cell>
        </row>
        <row r="4333">
          <cell r="M4333" t="str">
            <v>W</v>
          </cell>
        </row>
        <row r="4333">
          <cell r="Q4333" t="str">
            <v>In House</v>
          </cell>
          <cell r="R4333" t="str">
            <v>Joselito Brasos, Boyet Cuevas, Rex Nallas</v>
          </cell>
        </row>
        <row r="4333">
          <cell r="AA4333">
            <v>45937</v>
          </cell>
        </row>
        <row r="4333">
          <cell r="AC4333">
            <v>45937</v>
          </cell>
        </row>
        <row r="4333">
          <cell r="AH4333" t="str">
            <v>Completed</v>
          </cell>
        </row>
        <row r="4333">
          <cell r="AK4333" t="str">
            <v>TPWR-HO-00049036</v>
          </cell>
        </row>
        <row r="4334">
          <cell r="A4334" t="str">
            <v>HO-00273035</v>
          </cell>
        </row>
        <row r="4334">
          <cell r="J4334" t="str">
            <v>FD</v>
          </cell>
          <cell r="K4334" t="str">
            <v>TS</v>
          </cell>
        </row>
        <row r="4334">
          <cell r="M4334" t="str">
            <v>C</v>
          </cell>
        </row>
        <row r="4334">
          <cell r="Q4334" t="str">
            <v>In House</v>
          </cell>
          <cell r="R4334" t="str">
            <v>Joselito Brasos, Boyet Cuevas, Rex Nallas</v>
          </cell>
        </row>
        <row r="4334">
          <cell r="AA4334">
            <v>45917</v>
          </cell>
        </row>
        <row r="4334">
          <cell r="AC4334">
            <v>45917</v>
          </cell>
        </row>
        <row r="4334">
          <cell r="AH4334" t="str">
            <v>Completed</v>
          </cell>
        </row>
        <row r="4334">
          <cell r="AK4334" t="str">
            <v>TPWR-HO-00048700</v>
          </cell>
        </row>
        <row r="4335">
          <cell r="A4335" t="str">
            <v>HO-00276069</v>
          </cell>
        </row>
        <row r="4335">
          <cell r="J4335" t="str">
            <v>FD</v>
          </cell>
          <cell r="K4335" t="str">
            <v>TS</v>
          </cell>
        </row>
        <row r="4335">
          <cell r="M4335" t="str">
            <v>C</v>
          </cell>
        </row>
        <row r="4335">
          <cell r="Q4335" t="str">
            <v>In House</v>
          </cell>
          <cell r="R4335" t="str">
            <v>Joselito Brasos, Boyet Cuevas, Rex Nallas</v>
          </cell>
        </row>
        <row r="4335">
          <cell r="AA4335">
            <v>45939</v>
          </cell>
        </row>
        <row r="4335">
          <cell r="AC4335">
            <v>45939</v>
          </cell>
        </row>
        <row r="4335">
          <cell r="AH4335" t="str">
            <v>Completed</v>
          </cell>
        </row>
        <row r="4335">
          <cell r="AK4335" t="str">
            <v>TPWR-HO-00049074</v>
          </cell>
        </row>
        <row r="4336">
          <cell r="A4336" t="str">
            <v>HO-00274803</v>
          </cell>
        </row>
        <row r="4336">
          <cell r="J4336" t="str">
            <v>FD</v>
          </cell>
          <cell r="K4336" t="str">
            <v>TS</v>
          </cell>
        </row>
        <row r="4336">
          <cell r="M4336" t="str">
            <v>C</v>
          </cell>
        </row>
        <row r="4336">
          <cell r="Q4336" t="str">
            <v>In House</v>
          </cell>
          <cell r="R4336" t="str">
            <v>Joselito Brasos, Boyet Cuevas, Rex Nallas</v>
          </cell>
        </row>
        <row r="4336">
          <cell r="AA4336">
            <v>45931</v>
          </cell>
        </row>
        <row r="4336">
          <cell r="AC4336">
            <v>45931</v>
          </cell>
        </row>
        <row r="4336">
          <cell r="AH4336" t="str">
            <v>Completed</v>
          </cell>
        </row>
        <row r="4337">
          <cell r="A4337" t="str">
            <v>HO-00274017</v>
          </cell>
        </row>
        <row r="4337">
          <cell r="J4337" t="str">
            <v>FD</v>
          </cell>
          <cell r="K4337" t="str">
            <v>TS</v>
          </cell>
        </row>
        <row r="4337">
          <cell r="M4337" t="str">
            <v>W</v>
          </cell>
        </row>
        <row r="4337">
          <cell r="Q4337" t="str">
            <v>In House</v>
          </cell>
          <cell r="R4337" t="str">
            <v>Joselito Brasos, Boyet Cuevas, Rex Nallas</v>
          </cell>
        </row>
        <row r="4337">
          <cell r="AA4337">
            <v>45924</v>
          </cell>
        </row>
        <row r="4337">
          <cell r="AC4337">
            <v>45924</v>
          </cell>
        </row>
        <row r="4337">
          <cell r="AH4337" t="str">
            <v>Completed</v>
          </cell>
        </row>
        <row r="4337">
          <cell r="AK4337" t="str">
            <v>TPWR-HO-00048820</v>
          </cell>
        </row>
        <row r="4338">
          <cell r="A4338" t="str">
            <v>HO-00273480</v>
          </cell>
        </row>
        <row r="4338">
          <cell r="J4338" t="str">
            <v>FD</v>
          </cell>
          <cell r="K4338" t="str">
            <v>TS</v>
          </cell>
        </row>
        <row r="4338">
          <cell r="M4338" t="str">
            <v>C</v>
          </cell>
        </row>
        <row r="4338">
          <cell r="Q4338" t="str">
            <v>In House</v>
          </cell>
          <cell r="R4338" t="str">
            <v>Joselito Brasos, Boyet Cuevas, Rex Nallas</v>
          </cell>
        </row>
        <row r="4338">
          <cell r="AA4338">
            <v>45922</v>
          </cell>
        </row>
        <row r="4338">
          <cell r="AC4338">
            <v>45922</v>
          </cell>
        </row>
        <row r="4338">
          <cell r="AH4338" t="str">
            <v>Completed</v>
          </cell>
        </row>
        <row r="4338">
          <cell r="AK4338" t="str">
            <v>TPWR-HO-00048772</v>
          </cell>
        </row>
        <row r="4339">
          <cell r="A4339" t="str">
            <v>HO-00274005</v>
          </cell>
        </row>
        <row r="4339">
          <cell r="J4339" t="str">
            <v>FD</v>
          </cell>
          <cell r="K4339" t="str">
            <v>TS</v>
          </cell>
        </row>
        <row r="4339">
          <cell r="M4339" t="str">
            <v>C</v>
          </cell>
        </row>
        <row r="4339">
          <cell r="Q4339" t="str">
            <v>In House</v>
          </cell>
          <cell r="R4339" t="str">
            <v>Joselito Brasos, Boyet Cuevas, Rex Nallas</v>
          </cell>
        </row>
        <row r="4339">
          <cell r="AA4339">
            <v>45925</v>
          </cell>
        </row>
        <row r="4339">
          <cell r="AC4339">
            <v>45925</v>
          </cell>
        </row>
        <row r="4339">
          <cell r="AH4339" t="str">
            <v>Completed</v>
          </cell>
        </row>
        <row r="4339">
          <cell r="AK4339" t="str">
            <v>TPWR-HO-00048835</v>
          </cell>
        </row>
        <row r="4340">
          <cell r="A4340" t="str">
            <v>HO-00272329</v>
          </cell>
        </row>
        <row r="4340">
          <cell r="J4340" t="str">
            <v>FD</v>
          </cell>
          <cell r="K4340" t="str">
            <v>TS</v>
          </cell>
        </row>
        <row r="4340">
          <cell r="M4340" t="str">
            <v>W</v>
          </cell>
        </row>
        <row r="4340">
          <cell r="Q4340" t="str">
            <v>In House</v>
          </cell>
          <cell r="R4340" t="str">
            <v>Joselito Brasos, Boyet Cuevas, Rex Nallas</v>
          </cell>
        </row>
        <row r="4340">
          <cell r="AA4340">
            <v>45910</v>
          </cell>
        </row>
        <row r="4340">
          <cell r="AC4340">
            <v>45910</v>
          </cell>
        </row>
        <row r="4340">
          <cell r="AH4340" t="str">
            <v>Completed</v>
          </cell>
        </row>
        <row r="4340">
          <cell r="AK4340" t="str">
            <v>TPWR-HO-00048589</v>
          </cell>
        </row>
        <row r="4341">
          <cell r="A4341" t="str">
            <v>HO-00273751</v>
          </cell>
        </row>
        <row r="4341">
          <cell r="J4341" t="str">
            <v>FD</v>
          </cell>
          <cell r="K4341" t="str">
            <v>TS</v>
          </cell>
        </row>
        <row r="4341">
          <cell r="M4341" t="str">
            <v>W</v>
          </cell>
        </row>
        <row r="4341">
          <cell r="Q4341" t="str">
            <v>In House</v>
          </cell>
          <cell r="R4341" t="str">
            <v>Joselito Brasos, Boyet Cuevas, Rex Nallas</v>
          </cell>
        </row>
        <row r="4341">
          <cell r="AA4341">
            <v>45922</v>
          </cell>
        </row>
        <row r="4341">
          <cell r="AC4341">
            <v>45922</v>
          </cell>
        </row>
        <row r="4341">
          <cell r="AH4341" t="str">
            <v>Completed</v>
          </cell>
        </row>
        <row r="4341">
          <cell r="AK4341" t="str">
            <v>TPWR-HO-00048773</v>
          </cell>
        </row>
        <row r="4342">
          <cell r="A4342" t="str">
            <v>HO-00272278</v>
          </cell>
        </row>
        <row r="4342">
          <cell r="J4342" t="str">
            <v>FD</v>
          </cell>
          <cell r="K4342" t="str">
            <v>TS</v>
          </cell>
        </row>
        <row r="4342">
          <cell r="M4342" t="str">
            <v>C</v>
          </cell>
        </row>
        <row r="4342">
          <cell r="Q4342" t="str">
            <v>In House</v>
          </cell>
          <cell r="R4342" t="str">
            <v>Joselito Brasos, Boyet Cuevas, Rex Nallas</v>
          </cell>
        </row>
        <row r="4342">
          <cell r="AA4342">
            <v>45910</v>
          </cell>
        </row>
        <row r="4342">
          <cell r="AC4342">
            <v>45910</v>
          </cell>
        </row>
        <row r="4342">
          <cell r="AH4342" t="str">
            <v>Completed</v>
          </cell>
        </row>
        <row r="4343">
          <cell r="A4343" t="str">
            <v>HO-00276768</v>
          </cell>
        </row>
        <row r="4343">
          <cell r="J4343" t="str">
            <v>FD</v>
          </cell>
          <cell r="K4343" t="str">
            <v>TS</v>
          </cell>
        </row>
        <row r="4343">
          <cell r="M4343" t="str">
            <v>C</v>
          </cell>
        </row>
        <row r="4343">
          <cell r="Q4343" t="str">
            <v>In House</v>
          </cell>
          <cell r="R4343" t="str">
            <v>Joselito Brasos, Boyet Cuevas, Rex Nallas</v>
          </cell>
        </row>
        <row r="4343">
          <cell r="AA4343">
            <v>45946</v>
          </cell>
        </row>
        <row r="4343">
          <cell r="AC4343">
            <v>45947</v>
          </cell>
        </row>
        <row r="4343">
          <cell r="AH4343" t="str">
            <v>Billing</v>
          </cell>
        </row>
        <row r="4343">
          <cell r="AK4343" t="str">
            <v>TPWR-HO-00049174</v>
          </cell>
        </row>
        <row r="4344">
          <cell r="A4344" t="str">
            <v>HO-00280441</v>
          </cell>
        </row>
        <row r="4344">
          <cell r="J4344" t="str">
            <v>FD</v>
          </cell>
          <cell r="K4344" t="str">
            <v>DEL</v>
          </cell>
        </row>
        <row r="4344">
          <cell r="M4344" t="str">
            <v>W</v>
          </cell>
        </row>
        <row r="4344">
          <cell r="Q4344" t="str">
            <v>In House</v>
          </cell>
          <cell r="R4344" t="str">
            <v>Joselito Brasos, Boyet Cuevas, Rex Nallas</v>
          </cell>
        </row>
        <row r="4344">
          <cell r="AA4344">
            <v>45975</v>
          </cell>
        </row>
        <row r="4344">
          <cell r="AC4344">
            <v>45975</v>
          </cell>
        </row>
        <row r="4344">
          <cell r="AH4344" t="str">
            <v>Completed</v>
          </cell>
        </row>
        <row r="4345">
          <cell r="A4345" t="str">
            <v>HO-00271814</v>
          </cell>
        </row>
        <row r="4345">
          <cell r="J4345" t="str">
            <v>FD</v>
          </cell>
          <cell r="K4345" t="str">
            <v>TS</v>
          </cell>
        </row>
        <row r="4345">
          <cell r="M4345" t="str">
            <v>W</v>
          </cell>
        </row>
        <row r="4345">
          <cell r="Q4345" t="str">
            <v>In House</v>
          </cell>
          <cell r="R4345" t="str">
            <v>Joselito Brasos, Boyet Cuevas, Rex Nallas</v>
          </cell>
        </row>
        <row r="4345">
          <cell r="AA4345">
            <v>45905</v>
          </cell>
        </row>
        <row r="4345">
          <cell r="AC4345">
            <v>45905</v>
          </cell>
        </row>
        <row r="4345">
          <cell r="AH4345" t="str">
            <v>Completed</v>
          </cell>
        </row>
        <row r="4345">
          <cell r="AK4345" t="str">
            <v>TPWR-HO-00048506</v>
          </cell>
        </row>
        <row r="4346">
          <cell r="A4346" t="str">
            <v>HO-00279232</v>
          </cell>
        </row>
        <row r="4346">
          <cell r="J4346" t="str">
            <v>FD</v>
          </cell>
          <cell r="K4346" t="str">
            <v>TS</v>
          </cell>
        </row>
        <row r="4346">
          <cell r="M4346" t="str">
            <v>W</v>
          </cell>
        </row>
        <row r="4346">
          <cell r="Q4346" t="str">
            <v>In House</v>
          </cell>
          <cell r="R4346" t="str">
            <v>Joselito Brasos, Boyet Cuevas, Rex Nallas</v>
          </cell>
        </row>
        <row r="4346">
          <cell r="AA4346">
            <v>45971</v>
          </cell>
        </row>
        <row r="4346">
          <cell r="AC4346">
            <v>45971</v>
          </cell>
        </row>
        <row r="4346">
          <cell r="AH4346" t="str">
            <v>Completed</v>
          </cell>
        </row>
        <row r="4346">
          <cell r="AK4346" t="str">
            <v>TPWR-HO-00049571</v>
          </cell>
        </row>
        <row r="4347">
          <cell r="A4347" t="str">
            <v>HO-00275165</v>
          </cell>
        </row>
        <row r="4347">
          <cell r="J4347" t="str">
            <v>FD</v>
          </cell>
          <cell r="K4347" t="str">
            <v>TS</v>
          </cell>
        </row>
        <row r="4347">
          <cell r="M4347" t="str">
            <v>L</v>
          </cell>
        </row>
        <row r="4347">
          <cell r="Q4347" t="str">
            <v>In House</v>
          </cell>
          <cell r="R4347" t="str">
            <v>Joselito Brasos, Boyet Cuevas, Rex Nallas</v>
          </cell>
        </row>
        <row r="4347">
          <cell r="AA4347">
            <v>45932</v>
          </cell>
        </row>
        <row r="4347">
          <cell r="AC4347">
            <v>45932</v>
          </cell>
        </row>
        <row r="4347">
          <cell r="AH4347" t="str">
            <v>Completed</v>
          </cell>
        </row>
        <row r="4347">
          <cell r="AK4347" t="str">
            <v>TPWR-HO-00048953</v>
          </cell>
        </row>
        <row r="4348">
          <cell r="A4348" t="str">
            <v>HO-00279281</v>
          </cell>
        </row>
        <row r="4348">
          <cell r="J4348" t="str">
            <v>FD</v>
          </cell>
          <cell r="K4348" t="str">
            <v>TS</v>
          </cell>
        </row>
        <row r="4348">
          <cell r="M4348" t="str">
            <v>W</v>
          </cell>
        </row>
        <row r="4348">
          <cell r="Q4348" t="str">
            <v>In House</v>
          </cell>
          <cell r="R4348" t="str">
            <v>Joselito Brasos, Boyet Cuevas, Rex Nallas</v>
          </cell>
        </row>
        <row r="4348">
          <cell r="AA4348">
            <v>45972</v>
          </cell>
        </row>
        <row r="4348">
          <cell r="AC4348">
            <v>45972</v>
          </cell>
        </row>
        <row r="4348">
          <cell r="AH4348" t="str">
            <v>Completed</v>
          </cell>
        </row>
        <row r="4349">
          <cell r="A4349" t="str">
            <v>HO-00280324</v>
          </cell>
        </row>
        <row r="4349">
          <cell r="J4349" t="str">
            <v>FD</v>
          </cell>
          <cell r="K4349" t="str">
            <v>DEL</v>
          </cell>
        </row>
        <row r="4349">
          <cell r="M4349" t="str">
            <v>P</v>
          </cell>
        </row>
        <row r="4349">
          <cell r="Q4349" t="str">
            <v>In House</v>
          </cell>
          <cell r="R4349" t="str">
            <v>Joselito Brasos, Boyet Cuevas, Rex Nallas</v>
          </cell>
        </row>
        <row r="4349">
          <cell r="AA4349">
            <v>45976</v>
          </cell>
        </row>
        <row r="4349">
          <cell r="AC4349">
            <v>45976</v>
          </cell>
        </row>
        <row r="4349">
          <cell r="AH4349" t="str">
            <v>Completed</v>
          </cell>
        </row>
        <row r="4349">
          <cell r="AK4349" t="str">
            <v>TPWR-HO-00049681</v>
          </cell>
        </row>
        <row r="4350">
          <cell r="A4350" t="str">
            <v>HO-00273677</v>
          </cell>
        </row>
        <row r="4350">
          <cell r="J4350" t="str">
            <v>FD</v>
          </cell>
          <cell r="K4350" t="str">
            <v>TS</v>
          </cell>
        </row>
        <row r="4350">
          <cell r="M4350" t="str">
            <v>W</v>
          </cell>
        </row>
        <row r="4350">
          <cell r="Q4350" t="str">
            <v>In House</v>
          </cell>
          <cell r="R4350" t="str">
            <v>Joselito Brasos, Boyet Cuevas, Rex Nallas</v>
          </cell>
        </row>
        <row r="4350">
          <cell r="AA4350">
            <v>45918</v>
          </cell>
        </row>
        <row r="4350">
          <cell r="AC4350">
            <v>45918</v>
          </cell>
        </row>
        <row r="4350">
          <cell r="AH4350" t="str">
            <v>Completed</v>
          </cell>
        </row>
        <row r="4350">
          <cell r="AK4350" t="str">
            <v>TPWR-HO-00048747</v>
          </cell>
        </row>
        <row r="4351">
          <cell r="A4351" t="str">
            <v>HO-00279690</v>
          </cell>
        </row>
        <row r="4351">
          <cell r="J4351" t="str">
            <v>FD</v>
          </cell>
          <cell r="K4351" t="str">
            <v>TS</v>
          </cell>
        </row>
        <row r="4351">
          <cell r="M4351" t="str">
            <v>W</v>
          </cell>
        </row>
        <row r="4351">
          <cell r="Q4351" t="str">
            <v>In House</v>
          </cell>
          <cell r="R4351" t="str">
            <v>Joselito Brasos, Boyet Cuevas, Rex Nallas</v>
          </cell>
        </row>
        <row r="4351">
          <cell r="AA4351">
            <v>45972</v>
          </cell>
        </row>
        <row r="4351">
          <cell r="AC4351">
            <v>45972</v>
          </cell>
        </row>
        <row r="4351">
          <cell r="AH4351" t="str">
            <v>Completed</v>
          </cell>
        </row>
        <row r="4351">
          <cell r="AK4351" t="str">
            <v>TPWR-HO-00049590</v>
          </cell>
        </row>
        <row r="4352">
          <cell r="A4352" t="str">
            <v>HO-00276751</v>
          </cell>
        </row>
        <row r="4352">
          <cell r="J4352" t="str">
            <v>FD</v>
          </cell>
          <cell r="K4352" t="str">
            <v>TS</v>
          </cell>
        </row>
        <row r="4352">
          <cell r="M4352" t="str">
            <v>C</v>
          </cell>
        </row>
        <row r="4352">
          <cell r="Q4352" t="str">
            <v>In House</v>
          </cell>
          <cell r="R4352" t="str">
            <v>Joselito Brasos, Boyet Cuevas, Rex Nallas</v>
          </cell>
        </row>
        <row r="4352">
          <cell r="AA4352">
            <v>45946</v>
          </cell>
        </row>
        <row r="4352">
          <cell r="AC4352">
            <v>45946</v>
          </cell>
        </row>
        <row r="4352">
          <cell r="AH4352" t="str">
            <v>Billing</v>
          </cell>
        </row>
        <row r="4352">
          <cell r="AK4352" t="str">
            <v>TPWR-HO-00049175</v>
          </cell>
        </row>
        <row r="4353">
          <cell r="A4353" t="str">
            <v>HO-00272225</v>
          </cell>
        </row>
        <row r="4353">
          <cell r="J4353" t="str">
            <v>FD</v>
          </cell>
          <cell r="K4353" t="str">
            <v>TS</v>
          </cell>
        </row>
        <row r="4353">
          <cell r="M4353" t="str">
            <v>L</v>
          </cell>
        </row>
        <row r="4353">
          <cell r="Q4353" t="str">
            <v>In House</v>
          </cell>
          <cell r="R4353" t="str">
            <v>Joselito Brasos, Boyet Cuevas, Rex Nallas</v>
          </cell>
        </row>
        <row r="4353">
          <cell r="AA4353">
            <v>45911</v>
          </cell>
        </row>
        <row r="4353">
          <cell r="AC4353">
            <v>45911</v>
          </cell>
        </row>
        <row r="4353">
          <cell r="AH4353" t="str">
            <v>Completed</v>
          </cell>
        </row>
        <row r="4353">
          <cell r="AK4353" t="str">
            <v>TPWR-HO-00048610</v>
          </cell>
        </row>
        <row r="4354">
          <cell r="A4354" t="str">
            <v>HO-00271611</v>
          </cell>
        </row>
        <row r="4354">
          <cell r="J4354" t="str">
            <v>FD</v>
          </cell>
          <cell r="K4354" t="str">
            <v>TS</v>
          </cell>
        </row>
        <row r="4354">
          <cell r="M4354" t="str">
            <v>W</v>
          </cell>
        </row>
        <row r="4354">
          <cell r="Q4354" t="str">
            <v>In House</v>
          </cell>
          <cell r="R4354" t="str">
            <v>Joselito Brasos, Boyet Cuevas, Rex Nallas</v>
          </cell>
        </row>
        <row r="4354">
          <cell r="AA4354">
            <v>45913</v>
          </cell>
        </row>
        <row r="4354">
          <cell r="AC4354">
            <v>45913</v>
          </cell>
        </row>
        <row r="4354">
          <cell r="AH4354" t="str">
            <v>Completed</v>
          </cell>
        </row>
        <row r="4354">
          <cell r="AK4354" t="str">
            <v>TPWR-HO-00048642</v>
          </cell>
        </row>
        <row r="4355">
          <cell r="A4355" t="str">
            <v>HO-00272613</v>
          </cell>
        </row>
        <row r="4355">
          <cell r="J4355" t="str">
            <v>FD</v>
          </cell>
          <cell r="K4355" t="str">
            <v>TS</v>
          </cell>
        </row>
        <row r="4355">
          <cell r="M4355" t="str">
            <v>L</v>
          </cell>
        </row>
        <row r="4355">
          <cell r="Q4355" t="str">
            <v>In House</v>
          </cell>
          <cell r="R4355" t="str">
            <v>Joselito Brasos, Boyet Cuevas, Rex Nallas</v>
          </cell>
        </row>
        <row r="4355">
          <cell r="AA4355">
            <v>45913</v>
          </cell>
        </row>
        <row r="4355">
          <cell r="AC4355">
            <v>45913</v>
          </cell>
        </row>
        <row r="4355">
          <cell r="AH4355" t="str">
            <v>Completed</v>
          </cell>
        </row>
        <row r="4355">
          <cell r="AK4355" t="str">
            <v>TPWR-HO-00048640</v>
          </cell>
        </row>
        <row r="4356">
          <cell r="A4356" t="str">
            <v>HO-00275904</v>
          </cell>
        </row>
        <row r="4356">
          <cell r="J4356" t="str">
            <v>FD</v>
          </cell>
          <cell r="K4356" t="str">
            <v>GC</v>
          </cell>
        </row>
        <row r="4356">
          <cell r="M4356" t="str">
            <v>C</v>
          </cell>
        </row>
        <row r="4356">
          <cell r="Q4356" t="str">
            <v>In House</v>
          </cell>
          <cell r="R4356" t="str">
            <v>Joselito Brasos, Boyet Cuevas, Rex Nallas</v>
          </cell>
        </row>
        <row r="4356">
          <cell r="AA4356">
            <v>45952</v>
          </cell>
        </row>
        <row r="4356">
          <cell r="AC4356">
            <v>45952</v>
          </cell>
        </row>
        <row r="4356">
          <cell r="AH4356" t="str">
            <v>Completed</v>
          </cell>
        </row>
        <row r="4357">
          <cell r="A4357" t="str">
            <v>HO-00276070</v>
          </cell>
        </row>
        <row r="4357">
          <cell r="J4357" t="str">
            <v>FD</v>
          </cell>
          <cell r="K4357" t="str">
            <v>TS</v>
          </cell>
        </row>
        <row r="4357">
          <cell r="M4357" t="str">
            <v>C</v>
          </cell>
        </row>
        <row r="4357">
          <cell r="Q4357" t="str">
            <v>In House</v>
          </cell>
          <cell r="R4357" t="str">
            <v>Joselito Brasos, Boyet Cuevas, Rex Nallas</v>
          </cell>
        </row>
        <row r="4357">
          <cell r="AA4357">
            <v>45939</v>
          </cell>
        </row>
        <row r="4357">
          <cell r="AC4357">
            <v>45939</v>
          </cell>
        </row>
        <row r="4357">
          <cell r="AH4357" t="str">
            <v>Completed</v>
          </cell>
        </row>
        <row r="4357">
          <cell r="AK4357" t="str">
            <v>TPWR-HO-00049075</v>
          </cell>
        </row>
        <row r="4358">
          <cell r="A4358" t="str">
            <v>HO-00276551</v>
          </cell>
        </row>
        <row r="4358">
          <cell r="J4358" t="str">
            <v>RM</v>
          </cell>
          <cell r="K4358" t="str">
            <v>GC</v>
          </cell>
        </row>
        <row r="4358">
          <cell r="M4358" t="str">
            <v>L</v>
          </cell>
        </row>
        <row r="4358">
          <cell r="Q4358" t="str">
            <v>In House</v>
          </cell>
          <cell r="R4358" t="str">
            <v>Joselito Brasos, Boyet Cuevas, Rex Nallas</v>
          </cell>
        </row>
        <row r="4358">
          <cell r="AA4358">
            <v>45948</v>
          </cell>
        </row>
        <row r="4358">
          <cell r="AC4358">
            <v>45948</v>
          </cell>
        </row>
        <row r="4358">
          <cell r="AH4358" t="str">
            <v>Completed</v>
          </cell>
        </row>
        <row r="4358">
          <cell r="AK4358" t="str">
            <v>TPWR-HO-00049228</v>
          </cell>
        </row>
        <row r="4359">
          <cell r="A4359" t="str">
            <v>HO-00273417</v>
          </cell>
        </row>
        <row r="4359">
          <cell r="J4359" t="str">
            <v>FD</v>
          </cell>
          <cell r="K4359" t="str">
            <v>TS</v>
          </cell>
        </row>
        <row r="4359">
          <cell r="M4359" t="str">
            <v>C</v>
          </cell>
        </row>
        <row r="4359">
          <cell r="Q4359" t="str">
            <v>In House</v>
          </cell>
          <cell r="R4359" t="str">
            <v>Joselito Brasos, Boyet Cuevas, Rex Nallas</v>
          </cell>
        </row>
        <row r="4359">
          <cell r="AA4359">
            <v>45922</v>
          </cell>
        </row>
        <row r="4359">
          <cell r="AC4359">
            <v>45922</v>
          </cell>
        </row>
        <row r="4359">
          <cell r="AH4359" t="str">
            <v>Completed</v>
          </cell>
        </row>
        <row r="4359">
          <cell r="AK4359" t="str">
            <v>TPWR-HO-00048774</v>
          </cell>
        </row>
        <row r="4360">
          <cell r="A4360" t="str">
            <v>HO-00280069</v>
          </cell>
        </row>
        <row r="4360">
          <cell r="J4360" t="str">
            <v>FD</v>
          </cell>
          <cell r="K4360" t="str">
            <v>TS</v>
          </cell>
        </row>
        <row r="4360">
          <cell r="M4360" t="str">
            <v>W</v>
          </cell>
        </row>
        <row r="4360">
          <cell r="Q4360" t="str">
            <v>In House</v>
          </cell>
          <cell r="R4360" t="str">
            <v>Joselito Brasos, Boyet Cuevas, Rex Nallas</v>
          </cell>
        </row>
        <row r="4360">
          <cell r="AA4360">
            <v>45973</v>
          </cell>
        </row>
        <row r="4360">
          <cell r="AC4360">
            <v>45973</v>
          </cell>
        </row>
        <row r="4360">
          <cell r="AH4360" t="str">
            <v>Completed</v>
          </cell>
        </row>
        <row r="4360">
          <cell r="AK4360" t="str">
            <v>TPWR-HO-00049613</v>
          </cell>
        </row>
        <row r="4361">
          <cell r="A4361" t="str">
            <v>HO-00276400</v>
          </cell>
        </row>
        <row r="4361">
          <cell r="J4361" t="str">
            <v>FD</v>
          </cell>
          <cell r="K4361" t="str">
            <v>TS</v>
          </cell>
        </row>
        <row r="4361">
          <cell r="M4361" t="str">
            <v>C</v>
          </cell>
        </row>
        <row r="4361">
          <cell r="Q4361" t="str">
            <v>In House</v>
          </cell>
          <cell r="R4361" t="str">
            <v>Joselito Brasos, Boyet Cuevas, Rex Nallas</v>
          </cell>
        </row>
        <row r="4361">
          <cell r="AA4361">
            <v>45944</v>
          </cell>
        </row>
        <row r="4361">
          <cell r="AC4361">
            <v>45944</v>
          </cell>
        </row>
        <row r="4361">
          <cell r="AH4361" t="str">
            <v>Completed</v>
          </cell>
        </row>
        <row r="4361">
          <cell r="AK4361" t="str">
            <v>TPWR-HO-00049142</v>
          </cell>
        </row>
        <row r="4362">
          <cell r="A4362" t="str">
            <v>HO-00272566</v>
          </cell>
        </row>
        <row r="4362">
          <cell r="J4362" t="str">
            <v>FD</v>
          </cell>
          <cell r="K4362" t="str">
            <v>TS</v>
          </cell>
        </row>
        <row r="4362">
          <cell r="M4362" t="str">
            <v>W</v>
          </cell>
        </row>
        <row r="4362">
          <cell r="Q4362" t="str">
            <v>In House</v>
          </cell>
          <cell r="R4362" t="str">
            <v>Joselito Brasos, Boyet Cuevas, Rex Nallas</v>
          </cell>
        </row>
        <row r="4362">
          <cell r="AA4362">
            <v>45912</v>
          </cell>
        </row>
        <row r="4362">
          <cell r="AC4362">
            <v>45912</v>
          </cell>
        </row>
        <row r="4362">
          <cell r="AH4362" t="str">
            <v>Completed</v>
          </cell>
        </row>
        <row r="4362">
          <cell r="AK4362" t="str">
            <v>TPWR-HO-00048624</v>
          </cell>
        </row>
        <row r="4363">
          <cell r="A4363" t="str">
            <v>HO-00275032</v>
          </cell>
        </row>
        <row r="4363">
          <cell r="J4363" t="str">
            <v>FD</v>
          </cell>
          <cell r="K4363" t="str">
            <v>TS</v>
          </cell>
        </row>
        <row r="4363">
          <cell r="M4363" t="str">
            <v>W</v>
          </cell>
        </row>
        <row r="4363">
          <cell r="Q4363" t="str">
            <v>In House</v>
          </cell>
          <cell r="R4363" t="str">
            <v>Joselito Brasos, Boyet Cuevas, Rex Nallas</v>
          </cell>
        </row>
        <row r="4363">
          <cell r="AA4363">
            <v>45931</v>
          </cell>
        </row>
        <row r="4363">
          <cell r="AC4363">
            <v>45931</v>
          </cell>
        </row>
        <row r="4363">
          <cell r="AH4363" t="str">
            <v>Completed</v>
          </cell>
        </row>
        <row r="4363">
          <cell r="AK4363" t="str">
            <v>TPWR-HO-00048922</v>
          </cell>
        </row>
        <row r="4364">
          <cell r="A4364" t="str">
            <v>HO-00280829</v>
          </cell>
        </row>
        <row r="4364">
          <cell r="J4364" t="str">
            <v>FD</v>
          </cell>
          <cell r="K4364" t="str">
            <v>TS</v>
          </cell>
        </row>
        <row r="4364">
          <cell r="M4364" t="str">
            <v>W</v>
          </cell>
        </row>
        <row r="4364">
          <cell r="Q4364" t="str">
            <v>In House</v>
          </cell>
          <cell r="R4364" t="str">
            <v>Joselito Brasos, Boyet Cuevas, Rex Nallas</v>
          </cell>
        </row>
        <row r="4364">
          <cell r="AA4364">
            <v>45980</v>
          </cell>
        </row>
        <row r="4364">
          <cell r="AC4364">
            <v>45980</v>
          </cell>
        </row>
        <row r="4364">
          <cell r="AH4364" t="str">
            <v>Store Requisition</v>
          </cell>
        </row>
        <row r="4364">
          <cell r="AK4364" t="str">
            <v>TPWR-HO-00049758</v>
          </cell>
        </row>
        <row r="4365">
          <cell r="A4365" t="str">
            <v>HO-00274451</v>
          </cell>
        </row>
        <row r="4365">
          <cell r="J4365" t="str">
            <v>FD</v>
          </cell>
          <cell r="K4365" t="str">
            <v>REPL</v>
          </cell>
        </row>
        <row r="4365">
          <cell r="M4365" t="str">
            <v>C</v>
          </cell>
        </row>
        <row r="4365">
          <cell r="Q4365" t="str">
            <v>In House</v>
          </cell>
          <cell r="R4365" t="str">
            <v>Joselito Brasos, Boyet Cuevas, Rex Nallas</v>
          </cell>
        </row>
        <row r="4365">
          <cell r="AA4365">
            <v>45926</v>
          </cell>
        </row>
        <row r="4365">
          <cell r="AC4365">
            <v>45926</v>
          </cell>
        </row>
        <row r="4365">
          <cell r="AH4365" t="str">
            <v>Completed</v>
          </cell>
        </row>
        <row r="4366">
          <cell r="A4366" t="str">
            <v>HO-00275036</v>
          </cell>
        </row>
        <row r="4366">
          <cell r="J4366" t="str">
            <v>FD</v>
          </cell>
          <cell r="K4366" t="str">
            <v>TS</v>
          </cell>
        </row>
        <row r="4366">
          <cell r="M4366" t="str">
            <v>W</v>
          </cell>
        </row>
        <row r="4366">
          <cell r="Q4366" t="str">
            <v>In House</v>
          </cell>
          <cell r="R4366" t="str">
            <v>Joselito Brasos, Boyet Cuevas, Rex Nallas</v>
          </cell>
        </row>
        <row r="4366">
          <cell r="AA4366">
            <v>45936</v>
          </cell>
        </row>
        <row r="4366">
          <cell r="AC4366">
            <v>45931</v>
          </cell>
        </row>
        <row r="4366">
          <cell r="AH4366" t="str">
            <v>Completed</v>
          </cell>
        </row>
        <row r="4366">
          <cell r="AK4366" t="str">
            <v>TPWR-HO-00048999</v>
          </cell>
        </row>
        <row r="4367">
          <cell r="A4367" t="str">
            <v>HO-00279456</v>
          </cell>
        </row>
        <row r="4367">
          <cell r="J4367" t="str">
            <v>FD</v>
          </cell>
          <cell r="K4367" t="str">
            <v>TS</v>
          </cell>
        </row>
        <row r="4367">
          <cell r="M4367" t="str">
            <v>W</v>
          </cell>
        </row>
        <row r="4367">
          <cell r="Q4367" t="str">
            <v>In House</v>
          </cell>
          <cell r="R4367" t="str">
            <v>Joselito Brasos, Boyet Cuevas, Rex Nallas</v>
          </cell>
        </row>
        <row r="4367">
          <cell r="AA4367">
            <v>45971</v>
          </cell>
        </row>
        <row r="4367">
          <cell r="AC4367">
            <v>45971</v>
          </cell>
        </row>
        <row r="4367">
          <cell r="AH4367" t="str">
            <v>Completed</v>
          </cell>
        </row>
        <row r="4367">
          <cell r="AK4367" t="str">
            <v>TPWR-HO-00049572</v>
          </cell>
        </row>
        <row r="4368">
          <cell r="A4368" t="str">
            <v>HO-00280605</v>
          </cell>
        </row>
        <row r="4368">
          <cell r="J4368" t="str">
            <v>FD</v>
          </cell>
          <cell r="K4368" t="str">
            <v>TS</v>
          </cell>
        </row>
        <row r="4368">
          <cell r="M4368" t="str">
            <v>W</v>
          </cell>
        </row>
        <row r="4368">
          <cell r="Q4368" t="str">
            <v>In House</v>
          </cell>
          <cell r="R4368" t="str">
            <v>Joselito Brasos, Boyet Cuevas, Rex Nallas</v>
          </cell>
        </row>
        <row r="4368">
          <cell r="AA4368">
            <v>45981</v>
          </cell>
        </row>
        <row r="4368">
          <cell r="AH4368" t="str">
            <v>For Dispatch</v>
          </cell>
        </row>
        <row r="4368">
          <cell r="AK4368" t="str">
            <v>TPWR-HO-00049778</v>
          </cell>
        </row>
        <row r="4369">
          <cell r="A4369" t="str">
            <v>HO-00277603</v>
          </cell>
        </row>
        <row r="4369">
          <cell r="J4369" t="str">
            <v>FD</v>
          </cell>
          <cell r="K4369" t="str">
            <v>TS</v>
          </cell>
        </row>
        <row r="4369">
          <cell r="M4369" t="str">
            <v>C</v>
          </cell>
        </row>
        <row r="4369">
          <cell r="Q4369" t="str">
            <v>In House</v>
          </cell>
          <cell r="R4369" t="str">
            <v>Joselito Brasos, Boyet Cuevas, Rex Nallas</v>
          </cell>
        </row>
        <row r="4369">
          <cell r="AA4369">
            <v>45953</v>
          </cell>
        </row>
        <row r="4369">
          <cell r="AC4369">
            <v>45953</v>
          </cell>
        </row>
        <row r="4369">
          <cell r="AH4369" t="str">
            <v>Completed</v>
          </cell>
        </row>
        <row r="4369">
          <cell r="AK4369" t="str">
            <v>TPWR-HO-00049311</v>
          </cell>
        </row>
        <row r="4370">
          <cell r="A4370" t="str">
            <v>HO-00277953</v>
          </cell>
        </row>
        <row r="4370">
          <cell r="J4370" t="str">
            <v>FD</v>
          </cell>
          <cell r="K4370" t="str">
            <v>TS</v>
          </cell>
        </row>
        <row r="4370">
          <cell r="M4370" t="str">
            <v>W</v>
          </cell>
        </row>
        <row r="4370">
          <cell r="Q4370" t="str">
            <v>In House</v>
          </cell>
          <cell r="R4370" t="str">
            <v>Joselito Brasos, Boyet Cuevas, Rex Nallas</v>
          </cell>
        </row>
        <row r="4370">
          <cell r="AA4370">
            <v>45954</v>
          </cell>
        </row>
        <row r="4370">
          <cell r="AC4370">
            <v>45954</v>
          </cell>
        </row>
        <row r="4370">
          <cell r="AH4370" t="str">
            <v>Completed</v>
          </cell>
        </row>
        <row r="4370">
          <cell r="AK4370" t="str">
            <v>TPWR-HO-00049339</v>
          </cell>
        </row>
        <row r="4371">
          <cell r="A4371" t="str">
            <v>HO-00272841</v>
          </cell>
        </row>
        <row r="4371">
          <cell r="J4371" t="str">
            <v>TP</v>
          </cell>
          <cell r="K4371" t="str">
            <v>TS</v>
          </cell>
        </row>
        <row r="4371">
          <cell r="M4371" t="str">
            <v>L</v>
          </cell>
        </row>
        <row r="4371">
          <cell r="Q4371" t="str">
            <v>In House</v>
          </cell>
          <cell r="R4371" t="str">
            <v>Joselito Brasos, Boyet Cuevas, Rex Nallas</v>
          </cell>
        </row>
        <row r="4371">
          <cell r="AA4371">
            <v>45911</v>
          </cell>
        </row>
        <row r="4371">
          <cell r="AC4371">
            <v>45911</v>
          </cell>
        </row>
        <row r="4371">
          <cell r="AH4371" t="str">
            <v>Completed</v>
          </cell>
        </row>
        <row r="4372">
          <cell r="A4372" t="str">
            <v>HO-00280136</v>
          </cell>
        </row>
        <row r="4372">
          <cell r="J4372" t="str">
            <v>FD</v>
          </cell>
          <cell r="K4372" t="str">
            <v>TS</v>
          </cell>
        </row>
        <row r="4372">
          <cell r="M4372" t="str">
            <v>L</v>
          </cell>
        </row>
        <row r="4372">
          <cell r="Q4372" t="str">
            <v>In House</v>
          </cell>
          <cell r="R4372" t="str">
            <v>Joselito Brasos, Boyet Cuevas, Rex Nallas</v>
          </cell>
        </row>
        <row r="4372">
          <cell r="AA4372">
            <v>45974</v>
          </cell>
        </row>
        <row r="4372">
          <cell r="AC4372">
            <v>45974</v>
          </cell>
        </row>
        <row r="4372">
          <cell r="AH4372" t="str">
            <v>Billing</v>
          </cell>
        </row>
        <row r="4372">
          <cell r="AK4372" t="str">
            <v>TPWR-HO-00049630</v>
          </cell>
        </row>
        <row r="4373">
          <cell r="A4373" t="str">
            <v>HO-00272877</v>
          </cell>
        </row>
        <row r="4373">
          <cell r="J4373" t="str">
            <v>FD</v>
          </cell>
          <cell r="K4373" t="str">
            <v>TS</v>
          </cell>
        </row>
        <row r="4373">
          <cell r="M4373" t="str">
            <v>W</v>
          </cell>
        </row>
        <row r="4373">
          <cell r="Q4373" t="str">
            <v>In House</v>
          </cell>
          <cell r="R4373" t="str">
            <v>Joselito Brasos, Boyet Cuevas, Rex Nallas</v>
          </cell>
        </row>
        <row r="4373">
          <cell r="AA4373">
            <v>45916</v>
          </cell>
        </row>
        <row r="4373">
          <cell r="AC4373">
            <v>45916</v>
          </cell>
        </row>
        <row r="4373">
          <cell r="AH4373" t="str">
            <v>Completed</v>
          </cell>
        </row>
        <row r="4373">
          <cell r="AK4373" t="str">
            <v>TPWR-HO-00048687</v>
          </cell>
        </row>
        <row r="4374">
          <cell r="A4374" t="str">
            <v>HO-00274668</v>
          </cell>
        </row>
        <row r="4374">
          <cell r="J4374" t="str">
            <v>FD</v>
          </cell>
          <cell r="K4374" t="str">
            <v>TS</v>
          </cell>
        </row>
        <row r="4374">
          <cell r="M4374" t="str">
            <v>W</v>
          </cell>
        </row>
        <row r="4374">
          <cell r="Q4374" t="str">
            <v>In House</v>
          </cell>
          <cell r="R4374" t="str">
            <v>Joselito Brasos, Boyet Cuevas, Rex Nallas</v>
          </cell>
        </row>
        <row r="4374">
          <cell r="AA4374">
            <v>45930</v>
          </cell>
        </row>
        <row r="4374">
          <cell r="AC4374">
            <v>45930</v>
          </cell>
        </row>
        <row r="4374">
          <cell r="AH4374" t="str">
            <v>Completed</v>
          </cell>
        </row>
        <row r="4374">
          <cell r="AK4374" t="str">
            <v>TPWR-HO-00048901</v>
          </cell>
        </row>
        <row r="4375">
          <cell r="A4375" t="str">
            <v>HO-00271887</v>
          </cell>
        </row>
        <row r="4375">
          <cell r="J4375" t="str">
            <v>FD</v>
          </cell>
          <cell r="K4375" t="str">
            <v>TS</v>
          </cell>
        </row>
        <row r="4375">
          <cell r="M4375" t="str">
            <v>W</v>
          </cell>
        </row>
        <row r="4375">
          <cell r="Q4375" t="str">
            <v>In House</v>
          </cell>
          <cell r="R4375" t="str">
            <v>Joselito Brasos, Boyet Cuevas, Rex Nallas</v>
          </cell>
        </row>
        <row r="4375">
          <cell r="AA4375">
            <v>45909</v>
          </cell>
        </row>
        <row r="4375">
          <cell r="AC4375">
            <v>45909</v>
          </cell>
        </row>
        <row r="4375">
          <cell r="AH4375" t="str">
            <v>Completed</v>
          </cell>
        </row>
        <row r="4376">
          <cell r="A4376" t="str">
            <v>HO-00272797</v>
          </cell>
        </row>
        <row r="4376">
          <cell r="J4376" t="str">
            <v>FD</v>
          </cell>
          <cell r="K4376" t="str">
            <v>TS</v>
          </cell>
        </row>
        <row r="4376">
          <cell r="M4376" t="str">
            <v>C</v>
          </cell>
        </row>
        <row r="4376">
          <cell r="Q4376" t="str">
            <v>In House</v>
          </cell>
          <cell r="R4376" t="str">
            <v>Joselito Brasos, Boyet Cuevas, Rex Nallas</v>
          </cell>
        </row>
        <row r="4376">
          <cell r="AA4376">
            <v>45919</v>
          </cell>
        </row>
        <row r="4376">
          <cell r="AC4376">
            <v>45919</v>
          </cell>
        </row>
        <row r="4376">
          <cell r="AH4376" t="str">
            <v>Completed</v>
          </cell>
        </row>
        <row r="4377">
          <cell r="A4377" t="str">
            <v>HO-00277381</v>
          </cell>
        </row>
        <row r="4377">
          <cell r="J4377" t="str">
            <v>FD</v>
          </cell>
          <cell r="K4377" t="str">
            <v>TS</v>
          </cell>
        </row>
        <row r="4377">
          <cell r="M4377" t="str">
            <v>C</v>
          </cell>
        </row>
        <row r="4377">
          <cell r="Q4377" t="str">
            <v>In House</v>
          </cell>
          <cell r="R4377" t="str">
            <v>Joselito Brasos, Boyet Cuevas, Rex Nallas</v>
          </cell>
        </row>
        <row r="4377">
          <cell r="AA4377">
            <v>45953</v>
          </cell>
        </row>
        <row r="4377">
          <cell r="AC4377">
            <v>45953</v>
          </cell>
        </row>
        <row r="4377">
          <cell r="AH4377" t="str">
            <v>Completed</v>
          </cell>
        </row>
        <row r="4377">
          <cell r="AK4377" t="str">
            <v>TPWR-HO-00049312</v>
          </cell>
        </row>
        <row r="4378">
          <cell r="A4378" t="str">
            <v>HO-00272559</v>
          </cell>
        </row>
        <row r="4378">
          <cell r="J4378" t="str">
            <v>FD</v>
          </cell>
          <cell r="K4378" t="str">
            <v>TS</v>
          </cell>
        </row>
        <row r="4378">
          <cell r="M4378" t="str">
            <v>W</v>
          </cell>
        </row>
        <row r="4378">
          <cell r="Q4378" t="str">
            <v>In House</v>
          </cell>
          <cell r="R4378" t="str">
            <v>Joselito Brasos, Boyet Cuevas, Rex Nallas</v>
          </cell>
        </row>
        <row r="4378">
          <cell r="AA4378">
            <v>45913</v>
          </cell>
        </row>
        <row r="4378">
          <cell r="AC4378">
            <v>45913</v>
          </cell>
        </row>
        <row r="4378">
          <cell r="AH4378" t="str">
            <v>Completed</v>
          </cell>
        </row>
        <row r="4378">
          <cell r="AK4378" t="str">
            <v>TPWR-HO-00048643</v>
          </cell>
        </row>
        <row r="4379">
          <cell r="A4379" t="str">
            <v>HO-00272279</v>
          </cell>
        </row>
        <row r="4379">
          <cell r="J4379" t="str">
            <v>FD</v>
          </cell>
          <cell r="K4379" t="str">
            <v>TS</v>
          </cell>
        </row>
        <row r="4379">
          <cell r="M4379" t="str">
            <v>C</v>
          </cell>
        </row>
        <row r="4379">
          <cell r="Q4379" t="str">
            <v>In House</v>
          </cell>
          <cell r="R4379" t="str">
            <v>Joselito Brasos, Boyet Cuevas, Rex Nallas</v>
          </cell>
        </row>
        <row r="4379">
          <cell r="AA4379">
            <v>45910</v>
          </cell>
        </row>
        <row r="4379">
          <cell r="AC4379">
            <v>45910</v>
          </cell>
        </row>
        <row r="4379">
          <cell r="AH4379" t="str">
            <v>Completed</v>
          </cell>
        </row>
        <row r="4380">
          <cell r="A4380" t="str">
            <v>HO-00271863</v>
          </cell>
        </row>
        <row r="4380">
          <cell r="J4380" t="str">
            <v>FD</v>
          </cell>
          <cell r="K4380" t="str">
            <v>TS</v>
          </cell>
        </row>
        <row r="4380">
          <cell r="M4380" t="str">
            <v>L</v>
          </cell>
        </row>
        <row r="4380">
          <cell r="Q4380" t="str">
            <v>In House</v>
          </cell>
          <cell r="R4380" t="str">
            <v>Joselito Brasos, Boyet Cuevas, Rex Nallas</v>
          </cell>
        </row>
        <row r="4380">
          <cell r="AA4380">
            <v>45909</v>
          </cell>
        </row>
        <row r="4380">
          <cell r="AC4380">
            <v>45909</v>
          </cell>
        </row>
        <row r="4380">
          <cell r="AH4380" t="str">
            <v>Completed</v>
          </cell>
        </row>
        <row r="4380">
          <cell r="AK4380" t="str">
            <v>TPWR-HO-00048575</v>
          </cell>
        </row>
        <row r="4381">
          <cell r="A4381" t="str">
            <v>HO-00273290</v>
          </cell>
        </row>
        <row r="4381">
          <cell r="J4381" t="str">
            <v>FD</v>
          </cell>
          <cell r="K4381" t="str">
            <v>TS</v>
          </cell>
        </row>
        <row r="4381">
          <cell r="M4381" t="str">
            <v>W</v>
          </cell>
        </row>
        <row r="4381">
          <cell r="Q4381" t="str">
            <v>In House</v>
          </cell>
          <cell r="R4381" t="str">
            <v>Joselito Brasos, Boyet Cuevas, Rex Nallas</v>
          </cell>
        </row>
        <row r="4381">
          <cell r="AA4381">
            <v>45919</v>
          </cell>
        </row>
        <row r="4381">
          <cell r="AC4381">
            <v>45919</v>
          </cell>
        </row>
        <row r="4381">
          <cell r="AH4381" t="str">
            <v>Completed</v>
          </cell>
        </row>
        <row r="4381">
          <cell r="AK4381" t="str">
            <v>TPWR-HO-00048744</v>
          </cell>
        </row>
        <row r="4382">
          <cell r="A4382" t="str">
            <v>HO-00275108</v>
          </cell>
        </row>
        <row r="4382">
          <cell r="J4382" t="str">
            <v>FD</v>
          </cell>
          <cell r="K4382" t="str">
            <v>TS</v>
          </cell>
        </row>
        <row r="4382">
          <cell r="M4382" t="str">
            <v>W</v>
          </cell>
        </row>
        <row r="4382">
          <cell r="Q4382" t="str">
            <v>In House</v>
          </cell>
          <cell r="R4382" t="str">
            <v>Joselito Brasos, Boyet Cuevas, Rex Nallas</v>
          </cell>
        </row>
        <row r="4382">
          <cell r="AA4382">
            <v>45932</v>
          </cell>
        </row>
        <row r="4382">
          <cell r="AC4382">
            <v>45932</v>
          </cell>
        </row>
        <row r="4382">
          <cell r="AH4382" t="str">
            <v>Completed</v>
          </cell>
        </row>
        <row r="4383">
          <cell r="A4383" t="str">
            <v>HO-00275549</v>
          </cell>
        </row>
        <row r="4383">
          <cell r="J4383" t="str">
            <v>RM</v>
          </cell>
          <cell r="K4383" t="str">
            <v>GC</v>
          </cell>
        </row>
        <row r="4383">
          <cell r="M4383" t="str">
            <v>L</v>
          </cell>
        </row>
        <row r="4383">
          <cell r="Q4383" t="str">
            <v>In House</v>
          </cell>
          <cell r="R4383" t="str">
            <v>Joselito Brasos, Boyet Cuevas, Rex Nallas</v>
          </cell>
        </row>
        <row r="4383">
          <cell r="AA4383">
            <v>45944</v>
          </cell>
        </row>
        <row r="4383">
          <cell r="AC4383">
            <v>45944</v>
          </cell>
        </row>
        <row r="4383">
          <cell r="AH4383" t="str">
            <v>Completed</v>
          </cell>
        </row>
        <row r="4384">
          <cell r="A4384" t="str">
            <v>HO-00274464</v>
          </cell>
        </row>
        <row r="4384">
          <cell r="J4384" t="str">
            <v>FD</v>
          </cell>
          <cell r="K4384" t="str">
            <v>TS</v>
          </cell>
        </row>
        <row r="4384">
          <cell r="M4384" t="str">
            <v>L</v>
          </cell>
        </row>
        <row r="4384">
          <cell r="Q4384" t="str">
            <v>In House</v>
          </cell>
          <cell r="R4384" t="str">
            <v>Joselito Brasos, Boyet Cuevas, Rex Nallas</v>
          </cell>
        </row>
        <row r="4384">
          <cell r="AA4384">
            <v>45927</v>
          </cell>
        </row>
        <row r="4384">
          <cell r="AC4384">
            <v>45927</v>
          </cell>
        </row>
        <row r="4384">
          <cell r="AH4384" t="str">
            <v>Completed</v>
          </cell>
        </row>
        <row r="4384">
          <cell r="AK4384" t="str">
            <v>TPWR-HO-00048865</v>
          </cell>
        </row>
        <row r="4385">
          <cell r="A4385" t="str">
            <v>HO-00273942</v>
          </cell>
        </row>
        <row r="4385">
          <cell r="J4385" t="str">
            <v>FD</v>
          </cell>
          <cell r="K4385" t="str">
            <v>TS</v>
          </cell>
        </row>
        <row r="4385">
          <cell r="M4385" t="str">
            <v>W</v>
          </cell>
        </row>
        <row r="4385">
          <cell r="Q4385" t="str">
            <v>In House</v>
          </cell>
          <cell r="R4385" t="str">
            <v>Joselito Brasos, Boyet Cuevas, Rex Nallas</v>
          </cell>
        </row>
        <row r="4385">
          <cell r="AA4385">
            <v>45923</v>
          </cell>
        </row>
        <row r="4385">
          <cell r="AC4385">
            <v>45923</v>
          </cell>
        </row>
        <row r="4385">
          <cell r="AH4385" t="str">
            <v>Completed</v>
          </cell>
        </row>
        <row r="4385">
          <cell r="AK4385" t="str">
            <v>TPWR-HO-00048792</v>
          </cell>
        </row>
        <row r="4386">
          <cell r="A4386" t="str">
            <v>HO-00277436</v>
          </cell>
        </row>
        <row r="4386">
          <cell r="J4386" t="str">
            <v>FD</v>
          </cell>
          <cell r="K4386" t="str">
            <v>TS</v>
          </cell>
        </row>
        <row r="4386">
          <cell r="M4386" t="str">
            <v>W</v>
          </cell>
        </row>
        <row r="4386">
          <cell r="Q4386" t="str">
            <v>In House</v>
          </cell>
          <cell r="R4386" t="str">
            <v>Joselito Brasos, Boyet Cuevas, Rex Nallas</v>
          </cell>
        </row>
        <row r="4386">
          <cell r="AA4386">
            <v>45952</v>
          </cell>
        </row>
        <row r="4386">
          <cell r="AC4386">
            <v>45952</v>
          </cell>
        </row>
        <row r="4386">
          <cell r="AH4386" t="str">
            <v>Completed</v>
          </cell>
        </row>
        <row r="4386">
          <cell r="AK4386" t="str">
            <v>TPWR-HO-00049291</v>
          </cell>
        </row>
        <row r="4387">
          <cell r="A4387" t="str">
            <v>HO-00275380</v>
          </cell>
        </row>
        <row r="4387">
          <cell r="J4387" t="str">
            <v>FD</v>
          </cell>
          <cell r="K4387" t="str">
            <v>TS</v>
          </cell>
        </row>
        <row r="4387">
          <cell r="M4387" t="str">
            <v>W</v>
          </cell>
        </row>
        <row r="4387">
          <cell r="Q4387" t="str">
            <v>In House</v>
          </cell>
          <cell r="R4387" t="str">
            <v>Joselito Brasos, Boyet Cuevas, Rex Nallas</v>
          </cell>
        </row>
        <row r="4387">
          <cell r="AA4387">
            <v>45937</v>
          </cell>
        </row>
        <row r="4387">
          <cell r="AC4387">
            <v>45937</v>
          </cell>
        </row>
        <row r="4387">
          <cell r="AH4387" t="str">
            <v>Completed</v>
          </cell>
        </row>
        <row r="4387">
          <cell r="AK4387" t="str">
            <v>TPWR-HO-00049037</v>
          </cell>
        </row>
        <row r="4388">
          <cell r="A4388" t="str">
            <v>HO-00275863</v>
          </cell>
        </row>
        <row r="4388">
          <cell r="J4388" t="str">
            <v>FD</v>
          </cell>
          <cell r="K4388" t="str">
            <v>TS</v>
          </cell>
        </row>
        <row r="4388">
          <cell r="M4388" t="str">
            <v>C</v>
          </cell>
        </row>
        <row r="4388">
          <cell r="Q4388" t="str">
            <v>In House</v>
          </cell>
          <cell r="R4388" t="str">
            <v>Joselito Brasos, Boyet Cuevas, Rex Nallas</v>
          </cell>
        </row>
        <row r="4388">
          <cell r="AA4388">
            <v>45939</v>
          </cell>
        </row>
        <row r="4388">
          <cell r="AC4388">
            <v>45939</v>
          </cell>
        </row>
        <row r="4388">
          <cell r="AH4388" t="str">
            <v>Completed</v>
          </cell>
        </row>
        <row r="4388">
          <cell r="AK4388" t="str">
            <v>TPWR-HO-00049077</v>
          </cell>
        </row>
        <row r="4389">
          <cell r="A4389" t="str">
            <v>HO-00274465</v>
          </cell>
        </row>
        <row r="4389">
          <cell r="J4389" t="str">
            <v>FD</v>
          </cell>
          <cell r="K4389" t="str">
            <v>TS</v>
          </cell>
        </row>
        <row r="4389">
          <cell r="M4389" t="str">
            <v>C</v>
          </cell>
        </row>
        <row r="4389">
          <cell r="Q4389" t="str">
            <v>In House</v>
          </cell>
          <cell r="R4389" t="str">
            <v>Joselito Brasos, Boyet Cuevas, Rex Nallas</v>
          </cell>
        </row>
        <row r="4389">
          <cell r="AA4389">
            <v>45929</v>
          </cell>
        </row>
        <row r="4389">
          <cell r="AC4389">
            <v>45929</v>
          </cell>
        </row>
        <row r="4389">
          <cell r="AH4389" t="str">
            <v>Completed</v>
          </cell>
        </row>
        <row r="4389">
          <cell r="AK4389" t="str">
            <v>TPWR-HO-00048881</v>
          </cell>
        </row>
        <row r="4390">
          <cell r="A4390" t="str">
            <v>HO-00276774</v>
          </cell>
        </row>
        <row r="4390">
          <cell r="J4390" t="str">
            <v>FD</v>
          </cell>
          <cell r="K4390" t="str">
            <v>TS</v>
          </cell>
        </row>
        <row r="4390">
          <cell r="M4390" t="str">
            <v>C</v>
          </cell>
        </row>
        <row r="4390">
          <cell r="Q4390" t="str">
            <v>In House</v>
          </cell>
          <cell r="R4390" t="str">
            <v>Joselito Brasos, Boyet Cuevas, Rex Nallas</v>
          </cell>
        </row>
        <row r="4390">
          <cell r="AA4390">
            <v>45946</v>
          </cell>
        </row>
        <row r="4390">
          <cell r="AC4390">
            <v>45946</v>
          </cell>
        </row>
        <row r="4390">
          <cell r="AH4390" t="str">
            <v>Billing</v>
          </cell>
        </row>
        <row r="4390">
          <cell r="AK4390" t="str">
            <v>TPWR-HO-00049176</v>
          </cell>
        </row>
        <row r="4391">
          <cell r="A4391" t="str">
            <v>HO-00271380</v>
          </cell>
        </row>
        <row r="4391">
          <cell r="J4391" t="str">
            <v>FD</v>
          </cell>
          <cell r="K4391" t="str">
            <v>REPL</v>
          </cell>
        </row>
        <row r="4391">
          <cell r="M4391" t="str">
            <v>W</v>
          </cell>
        </row>
        <row r="4391">
          <cell r="Q4391" t="str">
            <v>In House</v>
          </cell>
          <cell r="R4391" t="str">
            <v>Joselito Brasos, Boyet Cuevas, Rex Nallas</v>
          </cell>
        </row>
        <row r="4391">
          <cell r="AA4391">
            <v>45909</v>
          </cell>
        </row>
        <row r="4391">
          <cell r="AC4391">
            <v>45909</v>
          </cell>
        </row>
        <row r="4391">
          <cell r="AH4391" t="str">
            <v>Completed</v>
          </cell>
        </row>
        <row r="4392">
          <cell r="A4392" t="str">
            <v>HO-00276127</v>
          </cell>
        </row>
        <row r="4392">
          <cell r="J4392" t="str">
            <v>FD</v>
          </cell>
          <cell r="K4392" t="str">
            <v>DSM</v>
          </cell>
        </row>
        <row r="4392">
          <cell r="M4392" t="str">
            <v>L</v>
          </cell>
        </row>
        <row r="4392">
          <cell r="Q4392" t="str">
            <v>In House</v>
          </cell>
          <cell r="R4392" t="str">
            <v>Joselito Brasos, Boyet Cuevas, Rex Nallas</v>
          </cell>
        </row>
        <row r="4392">
          <cell r="AA4392">
            <v>45944</v>
          </cell>
        </row>
        <row r="4392">
          <cell r="AC4392">
            <v>45944</v>
          </cell>
        </row>
        <row r="4392">
          <cell r="AH4392" t="str">
            <v>Completed</v>
          </cell>
        </row>
        <row r="4393">
          <cell r="A4393" t="str">
            <v>HO-00273298</v>
          </cell>
        </row>
        <row r="4393">
          <cell r="J4393" t="str">
            <v>FD</v>
          </cell>
          <cell r="K4393" t="str">
            <v>TS</v>
          </cell>
        </row>
        <row r="4393">
          <cell r="M4393" t="str">
            <v>C</v>
          </cell>
        </row>
        <row r="4393">
          <cell r="Q4393" t="str">
            <v>In House</v>
          </cell>
          <cell r="R4393" t="str">
            <v>Joselito Brasos, Boyet Cuevas, Rex Nallas</v>
          </cell>
        </row>
        <row r="4393">
          <cell r="AA4393">
            <v>45922</v>
          </cell>
        </row>
        <row r="4393">
          <cell r="AC4393">
            <v>45919</v>
          </cell>
        </row>
        <row r="4393">
          <cell r="AH4393" t="str">
            <v>Completed</v>
          </cell>
        </row>
        <row r="4393">
          <cell r="AK4393" t="str">
            <v>TPWR-HO-00048775</v>
          </cell>
        </row>
        <row r="4394">
          <cell r="A4394" t="str">
            <v>HO-00274806</v>
          </cell>
        </row>
        <row r="4394">
          <cell r="J4394" t="str">
            <v>FD</v>
          </cell>
          <cell r="K4394" t="str">
            <v>GC</v>
          </cell>
        </row>
        <row r="4394">
          <cell r="M4394" t="str">
            <v>C</v>
          </cell>
        </row>
        <row r="4394">
          <cell r="Q4394" t="str">
            <v>In House</v>
          </cell>
          <cell r="R4394" t="str">
            <v>Joselito Brasos, Boyet Cuevas, Rex Nallas</v>
          </cell>
        </row>
        <row r="4394">
          <cell r="AA4394">
            <v>45931</v>
          </cell>
        </row>
        <row r="4394">
          <cell r="AC4394">
            <v>45931</v>
          </cell>
        </row>
        <row r="4394">
          <cell r="AH4394" t="str">
            <v>Completed</v>
          </cell>
        </row>
        <row r="4395">
          <cell r="A4395" t="str">
            <v>HO-00273704</v>
          </cell>
        </row>
        <row r="4395">
          <cell r="J4395" t="str">
            <v>FD</v>
          </cell>
          <cell r="K4395" t="str">
            <v>TS</v>
          </cell>
        </row>
        <row r="4395">
          <cell r="M4395" t="str">
            <v>W</v>
          </cell>
        </row>
        <row r="4395">
          <cell r="Q4395" t="str">
            <v>In House</v>
          </cell>
          <cell r="R4395" t="str">
            <v>Joselito Brasos, Boyet Cuevas, Rex Nallas</v>
          </cell>
        </row>
        <row r="4395">
          <cell r="AA4395">
            <v>45920</v>
          </cell>
        </row>
        <row r="4395">
          <cell r="AC4395">
            <v>45920</v>
          </cell>
        </row>
        <row r="4395">
          <cell r="AH4395" t="str">
            <v>Completed</v>
          </cell>
        </row>
        <row r="4395">
          <cell r="AK4395" t="str">
            <v>TPWR-HO-00048763</v>
          </cell>
        </row>
        <row r="4396">
          <cell r="A4396" t="str">
            <v>HO-00276772</v>
          </cell>
        </row>
        <row r="4396">
          <cell r="J4396" t="str">
            <v>FD</v>
          </cell>
          <cell r="K4396" t="str">
            <v>TS</v>
          </cell>
        </row>
        <row r="4396">
          <cell r="M4396" t="str">
            <v>C</v>
          </cell>
        </row>
        <row r="4396">
          <cell r="Q4396" t="str">
            <v>In House</v>
          </cell>
          <cell r="R4396" t="str">
            <v>Joselito Brasos, Boyet Cuevas, Rex Nallas</v>
          </cell>
        </row>
        <row r="4396">
          <cell r="AA4396">
            <v>45946</v>
          </cell>
        </row>
        <row r="4396">
          <cell r="AC4396">
            <v>45946</v>
          </cell>
        </row>
        <row r="4396">
          <cell r="AH4396" t="str">
            <v>Billing</v>
          </cell>
        </row>
        <row r="4396">
          <cell r="AK4396" t="str">
            <v>TPWR-HO-00049177</v>
          </cell>
        </row>
        <row r="4397">
          <cell r="A4397" t="str">
            <v>HO-00271688</v>
          </cell>
        </row>
        <row r="4397">
          <cell r="J4397" t="str">
            <v>FD</v>
          </cell>
          <cell r="K4397" t="str">
            <v>TS</v>
          </cell>
        </row>
        <row r="4397">
          <cell r="M4397" t="str">
            <v>W</v>
          </cell>
        </row>
        <row r="4397">
          <cell r="Q4397" t="str">
            <v>In House</v>
          </cell>
          <cell r="R4397" t="str">
            <v>Joselito Brasos, Boyet Cuevas, Rex Nallas</v>
          </cell>
        </row>
        <row r="4397">
          <cell r="AA4397">
            <v>45908</v>
          </cell>
        </row>
        <row r="4397">
          <cell r="AC4397">
            <v>45908</v>
          </cell>
        </row>
        <row r="4397">
          <cell r="AH4397" t="str">
            <v>Completed</v>
          </cell>
        </row>
        <row r="4397">
          <cell r="AK4397" t="str">
            <v>TPWR-HO-00048545</v>
          </cell>
        </row>
        <row r="4398">
          <cell r="A4398" t="str">
            <v>HO-00275599</v>
          </cell>
        </row>
        <row r="4398">
          <cell r="J4398" t="str">
            <v>FD</v>
          </cell>
          <cell r="K4398" t="str">
            <v>TS</v>
          </cell>
        </row>
        <row r="4398">
          <cell r="M4398" t="str">
            <v>W</v>
          </cell>
        </row>
        <row r="4398">
          <cell r="Q4398" t="str">
            <v>In House</v>
          </cell>
          <cell r="R4398" t="str">
            <v>Joselito Brasos, Boyet Cuevas, Rex Nallas</v>
          </cell>
        </row>
        <row r="4398">
          <cell r="AA4398">
            <v>45937</v>
          </cell>
        </row>
        <row r="4398">
          <cell r="AC4398">
            <v>45937</v>
          </cell>
        </row>
        <row r="4398">
          <cell r="AH4398" t="str">
            <v>Completed</v>
          </cell>
        </row>
        <row r="4399">
          <cell r="A4399" t="str">
            <v>HO-00280721</v>
          </cell>
        </row>
        <row r="4399">
          <cell r="J4399" t="str">
            <v>FD</v>
          </cell>
          <cell r="K4399" t="str">
            <v>TS</v>
          </cell>
        </row>
        <row r="4399">
          <cell r="M4399" t="str">
            <v>W</v>
          </cell>
        </row>
        <row r="4399">
          <cell r="Q4399" t="str">
            <v>In House</v>
          </cell>
          <cell r="R4399" t="str">
            <v>Joselito Brasos, Boyet Cuevas, Rex Nallas</v>
          </cell>
        </row>
        <row r="4399">
          <cell r="AA4399">
            <v>45980</v>
          </cell>
        </row>
        <row r="4399">
          <cell r="AC4399">
            <v>45980</v>
          </cell>
        </row>
        <row r="4399">
          <cell r="AH4399" t="str">
            <v>Evaluation</v>
          </cell>
        </row>
        <row r="4399">
          <cell r="AK4399" t="str">
            <v>TPWR-HO-00049759</v>
          </cell>
        </row>
        <row r="4400">
          <cell r="A4400" t="str">
            <v>HO-00279376</v>
          </cell>
        </row>
        <row r="4400">
          <cell r="J4400" t="str">
            <v>FD</v>
          </cell>
          <cell r="K4400" t="str">
            <v>TS</v>
          </cell>
        </row>
        <row r="4400">
          <cell r="M4400" t="str">
            <v>C</v>
          </cell>
        </row>
        <row r="4400">
          <cell r="Q4400" t="str">
            <v>In House</v>
          </cell>
          <cell r="R4400" t="str">
            <v>Joselito Brasos, Boyet Cuevas, Rex Nallas</v>
          </cell>
        </row>
        <row r="4400">
          <cell r="AA4400">
            <v>45968</v>
          </cell>
        </row>
        <row r="4400">
          <cell r="AC4400">
            <v>45968</v>
          </cell>
        </row>
        <row r="4400">
          <cell r="AH4400" t="str">
            <v>Billing</v>
          </cell>
        </row>
        <row r="4400">
          <cell r="AK4400" t="str">
            <v>TPWR-HO-00049517</v>
          </cell>
        </row>
        <row r="4401">
          <cell r="A4401" t="str">
            <v>HO-00276691</v>
          </cell>
        </row>
        <row r="4401">
          <cell r="J4401" t="str">
            <v>FD</v>
          </cell>
          <cell r="K4401" t="str">
            <v>TS</v>
          </cell>
        </row>
        <row r="4401">
          <cell r="M4401" t="str">
            <v>W</v>
          </cell>
        </row>
        <row r="4401">
          <cell r="Q4401" t="str">
            <v>In House</v>
          </cell>
          <cell r="R4401" t="str">
            <v>Joselito Brasos, Boyet Cuevas, Rex Nallas</v>
          </cell>
        </row>
        <row r="4401">
          <cell r="AA4401">
            <v>45946</v>
          </cell>
        </row>
        <row r="4401">
          <cell r="AC4401">
            <v>45946</v>
          </cell>
        </row>
        <row r="4401">
          <cell r="AH4401" t="str">
            <v>Completed</v>
          </cell>
        </row>
        <row r="4401">
          <cell r="AK4401" t="str">
            <v>TPWR-HO-00049172</v>
          </cell>
        </row>
        <row r="4402">
          <cell r="A4402" t="str">
            <v>HO-00280075</v>
          </cell>
        </row>
        <row r="4402">
          <cell r="J4402" t="str">
            <v>FD</v>
          </cell>
          <cell r="K4402" t="str">
            <v>TS</v>
          </cell>
        </row>
        <row r="4402">
          <cell r="M4402" t="str">
            <v>W</v>
          </cell>
        </row>
        <row r="4402">
          <cell r="Q4402" t="str">
            <v>In House</v>
          </cell>
          <cell r="R4402" t="str">
            <v>Joselito Brasos, Boyet Cuevas, Rex Nallas</v>
          </cell>
        </row>
        <row r="4402">
          <cell r="AA4402">
            <v>45975</v>
          </cell>
        </row>
        <row r="4402">
          <cell r="AC4402">
            <v>45972</v>
          </cell>
        </row>
        <row r="4402">
          <cell r="AH4402" t="str">
            <v>Completed</v>
          </cell>
        </row>
        <row r="4403">
          <cell r="A4403" t="str">
            <v>HO-00274047</v>
          </cell>
        </row>
        <row r="4403">
          <cell r="J4403" t="str">
            <v>FD</v>
          </cell>
          <cell r="K4403" t="str">
            <v>TS</v>
          </cell>
        </row>
        <row r="4403">
          <cell r="M4403" t="str">
            <v>C</v>
          </cell>
        </row>
        <row r="4403">
          <cell r="Q4403" t="str">
            <v>In House</v>
          </cell>
          <cell r="R4403" t="str">
            <v>Joselito Brasos, Boyet Cuevas, Rex Nallas</v>
          </cell>
        </row>
        <row r="4403">
          <cell r="AA4403">
            <v>45924</v>
          </cell>
        </row>
        <row r="4403">
          <cell r="AC4403">
            <v>45924</v>
          </cell>
        </row>
        <row r="4403">
          <cell r="AH4403" t="str">
            <v>Completed</v>
          </cell>
        </row>
        <row r="4403">
          <cell r="AK4403" t="str">
            <v>TPWR-HO-00048819</v>
          </cell>
        </row>
        <row r="4404">
          <cell r="A4404" t="str">
            <v>HO-00276401</v>
          </cell>
        </row>
        <row r="4404">
          <cell r="J4404" t="str">
            <v>FD</v>
          </cell>
          <cell r="K4404" t="str">
            <v>TS</v>
          </cell>
        </row>
        <row r="4404">
          <cell r="M4404" t="str">
            <v>C</v>
          </cell>
        </row>
        <row r="4404">
          <cell r="Q4404" t="str">
            <v>In House</v>
          </cell>
          <cell r="R4404" t="str">
            <v>Joselito Brasos, Boyet Cuevas, Rex Nallas</v>
          </cell>
        </row>
        <row r="4404">
          <cell r="AA4404">
            <v>45944</v>
          </cell>
        </row>
        <row r="4404">
          <cell r="AC4404">
            <v>45944</v>
          </cell>
        </row>
        <row r="4404">
          <cell r="AH4404" t="str">
            <v>Completed</v>
          </cell>
        </row>
        <row r="4404">
          <cell r="AK4404" t="str">
            <v>TPWR-HO-00049143</v>
          </cell>
        </row>
        <row r="4405">
          <cell r="A4405" t="str">
            <v>HO-00280620</v>
          </cell>
        </row>
        <row r="4405">
          <cell r="J4405" t="str">
            <v>FD</v>
          </cell>
          <cell r="K4405" t="str">
            <v>TS</v>
          </cell>
        </row>
        <row r="4405">
          <cell r="M4405" t="str">
            <v>W</v>
          </cell>
        </row>
        <row r="4405">
          <cell r="Q4405" t="str">
            <v>In House</v>
          </cell>
          <cell r="R4405" t="str">
            <v>Joselito Brasos, Boyet Cuevas, Rex Nallas</v>
          </cell>
        </row>
        <row r="4405">
          <cell r="AA4405">
            <v>45979</v>
          </cell>
        </row>
        <row r="4405">
          <cell r="AC4405">
            <v>45979</v>
          </cell>
        </row>
        <row r="4405">
          <cell r="AH4405" t="str">
            <v>Evaluation</v>
          </cell>
        </row>
        <row r="4405">
          <cell r="AK4405" t="str">
            <v>TPWR-HO-00049723</v>
          </cell>
        </row>
        <row r="4406">
          <cell r="A4406" t="str">
            <v>HO-00272993</v>
          </cell>
        </row>
        <row r="4406">
          <cell r="J4406" t="str">
            <v>FD</v>
          </cell>
          <cell r="K4406" t="str">
            <v>TS</v>
          </cell>
        </row>
        <row r="4406">
          <cell r="M4406" t="str">
            <v>W</v>
          </cell>
        </row>
        <row r="4406">
          <cell r="Q4406" t="str">
            <v>In House</v>
          </cell>
          <cell r="R4406" t="str">
            <v>Joselito Brasos, Boyet Cuevas, Rex Nallas</v>
          </cell>
        </row>
        <row r="4406">
          <cell r="AA4406">
            <v>45918</v>
          </cell>
        </row>
        <row r="4406">
          <cell r="AC4406">
            <v>45918</v>
          </cell>
        </row>
        <row r="4406">
          <cell r="AH4406" t="str">
            <v>Completed</v>
          </cell>
        </row>
        <row r="4406">
          <cell r="AK4406" t="str">
            <v>TPWR-HO-00048711</v>
          </cell>
        </row>
        <row r="4407">
          <cell r="A4407" t="str">
            <v>HO-00279116</v>
          </cell>
        </row>
        <row r="4407">
          <cell r="J4407" t="str">
            <v>FD</v>
          </cell>
          <cell r="K4407" t="str">
            <v>TS</v>
          </cell>
        </row>
        <row r="4407">
          <cell r="M4407" t="str">
            <v>W</v>
          </cell>
        </row>
        <row r="4407">
          <cell r="Q4407" t="str">
            <v>In House</v>
          </cell>
          <cell r="R4407" t="str">
            <v>Joselito Brasos, Boyet Cuevas, Rex Nallas</v>
          </cell>
        </row>
        <row r="4407">
          <cell r="AA4407">
            <v>45968</v>
          </cell>
        </row>
        <row r="4407">
          <cell r="AC4407">
            <v>45968</v>
          </cell>
        </row>
        <row r="4407">
          <cell r="AH4407" t="str">
            <v>Completed</v>
          </cell>
        </row>
        <row r="4407">
          <cell r="AK4407" t="str">
            <v>TPWR-HO-00049518</v>
          </cell>
        </row>
        <row r="4408">
          <cell r="A4408" t="str">
            <v>HO-00277388</v>
          </cell>
        </row>
        <row r="4408">
          <cell r="J4408" t="str">
            <v>FD</v>
          </cell>
          <cell r="K4408" t="str">
            <v>TS</v>
          </cell>
        </row>
        <row r="4408">
          <cell r="M4408" t="str">
            <v>L</v>
          </cell>
        </row>
        <row r="4408">
          <cell r="Q4408" t="str">
            <v>In House</v>
          </cell>
          <cell r="R4408" t="str">
            <v>Joselito Brasos, Boyet Cuevas, Rex Nallas</v>
          </cell>
        </row>
        <row r="4408">
          <cell r="AA4408">
            <v>45952</v>
          </cell>
        </row>
        <row r="4408">
          <cell r="AC4408">
            <v>45952</v>
          </cell>
        </row>
        <row r="4408">
          <cell r="AH4408" t="str">
            <v>Completed</v>
          </cell>
        </row>
        <row r="4408">
          <cell r="AK4408" t="str">
            <v>TPWR-HO-00049289</v>
          </cell>
        </row>
        <row r="4409">
          <cell r="A4409" t="str">
            <v>HO-00273918</v>
          </cell>
        </row>
        <row r="4409">
          <cell r="J4409" t="str">
            <v>FD</v>
          </cell>
          <cell r="K4409" t="str">
            <v>TS</v>
          </cell>
        </row>
        <row r="4409">
          <cell r="M4409" t="str">
            <v>W</v>
          </cell>
        </row>
        <row r="4409">
          <cell r="Q4409" t="str">
            <v>In House</v>
          </cell>
          <cell r="R4409" t="str">
            <v>Joselito Brasos, Boyet Cuevas, Rex Nallas</v>
          </cell>
        </row>
        <row r="4409">
          <cell r="AA4409">
            <v>45924</v>
          </cell>
        </row>
        <row r="4409">
          <cell r="AC4409">
            <v>45924</v>
          </cell>
        </row>
        <row r="4409">
          <cell r="AH4409" t="str">
            <v>Completed</v>
          </cell>
        </row>
        <row r="4409">
          <cell r="AK4409" t="str">
            <v>TPWR-HO-00048821</v>
          </cell>
        </row>
        <row r="4410">
          <cell r="A4410" t="str">
            <v>HO-00273435</v>
          </cell>
        </row>
        <row r="4410">
          <cell r="J4410" t="str">
            <v>FD</v>
          </cell>
          <cell r="K4410" t="str">
            <v>TS</v>
          </cell>
        </row>
        <row r="4410">
          <cell r="M4410" t="str">
            <v>W</v>
          </cell>
        </row>
        <row r="4410">
          <cell r="Q4410" t="str">
            <v>In House</v>
          </cell>
          <cell r="R4410" t="str">
            <v>Joselito Brasos, Boyet Cuevas, Rex Nallas</v>
          </cell>
        </row>
        <row r="4410">
          <cell r="AA4410">
            <v>45918</v>
          </cell>
        </row>
        <row r="4410">
          <cell r="AC4410">
            <v>45918</v>
          </cell>
        </row>
        <row r="4410">
          <cell r="AH4410" t="str">
            <v>Completed</v>
          </cell>
        </row>
        <row r="4410">
          <cell r="AK4410" t="str">
            <v>TPWR-HO-00048712</v>
          </cell>
        </row>
        <row r="4411">
          <cell r="A4411" t="str">
            <v>HO-00274152</v>
          </cell>
        </row>
        <row r="4411">
          <cell r="J4411" t="str">
            <v>FD</v>
          </cell>
          <cell r="K4411" t="str">
            <v>TS</v>
          </cell>
        </row>
        <row r="4411">
          <cell r="M4411" t="str">
            <v>L</v>
          </cell>
        </row>
        <row r="4411">
          <cell r="Q4411" t="str">
            <v>In House</v>
          </cell>
          <cell r="R4411" t="str">
            <v>Joselito Brasos, Boyet Cuevas, Rex Nallas</v>
          </cell>
        </row>
        <row r="4411">
          <cell r="AA4411">
            <v>45925</v>
          </cell>
        </row>
        <row r="4411">
          <cell r="AC4411">
            <v>45925</v>
          </cell>
        </row>
        <row r="4411">
          <cell r="AH4411" t="str">
            <v>Completed</v>
          </cell>
        </row>
        <row r="4411">
          <cell r="AK4411" t="str">
            <v>TPWR-HO-00048839</v>
          </cell>
        </row>
        <row r="4412">
          <cell r="A4412" t="str">
            <v>HO-00274272</v>
          </cell>
        </row>
        <row r="4412">
          <cell r="J4412" t="str">
            <v>FD</v>
          </cell>
          <cell r="K4412" t="str">
            <v>TS</v>
          </cell>
        </row>
        <row r="4412">
          <cell r="M4412" t="str">
            <v>W</v>
          </cell>
        </row>
        <row r="4412">
          <cell r="Q4412" t="str">
            <v>In House</v>
          </cell>
          <cell r="R4412" t="str">
            <v>Joselito Brasos, Boyet Cuevas, Rex Nallas</v>
          </cell>
        </row>
        <row r="4412">
          <cell r="AA4412">
            <v>45934</v>
          </cell>
        </row>
        <row r="4412">
          <cell r="AC4412">
            <v>45934</v>
          </cell>
        </row>
        <row r="4412">
          <cell r="AH4412" t="str">
            <v>Completed</v>
          </cell>
        </row>
        <row r="4412">
          <cell r="AK4412" t="str">
            <v>TPWR-HO-00048987</v>
          </cell>
        </row>
        <row r="4413">
          <cell r="A4413" t="str">
            <v>HO-00274927</v>
          </cell>
        </row>
        <row r="4413">
          <cell r="J4413" t="str">
            <v>FD</v>
          </cell>
          <cell r="K4413" t="str">
            <v>TS</v>
          </cell>
        </row>
        <row r="4413">
          <cell r="M4413" t="str">
            <v>W</v>
          </cell>
        </row>
        <row r="4413">
          <cell r="Q4413" t="str">
            <v>In House</v>
          </cell>
          <cell r="R4413" t="str">
            <v>Joselito Brasos, Boyet Cuevas, Rex Nallas</v>
          </cell>
        </row>
        <row r="4413">
          <cell r="AA4413">
            <v>45936</v>
          </cell>
        </row>
        <row r="4413">
          <cell r="AC4413">
            <v>45936</v>
          </cell>
        </row>
        <row r="4413">
          <cell r="AH4413" t="str">
            <v>Completed</v>
          </cell>
        </row>
        <row r="4413">
          <cell r="AK4413" t="str">
            <v>TPWR-HO-00048955</v>
          </cell>
        </row>
        <row r="4414">
          <cell r="A4414" t="str">
            <v>HO-00279577</v>
          </cell>
        </row>
        <row r="4414">
          <cell r="J4414" t="str">
            <v>FD</v>
          </cell>
          <cell r="K4414" t="str">
            <v>TS</v>
          </cell>
        </row>
        <row r="4414">
          <cell r="M4414" t="str">
            <v>W</v>
          </cell>
        </row>
        <row r="4414">
          <cell r="Q4414" t="str">
            <v>In House</v>
          </cell>
          <cell r="R4414" t="str">
            <v>Joselito Brasos, Boyet Cuevas, Rex Nallas</v>
          </cell>
        </row>
        <row r="4414">
          <cell r="AA4414">
            <v>45969</v>
          </cell>
        </row>
        <row r="4414">
          <cell r="AC4414">
            <v>45969</v>
          </cell>
        </row>
        <row r="4414">
          <cell r="AH4414" t="str">
            <v>Completed</v>
          </cell>
        </row>
        <row r="4414">
          <cell r="AK4414" t="str">
            <v>TPWR-HO-00049564</v>
          </cell>
        </row>
        <row r="4415">
          <cell r="A4415" t="str">
            <v>HO-00277652</v>
          </cell>
        </row>
        <row r="4415">
          <cell r="J4415" t="str">
            <v>FD</v>
          </cell>
          <cell r="K4415" t="str">
            <v>TS</v>
          </cell>
        </row>
        <row r="4415">
          <cell r="M4415" t="str">
            <v>C</v>
          </cell>
        </row>
        <row r="4415">
          <cell r="Q4415" t="str">
            <v>In House</v>
          </cell>
          <cell r="R4415" t="str">
            <v>Joselito Brasos, Boyet Cuevas, Rex Nallas</v>
          </cell>
        </row>
        <row r="4415">
          <cell r="AA4415">
            <v>45952</v>
          </cell>
        </row>
        <row r="4415">
          <cell r="AC4415">
            <v>45952</v>
          </cell>
        </row>
        <row r="4415">
          <cell r="AH4415" t="str">
            <v>Billing</v>
          </cell>
        </row>
        <row r="4415">
          <cell r="AK4415" t="str">
            <v>TPWR-HO-00049292</v>
          </cell>
        </row>
        <row r="4416">
          <cell r="A4416" t="str">
            <v>HO-00275167</v>
          </cell>
        </row>
        <row r="4416">
          <cell r="J4416" t="str">
            <v>FD</v>
          </cell>
          <cell r="K4416" t="str">
            <v>TS</v>
          </cell>
        </row>
        <row r="4416">
          <cell r="M4416" t="str">
            <v>L</v>
          </cell>
        </row>
        <row r="4416">
          <cell r="Q4416" t="str">
            <v>In House</v>
          </cell>
          <cell r="R4416" t="str">
            <v>Joselito Brasos, Boyet Cuevas, Rex Nallas</v>
          </cell>
        </row>
        <row r="4416">
          <cell r="AA4416">
            <v>45932</v>
          </cell>
        </row>
        <row r="4416">
          <cell r="AC4416">
            <v>45932</v>
          </cell>
        </row>
        <row r="4416">
          <cell r="AH4416" t="str">
            <v>Completed</v>
          </cell>
        </row>
        <row r="4417">
          <cell r="A4417" t="str">
            <v>HO-00271503</v>
          </cell>
        </row>
        <row r="4417">
          <cell r="J4417" t="str">
            <v>FD</v>
          </cell>
          <cell r="K4417" t="str">
            <v>REPL</v>
          </cell>
        </row>
        <row r="4417">
          <cell r="M4417" t="str">
            <v>L</v>
          </cell>
        </row>
        <row r="4417">
          <cell r="Q4417" t="str">
            <v>In House</v>
          </cell>
          <cell r="R4417" t="str">
            <v>Joselito Brasos, Boyet Cuevas, Rex Nallas</v>
          </cell>
        </row>
        <row r="4417">
          <cell r="AA4417">
            <v>45905</v>
          </cell>
        </row>
        <row r="4417">
          <cell r="AC4417">
            <v>45905</v>
          </cell>
        </row>
        <row r="4417">
          <cell r="AH4417" t="str">
            <v>Completed</v>
          </cell>
        </row>
        <row r="4417">
          <cell r="AK4417" t="str">
            <v>TPWR-HO-00048505</v>
          </cell>
        </row>
        <row r="4418">
          <cell r="A4418" t="str">
            <v>HO-00279371</v>
          </cell>
        </row>
        <row r="4418">
          <cell r="J4418" t="str">
            <v>FD</v>
          </cell>
          <cell r="K4418" t="str">
            <v>TS</v>
          </cell>
        </row>
        <row r="4418">
          <cell r="M4418" t="str">
            <v>C</v>
          </cell>
        </row>
        <row r="4418">
          <cell r="Q4418" t="str">
            <v>In House</v>
          </cell>
          <cell r="R4418" t="str">
            <v>Joselito Brasos, Boyet Cuevas, Rex Nallas</v>
          </cell>
        </row>
        <row r="4418">
          <cell r="AA4418">
            <v>45968</v>
          </cell>
        </row>
        <row r="4418">
          <cell r="AC4418">
            <v>45968</v>
          </cell>
        </row>
        <row r="4418">
          <cell r="AH4418" t="str">
            <v>Completed</v>
          </cell>
        </row>
        <row r="4418">
          <cell r="AK4418" t="str">
            <v>TPWR-HO-00049516</v>
          </cell>
        </row>
        <row r="4419">
          <cell r="A4419" t="str">
            <v>HO-00280717</v>
          </cell>
        </row>
        <row r="4419">
          <cell r="J4419" t="str">
            <v>FD</v>
          </cell>
          <cell r="K4419" t="str">
            <v>TS</v>
          </cell>
        </row>
        <row r="4419">
          <cell r="M4419" t="str">
            <v>W</v>
          </cell>
        </row>
        <row r="4419">
          <cell r="Q4419" t="str">
            <v>In House</v>
          </cell>
          <cell r="R4419" t="str">
            <v>Joselito Brasos, Boyet Cuevas, Rex Nallas</v>
          </cell>
        </row>
        <row r="4419">
          <cell r="AH4419" t="str">
            <v>Reschedule</v>
          </cell>
        </row>
        <row r="4420">
          <cell r="A4420" t="str">
            <v>HO-00279230</v>
          </cell>
        </row>
        <row r="4420">
          <cell r="J4420" t="str">
            <v>FD</v>
          </cell>
          <cell r="K4420" t="str">
            <v>REPL</v>
          </cell>
        </row>
        <row r="4420">
          <cell r="M4420" t="str">
            <v>W</v>
          </cell>
        </row>
        <row r="4420">
          <cell r="Q4420" t="str">
            <v>In House</v>
          </cell>
          <cell r="R4420" t="str">
            <v>Joselito Brasos, Boyet Cuevas, Rex Nallas</v>
          </cell>
        </row>
        <row r="4420">
          <cell r="AA4420">
            <v>45967</v>
          </cell>
        </row>
        <row r="4420">
          <cell r="AC4420">
            <v>45967</v>
          </cell>
        </row>
        <row r="4420">
          <cell r="AH4420" t="str">
            <v>Completed</v>
          </cell>
        </row>
        <row r="4420">
          <cell r="AK4420" t="str">
            <v>TPWR-HO-00049509</v>
          </cell>
        </row>
        <row r="4421">
          <cell r="A4421" t="str">
            <v>HO-00279969</v>
          </cell>
        </row>
        <row r="4421">
          <cell r="J4421" t="str">
            <v>FD</v>
          </cell>
          <cell r="K4421" t="str">
            <v>TS</v>
          </cell>
        </row>
        <row r="4421">
          <cell r="M4421" t="str">
            <v>C</v>
          </cell>
        </row>
        <row r="4421">
          <cell r="Q4421" t="str">
            <v>In House</v>
          </cell>
          <cell r="R4421" t="str">
            <v>Joselito Brasos, Boyet Cuevas, Rex Nallas</v>
          </cell>
        </row>
        <row r="4421">
          <cell r="AA4421">
            <v>45974</v>
          </cell>
        </row>
        <row r="4421">
          <cell r="AC4421">
            <v>45974</v>
          </cell>
        </row>
        <row r="4421">
          <cell r="AH4421" t="str">
            <v>Completed</v>
          </cell>
        </row>
        <row r="4421">
          <cell r="AK4421" t="str">
            <v>TPWR-HO-00049629</v>
          </cell>
        </row>
        <row r="4422">
          <cell r="A4422" t="str">
            <v>HO-00275518</v>
          </cell>
        </row>
        <row r="4422">
          <cell r="J4422" t="str">
            <v>RM</v>
          </cell>
          <cell r="K4422" t="str">
            <v>GC</v>
          </cell>
        </row>
        <row r="4422">
          <cell r="M4422" t="str">
            <v>L</v>
          </cell>
        </row>
        <row r="4422">
          <cell r="Q4422" t="str">
            <v>In House</v>
          </cell>
          <cell r="R4422" t="str">
            <v>Joselito Brasos, Boyet Cuevas, Rex Nallas</v>
          </cell>
        </row>
        <row r="4422">
          <cell r="AA4422">
            <v>45948</v>
          </cell>
        </row>
        <row r="4422">
          <cell r="AC4422">
            <v>45948</v>
          </cell>
        </row>
        <row r="4422">
          <cell r="AH4422" t="str">
            <v>Completed</v>
          </cell>
        </row>
        <row r="4422">
          <cell r="AK4422" t="str">
            <v>TPWR-HO-00049225</v>
          </cell>
        </row>
        <row r="4423">
          <cell r="A4423" t="str">
            <v>HO-00272483</v>
          </cell>
        </row>
        <row r="4423">
          <cell r="J4423" t="str">
            <v>FD</v>
          </cell>
          <cell r="K4423" t="str">
            <v>TS</v>
          </cell>
        </row>
        <row r="4423">
          <cell r="M4423" t="str">
            <v>C</v>
          </cell>
        </row>
        <row r="4423">
          <cell r="Q4423" t="str">
            <v>In House</v>
          </cell>
          <cell r="R4423" t="str">
            <v>Joselito Brasos, Boyet Cuevas, Rex Nallas</v>
          </cell>
        </row>
        <row r="4423">
          <cell r="AA4423">
            <v>45912</v>
          </cell>
        </row>
        <row r="4423">
          <cell r="AC4423">
            <v>45912</v>
          </cell>
        </row>
        <row r="4423">
          <cell r="AH4423" t="str">
            <v>Completed</v>
          </cell>
        </row>
        <row r="4423">
          <cell r="AK4423" t="str">
            <v>TPWR-HO-00048623</v>
          </cell>
        </row>
        <row r="4424">
          <cell r="A4424" t="str">
            <v>HO-00272462</v>
          </cell>
        </row>
        <row r="4424">
          <cell r="J4424" t="str">
            <v>FD</v>
          </cell>
          <cell r="K4424" t="str">
            <v>TS</v>
          </cell>
        </row>
        <row r="4424">
          <cell r="M4424" t="str">
            <v>W</v>
          </cell>
        </row>
        <row r="4424">
          <cell r="Q4424" t="str">
            <v>In House</v>
          </cell>
          <cell r="R4424" t="str">
            <v>Joselito Brasos, Boyet Cuevas, Rex Nallas</v>
          </cell>
        </row>
        <row r="4424">
          <cell r="AA4424">
            <v>45915</v>
          </cell>
        </row>
        <row r="4424">
          <cell r="AC4424">
            <v>45915</v>
          </cell>
        </row>
        <row r="4424">
          <cell r="AH4424" t="str">
            <v>Completed</v>
          </cell>
        </row>
        <row r="4424">
          <cell r="AK4424" t="str">
            <v>TPWR-HO-00048665</v>
          </cell>
        </row>
        <row r="4425">
          <cell r="A4425" t="str">
            <v>HO-00277615</v>
          </cell>
        </row>
        <row r="4425">
          <cell r="J4425" t="str">
            <v>FD</v>
          </cell>
          <cell r="K4425" t="str">
            <v>TS</v>
          </cell>
        </row>
        <row r="4425">
          <cell r="M4425" t="str">
            <v>L</v>
          </cell>
        </row>
        <row r="4425">
          <cell r="Q4425" t="str">
            <v>In House</v>
          </cell>
          <cell r="R4425" t="str">
            <v>Joselito Brasos, Boyet Cuevas, Rex Nallas</v>
          </cell>
        </row>
        <row r="4425">
          <cell r="AA4425">
            <v>45952</v>
          </cell>
        </row>
        <row r="4425">
          <cell r="AC4425">
            <v>45959</v>
          </cell>
        </row>
        <row r="4425">
          <cell r="AH4425" t="str">
            <v>Completed</v>
          </cell>
        </row>
        <row r="4426">
          <cell r="A4426" t="str">
            <v>HO-00278112</v>
          </cell>
        </row>
        <row r="4426">
          <cell r="J4426" t="str">
            <v>FD</v>
          </cell>
          <cell r="K4426" t="str">
            <v>TS</v>
          </cell>
        </row>
        <row r="4426">
          <cell r="M4426" t="str">
            <v>C</v>
          </cell>
        </row>
        <row r="4426">
          <cell r="Q4426" t="str">
            <v>In House</v>
          </cell>
          <cell r="R4426" t="str">
            <v>Joselito Brasos, Boyet Cuevas, Rex Nallas</v>
          </cell>
        </row>
        <row r="4426">
          <cell r="AA4426">
            <v>45955</v>
          </cell>
        </row>
        <row r="4426">
          <cell r="AC4426">
            <v>45955</v>
          </cell>
        </row>
        <row r="4426">
          <cell r="AH4426" t="str">
            <v>Billing</v>
          </cell>
        </row>
        <row r="4426">
          <cell r="AK4426" t="str">
            <v>TPWR-HO-00049352</v>
          </cell>
        </row>
        <row r="4427">
          <cell r="A4427" t="str">
            <v>HO-00272798</v>
          </cell>
        </row>
        <row r="4427">
          <cell r="J4427" t="str">
            <v>FD</v>
          </cell>
          <cell r="K4427" t="str">
            <v>GC</v>
          </cell>
        </row>
        <row r="4427">
          <cell r="M4427" t="str">
            <v>C</v>
          </cell>
        </row>
        <row r="4427">
          <cell r="Q4427" t="str">
            <v>In House</v>
          </cell>
          <cell r="R4427" t="str">
            <v>Joselito Brasos, Boyet Cuevas, Rex Nallas</v>
          </cell>
        </row>
        <row r="4427">
          <cell r="AA4427">
            <v>45919</v>
          </cell>
        </row>
        <row r="4427">
          <cell r="AC4427">
            <v>45919</v>
          </cell>
        </row>
        <row r="4427">
          <cell r="AH4427" t="str">
            <v>Completed</v>
          </cell>
        </row>
        <row r="4428">
          <cell r="A4428" t="str">
            <v>HO-00279122</v>
          </cell>
        </row>
        <row r="4428">
          <cell r="J4428" t="str">
            <v>FD</v>
          </cell>
          <cell r="K4428" t="str">
            <v>TS</v>
          </cell>
        </row>
        <row r="4428">
          <cell r="M4428" t="str">
            <v>W</v>
          </cell>
        </row>
        <row r="4428">
          <cell r="Q4428" t="str">
            <v>In House</v>
          </cell>
          <cell r="R4428" t="str">
            <v>Joselito Brasos, Boyet Cuevas, Rex Nallas</v>
          </cell>
        </row>
        <row r="4428">
          <cell r="AA4428">
            <v>45967</v>
          </cell>
        </row>
        <row r="4428">
          <cell r="AC4428">
            <v>45967</v>
          </cell>
        </row>
        <row r="4428">
          <cell r="AH4428" t="str">
            <v>Completed</v>
          </cell>
        </row>
        <row r="4428">
          <cell r="AK4428" t="str">
            <v>TPWR-HO-00049508</v>
          </cell>
        </row>
        <row r="4429">
          <cell r="A4429" t="str">
            <v>HO-00280149</v>
          </cell>
        </row>
        <row r="4429">
          <cell r="J4429" t="str">
            <v>FD</v>
          </cell>
          <cell r="K4429" t="str">
            <v>REPL</v>
          </cell>
        </row>
        <row r="4429">
          <cell r="M4429" t="str">
            <v>W</v>
          </cell>
        </row>
        <row r="4429">
          <cell r="Q4429" t="str">
            <v>In House</v>
          </cell>
          <cell r="R4429" t="str">
            <v>Joselito Brasos, Boyet Cuevas, Rex Nallas</v>
          </cell>
        </row>
        <row r="4429">
          <cell r="AA4429">
            <v>45978</v>
          </cell>
        </row>
        <row r="4429">
          <cell r="AC4429">
            <v>45978</v>
          </cell>
        </row>
        <row r="4429">
          <cell r="AH4429" t="str">
            <v>Evaluation</v>
          </cell>
        </row>
        <row r="4430">
          <cell r="A4430" t="str">
            <v>HO-00279987</v>
          </cell>
        </row>
        <row r="4430">
          <cell r="J4430" t="str">
            <v>FD</v>
          </cell>
          <cell r="K4430" t="str">
            <v>TS</v>
          </cell>
        </row>
        <row r="4430">
          <cell r="M4430" t="str">
            <v>W</v>
          </cell>
        </row>
        <row r="4430">
          <cell r="Q4430" t="str">
            <v>In House</v>
          </cell>
          <cell r="R4430" t="str">
            <v>Joselito Brasos, Boyet Cuevas, Rex Nallas</v>
          </cell>
        </row>
        <row r="4430">
          <cell r="AA4430">
            <v>45973</v>
          </cell>
        </row>
        <row r="4430">
          <cell r="AC4430">
            <v>45973</v>
          </cell>
        </row>
        <row r="4430">
          <cell r="AH4430" t="str">
            <v>Completed</v>
          </cell>
        </row>
        <row r="4430">
          <cell r="AK4430" t="str">
            <v>TPWR-HO-00049612</v>
          </cell>
        </row>
        <row r="4431">
          <cell r="A4431" t="str">
            <v>HO-00275542</v>
          </cell>
        </row>
        <row r="4431">
          <cell r="J4431" t="str">
            <v>FD</v>
          </cell>
          <cell r="K4431" t="str">
            <v>TS</v>
          </cell>
        </row>
        <row r="4431">
          <cell r="M4431" t="str">
            <v>W</v>
          </cell>
        </row>
        <row r="4431">
          <cell r="Q4431" t="str">
            <v>In House</v>
          </cell>
          <cell r="R4431" t="str">
            <v>Joselito Brasos, Boyet Cuevas, Rex Nallas</v>
          </cell>
        </row>
        <row r="4431">
          <cell r="AA4431">
            <v>45937</v>
          </cell>
        </row>
        <row r="4431">
          <cell r="AC4431">
            <v>45937</v>
          </cell>
        </row>
        <row r="4431">
          <cell r="AH4431" t="str">
            <v>Completed</v>
          </cell>
        </row>
        <row r="4432">
          <cell r="A4432" t="str">
            <v>HO-00271598</v>
          </cell>
        </row>
        <row r="4432">
          <cell r="J4432" t="str">
            <v>FD</v>
          </cell>
          <cell r="K4432" t="str">
            <v>TS</v>
          </cell>
        </row>
        <row r="4432">
          <cell r="M4432" t="str">
            <v>L</v>
          </cell>
        </row>
        <row r="4432">
          <cell r="Q4432" t="str">
            <v>In House</v>
          </cell>
          <cell r="R4432" t="str">
            <v>Joselito Brasos, Boyet Cuevas, Rex Nallas</v>
          </cell>
        </row>
        <row r="4432">
          <cell r="AA4432">
            <v>45904</v>
          </cell>
        </row>
        <row r="4432">
          <cell r="AC4432">
            <v>45904</v>
          </cell>
        </row>
        <row r="4432">
          <cell r="AH4432" t="str">
            <v>Completed</v>
          </cell>
        </row>
        <row r="4432">
          <cell r="AK4432" t="str">
            <v>TPWR-HO-00048482</v>
          </cell>
        </row>
        <row r="4433">
          <cell r="A4433" t="str">
            <v>HO-00274675</v>
          </cell>
        </row>
        <row r="4433">
          <cell r="J4433" t="str">
            <v>FD</v>
          </cell>
          <cell r="K4433" t="str">
            <v>TS</v>
          </cell>
        </row>
        <row r="4433">
          <cell r="M4433" t="str">
            <v>L</v>
          </cell>
        </row>
        <row r="4433">
          <cell r="Q4433" t="str">
            <v>In House</v>
          </cell>
          <cell r="R4433" t="str">
            <v>Joselito Brasos, Boyet Cuevas, Rex Nallas</v>
          </cell>
        </row>
        <row r="4433">
          <cell r="AA4433">
            <v>45930</v>
          </cell>
        </row>
        <row r="4433">
          <cell r="AC4433">
            <v>45930</v>
          </cell>
        </row>
        <row r="4433">
          <cell r="AH4433" t="str">
            <v>Billing</v>
          </cell>
        </row>
        <row r="4433">
          <cell r="AK4433" t="str">
            <v>TPWR-HO-00048902</v>
          </cell>
        </row>
        <row r="4434">
          <cell r="A4434" t="str">
            <v>HO-00273850</v>
          </cell>
        </row>
        <row r="4434">
          <cell r="J4434" t="str">
            <v>FD</v>
          </cell>
          <cell r="K4434" t="str">
            <v>PV</v>
          </cell>
        </row>
        <row r="4434">
          <cell r="M4434" t="str">
            <v>L</v>
          </cell>
        </row>
        <row r="4434">
          <cell r="Q4434" t="str">
            <v>In House</v>
          </cell>
          <cell r="R4434" t="str">
            <v>Joselito Brasos, Boyet Cuevas, Rex Nallas</v>
          </cell>
        </row>
        <row r="4434">
          <cell r="AA4434">
            <v>45920</v>
          </cell>
        </row>
        <row r="4434">
          <cell r="AC4434">
            <v>45920</v>
          </cell>
        </row>
        <row r="4434">
          <cell r="AH4434" t="str">
            <v>Completed</v>
          </cell>
        </row>
        <row r="4435">
          <cell r="A4435" t="str">
            <v>HO-00276752</v>
          </cell>
        </row>
        <row r="4435">
          <cell r="J4435" t="str">
            <v>FD</v>
          </cell>
          <cell r="K4435" t="str">
            <v>TS</v>
          </cell>
        </row>
        <row r="4435">
          <cell r="M4435" t="str">
            <v>C</v>
          </cell>
        </row>
        <row r="4435">
          <cell r="Q4435" t="str">
            <v>In House</v>
          </cell>
          <cell r="R4435" t="str">
            <v>Joselito Brasos, Boyet Cuevas, Rex Nallas</v>
          </cell>
        </row>
        <row r="4435">
          <cell r="AA4435">
            <v>45946</v>
          </cell>
        </row>
        <row r="4435">
          <cell r="AC4435">
            <v>45947</v>
          </cell>
        </row>
        <row r="4435">
          <cell r="AH4435" t="str">
            <v>Billing</v>
          </cell>
        </row>
        <row r="4435">
          <cell r="AK4435" t="str">
            <v>TPWR-HO-00049178</v>
          </cell>
        </row>
        <row r="4436">
          <cell r="A4436" t="str">
            <v>HO-00274310</v>
          </cell>
        </row>
        <row r="4436">
          <cell r="J4436" t="str">
            <v>FD</v>
          </cell>
          <cell r="K4436" t="str">
            <v>TS</v>
          </cell>
        </row>
        <row r="4436">
          <cell r="M4436" t="str">
            <v>C</v>
          </cell>
        </row>
        <row r="4436">
          <cell r="Q4436" t="str">
            <v>In House</v>
          </cell>
          <cell r="R4436" t="str">
            <v>Joselito Brasos, Boyet Cuevas, Rex Nallas</v>
          </cell>
        </row>
        <row r="4436">
          <cell r="AA4436">
            <v>45926</v>
          </cell>
        </row>
        <row r="4436">
          <cell r="AC4436">
            <v>45926</v>
          </cell>
        </row>
        <row r="4436">
          <cell r="AH4436" t="str">
            <v>Completed</v>
          </cell>
        </row>
        <row r="4436">
          <cell r="AK4436" t="str">
            <v>TPWR-HO-00048851</v>
          </cell>
        </row>
        <row r="4437">
          <cell r="A4437" t="str">
            <v>HO-00272900</v>
          </cell>
        </row>
        <row r="4437">
          <cell r="J4437" t="str">
            <v>FD</v>
          </cell>
          <cell r="K4437" t="str">
            <v>TS</v>
          </cell>
        </row>
        <row r="4437">
          <cell r="M4437" t="str">
            <v>W</v>
          </cell>
        </row>
        <row r="4437">
          <cell r="Q4437" t="str">
            <v>In House</v>
          </cell>
          <cell r="R4437" t="str">
            <v>Joselito Brasos, Boyet Cuevas, Rex Nallas</v>
          </cell>
        </row>
        <row r="4437">
          <cell r="AA4437">
            <v>45919</v>
          </cell>
        </row>
        <row r="4437">
          <cell r="AC4437">
            <v>45919</v>
          </cell>
        </row>
        <row r="4437">
          <cell r="AH4437" t="str">
            <v>Completed</v>
          </cell>
        </row>
        <row r="4437">
          <cell r="AK4437" t="str">
            <v>TPWR-HO-00048745</v>
          </cell>
        </row>
        <row r="4438">
          <cell r="A4438" t="str">
            <v>HO-00277548</v>
          </cell>
        </row>
        <row r="4438">
          <cell r="J4438" t="str">
            <v>FD</v>
          </cell>
          <cell r="K4438" t="str">
            <v>REPL</v>
          </cell>
        </row>
        <row r="4438">
          <cell r="M4438" t="str">
            <v>W</v>
          </cell>
        </row>
        <row r="4438">
          <cell r="Q4438" t="str">
            <v>In House</v>
          </cell>
          <cell r="R4438" t="str">
            <v>Joselito Brasos, Boyet Cuevas, Rex Nallas</v>
          </cell>
        </row>
        <row r="4438">
          <cell r="AA4438">
            <v>45954</v>
          </cell>
        </row>
        <row r="4438">
          <cell r="AC4438">
            <v>45954</v>
          </cell>
        </row>
        <row r="4438">
          <cell r="AH4438" t="str">
            <v>Completed</v>
          </cell>
        </row>
        <row r="4439">
          <cell r="A4439" t="str">
            <v>HO-00280499</v>
          </cell>
        </row>
        <row r="4439">
          <cell r="J4439" t="str">
            <v>FD</v>
          </cell>
          <cell r="K4439" t="str">
            <v>TS</v>
          </cell>
        </row>
        <row r="4439">
          <cell r="M4439" t="str">
            <v>W</v>
          </cell>
        </row>
        <row r="4439">
          <cell r="Q4439" t="str">
            <v>In House</v>
          </cell>
          <cell r="R4439" t="str">
            <v>Joselito Brasos, Boyet Cuevas, Rex Nallas</v>
          </cell>
        </row>
        <row r="4439">
          <cell r="AA4439">
            <v>45979</v>
          </cell>
        </row>
        <row r="4439">
          <cell r="AC4439">
            <v>45979</v>
          </cell>
        </row>
        <row r="4439">
          <cell r="AH4439" t="str">
            <v>Evaluation</v>
          </cell>
        </row>
        <row r="4439">
          <cell r="AK4439" t="str">
            <v>TPWR-HO-00049722</v>
          </cell>
        </row>
        <row r="4440">
          <cell r="A4440" t="str">
            <v>HO-00271552</v>
          </cell>
        </row>
        <row r="4440">
          <cell r="J4440" t="str">
            <v>FD</v>
          </cell>
          <cell r="K4440" t="str">
            <v>TS</v>
          </cell>
        </row>
        <row r="4440">
          <cell r="M4440" t="str">
            <v>L</v>
          </cell>
        </row>
        <row r="4440">
          <cell r="Q4440" t="str">
            <v>In House</v>
          </cell>
          <cell r="R4440" t="str">
            <v>Joselito Brasos, Boyet Cuevas, Rex Nallas</v>
          </cell>
        </row>
        <row r="4440">
          <cell r="AA4440">
            <v>45902</v>
          </cell>
        </row>
        <row r="4440">
          <cell r="AC4440">
            <v>45902</v>
          </cell>
        </row>
        <row r="4440">
          <cell r="AH4440" t="str">
            <v>Billing</v>
          </cell>
        </row>
        <row r="4440">
          <cell r="AK4440" t="str">
            <v>TPWR-HO-00048468</v>
          </cell>
        </row>
        <row r="4441">
          <cell r="A4441" t="str">
            <v>HO-00272315</v>
          </cell>
        </row>
        <row r="4441">
          <cell r="J4441" t="str">
            <v>FD</v>
          </cell>
          <cell r="K4441" t="str">
            <v>GC</v>
          </cell>
        </row>
        <row r="4441">
          <cell r="M4441" t="str">
            <v>C</v>
          </cell>
        </row>
        <row r="4441">
          <cell r="Q4441" t="str">
            <v>In House</v>
          </cell>
          <cell r="R4441" t="str">
            <v>Joselito Brasos, Boyet Cuevas, Rex Nallas</v>
          </cell>
        </row>
        <row r="4441">
          <cell r="AA4441">
            <v>45917</v>
          </cell>
        </row>
        <row r="4441">
          <cell r="AC4441">
            <v>45917</v>
          </cell>
        </row>
        <row r="4441">
          <cell r="AH4441" t="str">
            <v>Completed</v>
          </cell>
        </row>
        <row r="4442">
          <cell r="A4442" t="str">
            <v>HO-00275935</v>
          </cell>
        </row>
        <row r="4442">
          <cell r="J4442" t="str">
            <v>RM</v>
          </cell>
          <cell r="K4442" t="str">
            <v>GC</v>
          </cell>
        </row>
        <row r="4442">
          <cell r="M4442" t="str">
            <v>L</v>
          </cell>
        </row>
        <row r="4442">
          <cell r="Q4442" t="str">
            <v>In House</v>
          </cell>
          <cell r="R4442" t="str">
            <v>Joselito Brasos, Boyet Cuevas, Rex Nallas</v>
          </cell>
        </row>
        <row r="4442">
          <cell r="AA4442">
            <v>45953</v>
          </cell>
        </row>
        <row r="4442">
          <cell r="AC4442">
            <v>45953</v>
          </cell>
        </row>
        <row r="4442">
          <cell r="AH4442" t="str">
            <v>Completed</v>
          </cell>
        </row>
        <row r="4443">
          <cell r="A4443" t="str">
            <v>HO-00271662</v>
          </cell>
        </row>
        <row r="4443">
          <cell r="J4443" t="str">
            <v>FD</v>
          </cell>
          <cell r="K4443" t="str">
            <v>TS</v>
          </cell>
        </row>
        <row r="4443">
          <cell r="M4443" t="str">
            <v>W</v>
          </cell>
        </row>
        <row r="4443">
          <cell r="Q4443" t="str">
            <v>In House</v>
          </cell>
          <cell r="R4443" t="str">
            <v>Joselito Brasos, Boyet Cuevas, Rex Nallas</v>
          </cell>
        </row>
        <row r="4443">
          <cell r="AA4443">
            <v>45905</v>
          </cell>
        </row>
        <row r="4443">
          <cell r="AC4443">
            <v>45905</v>
          </cell>
        </row>
        <row r="4443">
          <cell r="AH4443" t="str">
            <v>Completed</v>
          </cell>
        </row>
        <row r="4443">
          <cell r="AK4443" t="str">
            <v>TPWR-HO-00048507</v>
          </cell>
        </row>
        <row r="4444">
          <cell r="A4444" t="str">
            <v>HO-00274613</v>
          </cell>
        </row>
        <row r="4444">
          <cell r="J4444" t="str">
            <v>FD</v>
          </cell>
          <cell r="K4444" t="str">
            <v>TS</v>
          </cell>
        </row>
        <row r="4444">
          <cell r="M4444" t="str">
            <v>W</v>
          </cell>
        </row>
        <row r="4444">
          <cell r="Q4444" t="str">
            <v>In House</v>
          </cell>
          <cell r="R4444" t="str">
            <v>Joselito Brasos, Boyet Cuevas, Rex Nallas</v>
          </cell>
        </row>
        <row r="4444">
          <cell r="AA4444">
            <v>45930</v>
          </cell>
        </row>
        <row r="4444">
          <cell r="AC4444">
            <v>45930</v>
          </cell>
        </row>
        <row r="4444">
          <cell r="AH4444" t="str">
            <v>Completed</v>
          </cell>
        </row>
        <row r="4444">
          <cell r="AK4444" t="str">
            <v>TPWR-HO-00048913</v>
          </cell>
        </row>
        <row r="4445">
          <cell r="A4445" t="str">
            <v>HO-00275629</v>
          </cell>
        </row>
        <row r="4445">
          <cell r="J4445" t="str">
            <v>FD</v>
          </cell>
          <cell r="K4445" t="str">
            <v>TS</v>
          </cell>
        </row>
        <row r="4445">
          <cell r="M4445" t="str">
            <v>W</v>
          </cell>
        </row>
        <row r="4445">
          <cell r="Q4445" t="str">
            <v>In House</v>
          </cell>
          <cell r="R4445" t="str">
            <v>Joselito Brasos, Boyet Cuevas, Rex Nallas</v>
          </cell>
        </row>
        <row r="4445">
          <cell r="AA4445">
            <v>45937</v>
          </cell>
        </row>
        <row r="4445">
          <cell r="AC4445">
            <v>45937</v>
          </cell>
        </row>
        <row r="4445">
          <cell r="AH4445" t="str">
            <v>Completed</v>
          </cell>
        </row>
        <row r="4445">
          <cell r="AK4445" t="str">
            <v>TPWR-HO-00049038</v>
          </cell>
        </row>
        <row r="4446">
          <cell r="A4446" t="str">
            <v>HO-00271608</v>
          </cell>
        </row>
        <row r="4446">
          <cell r="J4446" t="str">
            <v>FD</v>
          </cell>
          <cell r="K4446" t="str">
            <v>DEL</v>
          </cell>
        </row>
        <row r="4446">
          <cell r="M4446" t="str">
            <v>W</v>
          </cell>
        </row>
        <row r="4446">
          <cell r="Q4446" t="str">
            <v>In House</v>
          </cell>
          <cell r="R4446" t="str">
            <v>Joselito Brasos, Boyet Cuevas, Rex Nallas</v>
          </cell>
        </row>
        <row r="4446">
          <cell r="AA4446">
            <v>45908</v>
          </cell>
        </row>
        <row r="4446">
          <cell r="AC4446">
            <v>45908</v>
          </cell>
        </row>
        <row r="4446">
          <cell r="AH4446" t="str">
            <v>Completed</v>
          </cell>
        </row>
        <row r="4447">
          <cell r="A4447" t="str">
            <v>HO-00271864</v>
          </cell>
        </row>
        <row r="4447">
          <cell r="J4447" t="str">
            <v>FD</v>
          </cell>
          <cell r="K4447" t="str">
            <v>TS</v>
          </cell>
        </row>
        <row r="4447">
          <cell r="M4447" t="str">
            <v>C</v>
          </cell>
        </row>
        <row r="4447">
          <cell r="Q4447" t="str">
            <v>In House</v>
          </cell>
          <cell r="R4447" t="str">
            <v>Joselito Brasos, Boyet Cuevas, Rex Nallas</v>
          </cell>
        </row>
        <row r="4447">
          <cell r="AA4447">
            <v>45909</v>
          </cell>
        </row>
        <row r="4447">
          <cell r="AC4447">
            <v>45909</v>
          </cell>
        </row>
        <row r="4447">
          <cell r="AH4447" t="str">
            <v>Completed</v>
          </cell>
        </row>
        <row r="4447">
          <cell r="AK4447" t="str">
            <v>TPWR-HO-00048576</v>
          </cell>
        </row>
        <row r="4448">
          <cell r="A4448" t="str">
            <v>HO-00280046</v>
          </cell>
        </row>
        <row r="4448">
          <cell r="J4448" t="str">
            <v>FD</v>
          </cell>
          <cell r="K4448" t="str">
            <v>TS</v>
          </cell>
        </row>
        <row r="4448">
          <cell r="M4448" t="str">
            <v>W</v>
          </cell>
        </row>
        <row r="4448">
          <cell r="Q4448" t="str">
            <v>In House</v>
          </cell>
          <cell r="R4448" t="str">
            <v>Joselito Brasos, Boyet Cuevas, Rex Nallas</v>
          </cell>
        </row>
        <row r="4448">
          <cell r="AA4448">
            <v>45975</v>
          </cell>
        </row>
        <row r="4448">
          <cell r="AC4448">
            <v>45975</v>
          </cell>
        </row>
        <row r="4448">
          <cell r="AH4448" t="str">
            <v>Completed</v>
          </cell>
        </row>
        <row r="4448">
          <cell r="AK4448" t="str">
            <v>TPWR-HO-00049659</v>
          </cell>
        </row>
        <row r="4449">
          <cell r="A4449" t="str">
            <v>HO-00272865</v>
          </cell>
        </row>
        <row r="4449">
          <cell r="J4449" t="str">
            <v>FD</v>
          </cell>
          <cell r="K4449" t="str">
            <v>REPL</v>
          </cell>
        </row>
        <row r="4449">
          <cell r="M4449" t="str">
            <v>W</v>
          </cell>
        </row>
        <row r="4449">
          <cell r="Q4449" t="str">
            <v>In House</v>
          </cell>
          <cell r="R4449" t="str">
            <v>Joselito Brasos, Boyet Cuevas, Rex Nallas</v>
          </cell>
        </row>
        <row r="4449">
          <cell r="AA4449">
            <v>45918</v>
          </cell>
        </row>
        <row r="4449">
          <cell r="AC4449">
            <v>45918</v>
          </cell>
        </row>
        <row r="4449">
          <cell r="AH4449" t="str">
            <v>Completed</v>
          </cell>
        </row>
        <row r="4450">
          <cell r="A4450" t="str">
            <v>HO-00279443</v>
          </cell>
        </row>
        <row r="4450">
          <cell r="J4450" t="str">
            <v>FD</v>
          </cell>
          <cell r="K4450" t="str">
            <v>TS</v>
          </cell>
        </row>
        <row r="4450">
          <cell r="M4450" t="str">
            <v>W</v>
          </cell>
        </row>
        <row r="4450">
          <cell r="Q4450" t="str">
            <v>In House</v>
          </cell>
          <cell r="R4450" t="str">
            <v>Joselito Brasos, Boyet Cuevas, Rex Nallas</v>
          </cell>
        </row>
        <row r="4450">
          <cell r="AA4450">
            <v>45969</v>
          </cell>
        </row>
        <row r="4450">
          <cell r="AC4450">
            <v>45969</v>
          </cell>
        </row>
        <row r="4450">
          <cell r="AH4450" t="str">
            <v>Completed</v>
          </cell>
        </row>
        <row r="4450">
          <cell r="AK4450" t="str">
            <v>TPWR-HO-00049565</v>
          </cell>
        </row>
        <row r="4451">
          <cell r="A4451" t="str">
            <v>HO-00279603</v>
          </cell>
        </row>
        <row r="4451">
          <cell r="J4451" t="str">
            <v>FD</v>
          </cell>
          <cell r="K4451" t="str">
            <v>TS</v>
          </cell>
        </row>
        <row r="4451">
          <cell r="M4451" t="str">
            <v>W</v>
          </cell>
        </row>
        <row r="4451">
          <cell r="Q4451" t="str">
            <v>In House</v>
          </cell>
          <cell r="R4451" t="str">
            <v>Joselito Brasos, Boyet Cuevas, Rex Nallas</v>
          </cell>
        </row>
        <row r="4451">
          <cell r="AA4451">
            <v>45971</v>
          </cell>
        </row>
        <row r="4451">
          <cell r="AC4451">
            <v>45971</v>
          </cell>
        </row>
        <row r="4451">
          <cell r="AH4451" t="str">
            <v>Completed</v>
          </cell>
        </row>
        <row r="4451">
          <cell r="AK4451" t="str">
            <v>TPWR-HO-00049573</v>
          </cell>
        </row>
        <row r="4452">
          <cell r="A4452" t="str">
            <v>HO-00274776</v>
          </cell>
        </row>
        <row r="4452">
          <cell r="J4452" t="str">
            <v>FD</v>
          </cell>
          <cell r="K4452" t="str">
            <v>TS</v>
          </cell>
        </row>
        <row r="4452">
          <cell r="M4452" t="str">
            <v>W</v>
          </cell>
        </row>
        <row r="4452">
          <cell r="Q4452" t="str">
            <v>In House</v>
          </cell>
          <cell r="R4452" t="str">
            <v>Joselito Brasos, Boyet Cuevas, Rex Nallas</v>
          </cell>
        </row>
        <row r="4452">
          <cell r="AA4452">
            <v>45934</v>
          </cell>
        </row>
        <row r="4452">
          <cell r="AC4452">
            <v>45934</v>
          </cell>
        </row>
        <row r="4452">
          <cell r="AH4452" t="str">
            <v>Completed</v>
          </cell>
        </row>
        <row r="4452">
          <cell r="AK4452" t="str">
            <v>TPWR-HO-00048986</v>
          </cell>
        </row>
        <row r="4453">
          <cell r="A4453" t="str">
            <v>HO-00275264</v>
          </cell>
        </row>
        <row r="4453">
          <cell r="J4453" t="str">
            <v>FD</v>
          </cell>
          <cell r="K4453" t="str">
            <v>TS</v>
          </cell>
        </row>
        <row r="4453">
          <cell r="M4453" t="str">
            <v>C</v>
          </cell>
        </row>
        <row r="4453">
          <cell r="Q4453" t="str">
            <v>In House</v>
          </cell>
          <cell r="R4453" t="str">
            <v>Joselito Brasos, Boyet Cuevas, Rex Nallas</v>
          </cell>
        </row>
        <row r="4453">
          <cell r="AA4453">
            <v>45932</v>
          </cell>
        </row>
        <row r="4453">
          <cell r="AC4453">
            <v>45932</v>
          </cell>
        </row>
        <row r="4453">
          <cell r="AH4453" t="str">
            <v>Completed</v>
          </cell>
        </row>
        <row r="4454">
          <cell r="A4454" t="str">
            <v>HO-00274609</v>
          </cell>
        </row>
        <row r="4454">
          <cell r="J4454" t="str">
            <v>FD</v>
          </cell>
          <cell r="K4454" t="str">
            <v>TS</v>
          </cell>
        </row>
        <row r="4454">
          <cell r="M4454" t="str">
            <v>W</v>
          </cell>
        </row>
        <row r="4454">
          <cell r="Q4454" t="str">
            <v>In House</v>
          </cell>
          <cell r="R4454" t="str">
            <v>Joselito Brasos, Boyet Cuevas, Rex Nallas</v>
          </cell>
        </row>
        <row r="4454">
          <cell r="AA4454">
            <v>45929</v>
          </cell>
        </row>
        <row r="4454">
          <cell r="AC4454">
            <v>45929</v>
          </cell>
        </row>
        <row r="4454">
          <cell r="AH4454" t="str">
            <v>Completed</v>
          </cell>
        </row>
        <row r="4454">
          <cell r="AK4454" t="str">
            <v>TPWR-HO-00048882</v>
          </cell>
        </row>
        <row r="4455">
          <cell r="A4455" t="str">
            <v>HO-00272062</v>
          </cell>
        </row>
        <row r="4455">
          <cell r="J4455" t="str">
            <v>FD</v>
          </cell>
          <cell r="K4455" t="str">
            <v>TS</v>
          </cell>
        </row>
        <row r="4455">
          <cell r="M4455" t="str">
            <v>W</v>
          </cell>
        </row>
        <row r="4455">
          <cell r="Q4455" t="str">
            <v>In House</v>
          </cell>
          <cell r="R4455" t="str">
            <v>Joselito Brasos, Boyet Cuevas, Rex Nallas</v>
          </cell>
        </row>
        <row r="4455">
          <cell r="AA4455">
            <v>45908</v>
          </cell>
        </row>
        <row r="4455">
          <cell r="AC4455">
            <v>45908</v>
          </cell>
        </row>
        <row r="4455">
          <cell r="AH4455" t="str">
            <v>Completed</v>
          </cell>
        </row>
        <row r="4455">
          <cell r="AK4455" t="str">
            <v>TPWR-HO-00048543</v>
          </cell>
        </row>
        <row r="4456">
          <cell r="A4456" t="str">
            <v>HO-00273498</v>
          </cell>
        </row>
        <row r="4456">
          <cell r="J4456" t="str">
            <v>FD</v>
          </cell>
          <cell r="K4456" t="str">
            <v>TS</v>
          </cell>
        </row>
        <row r="4456">
          <cell r="M4456" t="str">
            <v>C</v>
          </cell>
        </row>
        <row r="4456">
          <cell r="Q4456" t="str">
            <v>In House</v>
          </cell>
          <cell r="R4456" t="str">
            <v>Joselito Brasos, Boyet Cuevas, Rex Nallas</v>
          </cell>
        </row>
        <row r="4456">
          <cell r="AA4456">
            <v>45920</v>
          </cell>
        </row>
        <row r="4456">
          <cell r="AC4456">
            <v>45917</v>
          </cell>
        </row>
        <row r="4456">
          <cell r="AH4456" t="str">
            <v>Completed</v>
          </cell>
        </row>
        <row r="4457">
          <cell r="A4457" t="str">
            <v>HO-00280625</v>
          </cell>
        </row>
        <row r="4457">
          <cell r="J4457" t="str">
            <v>FD</v>
          </cell>
          <cell r="K4457" t="str">
            <v>TS</v>
          </cell>
        </row>
        <row r="4457">
          <cell r="M4457" t="str">
            <v>C</v>
          </cell>
        </row>
        <row r="4457">
          <cell r="Q4457" t="str">
            <v>In House</v>
          </cell>
          <cell r="R4457" t="str">
            <v>Joselito Brasos, Boyet Cuevas, Rex Nallas</v>
          </cell>
        </row>
        <row r="4457">
          <cell r="AA4457">
            <v>45980</v>
          </cell>
        </row>
        <row r="4457">
          <cell r="AC4457">
            <v>45980</v>
          </cell>
        </row>
        <row r="4457">
          <cell r="AH4457" t="str">
            <v>Evaluation</v>
          </cell>
        </row>
        <row r="4457">
          <cell r="AK4457" t="str">
            <v>TPWR-HO-00049757</v>
          </cell>
        </row>
        <row r="4458">
          <cell r="A4458" t="str">
            <v>HO-00278938</v>
          </cell>
        </row>
        <row r="4458">
          <cell r="J4458" t="str">
            <v>FD</v>
          </cell>
          <cell r="K4458" t="str">
            <v>TS</v>
          </cell>
        </row>
        <row r="4458">
          <cell r="M4458" t="str">
            <v>W</v>
          </cell>
        </row>
        <row r="4458">
          <cell r="Q4458" t="str">
            <v>In House</v>
          </cell>
          <cell r="R4458" t="str">
            <v>Joselito Brasos, Boyet Cuevas, Rex Nallas</v>
          </cell>
        </row>
        <row r="4458">
          <cell r="AA4458">
            <v>45968</v>
          </cell>
        </row>
        <row r="4458">
          <cell r="AC4458">
            <v>45968</v>
          </cell>
        </row>
        <row r="4458">
          <cell r="AH4458" t="str">
            <v>Completed</v>
          </cell>
        </row>
        <row r="4458">
          <cell r="AK4458" t="str">
            <v>TPWR-HO-00049519</v>
          </cell>
        </row>
        <row r="4459">
          <cell r="A4459" t="str">
            <v>HO-00279126</v>
          </cell>
        </row>
        <row r="4459">
          <cell r="J4459" t="str">
            <v>FD</v>
          </cell>
          <cell r="K4459" t="str">
            <v>TS</v>
          </cell>
        </row>
        <row r="4459">
          <cell r="M4459" t="str">
            <v>W</v>
          </cell>
        </row>
        <row r="4459">
          <cell r="Q4459" t="str">
            <v>In House</v>
          </cell>
          <cell r="R4459" t="str">
            <v>Joselito Brasos, Boyet Cuevas, Rex Nallas</v>
          </cell>
        </row>
        <row r="4459">
          <cell r="AA4459">
            <v>45969</v>
          </cell>
        </row>
        <row r="4459">
          <cell r="AC4459">
            <v>45967</v>
          </cell>
        </row>
        <row r="4459">
          <cell r="AH4459" t="str">
            <v>Completed</v>
          </cell>
        </row>
        <row r="4460">
          <cell r="A4460" t="str">
            <v>HO-00276773</v>
          </cell>
        </row>
        <row r="4460">
          <cell r="J4460" t="str">
            <v>FD</v>
          </cell>
          <cell r="K4460" t="str">
            <v>TS</v>
          </cell>
        </row>
        <row r="4460">
          <cell r="M4460" t="str">
            <v>C</v>
          </cell>
        </row>
        <row r="4460">
          <cell r="Q4460" t="str">
            <v>In House</v>
          </cell>
          <cell r="R4460" t="str">
            <v>Joselito Brasos, Boyet Cuevas, Rex Nallas</v>
          </cell>
        </row>
        <row r="4460">
          <cell r="AA4460">
            <v>45946</v>
          </cell>
        </row>
        <row r="4460">
          <cell r="AC4460">
            <v>45946</v>
          </cell>
        </row>
        <row r="4460">
          <cell r="AH4460" t="str">
            <v>Billing</v>
          </cell>
        </row>
        <row r="4460">
          <cell r="AK4460" t="str">
            <v>TPWR-HO-00049179</v>
          </cell>
        </row>
        <row r="4461">
          <cell r="A4461" t="str">
            <v>HO-00273817</v>
          </cell>
        </row>
        <row r="4461">
          <cell r="J4461" t="str">
            <v>FD</v>
          </cell>
          <cell r="K4461" t="str">
            <v>DEL</v>
          </cell>
        </row>
        <row r="4461">
          <cell r="M4461" t="str">
            <v>W</v>
          </cell>
        </row>
        <row r="4461">
          <cell r="Q4461" t="str">
            <v>In House</v>
          </cell>
          <cell r="R4461" t="str">
            <v>Joselito Brasos, Boyet Cuevas, Rex Nallas</v>
          </cell>
        </row>
        <row r="4461">
          <cell r="AA4461">
            <v>45923</v>
          </cell>
        </row>
        <row r="4461">
          <cell r="AC4461">
            <v>45923</v>
          </cell>
        </row>
        <row r="4461">
          <cell r="AH4461" t="str">
            <v>Completed</v>
          </cell>
        </row>
        <row r="4462">
          <cell r="A4462" t="str">
            <v>HO-00273262</v>
          </cell>
        </row>
        <row r="4462">
          <cell r="J4462" t="str">
            <v>FD</v>
          </cell>
          <cell r="K4462" t="str">
            <v>TS</v>
          </cell>
        </row>
        <row r="4462">
          <cell r="M4462" t="str">
            <v>C</v>
          </cell>
        </row>
        <row r="4462">
          <cell r="Q4462" t="str">
            <v>In House</v>
          </cell>
          <cell r="R4462" t="str">
            <v>Joselito Brasos, Boyet Cuevas, Rex Nallas</v>
          </cell>
        </row>
        <row r="4462">
          <cell r="AA4462">
            <v>45918</v>
          </cell>
        </row>
        <row r="4462">
          <cell r="AC4462">
            <v>45916</v>
          </cell>
        </row>
        <row r="4462">
          <cell r="AH4462" t="str">
            <v>Completed</v>
          </cell>
        </row>
        <row r="4463">
          <cell r="A4463" t="str">
            <v>HO-00279579</v>
          </cell>
        </row>
        <row r="4463">
          <cell r="J4463" t="str">
            <v>FD</v>
          </cell>
          <cell r="K4463" t="str">
            <v>DEL</v>
          </cell>
        </row>
        <row r="4463">
          <cell r="M4463" t="str">
            <v>C</v>
          </cell>
        </row>
        <row r="4463">
          <cell r="Q4463" t="str">
            <v>In House</v>
          </cell>
          <cell r="R4463" t="str">
            <v>Joselito Brasos, Boyet Cuevas, Rex Nallas</v>
          </cell>
        </row>
        <row r="4463">
          <cell r="AA4463">
            <v>45978</v>
          </cell>
        </row>
        <row r="4463">
          <cell r="AC4463">
            <v>45978</v>
          </cell>
        </row>
        <row r="4463">
          <cell r="AH4463" t="str">
            <v>Evaluation</v>
          </cell>
        </row>
        <row r="4464">
          <cell r="A4464" t="str">
            <v>HO-00274131</v>
          </cell>
        </row>
        <row r="4464">
          <cell r="J4464" t="str">
            <v>FD</v>
          </cell>
          <cell r="K4464" t="str">
            <v>TS</v>
          </cell>
        </row>
        <row r="4464">
          <cell r="M4464" t="str">
            <v>W</v>
          </cell>
        </row>
        <row r="4464">
          <cell r="Q4464" t="str">
            <v>In House</v>
          </cell>
          <cell r="R4464" t="str">
            <v>Joselito Brasos, Boyet Cuevas, Rex Nallas</v>
          </cell>
        </row>
        <row r="4464">
          <cell r="AA4464">
            <v>45925</v>
          </cell>
        </row>
        <row r="4464">
          <cell r="AC4464">
            <v>45925</v>
          </cell>
        </row>
        <row r="4464">
          <cell r="AH4464" t="str">
            <v>Completed</v>
          </cell>
        </row>
        <row r="4464">
          <cell r="AK4464" t="str">
            <v>TPWR-HO-00048836</v>
          </cell>
        </row>
        <row r="4465">
          <cell r="A4465" t="str">
            <v>HO-00277848</v>
          </cell>
        </row>
        <row r="4465">
          <cell r="J4465" t="str">
            <v>FD</v>
          </cell>
          <cell r="K4465" t="str">
            <v>TS</v>
          </cell>
        </row>
        <row r="4465">
          <cell r="M4465" t="str">
            <v>L</v>
          </cell>
        </row>
        <row r="4465">
          <cell r="Q4465" t="str">
            <v>In House</v>
          </cell>
          <cell r="R4465" t="str">
            <v>Joselito Brasos, Boyet Cuevas, Rex Nallas</v>
          </cell>
        </row>
        <row r="4465">
          <cell r="AA4465">
            <v>45954</v>
          </cell>
        </row>
        <row r="4465">
          <cell r="AC4465">
            <v>45954</v>
          </cell>
        </row>
        <row r="4465">
          <cell r="AH4465" t="str">
            <v>Completed</v>
          </cell>
        </row>
        <row r="4465">
          <cell r="AK4465" t="str">
            <v>TPWR-HO-00049337</v>
          </cell>
        </row>
        <row r="4466">
          <cell r="A4466" t="str">
            <v>HO-00280350</v>
          </cell>
        </row>
        <row r="4466">
          <cell r="J4466" t="str">
            <v>FD</v>
          </cell>
          <cell r="K4466" t="str">
            <v>TS</v>
          </cell>
        </row>
        <row r="4466">
          <cell r="M4466" t="str">
            <v>C</v>
          </cell>
        </row>
        <row r="4466">
          <cell r="Q4466" t="str">
            <v>In House</v>
          </cell>
          <cell r="R4466" t="str">
            <v>Joselito Brasos, Boyet Cuevas, Rex Nallas</v>
          </cell>
        </row>
        <row r="4466">
          <cell r="AA4466">
            <v>45976</v>
          </cell>
        </row>
        <row r="4466">
          <cell r="AC4466">
            <v>45976</v>
          </cell>
        </row>
        <row r="4466">
          <cell r="AH4466" t="str">
            <v>Completed</v>
          </cell>
        </row>
        <row r="4466">
          <cell r="AK4466" t="str">
            <v>TPWR-HO-00049677</v>
          </cell>
        </row>
        <row r="4467">
          <cell r="A4467" t="str">
            <v>HO-00272698</v>
          </cell>
        </row>
        <row r="4467">
          <cell r="J4467" t="str">
            <v>FD</v>
          </cell>
          <cell r="K4467" t="str">
            <v>TS</v>
          </cell>
        </row>
        <row r="4467">
          <cell r="M4467" t="str">
            <v>C</v>
          </cell>
        </row>
        <row r="4467">
          <cell r="Q4467" t="str">
            <v>In House</v>
          </cell>
          <cell r="R4467" t="str">
            <v>Joselito Brasos, Boyet Cuevas, Rex Nallas</v>
          </cell>
        </row>
        <row r="4467">
          <cell r="AA4467">
            <v>45915</v>
          </cell>
        </row>
        <row r="4467">
          <cell r="AC4467">
            <v>45915</v>
          </cell>
        </row>
        <row r="4467">
          <cell r="AH4467" t="str">
            <v>Completed</v>
          </cell>
        </row>
        <row r="4468">
          <cell r="A4468" t="str">
            <v>HO-00278802</v>
          </cell>
        </row>
        <row r="4468">
          <cell r="J4468" t="str">
            <v>FD</v>
          </cell>
          <cell r="K4468" t="str">
            <v>FPO</v>
          </cell>
        </row>
        <row r="4468">
          <cell r="M4468" t="str">
            <v>W</v>
          </cell>
        </row>
        <row r="4468">
          <cell r="Q4468" t="str">
            <v>In House</v>
          </cell>
          <cell r="R4468" t="str">
            <v>Joselito Brasos, Boyet Cuevas, Rex Nallas</v>
          </cell>
        </row>
        <row r="4468">
          <cell r="AA4468">
            <v>45973</v>
          </cell>
        </row>
        <row r="4468">
          <cell r="AC4468">
            <v>45973</v>
          </cell>
        </row>
        <row r="4468">
          <cell r="AH4468" t="str">
            <v>Completed</v>
          </cell>
        </row>
        <row r="4469">
          <cell r="A4469" t="str">
            <v>HO-00276046</v>
          </cell>
        </row>
        <row r="4469">
          <cell r="J4469" t="str">
            <v>FD</v>
          </cell>
          <cell r="K4469" t="str">
            <v>TS</v>
          </cell>
        </row>
        <row r="4469">
          <cell r="M4469" t="str">
            <v>L</v>
          </cell>
        </row>
        <row r="4469">
          <cell r="Q4469" t="str">
            <v>In House</v>
          </cell>
          <cell r="R4469" t="str">
            <v>Joselito Brasos, Boyet Cuevas, Rex Nallas</v>
          </cell>
        </row>
        <row r="4469">
          <cell r="AA4469">
            <v>45939</v>
          </cell>
        </row>
        <row r="4469">
          <cell r="AC4469">
            <v>45939</v>
          </cell>
        </row>
        <row r="4469">
          <cell r="AH4469" t="str">
            <v>Completed</v>
          </cell>
        </row>
        <row r="4469">
          <cell r="AK4469" t="str">
            <v>TPWR-HO-00049078</v>
          </cell>
        </row>
        <row r="4470">
          <cell r="A4470" t="str">
            <v>HO-00272352</v>
          </cell>
        </row>
        <row r="4470">
          <cell r="J4470" t="str">
            <v>FD</v>
          </cell>
          <cell r="K4470" t="str">
            <v>GC</v>
          </cell>
        </row>
        <row r="4470">
          <cell r="M4470" t="str">
            <v>C</v>
          </cell>
        </row>
        <row r="4470">
          <cell r="Q4470" t="str">
            <v>In House</v>
          </cell>
          <cell r="R4470" t="str">
            <v>Joselito Brasos, Boyet Cuevas, Rex Nallas</v>
          </cell>
        </row>
        <row r="4470">
          <cell r="AA4470">
            <v>45910</v>
          </cell>
        </row>
        <row r="4470">
          <cell r="AC4470">
            <v>45910</v>
          </cell>
        </row>
        <row r="4470">
          <cell r="AH4470" t="str">
            <v>Completed</v>
          </cell>
        </row>
        <row r="4471">
          <cell r="A4471" t="str">
            <v>HO-00274117</v>
          </cell>
        </row>
        <row r="4471">
          <cell r="J4471" t="str">
            <v>FD</v>
          </cell>
          <cell r="K4471" t="str">
            <v>TS</v>
          </cell>
        </row>
        <row r="4471">
          <cell r="M4471" t="str">
            <v>C</v>
          </cell>
        </row>
        <row r="4471">
          <cell r="Q4471" t="str">
            <v>In House</v>
          </cell>
          <cell r="R4471" t="str">
            <v>Joselito Brasos, Boyet Cuevas, Rex Nallas</v>
          </cell>
        </row>
        <row r="4471">
          <cell r="AA4471">
            <v>45925</v>
          </cell>
        </row>
        <row r="4471">
          <cell r="AC4471">
            <v>45925</v>
          </cell>
        </row>
        <row r="4471">
          <cell r="AH4471" t="str">
            <v>Completed</v>
          </cell>
        </row>
        <row r="4471">
          <cell r="AK4471" t="str">
            <v>TPWR-HO-00048838</v>
          </cell>
        </row>
        <row r="4472">
          <cell r="A4472" t="str">
            <v>HO-00271916</v>
          </cell>
        </row>
        <row r="4472">
          <cell r="J4472" t="str">
            <v>FD</v>
          </cell>
          <cell r="K4472" t="str">
            <v>TS</v>
          </cell>
        </row>
        <row r="4472">
          <cell r="M4472" t="str">
            <v>C</v>
          </cell>
        </row>
        <row r="4472">
          <cell r="Q4472" t="str">
            <v>In House</v>
          </cell>
          <cell r="R4472" t="str">
            <v>Joselito Brasos, Boyet Cuevas, Rex Nallas</v>
          </cell>
        </row>
        <row r="4472">
          <cell r="AA4472">
            <v>45908</v>
          </cell>
        </row>
        <row r="4472">
          <cell r="AC4472">
            <v>45908</v>
          </cell>
        </row>
        <row r="4472">
          <cell r="AH4472" t="str">
            <v>Completed</v>
          </cell>
        </row>
        <row r="4472">
          <cell r="AK4472" t="str">
            <v>TPWR-HO-00048544</v>
          </cell>
        </row>
        <row r="4473">
          <cell r="A4473" t="str">
            <v>HO-00274706</v>
          </cell>
        </row>
        <row r="4473">
          <cell r="J4473" t="str">
            <v>FD</v>
          </cell>
          <cell r="K4473" t="str">
            <v>TS</v>
          </cell>
        </row>
        <row r="4473">
          <cell r="M4473" t="str">
            <v>C</v>
          </cell>
        </row>
        <row r="4473">
          <cell r="Q4473" t="str">
            <v>In House</v>
          </cell>
          <cell r="R4473" t="str">
            <v>Joselito Brasos, Boyet Cuevas, Rex Nallas</v>
          </cell>
        </row>
        <row r="4473">
          <cell r="AA4473">
            <v>45931</v>
          </cell>
        </row>
        <row r="4473">
          <cell r="AC4473">
            <v>45931</v>
          </cell>
        </row>
        <row r="4473">
          <cell r="AH4473" t="str">
            <v>Completed</v>
          </cell>
        </row>
        <row r="4473">
          <cell r="AK4473" t="str">
            <v>TPWR-HO-00048923</v>
          </cell>
        </row>
        <row r="4474">
          <cell r="A4474" t="str">
            <v>HO-00272718</v>
          </cell>
        </row>
        <row r="4474">
          <cell r="J4474" t="str">
            <v>FD</v>
          </cell>
          <cell r="K4474" t="str">
            <v>TS</v>
          </cell>
        </row>
        <row r="4474">
          <cell r="M4474" t="str">
            <v>W</v>
          </cell>
        </row>
        <row r="4474">
          <cell r="Q4474" t="str">
            <v>In House</v>
          </cell>
          <cell r="R4474" t="str">
            <v>Joselito Brasos, Boyet Cuevas, Rex Nallas</v>
          </cell>
        </row>
        <row r="4474">
          <cell r="AA4474">
            <v>45916</v>
          </cell>
        </row>
        <row r="4474">
          <cell r="AC4474">
            <v>45916</v>
          </cell>
        </row>
        <row r="4474">
          <cell r="AH4474" t="str">
            <v>Completed</v>
          </cell>
        </row>
        <row r="4474">
          <cell r="AK4474" t="str">
            <v>TPWR-HO-00048686</v>
          </cell>
        </row>
        <row r="4475">
          <cell r="A4475" t="str">
            <v>HO-00275558</v>
          </cell>
        </row>
        <row r="4475">
          <cell r="J4475" t="str">
            <v>FD</v>
          </cell>
          <cell r="K4475" t="str">
            <v>TS</v>
          </cell>
        </row>
        <row r="4475">
          <cell r="M4475" t="str">
            <v>W</v>
          </cell>
        </row>
        <row r="4475">
          <cell r="Q4475" t="str">
            <v>In House</v>
          </cell>
          <cell r="R4475" t="str">
            <v>Joselito Brasos, Boyet Cuevas, Rex Nallas</v>
          </cell>
        </row>
        <row r="4475">
          <cell r="AA4475">
            <v>45936</v>
          </cell>
        </row>
        <row r="4475">
          <cell r="AC4475">
            <v>45936</v>
          </cell>
        </row>
        <row r="4475">
          <cell r="AH4475" t="str">
            <v>Completed</v>
          </cell>
        </row>
        <row r="4475">
          <cell r="AK4475" t="str">
            <v>TPWR-HO-00049000</v>
          </cell>
        </row>
        <row r="4476">
          <cell r="A4476" t="str">
            <v>HO-00279234</v>
          </cell>
        </row>
        <row r="4476">
          <cell r="J4476" t="str">
            <v>FD</v>
          </cell>
          <cell r="K4476" t="str">
            <v>TS</v>
          </cell>
        </row>
        <row r="4476">
          <cell r="M4476" t="str">
            <v>C</v>
          </cell>
        </row>
        <row r="4476">
          <cell r="Q4476" t="str">
            <v>In House</v>
          </cell>
          <cell r="R4476" t="str">
            <v>Joselito Brasos, Boyet Cuevas, Rex Nallas</v>
          </cell>
        </row>
        <row r="4476">
          <cell r="AA4476">
            <v>45969</v>
          </cell>
        </row>
        <row r="4476">
          <cell r="AC4476">
            <v>45969</v>
          </cell>
        </row>
        <row r="4476">
          <cell r="AH4476" t="str">
            <v>Completed</v>
          </cell>
        </row>
        <row r="4476">
          <cell r="AK4476" t="str">
            <v>TPWR-HO-00049561</v>
          </cell>
        </row>
        <row r="4477">
          <cell r="A4477" t="str">
            <v>HO-00278799</v>
          </cell>
        </row>
        <row r="4477">
          <cell r="J4477" t="str">
            <v>FD</v>
          </cell>
          <cell r="K4477" t="str">
            <v>FPO</v>
          </cell>
        </row>
        <row r="4477">
          <cell r="M4477" t="str">
            <v>W</v>
          </cell>
        </row>
        <row r="4477">
          <cell r="Q4477" t="str">
            <v>In House</v>
          </cell>
          <cell r="R4477" t="str">
            <v>Joselito Brasos, Boyet Cuevas, Rex Nallas</v>
          </cell>
        </row>
        <row r="4477">
          <cell r="AA4477">
            <v>45968</v>
          </cell>
        </row>
        <row r="4477">
          <cell r="AC4477">
            <v>45968</v>
          </cell>
        </row>
        <row r="4477">
          <cell r="AH4477" t="str">
            <v>Completed</v>
          </cell>
        </row>
        <row r="4478">
          <cell r="A4478" t="str">
            <v>HO-00272710</v>
          </cell>
        </row>
        <row r="4478">
          <cell r="J4478" t="str">
            <v>FD</v>
          </cell>
          <cell r="K4478" t="str">
            <v>TS</v>
          </cell>
        </row>
        <row r="4478">
          <cell r="M4478" t="str">
            <v>W</v>
          </cell>
        </row>
        <row r="4478">
          <cell r="Q4478" t="str">
            <v>In House</v>
          </cell>
          <cell r="R4478" t="str">
            <v>Joselito Brasos, Boyet Cuevas, Rex Nallas</v>
          </cell>
        </row>
        <row r="4478">
          <cell r="AA4478">
            <v>45915</v>
          </cell>
        </row>
        <row r="4478">
          <cell r="AC4478">
            <v>45915</v>
          </cell>
        </row>
        <row r="4478">
          <cell r="AH4478" t="str">
            <v>Completed</v>
          </cell>
        </row>
        <row r="4478">
          <cell r="AK4478" t="str">
            <v>TPWR-HO-00048666</v>
          </cell>
        </row>
        <row r="4479">
          <cell r="A4479" t="str">
            <v>HO-00273869</v>
          </cell>
        </row>
        <row r="4479">
          <cell r="J4479" t="str">
            <v>FD</v>
          </cell>
          <cell r="K4479" t="str">
            <v>TS</v>
          </cell>
        </row>
        <row r="4479">
          <cell r="M4479" t="str">
            <v>L</v>
          </cell>
        </row>
        <row r="4479">
          <cell r="Q4479" t="str">
            <v>In House</v>
          </cell>
          <cell r="R4479" t="str">
            <v>Joselito Brasos, Boyet Cuevas, Rex Nallas</v>
          </cell>
        </row>
        <row r="4479">
          <cell r="AA4479">
            <v>45922</v>
          </cell>
        </row>
        <row r="4479">
          <cell r="AC4479">
            <v>45922</v>
          </cell>
        </row>
        <row r="4479">
          <cell r="AH4479" t="str">
            <v>Completed</v>
          </cell>
        </row>
        <row r="4479">
          <cell r="AK4479" t="str">
            <v>TPWR-HO-00048778</v>
          </cell>
        </row>
        <row r="4480">
          <cell r="A4480" t="str">
            <v>HO-00279528</v>
          </cell>
        </row>
        <row r="4480">
          <cell r="J4480" t="str">
            <v>FD</v>
          </cell>
          <cell r="K4480" t="str">
            <v>TS</v>
          </cell>
        </row>
        <row r="4480">
          <cell r="M4480" t="str">
            <v>C</v>
          </cell>
        </row>
        <row r="4480">
          <cell r="Q4480" t="str">
            <v>In House</v>
          </cell>
          <cell r="R4480" t="str">
            <v>Joselito Brasos, Boyet Cuevas, Rex Nallas</v>
          </cell>
        </row>
        <row r="4480">
          <cell r="AA4480">
            <v>45969</v>
          </cell>
        </row>
        <row r="4480">
          <cell r="AC4480">
            <v>45969</v>
          </cell>
        </row>
        <row r="4480">
          <cell r="AH4480" t="str">
            <v>Completed</v>
          </cell>
        </row>
        <row r="4480">
          <cell r="AK4480" t="str">
            <v>TPWR-HO-00049563</v>
          </cell>
        </row>
        <row r="4481">
          <cell r="A4481" t="str">
            <v>HO-00277471</v>
          </cell>
        </row>
        <row r="4481">
          <cell r="J4481" t="str">
            <v>FD</v>
          </cell>
          <cell r="K4481" t="str">
            <v>TS</v>
          </cell>
        </row>
        <row r="4481">
          <cell r="M4481" t="str">
            <v>W</v>
          </cell>
        </row>
        <row r="4481">
          <cell r="Q4481" t="str">
            <v>In House</v>
          </cell>
          <cell r="R4481" t="str">
            <v>Joselito Brasos, Boyet Cuevas, Rex Nallas</v>
          </cell>
        </row>
        <row r="4481">
          <cell r="AA4481">
            <v>45952</v>
          </cell>
        </row>
        <row r="4481">
          <cell r="AC4481">
            <v>45952</v>
          </cell>
        </row>
        <row r="4481">
          <cell r="AH4481" t="str">
            <v>Completed</v>
          </cell>
        </row>
        <row r="4481">
          <cell r="AK4481" t="str">
            <v>TPWR-HO-00049290</v>
          </cell>
        </row>
        <row r="4482">
          <cell r="A4482" t="str">
            <v>HO-00272316</v>
          </cell>
        </row>
        <row r="4482">
          <cell r="J4482" t="str">
            <v>FD</v>
          </cell>
          <cell r="K4482" t="str">
            <v>GC</v>
          </cell>
        </row>
        <row r="4482">
          <cell r="M4482" t="str">
            <v>C</v>
          </cell>
        </row>
        <row r="4482">
          <cell r="Q4482" t="str">
            <v>In House</v>
          </cell>
          <cell r="R4482" t="str">
            <v>Joselito Brasos, Boyet Cuevas, Rex Nallas</v>
          </cell>
        </row>
        <row r="4482">
          <cell r="AA4482">
            <v>45917</v>
          </cell>
        </row>
        <row r="4482">
          <cell r="AC4482">
            <v>45917</v>
          </cell>
        </row>
        <row r="4482">
          <cell r="AH4482" t="str">
            <v>Completed</v>
          </cell>
        </row>
        <row r="4483">
          <cell r="A4483" t="str">
            <v>HO-00277724</v>
          </cell>
        </row>
        <row r="4483">
          <cell r="J4483" t="str">
            <v>FD</v>
          </cell>
          <cell r="K4483" t="str">
            <v>TS</v>
          </cell>
        </row>
        <row r="4483">
          <cell r="M4483" t="str">
            <v>C</v>
          </cell>
        </row>
        <row r="4483">
          <cell r="Q4483" t="str">
            <v>In House</v>
          </cell>
          <cell r="R4483" t="str">
            <v>Joselito Brasos, Boyet Cuevas, Rex Nallas</v>
          </cell>
        </row>
        <row r="4483">
          <cell r="AA4483">
            <v>45953</v>
          </cell>
        </row>
        <row r="4483">
          <cell r="AC4483">
            <v>45953</v>
          </cell>
        </row>
        <row r="4483">
          <cell r="AH4483" t="str">
            <v>Completed</v>
          </cell>
        </row>
        <row r="4483">
          <cell r="AK4483" t="str">
            <v>TPWR-HO-00049310</v>
          </cell>
        </row>
        <row r="4484">
          <cell r="A4484" t="str">
            <v>HO-00280329</v>
          </cell>
        </row>
        <row r="4484">
          <cell r="J4484" t="str">
            <v>FD</v>
          </cell>
          <cell r="K4484" t="str">
            <v>TS</v>
          </cell>
        </row>
        <row r="4484">
          <cell r="M4484" t="str">
            <v>W</v>
          </cell>
        </row>
        <row r="4484">
          <cell r="Q4484" t="str">
            <v>In House</v>
          </cell>
          <cell r="R4484" t="str">
            <v>Joselito Brasos, Boyet Cuevas, Rex Nallas</v>
          </cell>
        </row>
        <row r="4484">
          <cell r="AA4484">
            <v>45975</v>
          </cell>
        </row>
        <row r="4484">
          <cell r="AC4484">
            <v>45975</v>
          </cell>
        </row>
        <row r="4484">
          <cell r="AH4484" t="str">
            <v>Completed</v>
          </cell>
        </row>
        <row r="4484">
          <cell r="AK4484" t="str">
            <v>TPWR-HO-00049660</v>
          </cell>
        </row>
        <row r="4485">
          <cell r="A4485" t="str">
            <v>HO-00280150</v>
          </cell>
        </row>
        <row r="4485">
          <cell r="J4485" t="str">
            <v>FD</v>
          </cell>
          <cell r="K4485" t="str">
            <v>REPL</v>
          </cell>
        </row>
        <row r="4485">
          <cell r="M4485" t="str">
            <v>W</v>
          </cell>
        </row>
        <row r="4485">
          <cell r="Q4485" t="str">
            <v>In House</v>
          </cell>
          <cell r="R4485" t="str">
            <v>Joselito Brasos, Boyet Cuevas, Rex Nallas</v>
          </cell>
        </row>
        <row r="4485">
          <cell r="AA4485">
            <v>45978</v>
          </cell>
        </row>
        <row r="4485">
          <cell r="AC4485">
            <v>45978</v>
          </cell>
        </row>
        <row r="4485">
          <cell r="AH4485" t="str">
            <v>Evaluation</v>
          </cell>
        </row>
        <row r="4486">
          <cell r="A4486" t="str">
            <v>HO-00278587</v>
          </cell>
        </row>
        <row r="4486">
          <cell r="J4486" t="str">
            <v>FD</v>
          </cell>
          <cell r="K4486" t="str">
            <v>FPO</v>
          </cell>
        </row>
        <row r="4486">
          <cell r="M4486" t="str">
            <v>L</v>
          </cell>
        </row>
        <row r="4486">
          <cell r="Q4486" t="str">
            <v>In House</v>
          </cell>
          <cell r="R4486" t="str">
            <v>Joselito Brasos, Boyet Cuevas, Rex Nallas</v>
          </cell>
        </row>
        <row r="4486">
          <cell r="AA4486">
            <v>45967</v>
          </cell>
        </row>
        <row r="4486">
          <cell r="AC4486">
            <v>45967</v>
          </cell>
        </row>
        <row r="4486">
          <cell r="AH4486" t="str">
            <v>Completed</v>
          </cell>
        </row>
        <row r="4486">
          <cell r="AK4486" t="str">
            <v>TPWR-HO-00049507</v>
          </cell>
        </row>
        <row r="4487">
          <cell r="A4487" t="str">
            <v>HO-00274743</v>
          </cell>
        </row>
        <row r="4487">
          <cell r="J4487" t="str">
            <v>FD</v>
          </cell>
          <cell r="K4487" t="str">
            <v>TS</v>
          </cell>
        </row>
        <row r="4487">
          <cell r="M4487" t="str">
            <v>W</v>
          </cell>
        </row>
        <row r="4487">
          <cell r="Q4487" t="str">
            <v>In House</v>
          </cell>
          <cell r="R4487" t="str">
            <v>Joselito Brasos, Boyet Cuevas, Rex Nallas</v>
          </cell>
        </row>
        <row r="4487">
          <cell r="AA4487">
            <v>45931</v>
          </cell>
        </row>
        <row r="4487">
          <cell r="AC4487">
            <v>45931</v>
          </cell>
        </row>
        <row r="4487">
          <cell r="AH4487" t="str">
            <v>Completed</v>
          </cell>
        </row>
        <row r="4487">
          <cell r="AK4487" t="str">
            <v>TPWR-HO-00048924</v>
          </cell>
        </row>
        <row r="4488">
          <cell r="A4488" t="str">
            <v>HO-00274332</v>
          </cell>
        </row>
        <row r="4488">
          <cell r="J4488" t="str">
            <v>FD</v>
          </cell>
          <cell r="K4488" t="str">
            <v>TS</v>
          </cell>
        </row>
        <row r="4488">
          <cell r="M4488" t="str">
            <v>L</v>
          </cell>
        </row>
        <row r="4488">
          <cell r="Q4488" t="str">
            <v>In House</v>
          </cell>
          <cell r="R4488" t="str">
            <v>Joselito Brasos, Boyet Cuevas, Rex Nallas</v>
          </cell>
        </row>
        <row r="4488">
          <cell r="AA4488">
            <v>45929</v>
          </cell>
        </row>
        <row r="4488">
          <cell r="AC4488">
            <v>45929</v>
          </cell>
        </row>
        <row r="4488">
          <cell r="AH4488" t="str">
            <v>Completed</v>
          </cell>
        </row>
        <row r="4488">
          <cell r="AK4488" t="str">
            <v>TPWR-HO-00048883</v>
          </cell>
        </row>
        <row r="4489">
          <cell r="A4489" t="str">
            <v>HO-00272811</v>
          </cell>
        </row>
        <row r="4489">
          <cell r="J4489" t="str">
            <v>FD</v>
          </cell>
          <cell r="K4489" t="str">
            <v>TS</v>
          </cell>
        </row>
        <row r="4489">
          <cell r="M4489" t="str">
            <v>W</v>
          </cell>
        </row>
        <row r="4489">
          <cell r="Q4489" t="str">
            <v>In House</v>
          </cell>
          <cell r="R4489" t="str">
            <v>Joselito Brasos, Boyet Cuevas, Rex Nallas</v>
          </cell>
        </row>
        <row r="4489">
          <cell r="AA4489">
            <v>45915</v>
          </cell>
        </row>
        <row r="4489">
          <cell r="AC4489">
            <v>45915</v>
          </cell>
        </row>
        <row r="4489">
          <cell r="AH4489" t="str">
            <v>Completed</v>
          </cell>
        </row>
        <row r="4489">
          <cell r="AK4489" t="str">
            <v>TPWR-HO-00048667</v>
          </cell>
        </row>
        <row r="4490">
          <cell r="A4490" t="str">
            <v>HO-00272335</v>
          </cell>
        </row>
        <row r="4490">
          <cell r="J4490" t="str">
            <v>FD</v>
          </cell>
          <cell r="K4490" t="str">
            <v>TS</v>
          </cell>
        </row>
        <row r="4490">
          <cell r="M4490" t="str">
            <v>W</v>
          </cell>
        </row>
        <row r="4490">
          <cell r="Q4490" t="str">
            <v>In House</v>
          </cell>
          <cell r="R4490" t="str">
            <v>Joselito Brasos, Boyet Cuevas, Rex Nallas</v>
          </cell>
        </row>
        <row r="4490">
          <cell r="AA4490">
            <v>45916</v>
          </cell>
        </row>
        <row r="4490">
          <cell r="AC4490">
            <v>45916</v>
          </cell>
        </row>
        <row r="4490">
          <cell r="AH4490" t="str">
            <v>Completed</v>
          </cell>
        </row>
        <row r="4490">
          <cell r="AK4490" t="str">
            <v>TPWR-HO-00048688</v>
          </cell>
        </row>
        <row r="4491">
          <cell r="A4491" t="str">
            <v>HO-00275504</v>
          </cell>
        </row>
        <row r="4491">
          <cell r="J4491" t="str">
            <v>FD</v>
          </cell>
          <cell r="K4491" t="str">
            <v>DEL</v>
          </cell>
        </row>
        <row r="4491">
          <cell r="M4491" t="str">
            <v>W</v>
          </cell>
        </row>
        <row r="4491">
          <cell r="Q4491" t="str">
            <v>In House</v>
          </cell>
          <cell r="R4491" t="str">
            <v>Joselito Brasos, Boyet Cuevas, Rex Nallas</v>
          </cell>
        </row>
        <row r="4491">
          <cell r="AA4491">
            <v>45936</v>
          </cell>
        </row>
        <row r="4491">
          <cell r="AC4491">
            <v>45936</v>
          </cell>
        </row>
        <row r="4491">
          <cell r="AH4491" t="str">
            <v>Completed</v>
          </cell>
        </row>
        <row r="4492">
          <cell r="A4492" t="str">
            <v>HO-00280065</v>
          </cell>
        </row>
        <row r="4492">
          <cell r="J4492" t="str">
            <v>FD</v>
          </cell>
          <cell r="K4492" t="str">
            <v>DEL</v>
          </cell>
        </row>
        <row r="4492">
          <cell r="M4492" t="str">
            <v>P</v>
          </cell>
        </row>
        <row r="4492">
          <cell r="Q4492" t="str">
            <v>In House</v>
          </cell>
          <cell r="R4492" t="str">
            <v>Joselito Brasos, Boyet Cuevas, Rex Nallas</v>
          </cell>
        </row>
        <row r="4492">
          <cell r="AA4492">
            <v>45976</v>
          </cell>
        </row>
        <row r="4492">
          <cell r="AC4492">
            <v>45976</v>
          </cell>
        </row>
        <row r="4492">
          <cell r="AH4492" t="str">
            <v>Completed</v>
          </cell>
        </row>
        <row r="4492">
          <cell r="AK4492" t="str">
            <v>TPWR-HO-00049678</v>
          </cell>
        </row>
        <row r="4493">
          <cell r="A4493" t="str">
            <v>HO-00277305</v>
          </cell>
        </row>
        <row r="4493">
          <cell r="J4493" t="str">
            <v>RM</v>
          </cell>
          <cell r="K4493" t="str">
            <v>GC</v>
          </cell>
        </row>
        <row r="4493">
          <cell r="M4493" t="str">
            <v>L</v>
          </cell>
        </row>
        <row r="4493">
          <cell r="Q4493" t="str">
            <v>In House</v>
          </cell>
          <cell r="R4493" t="str">
            <v>Joselito Brasos, Boyet Cuevas, Rex Nallas</v>
          </cell>
        </row>
        <row r="4493">
          <cell r="AA4493">
            <v>45950</v>
          </cell>
        </row>
        <row r="4493">
          <cell r="AC4493">
            <v>45950</v>
          </cell>
        </row>
        <row r="4493">
          <cell r="AH4493" t="str">
            <v>Completed</v>
          </cell>
        </row>
        <row r="4493">
          <cell r="AK4493" t="str">
            <v>TPWR-HO-00049251</v>
          </cell>
        </row>
        <row r="4494">
          <cell r="A4494" t="str">
            <v>HO-00278192</v>
          </cell>
        </row>
        <row r="4494">
          <cell r="J4494" t="str">
            <v>FD</v>
          </cell>
          <cell r="K4494" t="str">
            <v>TS</v>
          </cell>
        </row>
        <row r="4494">
          <cell r="M4494" t="str">
            <v>W</v>
          </cell>
        </row>
        <row r="4494">
          <cell r="Q4494" t="str">
            <v>In House</v>
          </cell>
          <cell r="R4494" t="str">
            <v>Joselito Brasos, Boyet Cuevas, Rex Nallas</v>
          </cell>
        </row>
        <row r="4494">
          <cell r="AA4494">
            <v>45955</v>
          </cell>
        </row>
        <row r="4494">
          <cell r="AC4494">
            <v>45955</v>
          </cell>
        </row>
        <row r="4494">
          <cell r="AH4494" t="str">
            <v>Completed</v>
          </cell>
        </row>
        <row r="4494">
          <cell r="AK4494" t="str">
            <v>TPWR-HO-00049356</v>
          </cell>
        </row>
        <row r="4495">
          <cell r="A4495" t="str">
            <v>HO-00274795</v>
          </cell>
        </row>
        <row r="4495">
          <cell r="J4495" t="str">
            <v>FD</v>
          </cell>
          <cell r="K4495" t="str">
            <v>TS</v>
          </cell>
        </row>
        <row r="4495">
          <cell r="M4495" t="str">
            <v>L</v>
          </cell>
        </row>
        <row r="4495">
          <cell r="Q4495" t="str">
            <v>In House</v>
          </cell>
          <cell r="R4495" t="str">
            <v>Joselito Brasos, Boyet Cuevas, Rex Nallas</v>
          </cell>
        </row>
        <row r="4495">
          <cell r="AA4495">
            <v>45934</v>
          </cell>
        </row>
        <row r="4495">
          <cell r="AC4495">
            <v>45934</v>
          </cell>
        </row>
        <row r="4495">
          <cell r="AH4495" t="str">
            <v>Completed</v>
          </cell>
        </row>
        <row r="4496">
          <cell r="A4496" t="str">
            <v>HO-00275496</v>
          </cell>
        </row>
        <row r="4496">
          <cell r="J4496" t="str">
            <v>FD</v>
          </cell>
          <cell r="K4496" t="str">
            <v>TS</v>
          </cell>
        </row>
        <row r="4496">
          <cell r="M4496" t="str">
            <v>W</v>
          </cell>
        </row>
        <row r="4496">
          <cell r="Q4496" t="str">
            <v>In House</v>
          </cell>
          <cell r="R4496" t="str">
            <v>Joselito Brasos, Boyet Cuevas, Rex Nallas</v>
          </cell>
        </row>
        <row r="4496">
          <cell r="AA4496">
            <v>45936</v>
          </cell>
        </row>
        <row r="4496">
          <cell r="AC4496">
            <v>45936</v>
          </cell>
        </row>
        <row r="4496">
          <cell r="AH4496" t="str">
            <v>Completed</v>
          </cell>
        </row>
        <row r="4496">
          <cell r="AK4496" t="str">
            <v>TPWR-HO-00049001</v>
          </cell>
        </row>
        <row r="4497">
          <cell r="A4497" t="str">
            <v>HO-00272361</v>
          </cell>
        </row>
        <row r="4497">
          <cell r="J4497" t="str">
            <v>FD</v>
          </cell>
          <cell r="K4497" t="str">
            <v>DEL</v>
          </cell>
        </row>
        <row r="4497">
          <cell r="M4497" t="str">
            <v>W</v>
          </cell>
        </row>
        <row r="4497">
          <cell r="Q4497" t="str">
            <v>In House</v>
          </cell>
          <cell r="R4497" t="str">
            <v>Joselito Brasos, Boyet Cuevas, Rex Nallas</v>
          </cell>
        </row>
        <row r="4497">
          <cell r="AA4497">
            <v>45916</v>
          </cell>
        </row>
        <row r="4497">
          <cell r="AC4497">
            <v>45916</v>
          </cell>
        </row>
        <row r="4497">
          <cell r="AH4497" t="str">
            <v>Completed</v>
          </cell>
        </row>
        <row r="4498">
          <cell r="A4498" t="str">
            <v>HO-00272665</v>
          </cell>
        </row>
        <row r="4498">
          <cell r="J4498" t="str">
            <v>FD</v>
          </cell>
          <cell r="K4498" t="str">
            <v>TS</v>
          </cell>
        </row>
        <row r="4498">
          <cell r="M4498" t="str">
            <v>C</v>
          </cell>
        </row>
        <row r="4498">
          <cell r="Q4498" t="str">
            <v>In House</v>
          </cell>
          <cell r="R4498" t="str">
            <v>Joselito Brasos, Boyet Cuevas, Rex Nallas</v>
          </cell>
        </row>
        <row r="4498">
          <cell r="AA4498">
            <v>45912</v>
          </cell>
        </row>
        <row r="4498">
          <cell r="AC4498">
            <v>45912</v>
          </cell>
        </row>
        <row r="4498">
          <cell r="AH4498" t="str">
            <v>Completed</v>
          </cell>
        </row>
        <row r="4498">
          <cell r="AK4498" t="str">
            <v>TPWR-HO-00048625</v>
          </cell>
        </row>
        <row r="4499">
          <cell r="A4499" t="str">
            <v>HO-00275775</v>
          </cell>
        </row>
        <row r="4499">
          <cell r="J4499" t="str">
            <v>FD</v>
          </cell>
          <cell r="K4499" t="str">
            <v>TS</v>
          </cell>
        </row>
        <row r="4499">
          <cell r="M4499" t="str">
            <v>L</v>
          </cell>
        </row>
        <row r="4499">
          <cell r="Q4499" t="str">
            <v>In House</v>
          </cell>
          <cell r="R4499" t="str">
            <v>Joselito Brasos, Boyet Cuevas, Rex Nallas</v>
          </cell>
        </row>
        <row r="4499">
          <cell r="AA4499">
            <v>45938</v>
          </cell>
        </row>
        <row r="4499">
          <cell r="AC4499">
            <v>45938</v>
          </cell>
        </row>
        <row r="4499">
          <cell r="AH4499" t="str">
            <v>Completed</v>
          </cell>
        </row>
        <row r="4499">
          <cell r="AK4499" t="str">
            <v>TPWR-HO-00049056</v>
          </cell>
        </row>
        <row r="4500">
          <cell r="A4500" t="str">
            <v>HO-00271676</v>
          </cell>
        </row>
        <row r="4500">
          <cell r="J4500" t="str">
            <v>RM</v>
          </cell>
          <cell r="K4500" t="str">
            <v>TS</v>
          </cell>
        </row>
        <row r="4500">
          <cell r="M4500" t="str">
            <v>L</v>
          </cell>
        </row>
        <row r="4500">
          <cell r="Q4500" t="str">
            <v>In House</v>
          </cell>
          <cell r="R4500" t="str">
            <v>Joselito Brasos, Boyet Cuevas, Rex Nallas</v>
          </cell>
        </row>
        <row r="4500">
          <cell r="AA4500">
            <v>45903</v>
          </cell>
        </row>
        <row r="4500">
          <cell r="AC4500">
            <v>45903</v>
          </cell>
        </row>
        <row r="4500">
          <cell r="AH4500" t="str">
            <v>Completed</v>
          </cell>
        </row>
        <row r="4501">
          <cell r="A4501" t="str">
            <v>HO-00275974</v>
          </cell>
        </row>
        <row r="4501">
          <cell r="J4501" t="str">
            <v>FD</v>
          </cell>
          <cell r="K4501" t="str">
            <v>TS</v>
          </cell>
        </row>
        <row r="4501">
          <cell r="M4501" t="str">
            <v>C</v>
          </cell>
        </row>
        <row r="4501">
          <cell r="Q4501" t="str">
            <v>In House</v>
          </cell>
          <cell r="R4501" t="str">
            <v>Joselito Brasos, Boyet Cuevas, Rex Nallas</v>
          </cell>
        </row>
        <row r="4501">
          <cell r="AA4501">
            <v>45939</v>
          </cell>
        </row>
        <row r="4501">
          <cell r="AC4501">
            <v>45939</v>
          </cell>
        </row>
        <row r="4501">
          <cell r="AH4501" t="str">
            <v>Completed</v>
          </cell>
        </row>
        <row r="4501">
          <cell r="AK4501" t="str">
            <v>TPWR-HO-00049076</v>
          </cell>
        </row>
        <row r="4502">
          <cell r="A4502" t="str">
            <v>HO-00280752</v>
          </cell>
        </row>
        <row r="4502">
          <cell r="J4502" t="str">
            <v>FD</v>
          </cell>
          <cell r="K4502" t="str">
            <v>TS</v>
          </cell>
        </row>
        <row r="4502">
          <cell r="M4502" t="str">
            <v>C</v>
          </cell>
        </row>
        <row r="4502">
          <cell r="Q4502" t="str">
            <v>In House</v>
          </cell>
          <cell r="R4502" t="str">
            <v>Joselito Brasos, Boyet Cuevas, Rex Nallas</v>
          </cell>
        </row>
        <row r="4502">
          <cell r="AA4502">
            <v>45979</v>
          </cell>
        </row>
        <row r="4502">
          <cell r="AC4502">
            <v>45979</v>
          </cell>
        </row>
        <row r="4502">
          <cell r="AH4502" t="str">
            <v>Evaluation</v>
          </cell>
        </row>
        <row r="4502">
          <cell r="AK4502" t="str">
            <v>TPWR-HO-00049725</v>
          </cell>
        </row>
        <row r="4503">
          <cell r="A4503" t="str">
            <v>HO-00278462</v>
          </cell>
        </row>
        <row r="4503">
          <cell r="J4503" t="str">
            <v>FD</v>
          </cell>
          <cell r="K4503" t="str">
            <v>TS</v>
          </cell>
        </row>
        <row r="4503">
          <cell r="M4503" t="str">
            <v>L</v>
          </cell>
        </row>
        <row r="4503">
          <cell r="Q4503" t="str">
            <v>In House</v>
          </cell>
          <cell r="R4503" t="str">
            <v>Joselito Brasos, Boyet Cuevas, Rex Nallas</v>
          </cell>
        </row>
        <row r="4503">
          <cell r="AA4503">
            <v>45958</v>
          </cell>
        </row>
        <row r="4503">
          <cell r="AC4503">
            <v>45958</v>
          </cell>
        </row>
        <row r="4503">
          <cell r="AH4503" t="str">
            <v>Completed</v>
          </cell>
        </row>
        <row r="4503">
          <cell r="AK4503" t="str">
            <v>TPWR-HO-00049401</v>
          </cell>
        </row>
        <row r="4504">
          <cell r="A4504" t="str">
            <v>HO-00276756</v>
          </cell>
        </row>
        <row r="4504">
          <cell r="J4504" t="str">
            <v>FD</v>
          </cell>
          <cell r="K4504" t="str">
            <v>TS</v>
          </cell>
        </row>
        <row r="4504">
          <cell r="M4504" t="str">
            <v>C</v>
          </cell>
        </row>
        <row r="4504">
          <cell r="Q4504" t="str">
            <v>In House</v>
          </cell>
          <cell r="R4504" t="str">
            <v>Joselito Brasos, Boyet Cuevas, Rex Nallas</v>
          </cell>
        </row>
        <row r="4504">
          <cell r="AA4504">
            <v>45946</v>
          </cell>
        </row>
        <row r="4504">
          <cell r="AC4504">
            <v>45947</v>
          </cell>
        </row>
        <row r="4504">
          <cell r="AH4504" t="str">
            <v>Billing</v>
          </cell>
        </row>
        <row r="4504">
          <cell r="AK4504" t="str">
            <v>TPWR-HO-00049180</v>
          </cell>
        </row>
        <row r="4505">
          <cell r="A4505" t="str">
            <v>HO-00276750</v>
          </cell>
        </row>
        <row r="4505">
          <cell r="J4505" t="str">
            <v>FD</v>
          </cell>
          <cell r="K4505" t="str">
            <v>TS</v>
          </cell>
        </row>
        <row r="4505">
          <cell r="M4505" t="str">
            <v>C</v>
          </cell>
        </row>
        <row r="4505">
          <cell r="Q4505" t="str">
            <v>In House</v>
          </cell>
          <cell r="R4505" t="str">
            <v>Joselito Brasos, Boyet Cuevas, Rex Nallas</v>
          </cell>
        </row>
        <row r="4505">
          <cell r="AA4505">
            <v>45946</v>
          </cell>
        </row>
        <row r="4505">
          <cell r="AC4505">
            <v>45947</v>
          </cell>
        </row>
        <row r="4505">
          <cell r="AH4505" t="str">
            <v>Billing</v>
          </cell>
        </row>
        <row r="4505">
          <cell r="AK4505" t="str">
            <v>TPWR-HO-00049181</v>
          </cell>
        </row>
        <row r="4506">
          <cell r="A4506" t="str">
            <v>HO-00274112</v>
          </cell>
        </row>
        <row r="4506">
          <cell r="J4506" t="str">
            <v>FD</v>
          </cell>
          <cell r="K4506" t="str">
            <v>TS</v>
          </cell>
        </row>
        <row r="4506">
          <cell r="M4506" t="str">
            <v>W</v>
          </cell>
        </row>
        <row r="4506">
          <cell r="Q4506" t="str">
            <v>In House</v>
          </cell>
          <cell r="R4506" t="str">
            <v>Joselito Brasos, Boyet Cuevas, Rex Nallas</v>
          </cell>
        </row>
        <row r="4506">
          <cell r="AA4506">
            <v>45927</v>
          </cell>
        </row>
        <row r="4506">
          <cell r="AC4506">
            <v>45927</v>
          </cell>
        </row>
        <row r="4506">
          <cell r="AH4506" t="str">
            <v>Completed</v>
          </cell>
        </row>
        <row r="4506">
          <cell r="AK4506" t="str">
            <v>TPWR-HO-00048864</v>
          </cell>
        </row>
        <row r="4507">
          <cell r="A4507" t="str">
            <v>HO-00278147</v>
          </cell>
        </row>
        <row r="4507">
          <cell r="J4507" t="str">
            <v>FD</v>
          </cell>
          <cell r="K4507" t="str">
            <v>TS</v>
          </cell>
        </row>
        <row r="4507">
          <cell r="M4507" t="str">
            <v>C</v>
          </cell>
        </row>
        <row r="4507">
          <cell r="Q4507" t="str">
            <v>In House</v>
          </cell>
          <cell r="R4507" t="str">
            <v>Joselito Brasos, Boyet Cuevas, Rex Nallas</v>
          </cell>
        </row>
        <row r="4507">
          <cell r="AA4507">
            <v>45955</v>
          </cell>
        </row>
        <row r="4507">
          <cell r="AC4507">
            <v>45955</v>
          </cell>
        </row>
        <row r="4507">
          <cell r="AH4507" t="str">
            <v>Completed</v>
          </cell>
        </row>
        <row r="4507">
          <cell r="AK4507" t="str">
            <v>TPWR-HO-00049353</v>
          </cell>
        </row>
        <row r="4508">
          <cell r="A4508" t="str">
            <v>HO-00272288</v>
          </cell>
        </row>
        <row r="4508">
          <cell r="J4508" t="str">
            <v>DC</v>
          </cell>
          <cell r="K4508" t="str">
            <v>TS</v>
          </cell>
        </row>
        <row r="4508">
          <cell r="M4508" t="str">
            <v>C</v>
          </cell>
        </row>
        <row r="4508">
          <cell r="Q4508" t="str">
            <v>ASP</v>
          </cell>
          <cell r="R4508" t="str">
            <v>Love</v>
          </cell>
        </row>
        <row r="4508">
          <cell r="AA4508">
            <v>45910</v>
          </cell>
        </row>
        <row r="4508">
          <cell r="AC4508">
            <v>45920</v>
          </cell>
        </row>
        <row r="4508">
          <cell r="AH4508" t="str">
            <v>Completed</v>
          </cell>
        </row>
        <row r="4509">
          <cell r="A4509" t="str">
            <v>HO-00279154</v>
          </cell>
        </row>
        <row r="4509">
          <cell r="J4509" t="str">
            <v>DC</v>
          </cell>
          <cell r="K4509" t="str">
            <v>TS</v>
          </cell>
        </row>
        <row r="4509">
          <cell r="M4509" t="str">
            <v>C</v>
          </cell>
        </row>
        <row r="4509">
          <cell r="Q4509" t="str">
            <v>ASP</v>
          </cell>
          <cell r="R4509" t="str">
            <v>Love</v>
          </cell>
        </row>
        <row r="4509">
          <cell r="AA4509">
            <v>45967</v>
          </cell>
        </row>
        <row r="4509">
          <cell r="AC4509">
            <v>45967</v>
          </cell>
        </row>
        <row r="4509">
          <cell r="AH4509" t="str">
            <v>Evaluation</v>
          </cell>
        </row>
        <row r="4510">
          <cell r="A4510" t="str">
            <v>HO-00272065</v>
          </cell>
        </row>
        <row r="4510">
          <cell r="J4510" t="str">
            <v>DC</v>
          </cell>
          <cell r="K4510" t="str">
            <v>TS</v>
          </cell>
        </row>
        <row r="4510">
          <cell r="M4510" t="str">
            <v>C</v>
          </cell>
        </row>
        <row r="4510">
          <cell r="Q4510" t="str">
            <v>ASP</v>
          </cell>
          <cell r="R4510" t="str">
            <v>Love</v>
          </cell>
        </row>
        <row r="4510">
          <cell r="AA4510">
            <v>45912</v>
          </cell>
        </row>
        <row r="4510">
          <cell r="AC4510">
            <v>45912</v>
          </cell>
        </row>
        <row r="4510">
          <cell r="AH4510" t="str">
            <v>Completed</v>
          </cell>
        </row>
        <row r="4511">
          <cell r="A4511" t="str">
            <v>HO-00278443</v>
          </cell>
        </row>
        <row r="4511">
          <cell r="J4511" t="str">
            <v>DC</v>
          </cell>
          <cell r="K4511" t="str">
            <v>TS</v>
          </cell>
        </row>
        <row r="4511">
          <cell r="M4511" t="str">
            <v>C</v>
          </cell>
        </row>
        <row r="4511">
          <cell r="Q4511" t="str">
            <v>ASP</v>
          </cell>
          <cell r="R4511" t="str">
            <v>Love</v>
          </cell>
        </row>
        <row r="4511">
          <cell r="AA4511">
            <v>45960</v>
          </cell>
        </row>
        <row r="4511">
          <cell r="AC4511">
            <v>45960</v>
          </cell>
        </row>
        <row r="4511">
          <cell r="AH4511" t="str">
            <v>Evaluation</v>
          </cell>
        </row>
        <row r="4512">
          <cell r="A4512" t="str">
            <v>HO-00273675</v>
          </cell>
        </row>
        <row r="4512">
          <cell r="J4512" t="str">
            <v>DC</v>
          </cell>
          <cell r="K4512" t="str">
            <v>TS</v>
          </cell>
        </row>
        <row r="4512">
          <cell r="M4512" t="str">
            <v>C</v>
          </cell>
        </row>
        <row r="4512">
          <cell r="Q4512" t="str">
            <v>ASP</v>
          </cell>
          <cell r="R4512" t="str">
            <v>Love</v>
          </cell>
        </row>
        <row r="4512">
          <cell r="AA4512">
            <v>45922</v>
          </cell>
        </row>
        <row r="4512">
          <cell r="AC4512">
            <v>45927</v>
          </cell>
        </row>
        <row r="4512">
          <cell r="AH4512" t="str">
            <v>Completed</v>
          </cell>
        </row>
        <row r="4513">
          <cell r="A4513" t="str">
            <v>HO-00277509</v>
          </cell>
        </row>
        <row r="4513">
          <cell r="J4513" t="str">
            <v>DC</v>
          </cell>
          <cell r="K4513" t="str">
            <v>TS</v>
          </cell>
        </row>
        <row r="4513">
          <cell r="M4513" t="str">
            <v>C</v>
          </cell>
        </row>
        <row r="4513">
          <cell r="Q4513" t="str">
            <v>ASP</v>
          </cell>
          <cell r="R4513" t="str">
            <v>Love</v>
          </cell>
        </row>
        <row r="4513">
          <cell r="AA4513">
            <v>45955</v>
          </cell>
        </row>
        <row r="4513">
          <cell r="AC4513">
            <v>45955</v>
          </cell>
        </row>
        <row r="4513">
          <cell r="AH4513" t="str">
            <v>Evaluation</v>
          </cell>
        </row>
        <row r="4514">
          <cell r="A4514" t="str">
            <v>HO-00275164</v>
          </cell>
        </row>
        <row r="4514">
          <cell r="J4514" t="str">
            <v>FD</v>
          </cell>
          <cell r="K4514" t="str">
            <v>GC</v>
          </cell>
        </row>
        <row r="4514">
          <cell r="M4514" t="str">
            <v>C</v>
          </cell>
        </row>
        <row r="4514">
          <cell r="Q4514" t="str">
            <v>ASP</v>
          </cell>
          <cell r="R4514" t="str">
            <v>Jerico Service Center</v>
          </cell>
        </row>
        <row r="4514">
          <cell r="AA4514">
            <v>45933</v>
          </cell>
        </row>
        <row r="4514">
          <cell r="AC4514">
            <v>45933</v>
          </cell>
        </row>
        <row r="4514">
          <cell r="AH4514" t="str">
            <v>Completed</v>
          </cell>
        </row>
        <row r="4515">
          <cell r="A4515" t="str">
            <v>HO-00279160</v>
          </cell>
        </row>
        <row r="4515">
          <cell r="J4515" t="str">
            <v>FD</v>
          </cell>
          <cell r="K4515" t="str">
            <v>INST</v>
          </cell>
        </row>
        <row r="4515">
          <cell r="M4515" t="str">
            <v>C</v>
          </cell>
        </row>
        <row r="4515">
          <cell r="Q4515" t="str">
            <v>ASP</v>
          </cell>
          <cell r="R4515" t="str">
            <v>Jerico Service Center</v>
          </cell>
        </row>
        <row r="4515">
          <cell r="AH4515" t="str">
            <v>Accepted</v>
          </cell>
        </row>
        <row r="4516">
          <cell r="A4516" t="str">
            <v>HO-00274201</v>
          </cell>
        </row>
        <row r="4516">
          <cell r="J4516" t="str">
            <v>FD</v>
          </cell>
          <cell r="K4516" t="str">
            <v>TS</v>
          </cell>
        </row>
        <row r="4516">
          <cell r="M4516" t="str">
            <v>C</v>
          </cell>
        </row>
        <row r="4516">
          <cell r="Q4516" t="str">
            <v>ASP</v>
          </cell>
          <cell r="R4516" t="str">
            <v>Jerico Service Center</v>
          </cell>
        </row>
        <row r="4516">
          <cell r="AA4516">
            <v>45931</v>
          </cell>
        </row>
        <row r="4516">
          <cell r="AC4516">
            <v>45931</v>
          </cell>
        </row>
        <row r="4516">
          <cell r="AH4516" t="str">
            <v>Completed</v>
          </cell>
        </row>
        <row r="4517">
          <cell r="A4517" t="str">
            <v>HO-00276763</v>
          </cell>
        </row>
        <row r="4517">
          <cell r="J4517" t="str">
            <v>FD</v>
          </cell>
          <cell r="K4517" t="str">
            <v>GC</v>
          </cell>
        </row>
        <row r="4517">
          <cell r="M4517" t="str">
            <v>C</v>
          </cell>
        </row>
        <row r="4517">
          <cell r="Q4517" t="str">
            <v>ASP</v>
          </cell>
          <cell r="R4517" t="str">
            <v>Jerico Service Center</v>
          </cell>
        </row>
        <row r="4517">
          <cell r="AA4517">
            <v>45945</v>
          </cell>
        </row>
        <row r="4517">
          <cell r="AC4517">
            <v>45946</v>
          </cell>
        </row>
        <row r="4517">
          <cell r="AH4517" t="str">
            <v>Completed</v>
          </cell>
        </row>
        <row r="4518">
          <cell r="A4518" t="str">
            <v>HO-00272224</v>
          </cell>
        </row>
        <row r="4518">
          <cell r="J4518" t="str">
            <v>FD</v>
          </cell>
          <cell r="K4518" t="str">
            <v>TS</v>
          </cell>
        </row>
        <row r="4518">
          <cell r="M4518" t="str">
            <v>L</v>
          </cell>
        </row>
        <row r="4518">
          <cell r="Q4518" t="str">
            <v>ASP</v>
          </cell>
          <cell r="R4518" t="str">
            <v>Jerico Service Center</v>
          </cell>
        </row>
        <row r="4518">
          <cell r="AA4518">
            <v>45911</v>
          </cell>
        </row>
        <row r="4518">
          <cell r="AC4518">
            <v>45911</v>
          </cell>
        </row>
        <row r="4518">
          <cell r="AH4518" t="str">
            <v>Completed</v>
          </cell>
        </row>
        <row r="4519">
          <cell r="A4519" t="str">
            <v>HO-00272036</v>
          </cell>
        </row>
        <row r="4519">
          <cell r="J4519" t="str">
            <v>FD</v>
          </cell>
          <cell r="K4519" t="str">
            <v>TS</v>
          </cell>
        </row>
        <row r="4519">
          <cell r="M4519" t="str">
            <v>C</v>
          </cell>
        </row>
        <row r="4519">
          <cell r="Q4519" t="str">
            <v>ASP</v>
          </cell>
          <cell r="R4519" t="str">
            <v>Jerico Service Center</v>
          </cell>
        </row>
        <row r="4519">
          <cell r="AA4519">
            <v>45909</v>
          </cell>
        </row>
        <row r="4519">
          <cell r="AC4519">
            <v>45909</v>
          </cell>
        </row>
        <row r="4519">
          <cell r="AH4519" t="str">
            <v>Completed</v>
          </cell>
        </row>
        <row r="4520">
          <cell r="A4520" t="str">
            <v>HO-00280593</v>
          </cell>
        </row>
        <row r="4520">
          <cell r="J4520" t="str">
            <v>DC</v>
          </cell>
          <cell r="K4520" t="str">
            <v>TS</v>
          </cell>
        </row>
        <row r="4520">
          <cell r="M4520" t="str">
            <v>C</v>
          </cell>
        </row>
        <row r="4520">
          <cell r="Q4520" t="str">
            <v>ASP</v>
          </cell>
          <cell r="R4520" t="str">
            <v>Jerico Service Center</v>
          </cell>
        </row>
        <row r="4520">
          <cell r="AA4520">
            <v>45980</v>
          </cell>
        </row>
        <row r="4520">
          <cell r="AH4520" t="str">
            <v>Confirmed Schedule</v>
          </cell>
        </row>
        <row r="4521">
          <cell r="A4521" t="str">
            <v>HO-00276807</v>
          </cell>
        </row>
        <row r="4521">
          <cell r="J4521" t="str">
            <v>FD</v>
          </cell>
          <cell r="K4521" t="str">
            <v>GC</v>
          </cell>
        </row>
        <row r="4521">
          <cell r="M4521" t="str">
            <v>C</v>
          </cell>
        </row>
        <row r="4521">
          <cell r="Q4521" t="str">
            <v>ASP</v>
          </cell>
          <cell r="R4521" t="str">
            <v>Jerico Service Center</v>
          </cell>
        </row>
        <row r="4521">
          <cell r="AA4521">
            <v>45946</v>
          </cell>
        </row>
        <row r="4521">
          <cell r="AC4521">
            <v>45946</v>
          </cell>
        </row>
        <row r="4521">
          <cell r="AH4521" t="str">
            <v>Completed</v>
          </cell>
        </row>
        <row r="4522">
          <cell r="A4522" t="str">
            <v>HO-00278330</v>
          </cell>
        </row>
        <row r="4522">
          <cell r="J4522" t="str">
            <v>FD</v>
          </cell>
          <cell r="K4522" t="str">
            <v>TS</v>
          </cell>
        </row>
        <row r="4522">
          <cell r="M4522" t="str">
            <v>L</v>
          </cell>
        </row>
        <row r="4522">
          <cell r="Q4522" t="str">
            <v>ASP</v>
          </cell>
          <cell r="R4522" t="str">
            <v>Jerico Service Center</v>
          </cell>
        </row>
        <row r="4522">
          <cell r="AA4522">
            <v>45959</v>
          </cell>
        </row>
        <row r="4522">
          <cell r="AC4522">
            <v>45959</v>
          </cell>
        </row>
        <row r="4522">
          <cell r="AH4522" t="str">
            <v>Evaluation</v>
          </cell>
        </row>
        <row r="4523">
          <cell r="A4523" t="str">
            <v>HO-00275830</v>
          </cell>
        </row>
        <row r="4523">
          <cell r="J4523" t="str">
            <v>FD</v>
          </cell>
          <cell r="K4523" t="str">
            <v>TS</v>
          </cell>
        </row>
        <row r="4523">
          <cell r="M4523" t="str">
            <v>C</v>
          </cell>
        </row>
        <row r="4523">
          <cell r="Q4523" t="str">
            <v>ASP</v>
          </cell>
          <cell r="R4523" t="str">
            <v>Jerico Service Center</v>
          </cell>
        </row>
        <row r="4523">
          <cell r="AA4523">
            <v>45939</v>
          </cell>
        </row>
        <row r="4523">
          <cell r="AC4523">
            <v>45939</v>
          </cell>
        </row>
        <row r="4523">
          <cell r="AH4523" t="str">
            <v>Completed</v>
          </cell>
        </row>
        <row r="4524">
          <cell r="A4524" t="str">
            <v>HO-00279021</v>
          </cell>
        </row>
        <row r="4524">
          <cell r="J4524" t="str">
            <v>FD</v>
          </cell>
          <cell r="K4524" t="str">
            <v>GC</v>
          </cell>
        </row>
        <row r="4524">
          <cell r="M4524" t="str">
            <v>C</v>
          </cell>
        </row>
        <row r="4524">
          <cell r="Q4524" t="str">
            <v>ASP</v>
          </cell>
          <cell r="R4524" t="str">
            <v>Jerico Service Center</v>
          </cell>
        </row>
        <row r="4524">
          <cell r="AA4524">
            <v>45968</v>
          </cell>
        </row>
        <row r="4524">
          <cell r="AC4524">
            <v>45968</v>
          </cell>
        </row>
        <row r="4524">
          <cell r="AH4524" t="str">
            <v>Evaluation</v>
          </cell>
        </row>
        <row r="4525">
          <cell r="A4525" t="str">
            <v>HO-00278442</v>
          </cell>
        </row>
        <row r="4525">
          <cell r="J4525" t="str">
            <v>FD</v>
          </cell>
          <cell r="K4525" t="str">
            <v>TS</v>
          </cell>
        </row>
        <row r="4525">
          <cell r="M4525" t="str">
            <v>C</v>
          </cell>
        </row>
        <row r="4525">
          <cell r="Q4525" t="str">
            <v>ASP</v>
          </cell>
          <cell r="R4525" t="str">
            <v>Jerico Service Center</v>
          </cell>
        </row>
        <row r="4525">
          <cell r="AA4525">
            <v>45959</v>
          </cell>
        </row>
        <row r="4525">
          <cell r="AC4525">
            <v>45959</v>
          </cell>
        </row>
        <row r="4525">
          <cell r="AH4525" t="str">
            <v>Evaluation</v>
          </cell>
        </row>
        <row r="4526">
          <cell r="A4526" t="str">
            <v>HO-00276814</v>
          </cell>
        </row>
        <row r="4526">
          <cell r="J4526" t="str">
            <v>PO</v>
          </cell>
          <cell r="K4526" t="str">
            <v>TS</v>
          </cell>
        </row>
        <row r="4526">
          <cell r="M4526" t="str">
            <v>W</v>
          </cell>
        </row>
        <row r="4526">
          <cell r="Q4526" t="str">
            <v>ASP</v>
          </cell>
          <cell r="R4526" t="str">
            <v>Jerico Service Center</v>
          </cell>
        </row>
        <row r="4526">
          <cell r="AA4526">
            <v>45946</v>
          </cell>
        </row>
        <row r="4526">
          <cell r="AC4526">
            <v>45946</v>
          </cell>
        </row>
        <row r="4526">
          <cell r="AH4526" t="str">
            <v>Completed</v>
          </cell>
        </row>
        <row r="4527">
          <cell r="A4527" t="str">
            <v>HO-00276667</v>
          </cell>
        </row>
        <row r="4527">
          <cell r="J4527" t="str">
            <v>FD</v>
          </cell>
          <cell r="K4527" t="str">
            <v>TS</v>
          </cell>
        </row>
        <row r="4527">
          <cell r="M4527" t="str">
            <v>C</v>
          </cell>
        </row>
        <row r="4527">
          <cell r="Q4527" t="str">
            <v>ASP</v>
          </cell>
          <cell r="R4527" t="str">
            <v>Jerico Service Center</v>
          </cell>
        </row>
        <row r="4527">
          <cell r="AA4527">
            <v>45948</v>
          </cell>
        </row>
        <row r="4527">
          <cell r="AC4527">
            <v>45948</v>
          </cell>
        </row>
        <row r="4527">
          <cell r="AH4527" t="str">
            <v>Completed</v>
          </cell>
        </row>
        <row r="4528">
          <cell r="A4528" t="str">
            <v>HO-00271481</v>
          </cell>
        </row>
        <row r="4528">
          <cell r="J4528" t="str">
            <v>FD</v>
          </cell>
          <cell r="K4528" t="str">
            <v>TS</v>
          </cell>
        </row>
        <row r="4528">
          <cell r="M4528" t="str">
            <v>C</v>
          </cell>
        </row>
        <row r="4528">
          <cell r="Q4528" t="str">
            <v>ASP</v>
          </cell>
          <cell r="R4528" t="str">
            <v>Jerico Service Center</v>
          </cell>
        </row>
        <row r="4528">
          <cell r="AA4528">
            <v>45905</v>
          </cell>
        </row>
        <row r="4528">
          <cell r="AC4528">
            <v>45905</v>
          </cell>
        </row>
        <row r="4528">
          <cell r="AH4528" t="str">
            <v>Completed</v>
          </cell>
        </row>
        <row r="4529">
          <cell r="A4529" t="str">
            <v>HO-00275356</v>
          </cell>
        </row>
        <row r="4529">
          <cell r="J4529" t="str">
            <v>FD</v>
          </cell>
          <cell r="K4529" t="str">
            <v>TS</v>
          </cell>
        </row>
        <row r="4529">
          <cell r="M4529" t="str">
            <v>C</v>
          </cell>
        </row>
        <row r="4529">
          <cell r="Q4529" t="str">
            <v>ASP</v>
          </cell>
          <cell r="R4529" t="str">
            <v>Jerico Service Center</v>
          </cell>
        </row>
        <row r="4529">
          <cell r="AA4529">
            <v>45934</v>
          </cell>
        </row>
        <row r="4529">
          <cell r="AC4529">
            <v>45934</v>
          </cell>
        </row>
        <row r="4529">
          <cell r="AH4529" t="str">
            <v>Completed</v>
          </cell>
        </row>
        <row r="4530">
          <cell r="A4530" t="str">
            <v>HO-00274013</v>
          </cell>
        </row>
        <row r="4530">
          <cell r="J4530" t="str">
            <v>FD</v>
          </cell>
          <cell r="K4530" t="str">
            <v>GC</v>
          </cell>
        </row>
        <row r="4530">
          <cell r="M4530" t="str">
            <v>C</v>
          </cell>
        </row>
        <row r="4530">
          <cell r="Q4530" t="str">
            <v>ASP</v>
          </cell>
          <cell r="R4530" t="str">
            <v>Jerico Service Center</v>
          </cell>
        </row>
        <row r="4530">
          <cell r="AA4530">
            <v>45924</v>
          </cell>
        </row>
        <row r="4530">
          <cell r="AC4530">
            <v>45924</v>
          </cell>
        </row>
        <row r="4530">
          <cell r="AH4530" t="str">
            <v>Completed</v>
          </cell>
        </row>
        <row r="4531">
          <cell r="A4531" t="str">
            <v>HO-00276873</v>
          </cell>
        </row>
        <row r="4531">
          <cell r="J4531" t="str">
            <v>FD</v>
          </cell>
          <cell r="K4531" t="str">
            <v>GC</v>
          </cell>
        </row>
        <row r="4531">
          <cell r="M4531" t="str">
            <v>C</v>
          </cell>
        </row>
        <row r="4531">
          <cell r="Q4531" t="str">
            <v>ASP</v>
          </cell>
          <cell r="R4531" t="str">
            <v>Jerico Service Center</v>
          </cell>
        </row>
        <row r="4531">
          <cell r="AA4531">
            <v>45947</v>
          </cell>
        </row>
        <row r="4531">
          <cell r="AC4531">
            <v>45947</v>
          </cell>
        </row>
        <row r="4531">
          <cell r="AH4531" t="str">
            <v>Completed</v>
          </cell>
        </row>
        <row r="4532">
          <cell r="A4532" t="str">
            <v>HO-00272632</v>
          </cell>
        </row>
        <row r="4532">
          <cell r="J4532" t="str">
            <v>FD</v>
          </cell>
          <cell r="K4532" t="str">
            <v>TS</v>
          </cell>
        </row>
        <row r="4532">
          <cell r="M4532" t="str">
            <v>C</v>
          </cell>
        </row>
        <row r="4532">
          <cell r="Q4532" t="str">
            <v>ASP</v>
          </cell>
          <cell r="R4532" t="str">
            <v>Jerico Service Center</v>
          </cell>
        </row>
        <row r="4532">
          <cell r="AA4532">
            <v>45915</v>
          </cell>
        </row>
        <row r="4532">
          <cell r="AC4532">
            <v>45915</v>
          </cell>
        </row>
        <row r="4532">
          <cell r="AH4532" t="str">
            <v>Completed</v>
          </cell>
        </row>
        <row r="4533">
          <cell r="A4533" t="str">
            <v>HO-00278892</v>
          </cell>
        </row>
        <row r="4533">
          <cell r="J4533" t="str">
            <v>FD</v>
          </cell>
          <cell r="K4533" t="str">
            <v>GC</v>
          </cell>
        </row>
        <row r="4533">
          <cell r="M4533" t="str">
            <v>C</v>
          </cell>
        </row>
        <row r="4533">
          <cell r="Q4533" t="str">
            <v>ASP</v>
          </cell>
          <cell r="R4533" t="str">
            <v>Jerico Service Center</v>
          </cell>
        </row>
        <row r="4533">
          <cell r="AA4533">
            <v>45966</v>
          </cell>
        </row>
        <row r="4533">
          <cell r="AC4533">
            <v>45966</v>
          </cell>
        </row>
        <row r="4533">
          <cell r="AH4533" t="str">
            <v>Evaluation</v>
          </cell>
        </row>
        <row r="4534">
          <cell r="A4534" t="str">
            <v>HO-00279710</v>
          </cell>
        </row>
        <row r="4534">
          <cell r="J4534" t="str">
            <v>FD</v>
          </cell>
          <cell r="K4534" t="str">
            <v>GC</v>
          </cell>
        </row>
        <row r="4534">
          <cell r="M4534" t="str">
            <v>C</v>
          </cell>
        </row>
        <row r="4534">
          <cell r="Q4534" t="str">
            <v>ASP</v>
          </cell>
          <cell r="R4534" t="str">
            <v>Jerico Service Center</v>
          </cell>
        </row>
        <row r="4534">
          <cell r="AA4534">
            <v>45972</v>
          </cell>
        </row>
        <row r="4534">
          <cell r="AC4534">
            <v>45972</v>
          </cell>
        </row>
        <row r="4534">
          <cell r="AH4534" t="str">
            <v>Evaluation</v>
          </cell>
        </row>
        <row r="4535">
          <cell r="A4535" t="str">
            <v>HO-00278098</v>
          </cell>
        </row>
        <row r="4535">
          <cell r="J4535" t="str">
            <v>DC</v>
          </cell>
          <cell r="K4535" t="str">
            <v>TS</v>
          </cell>
        </row>
        <row r="4535">
          <cell r="M4535" t="str">
            <v>C</v>
          </cell>
        </row>
        <row r="4535">
          <cell r="Q4535" t="str">
            <v>ASP</v>
          </cell>
          <cell r="R4535" t="str">
            <v>Jerico Service Center</v>
          </cell>
        </row>
        <row r="4535">
          <cell r="AA4535">
            <v>45960</v>
          </cell>
        </row>
        <row r="4535">
          <cell r="AC4535">
            <v>45960</v>
          </cell>
        </row>
        <row r="4535">
          <cell r="AH4535" t="str">
            <v>Evaluation</v>
          </cell>
        </row>
        <row r="4536">
          <cell r="A4536" t="str">
            <v>HO-00280338</v>
          </cell>
        </row>
        <row r="4536">
          <cell r="J4536" t="str">
            <v>FD</v>
          </cell>
          <cell r="K4536" t="str">
            <v>GC</v>
          </cell>
        </row>
        <row r="4536">
          <cell r="M4536" t="str">
            <v>C</v>
          </cell>
        </row>
        <row r="4536">
          <cell r="Q4536" t="str">
            <v>ASP</v>
          </cell>
          <cell r="R4536" t="str">
            <v>Jerico Service Center</v>
          </cell>
        </row>
        <row r="4536">
          <cell r="AA4536">
            <v>45976</v>
          </cell>
        </row>
        <row r="4536">
          <cell r="AC4536">
            <v>45976</v>
          </cell>
        </row>
        <row r="4536">
          <cell r="AH4536" t="str">
            <v>Evaluation</v>
          </cell>
        </row>
        <row r="4537">
          <cell r="A4537" t="str">
            <v>HO-00271555</v>
          </cell>
        </row>
        <row r="4537">
          <cell r="J4537" t="str">
            <v>FD</v>
          </cell>
          <cell r="K4537" t="str">
            <v>INST</v>
          </cell>
        </row>
        <row r="4537">
          <cell r="M4537" t="str">
            <v>C</v>
          </cell>
        </row>
        <row r="4537">
          <cell r="Q4537" t="str">
            <v>ASP</v>
          </cell>
          <cell r="R4537" t="str">
            <v>Jerico Service Center</v>
          </cell>
        </row>
        <row r="4537">
          <cell r="AA4537">
            <v>45905</v>
          </cell>
        </row>
        <row r="4537">
          <cell r="AC4537">
            <v>45905</v>
          </cell>
        </row>
        <row r="4537">
          <cell r="AH4537" t="str">
            <v>Billing</v>
          </cell>
        </row>
        <row r="4538">
          <cell r="A4538" t="str">
            <v>HO-00272884</v>
          </cell>
        </row>
        <row r="4538">
          <cell r="J4538" t="str">
            <v>FD</v>
          </cell>
          <cell r="K4538" t="str">
            <v>TS</v>
          </cell>
        </row>
        <row r="4538">
          <cell r="M4538" t="str">
            <v>P</v>
          </cell>
        </row>
        <row r="4538">
          <cell r="Q4538" t="str">
            <v>ASP</v>
          </cell>
          <cell r="R4538" t="str">
            <v>Jerico Service Center</v>
          </cell>
        </row>
        <row r="4538">
          <cell r="AA4538">
            <v>45916</v>
          </cell>
        </row>
        <row r="4538">
          <cell r="AC4538">
            <v>45916</v>
          </cell>
        </row>
        <row r="4538">
          <cell r="AH4538" t="str">
            <v>Completed</v>
          </cell>
        </row>
        <row r="4538">
          <cell r="AK4538" t="str">
            <v>TPWR-HO-00048648</v>
          </cell>
        </row>
        <row r="4539">
          <cell r="A4539" t="str">
            <v>HO-00273615</v>
          </cell>
        </row>
        <row r="4539">
          <cell r="J4539" t="str">
            <v>FD</v>
          </cell>
          <cell r="K4539" t="str">
            <v>TS</v>
          </cell>
        </row>
        <row r="4539">
          <cell r="M4539" t="str">
            <v>C</v>
          </cell>
        </row>
        <row r="4539">
          <cell r="Q4539" t="str">
            <v>ASP</v>
          </cell>
          <cell r="R4539" t="str">
            <v>Jerico Service Center</v>
          </cell>
        </row>
        <row r="4539">
          <cell r="AA4539">
            <v>45922</v>
          </cell>
        </row>
        <row r="4539">
          <cell r="AC4539">
            <v>45922</v>
          </cell>
        </row>
        <row r="4539">
          <cell r="AH4539" t="str">
            <v>Completed</v>
          </cell>
        </row>
        <row r="4540">
          <cell r="A4540" t="str">
            <v>HO-00279748</v>
          </cell>
        </row>
        <row r="4540">
          <cell r="J4540" t="str">
            <v>FD</v>
          </cell>
          <cell r="K4540" t="str">
            <v>TS</v>
          </cell>
        </row>
        <row r="4540">
          <cell r="M4540" t="str">
            <v>C</v>
          </cell>
        </row>
        <row r="4540">
          <cell r="Q4540" t="str">
            <v>ASP</v>
          </cell>
          <cell r="R4540" t="str">
            <v>Jerico Service Center</v>
          </cell>
        </row>
        <row r="4540">
          <cell r="AA4540">
            <v>45972</v>
          </cell>
        </row>
        <row r="4540">
          <cell r="AC4540">
            <v>45972</v>
          </cell>
        </row>
        <row r="4540">
          <cell r="AH4540" t="str">
            <v>Evaluation</v>
          </cell>
        </row>
        <row r="4541">
          <cell r="A4541" t="str">
            <v>HO-00273588</v>
          </cell>
        </row>
        <row r="4541">
          <cell r="J4541" t="str">
            <v>FD</v>
          </cell>
          <cell r="K4541" t="str">
            <v>TS</v>
          </cell>
        </row>
        <row r="4541">
          <cell r="M4541" t="str">
            <v>C</v>
          </cell>
        </row>
        <row r="4541">
          <cell r="Q4541" t="str">
            <v>ASP</v>
          </cell>
          <cell r="R4541" t="str">
            <v>Jerico Service Center</v>
          </cell>
        </row>
        <row r="4541">
          <cell r="AA4541">
            <v>45920</v>
          </cell>
        </row>
        <row r="4541">
          <cell r="AC4541">
            <v>45920</v>
          </cell>
        </row>
        <row r="4541">
          <cell r="AH4541" t="str">
            <v>Completed</v>
          </cell>
        </row>
        <row r="4542">
          <cell r="A4542" t="str">
            <v>HO-00272325</v>
          </cell>
        </row>
        <row r="4542">
          <cell r="J4542" t="str">
            <v>FD</v>
          </cell>
          <cell r="K4542" t="str">
            <v>TS</v>
          </cell>
        </row>
        <row r="4542">
          <cell r="M4542" t="str">
            <v>C</v>
          </cell>
        </row>
        <row r="4542">
          <cell r="Q4542" t="str">
            <v>ASP</v>
          </cell>
          <cell r="R4542" t="str">
            <v>Jerico Service Center</v>
          </cell>
        </row>
        <row r="4542">
          <cell r="AA4542">
            <v>45911</v>
          </cell>
        </row>
        <row r="4542">
          <cell r="AC4542">
            <v>45911</v>
          </cell>
        </row>
        <row r="4542">
          <cell r="AH4542" t="str">
            <v>Completed</v>
          </cell>
        </row>
        <row r="4543">
          <cell r="A4543" t="str">
            <v>HO-00277256</v>
          </cell>
        </row>
        <row r="4543">
          <cell r="J4543" t="str">
            <v>PO</v>
          </cell>
          <cell r="K4543" t="str">
            <v>TS</v>
          </cell>
        </row>
        <row r="4543">
          <cell r="M4543" t="str">
            <v>W</v>
          </cell>
        </row>
        <row r="4543">
          <cell r="Q4543" t="str">
            <v>ASP</v>
          </cell>
          <cell r="R4543" t="str">
            <v>Jerico Service Center</v>
          </cell>
        </row>
        <row r="4543">
          <cell r="AA4543">
            <v>45952</v>
          </cell>
        </row>
        <row r="4543">
          <cell r="AC4543">
            <v>45966</v>
          </cell>
        </row>
        <row r="4543">
          <cell r="AH4543" t="str">
            <v>Evaluation</v>
          </cell>
        </row>
        <row r="4543">
          <cell r="AK4543" t="str">
            <v>TPWR-HO-00049262</v>
          </cell>
        </row>
        <row r="4544">
          <cell r="A4544" t="str">
            <v>HO-00280608</v>
          </cell>
        </row>
        <row r="4544">
          <cell r="J4544" t="str">
            <v>DC</v>
          </cell>
          <cell r="K4544" t="str">
            <v>TS</v>
          </cell>
        </row>
        <row r="4544">
          <cell r="M4544" t="str">
            <v>C</v>
          </cell>
        </row>
        <row r="4544">
          <cell r="Q4544" t="str">
            <v>ASP</v>
          </cell>
          <cell r="R4544" t="str">
            <v>Jerico Service Center</v>
          </cell>
        </row>
        <row r="4544">
          <cell r="AA4544">
            <v>45979</v>
          </cell>
        </row>
        <row r="4544">
          <cell r="AC4544">
            <v>45979</v>
          </cell>
        </row>
        <row r="4544">
          <cell r="AH4544" t="str">
            <v>Billing</v>
          </cell>
        </row>
        <row r="4545">
          <cell r="A4545" t="str">
            <v>HO-00273227</v>
          </cell>
        </row>
        <row r="4545">
          <cell r="J4545" t="str">
            <v>DC</v>
          </cell>
          <cell r="K4545" t="str">
            <v>TS</v>
          </cell>
        </row>
        <row r="4545">
          <cell r="M4545" t="str">
            <v>L</v>
          </cell>
        </row>
        <row r="4545">
          <cell r="Q4545" t="str">
            <v>ASP</v>
          </cell>
          <cell r="R4545" t="str">
            <v>Jerico Service Center</v>
          </cell>
        </row>
        <row r="4545">
          <cell r="AA4545">
            <v>45913</v>
          </cell>
        </row>
        <row r="4545">
          <cell r="AC4545">
            <v>45913</v>
          </cell>
        </row>
        <row r="4545">
          <cell r="AH4545" t="str">
            <v>Completed</v>
          </cell>
        </row>
        <row r="4546">
          <cell r="A4546" t="str">
            <v>HO-00279046</v>
          </cell>
        </row>
        <row r="4546">
          <cell r="J4546" t="str">
            <v>FD</v>
          </cell>
          <cell r="K4546" t="str">
            <v>TS</v>
          </cell>
        </row>
        <row r="4546">
          <cell r="M4546" t="str">
            <v>C</v>
          </cell>
        </row>
        <row r="4546">
          <cell r="Q4546" t="str">
            <v>ASP</v>
          </cell>
          <cell r="R4546" t="str">
            <v>Jerico Service Center</v>
          </cell>
        </row>
        <row r="4546">
          <cell r="AA4546">
            <v>45967</v>
          </cell>
        </row>
        <row r="4546">
          <cell r="AC4546">
            <v>45967</v>
          </cell>
        </row>
        <row r="4546">
          <cell r="AH4546" t="str">
            <v>Evaluation</v>
          </cell>
        </row>
        <row r="4547">
          <cell r="A4547" t="str">
            <v>HO-00280545</v>
          </cell>
        </row>
        <row r="4547">
          <cell r="J4547" t="str">
            <v>FD</v>
          </cell>
          <cell r="K4547" t="str">
            <v>GC</v>
          </cell>
        </row>
        <row r="4547">
          <cell r="M4547" t="str">
            <v>C</v>
          </cell>
        </row>
        <row r="4547">
          <cell r="Q4547" t="str">
            <v>ASP</v>
          </cell>
          <cell r="R4547" t="str">
            <v>Jerico Service Center</v>
          </cell>
        </row>
        <row r="4547">
          <cell r="AH4547" t="str">
            <v>Accepted</v>
          </cell>
        </row>
        <row r="4548">
          <cell r="A4548" t="str">
            <v>HO-00279361</v>
          </cell>
        </row>
        <row r="4548">
          <cell r="J4548" t="str">
            <v>DC</v>
          </cell>
          <cell r="K4548" t="str">
            <v>TS</v>
          </cell>
        </row>
        <row r="4548">
          <cell r="M4548" t="str">
            <v>C</v>
          </cell>
        </row>
        <row r="4548">
          <cell r="Q4548" t="str">
            <v>ASP</v>
          </cell>
          <cell r="R4548" t="str">
            <v>Jerico Service Center</v>
          </cell>
        </row>
        <row r="4548">
          <cell r="AA4548">
            <v>45969</v>
          </cell>
        </row>
        <row r="4548">
          <cell r="AC4548">
            <v>45969</v>
          </cell>
        </row>
        <row r="4548">
          <cell r="AH4548" t="str">
            <v>Evaluation</v>
          </cell>
        </row>
        <row r="4549">
          <cell r="A4549" t="str">
            <v>HO-00274066</v>
          </cell>
        </row>
        <row r="4549">
          <cell r="J4549" t="str">
            <v>FD</v>
          </cell>
          <cell r="K4549" t="str">
            <v>TS</v>
          </cell>
        </row>
        <row r="4549">
          <cell r="M4549" t="str">
            <v>L</v>
          </cell>
        </row>
        <row r="4549">
          <cell r="Q4549" t="str">
            <v>ASP</v>
          </cell>
          <cell r="R4549" t="str">
            <v>Jerico Service Center</v>
          </cell>
        </row>
        <row r="4549">
          <cell r="AA4549">
            <v>45925</v>
          </cell>
        </row>
        <row r="4549">
          <cell r="AC4549">
            <v>45925</v>
          </cell>
        </row>
        <row r="4549">
          <cell r="AH4549" t="str">
            <v>Completed</v>
          </cell>
        </row>
        <row r="4550">
          <cell r="A4550" t="str">
            <v>HO-00272347</v>
          </cell>
        </row>
        <row r="4550">
          <cell r="J4550" t="str">
            <v>FD</v>
          </cell>
          <cell r="K4550" t="str">
            <v>TS</v>
          </cell>
        </row>
        <row r="4550">
          <cell r="M4550" t="str">
            <v>C</v>
          </cell>
        </row>
        <row r="4550">
          <cell r="Q4550" t="str">
            <v>ASP</v>
          </cell>
          <cell r="R4550" t="str">
            <v>Jerico Service Center</v>
          </cell>
        </row>
        <row r="4550">
          <cell r="AA4550">
            <v>45911</v>
          </cell>
        </row>
        <row r="4550">
          <cell r="AC4550">
            <v>45911</v>
          </cell>
        </row>
        <row r="4550">
          <cell r="AH4550" t="str">
            <v>Completed</v>
          </cell>
        </row>
        <row r="4551">
          <cell r="A4551" t="str">
            <v>HO-00271633</v>
          </cell>
        </row>
        <row r="4551">
          <cell r="J4551" t="str">
            <v>FD</v>
          </cell>
          <cell r="K4551" t="str">
            <v>TS</v>
          </cell>
        </row>
        <row r="4551">
          <cell r="M4551" t="str">
            <v>W</v>
          </cell>
        </row>
        <row r="4551">
          <cell r="Q4551" t="str">
            <v>ASP</v>
          </cell>
          <cell r="R4551" t="str">
            <v>Jerico Service Center</v>
          </cell>
        </row>
        <row r="4551">
          <cell r="AA4551">
            <v>45905</v>
          </cell>
        </row>
        <row r="4551">
          <cell r="AC4551">
            <v>45905</v>
          </cell>
        </row>
        <row r="4551">
          <cell r="AH4551" t="str">
            <v>Completed</v>
          </cell>
        </row>
        <row r="4552">
          <cell r="A4552" t="str">
            <v>HO-00276011</v>
          </cell>
        </row>
        <row r="4552">
          <cell r="J4552" t="str">
            <v>FD</v>
          </cell>
          <cell r="K4552" t="str">
            <v>TS</v>
          </cell>
        </row>
        <row r="4552">
          <cell r="M4552" t="str">
            <v>C</v>
          </cell>
        </row>
        <row r="4552">
          <cell r="Q4552" t="str">
            <v>ASP</v>
          </cell>
          <cell r="R4552" t="str">
            <v>Jerico Service Center</v>
          </cell>
        </row>
        <row r="4552">
          <cell r="AA4552">
            <v>45940</v>
          </cell>
        </row>
        <row r="4552">
          <cell r="AC4552">
            <v>45940</v>
          </cell>
        </row>
        <row r="4552">
          <cell r="AH4552" t="str">
            <v>Completed</v>
          </cell>
        </row>
        <row r="4553">
          <cell r="A4553" t="str">
            <v>HO-00279169</v>
          </cell>
        </row>
        <row r="4553">
          <cell r="J4553" t="str">
            <v>FD</v>
          </cell>
          <cell r="K4553" t="str">
            <v>INST</v>
          </cell>
        </row>
        <row r="4553">
          <cell r="M4553" t="str">
            <v>C</v>
          </cell>
        </row>
        <row r="4553">
          <cell r="Q4553" t="str">
            <v>ASP</v>
          </cell>
          <cell r="R4553" t="str">
            <v>Jerico Service Center</v>
          </cell>
        </row>
        <row r="4553">
          <cell r="AH4553" t="str">
            <v>Accepted</v>
          </cell>
        </row>
        <row r="4554">
          <cell r="A4554" t="str">
            <v>HO-00280938</v>
          </cell>
        </row>
        <row r="4554">
          <cell r="J4554" t="str">
            <v>FD</v>
          </cell>
          <cell r="K4554" t="str">
            <v>TS</v>
          </cell>
        </row>
        <row r="4554">
          <cell r="M4554" t="str">
            <v>C</v>
          </cell>
        </row>
        <row r="4554">
          <cell r="Q4554" t="str">
            <v>ASP</v>
          </cell>
          <cell r="R4554" t="str">
            <v>Jerico Service Center</v>
          </cell>
        </row>
        <row r="4554">
          <cell r="AA4554">
            <v>45981</v>
          </cell>
        </row>
        <row r="4554">
          <cell r="AH4554" t="str">
            <v>Confirmed Schedule</v>
          </cell>
        </row>
        <row r="4555">
          <cell r="A4555" t="str">
            <v>HO-00277163</v>
          </cell>
        </row>
        <row r="4555">
          <cell r="J4555" t="str">
            <v>DC</v>
          </cell>
          <cell r="K4555" t="str">
            <v>TS</v>
          </cell>
        </row>
        <row r="4555">
          <cell r="M4555" t="str">
            <v>C</v>
          </cell>
        </row>
        <row r="4555">
          <cell r="Q4555" t="str">
            <v>ASP</v>
          </cell>
          <cell r="R4555" t="str">
            <v>Jerico Service Center</v>
          </cell>
        </row>
        <row r="4555">
          <cell r="AA4555">
            <v>45950</v>
          </cell>
        </row>
        <row r="4555">
          <cell r="AC4555">
            <v>45947</v>
          </cell>
        </row>
        <row r="4555">
          <cell r="AH4555" t="str">
            <v>Completed</v>
          </cell>
        </row>
        <row r="4556">
          <cell r="A4556" t="str">
            <v>HO-00275442</v>
          </cell>
        </row>
        <row r="4556">
          <cell r="J4556" t="str">
            <v>FD</v>
          </cell>
          <cell r="K4556" t="str">
            <v>GC</v>
          </cell>
        </row>
        <row r="4556">
          <cell r="M4556" t="str">
            <v>C</v>
          </cell>
        </row>
        <row r="4556">
          <cell r="Q4556" t="str">
            <v>ASP</v>
          </cell>
          <cell r="R4556" t="str">
            <v>Jerico Service Center</v>
          </cell>
        </row>
        <row r="4556">
          <cell r="AA4556">
            <v>45976</v>
          </cell>
        </row>
        <row r="4556">
          <cell r="AC4556">
            <v>45976</v>
          </cell>
        </row>
        <row r="4556">
          <cell r="AH4556" t="str">
            <v>Evaluation</v>
          </cell>
        </row>
        <row r="4557">
          <cell r="A4557" t="str">
            <v>HO-00273671</v>
          </cell>
        </row>
        <row r="4557">
          <cell r="J4557" t="str">
            <v>FD</v>
          </cell>
          <cell r="K4557" t="str">
            <v>TS</v>
          </cell>
        </row>
        <row r="4557">
          <cell r="M4557" t="str">
            <v>C</v>
          </cell>
        </row>
        <row r="4557">
          <cell r="Q4557" t="str">
            <v>ASP</v>
          </cell>
          <cell r="R4557" t="str">
            <v>Jerico Service Center</v>
          </cell>
        </row>
        <row r="4557">
          <cell r="AA4557">
            <v>45920</v>
          </cell>
        </row>
        <row r="4557">
          <cell r="AC4557">
            <v>45920</v>
          </cell>
        </row>
        <row r="4557">
          <cell r="AH4557" t="str">
            <v>Completed</v>
          </cell>
        </row>
        <row r="4558">
          <cell r="A4558" t="str">
            <v>HO-00274978</v>
          </cell>
        </row>
        <row r="4558">
          <cell r="J4558" t="str">
            <v>FD</v>
          </cell>
          <cell r="K4558" t="str">
            <v>TS</v>
          </cell>
        </row>
        <row r="4558">
          <cell r="M4558" t="str">
            <v>C</v>
          </cell>
        </row>
        <row r="4558">
          <cell r="Q4558" t="str">
            <v>ASP</v>
          </cell>
          <cell r="R4558" t="str">
            <v>Jerico Service Center</v>
          </cell>
        </row>
        <row r="4558">
          <cell r="AA4558">
            <v>45932</v>
          </cell>
        </row>
        <row r="4558">
          <cell r="AC4558">
            <v>45932</v>
          </cell>
        </row>
        <row r="4558">
          <cell r="AH4558" t="str">
            <v>Completed</v>
          </cell>
        </row>
        <row r="4559">
          <cell r="A4559" t="str">
            <v>HO-00271682</v>
          </cell>
        </row>
        <row r="4559">
          <cell r="J4559" t="str">
            <v>FD</v>
          </cell>
          <cell r="K4559" t="str">
            <v>GC</v>
          </cell>
        </row>
        <row r="4559">
          <cell r="M4559" t="str">
            <v>C</v>
          </cell>
        </row>
        <row r="4559">
          <cell r="Q4559" t="str">
            <v>ASP</v>
          </cell>
          <cell r="R4559" t="str">
            <v>Jerico Service Center</v>
          </cell>
        </row>
        <row r="4559">
          <cell r="AA4559">
            <v>45906</v>
          </cell>
        </row>
        <row r="4559">
          <cell r="AC4559">
            <v>45906</v>
          </cell>
        </row>
        <row r="4559">
          <cell r="AH4559" t="str">
            <v>Completed</v>
          </cell>
        </row>
        <row r="4560">
          <cell r="A4560" t="str">
            <v>HO-00274024</v>
          </cell>
        </row>
        <row r="4560">
          <cell r="J4560" t="str">
            <v>FD</v>
          </cell>
          <cell r="K4560" t="str">
            <v>GC</v>
          </cell>
        </row>
        <row r="4560">
          <cell r="M4560" t="str">
            <v>C</v>
          </cell>
        </row>
        <row r="4560">
          <cell r="Q4560" t="str">
            <v>ASP</v>
          </cell>
          <cell r="R4560" t="str">
            <v>Jerico Service Center</v>
          </cell>
        </row>
        <row r="4560">
          <cell r="AA4560">
            <v>45924</v>
          </cell>
        </row>
        <row r="4560">
          <cell r="AC4560">
            <v>45924</v>
          </cell>
        </row>
        <row r="4560">
          <cell r="AH4560" t="str">
            <v>Completed</v>
          </cell>
        </row>
        <row r="4561">
          <cell r="A4561" t="str">
            <v>HO-00272363</v>
          </cell>
        </row>
        <row r="4561">
          <cell r="J4561" t="str">
            <v>FD</v>
          </cell>
          <cell r="K4561" t="str">
            <v>GC</v>
          </cell>
        </row>
        <row r="4561">
          <cell r="M4561" t="str">
            <v>C</v>
          </cell>
        </row>
        <row r="4561">
          <cell r="Q4561" t="str">
            <v>ASP</v>
          </cell>
          <cell r="R4561" t="str">
            <v>Jerico Service Center</v>
          </cell>
        </row>
        <row r="4561">
          <cell r="AA4561">
            <v>45912</v>
          </cell>
        </row>
        <row r="4561">
          <cell r="AC4561">
            <v>45912</v>
          </cell>
        </row>
        <row r="4561">
          <cell r="AH4561" t="str">
            <v>Completed</v>
          </cell>
        </row>
        <row r="4562">
          <cell r="A4562" t="str">
            <v>HO-00279162</v>
          </cell>
        </row>
        <row r="4562">
          <cell r="J4562" t="str">
            <v>FD</v>
          </cell>
          <cell r="K4562" t="str">
            <v>INST</v>
          </cell>
        </row>
        <row r="4562">
          <cell r="M4562" t="str">
            <v>C</v>
          </cell>
        </row>
        <row r="4562">
          <cell r="Q4562" t="str">
            <v>ASP</v>
          </cell>
          <cell r="R4562" t="str">
            <v>Jerico Service Center</v>
          </cell>
        </row>
        <row r="4562">
          <cell r="AH4562" t="str">
            <v>Accepted</v>
          </cell>
        </row>
        <row r="4563">
          <cell r="A4563" t="str">
            <v>HO-00276175</v>
          </cell>
        </row>
        <row r="4563">
          <cell r="J4563" t="str">
            <v>FD</v>
          </cell>
          <cell r="K4563" t="str">
            <v>GC</v>
          </cell>
        </row>
        <row r="4563">
          <cell r="M4563" t="str">
            <v>C</v>
          </cell>
        </row>
        <row r="4563">
          <cell r="Q4563" t="str">
            <v>ASP</v>
          </cell>
          <cell r="R4563" t="str">
            <v>Jerico Service Center</v>
          </cell>
        </row>
        <row r="4563">
          <cell r="AA4563">
            <v>45941</v>
          </cell>
        </row>
        <row r="4563">
          <cell r="AC4563">
            <v>45941</v>
          </cell>
        </row>
        <row r="4563">
          <cell r="AH4563" t="str">
            <v>Completed</v>
          </cell>
        </row>
        <row r="4564">
          <cell r="A4564" t="str">
            <v>HO-00280041</v>
          </cell>
        </row>
        <row r="4564">
          <cell r="J4564" t="str">
            <v>FD</v>
          </cell>
          <cell r="K4564" t="str">
            <v>INST</v>
          </cell>
        </row>
        <row r="4564">
          <cell r="M4564" t="str">
            <v>C</v>
          </cell>
        </row>
        <row r="4564">
          <cell r="Q4564" t="str">
            <v>ASP</v>
          </cell>
          <cell r="R4564" t="str">
            <v>Jerico Service Center</v>
          </cell>
        </row>
        <row r="4564">
          <cell r="AA4564">
            <v>45978</v>
          </cell>
        </row>
        <row r="4564">
          <cell r="AC4564">
            <v>45978</v>
          </cell>
        </row>
        <row r="4564">
          <cell r="AH4564" t="str">
            <v>Evaluation</v>
          </cell>
        </row>
        <row r="4565">
          <cell r="A4565" t="str">
            <v>HO-00278808</v>
          </cell>
        </row>
        <row r="4565">
          <cell r="J4565" t="str">
            <v>FD</v>
          </cell>
          <cell r="K4565" t="str">
            <v>GC</v>
          </cell>
        </row>
        <row r="4565">
          <cell r="M4565" t="str">
            <v>C</v>
          </cell>
        </row>
        <row r="4565">
          <cell r="Q4565" t="str">
            <v>ASP</v>
          </cell>
          <cell r="R4565" t="str">
            <v>Jerico Service Center</v>
          </cell>
        </row>
        <row r="4565">
          <cell r="AA4565">
            <v>45965</v>
          </cell>
        </row>
        <row r="4565">
          <cell r="AC4565">
            <v>45965</v>
          </cell>
        </row>
        <row r="4565">
          <cell r="AH4565" t="str">
            <v>Billing</v>
          </cell>
        </row>
        <row r="4566">
          <cell r="A4566" t="str">
            <v>HO-00276832</v>
          </cell>
        </row>
        <row r="4566">
          <cell r="J4566" t="str">
            <v>FD</v>
          </cell>
          <cell r="K4566" t="str">
            <v>GC</v>
          </cell>
        </row>
        <row r="4566">
          <cell r="M4566" t="str">
            <v>C</v>
          </cell>
        </row>
        <row r="4566">
          <cell r="Q4566" t="str">
            <v>ASP</v>
          </cell>
          <cell r="R4566" t="str">
            <v>Jerico Service Center</v>
          </cell>
        </row>
        <row r="4566">
          <cell r="AA4566">
            <v>45947</v>
          </cell>
        </row>
        <row r="4566">
          <cell r="AC4566">
            <v>45947</v>
          </cell>
        </row>
        <row r="4566">
          <cell r="AH4566" t="str">
            <v>Completed</v>
          </cell>
        </row>
        <row r="4567">
          <cell r="A4567" t="str">
            <v>HO-00277053</v>
          </cell>
        </row>
        <row r="4567">
          <cell r="J4567" t="str">
            <v>DC</v>
          </cell>
          <cell r="K4567" t="str">
            <v>TS</v>
          </cell>
        </row>
        <row r="4567">
          <cell r="M4567" t="str">
            <v>C</v>
          </cell>
        </row>
        <row r="4567">
          <cell r="Q4567" t="str">
            <v>ASP</v>
          </cell>
          <cell r="R4567" t="str">
            <v>Jerico Service Center</v>
          </cell>
        </row>
        <row r="4567">
          <cell r="AA4567">
            <v>45945</v>
          </cell>
        </row>
        <row r="4567">
          <cell r="AC4567">
            <v>45946</v>
          </cell>
        </row>
        <row r="4567">
          <cell r="AH4567" t="str">
            <v>Completed</v>
          </cell>
        </row>
        <row r="4568">
          <cell r="A4568" t="str">
            <v>HO-00271525</v>
          </cell>
        </row>
        <row r="4568">
          <cell r="J4568" t="str">
            <v>FD</v>
          </cell>
          <cell r="K4568" t="str">
            <v>INST</v>
          </cell>
        </row>
        <row r="4568">
          <cell r="M4568" t="str">
            <v>C</v>
          </cell>
        </row>
        <row r="4568">
          <cell r="Q4568" t="str">
            <v>ASP</v>
          </cell>
          <cell r="R4568" t="str">
            <v>Jerico Service Center</v>
          </cell>
        </row>
        <row r="4568">
          <cell r="AA4568">
            <v>45904</v>
          </cell>
        </row>
        <row r="4568">
          <cell r="AC4568">
            <v>45904</v>
          </cell>
        </row>
        <row r="4568">
          <cell r="AH4568" t="str">
            <v>Completed</v>
          </cell>
        </row>
        <row r="4569">
          <cell r="A4569" t="str">
            <v>HO-00271378</v>
          </cell>
        </row>
        <row r="4569">
          <cell r="J4569" t="str">
            <v>FD</v>
          </cell>
          <cell r="K4569" t="str">
            <v>TS</v>
          </cell>
        </row>
        <row r="4569">
          <cell r="M4569" t="str">
            <v>W</v>
          </cell>
        </row>
        <row r="4569">
          <cell r="Q4569" t="str">
            <v>ASP</v>
          </cell>
          <cell r="R4569" t="str">
            <v>Jerico Service Center</v>
          </cell>
        </row>
        <row r="4569">
          <cell r="AA4569">
            <v>45904</v>
          </cell>
        </row>
        <row r="4569">
          <cell r="AC4569">
            <v>45905</v>
          </cell>
        </row>
        <row r="4569">
          <cell r="AH4569" t="str">
            <v>Completed</v>
          </cell>
        </row>
        <row r="4569">
          <cell r="AK4569" t="str">
            <v>TPWR-HO-00048436</v>
          </cell>
        </row>
        <row r="4570">
          <cell r="A4570" t="str">
            <v>HO-00275946</v>
          </cell>
        </row>
        <row r="4570">
          <cell r="J4570" t="str">
            <v>FD</v>
          </cell>
          <cell r="K4570" t="str">
            <v>TS</v>
          </cell>
        </row>
        <row r="4570">
          <cell r="M4570" t="str">
            <v>C</v>
          </cell>
        </row>
        <row r="4570">
          <cell r="Q4570" t="str">
            <v>ASP</v>
          </cell>
          <cell r="R4570" t="str">
            <v>Jerico Service Center</v>
          </cell>
        </row>
        <row r="4570">
          <cell r="AA4570">
            <v>45940</v>
          </cell>
        </row>
        <row r="4570">
          <cell r="AC4570">
            <v>45938</v>
          </cell>
        </row>
        <row r="4570">
          <cell r="AH4570" t="str">
            <v>Billing</v>
          </cell>
        </row>
        <row r="4571">
          <cell r="A4571" t="str">
            <v>HO-00276049</v>
          </cell>
        </row>
        <row r="4571">
          <cell r="J4571" t="str">
            <v>FD</v>
          </cell>
          <cell r="K4571" t="str">
            <v>TS</v>
          </cell>
        </row>
        <row r="4571">
          <cell r="M4571" t="str">
            <v>C</v>
          </cell>
        </row>
        <row r="4571">
          <cell r="Q4571" t="str">
            <v>ASP</v>
          </cell>
          <cell r="R4571" t="str">
            <v>Jerico Service Center</v>
          </cell>
        </row>
        <row r="4571">
          <cell r="AA4571">
            <v>45943</v>
          </cell>
        </row>
        <row r="4571">
          <cell r="AC4571">
            <v>45943</v>
          </cell>
        </row>
        <row r="4571">
          <cell r="AH4571" t="str">
            <v>Completed</v>
          </cell>
        </row>
        <row r="4572">
          <cell r="A4572" t="str">
            <v>HO-00276874</v>
          </cell>
        </row>
        <row r="4572">
          <cell r="J4572" t="str">
            <v>FD</v>
          </cell>
          <cell r="K4572" t="str">
            <v>GC</v>
          </cell>
        </row>
        <row r="4572">
          <cell r="M4572" t="str">
            <v>C</v>
          </cell>
        </row>
        <row r="4572">
          <cell r="Q4572" t="str">
            <v>ASP</v>
          </cell>
          <cell r="R4572" t="str">
            <v>Jerico Service Center</v>
          </cell>
        </row>
        <row r="4572">
          <cell r="AA4572">
            <v>45947</v>
          </cell>
        </row>
        <row r="4572">
          <cell r="AC4572">
            <v>45947</v>
          </cell>
        </row>
        <row r="4572">
          <cell r="AH4572" t="str">
            <v>Completed</v>
          </cell>
        </row>
        <row r="4573">
          <cell r="A4573" t="str">
            <v>HO-00280740</v>
          </cell>
        </row>
        <row r="4573">
          <cell r="J4573" t="str">
            <v>FD</v>
          </cell>
          <cell r="K4573" t="str">
            <v>TS</v>
          </cell>
        </row>
        <row r="4573">
          <cell r="M4573" t="str">
            <v>C</v>
          </cell>
        </row>
        <row r="4573">
          <cell r="Q4573" t="str">
            <v>ASP</v>
          </cell>
          <cell r="R4573" t="str">
            <v>Jerico Service Center</v>
          </cell>
        </row>
        <row r="4573">
          <cell r="AA4573">
            <v>45980</v>
          </cell>
        </row>
        <row r="4573">
          <cell r="AH4573" t="str">
            <v>Confirmed Schedule</v>
          </cell>
        </row>
        <row r="4574">
          <cell r="A4574" t="str">
            <v>HO-00273130</v>
          </cell>
        </row>
        <row r="4574">
          <cell r="J4574" t="str">
            <v>FD</v>
          </cell>
          <cell r="K4574" t="str">
            <v>TS</v>
          </cell>
        </row>
        <row r="4574">
          <cell r="M4574" t="str">
            <v>C</v>
          </cell>
        </row>
        <row r="4574">
          <cell r="Q4574" t="str">
            <v>ASP</v>
          </cell>
          <cell r="R4574" t="str">
            <v>Jerico Service Center</v>
          </cell>
        </row>
        <row r="4574">
          <cell r="AA4574">
            <v>45917</v>
          </cell>
        </row>
        <row r="4574">
          <cell r="AC4574">
            <v>45917</v>
          </cell>
        </row>
        <row r="4574">
          <cell r="AH4574" t="str">
            <v>Completed</v>
          </cell>
        </row>
        <row r="4575">
          <cell r="A4575" t="str">
            <v>HO-00276801</v>
          </cell>
        </row>
        <row r="4575">
          <cell r="J4575" t="str">
            <v>DC</v>
          </cell>
          <cell r="K4575" t="str">
            <v>TS</v>
          </cell>
        </row>
        <row r="4575">
          <cell r="M4575" t="str">
            <v>C</v>
          </cell>
        </row>
        <row r="4575">
          <cell r="Q4575" t="str">
            <v>ASP</v>
          </cell>
          <cell r="R4575" t="str">
            <v>Jerico Service Center</v>
          </cell>
        </row>
        <row r="4575">
          <cell r="AA4575">
            <v>45947</v>
          </cell>
        </row>
        <row r="4575">
          <cell r="AC4575">
            <v>45947</v>
          </cell>
        </row>
        <row r="4575">
          <cell r="AH4575" t="str">
            <v>Billing</v>
          </cell>
        </row>
        <row r="4576">
          <cell r="A4576" t="str">
            <v>HO-00276764</v>
          </cell>
        </row>
        <row r="4576">
          <cell r="J4576" t="str">
            <v>FD</v>
          </cell>
          <cell r="K4576" t="str">
            <v>GC</v>
          </cell>
        </row>
        <row r="4576">
          <cell r="M4576" t="str">
            <v>C</v>
          </cell>
        </row>
        <row r="4576">
          <cell r="Q4576" t="str">
            <v>ASP</v>
          </cell>
          <cell r="R4576" t="str">
            <v>Jerico Service Center</v>
          </cell>
        </row>
        <row r="4576">
          <cell r="AA4576">
            <v>45945</v>
          </cell>
        </row>
        <row r="4576">
          <cell r="AC4576">
            <v>45946</v>
          </cell>
        </row>
        <row r="4576">
          <cell r="AH4576" t="str">
            <v>Completed</v>
          </cell>
        </row>
        <row r="4577">
          <cell r="A4577" t="str">
            <v>HO-00271508</v>
          </cell>
        </row>
        <row r="4577">
          <cell r="J4577" t="str">
            <v>FD</v>
          </cell>
          <cell r="K4577" t="str">
            <v>TS</v>
          </cell>
        </row>
        <row r="4577">
          <cell r="M4577" t="str">
            <v>C</v>
          </cell>
        </row>
        <row r="4577">
          <cell r="Q4577" t="str">
            <v>ASP</v>
          </cell>
          <cell r="R4577" t="str">
            <v>Jerico Service Center</v>
          </cell>
        </row>
        <row r="4577">
          <cell r="AA4577">
            <v>45906</v>
          </cell>
        </row>
        <row r="4577">
          <cell r="AC4577">
            <v>45906</v>
          </cell>
        </row>
        <row r="4577">
          <cell r="AH4577" t="str">
            <v>Completed</v>
          </cell>
        </row>
        <row r="4578">
          <cell r="A4578" t="str">
            <v>HO-00276726</v>
          </cell>
        </row>
        <row r="4578">
          <cell r="J4578" t="str">
            <v>FD</v>
          </cell>
          <cell r="K4578" t="str">
            <v>GC</v>
          </cell>
        </row>
        <row r="4578">
          <cell r="M4578" t="str">
            <v>C</v>
          </cell>
        </row>
        <row r="4578">
          <cell r="Q4578" t="str">
            <v>ASP</v>
          </cell>
          <cell r="R4578" t="str">
            <v>Jerico Service Center</v>
          </cell>
        </row>
        <row r="4578">
          <cell r="AA4578">
            <v>45948</v>
          </cell>
        </row>
        <row r="4578">
          <cell r="AC4578">
            <v>45948</v>
          </cell>
        </row>
        <row r="4578">
          <cell r="AH4578" t="str">
            <v>Completed</v>
          </cell>
        </row>
        <row r="4579">
          <cell r="A4579" t="str">
            <v>HO-00274899</v>
          </cell>
        </row>
        <row r="4579">
          <cell r="J4579" t="str">
            <v>FD</v>
          </cell>
          <cell r="K4579" t="str">
            <v>TS</v>
          </cell>
        </row>
        <row r="4579">
          <cell r="M4579" t="str">
            <v>L</v>
          </cell>
        </row>
        <row r="4579">
          <cell r="Q4579" t="str">
            <v>ASP</v>
          </cell>
          <cell r="R4579" t="str">
            <v>Jerico Service Center</v>
          </cell>
        </row>
        <row r="4579">
          <cell r="AA4579">
            <v>45930</v>
          </cell>
        </row>
        <row r="4579">
          <cell r="AC4579">
            <v>45930</v>
          </cell>
        </row>
        <row r="4579">
          <cell r="AH4579" t="str">
            <v>Completed</v>
          </cell>
        </row>
        <row r="4580">
          <cell r="A4580" t="str">
            <v>HO-00275183</v>
          </cell>
        </row>
        <row r="4580">
          <cell r="J4580" t="str">
            <v>FD</v>
          </cell>
          <cell r="K4580" t="str">
            <v>GC</v>
          </cell>
        </row>
        <row r="4580">
          <cell r="M4580" t="str">
            <v>C</v>
          </cell>
        </row>
        <row r="4580">
          <cell r="Q4580" t="str">
            <v>ASP</v>
          </cell>
          <cell r="R4580" t="str">
            <v>Jerico Service Center</v>
          </cell>
        </row>
        <row r="4580">
          <cell r="AA4580">
            <v>45934</v>
          </cell>
        </row>
        <row r="4580">
          <cell r="AC4580">
            <v>45934</v>
          </cell>
        </row>
        <row r="4580">
          <cell r="AH4580" t="str">
            <v>Completed</v>
          </cell>
        </row>
        <row r="4581">
          <cell r="A4581" t="str">
            <v>HO-00271610</v>
          </cell>
        </row>
        <row r="4581">
          <cell r="J4581" t="str">
            <v>FD</v>
          </cell>
          <cell r="K4581" t="str">
            <v>TS</v>
          </cell>
        </row>
        <row r="4581">
          <cell r="M4581" t="str">
            <v>C</v>
          </cell>
        </row>
        <row r="4581">
          <cell r="Q4581" t="str">
            <v>ASP</v>
          </cell>
          <cell r="R4581" t="str">
            <v>Jerico Service Center</v>
          </cell>
        </row>
        <row r="4581">
          <cell r="AA4581">
            <v>45905</v>
          </cell>
        </row>
        <row r="4581">
          <cell r="AC4581">
            <v>45905</v>
          </cell>
        </row>
        <row r="4581">
          <cell r="AH4581" t="str">
            <v>Completed</v>
          </cell>
        </row>
        <row r="4582">
          <cell r="A4582" t="str">
            <v>HO-00274015</v>
          </cell>
        </row>
        <row r="4582">
          <cell r="J4582" t="str">
            <v>FD</v>
          </cell>
          <cell r="K4582" t="str">
            <v>GC</v>
          </cell>
        </row>
        <row r="4582">
          <cell r="M4582" t="str">
            <v>C</v>
          </cell>
        </row>
        <row r="4582">
          <cell r="Q4582" t="str">
            <v>ASP</v>
          </cell>
          <cell r="R4582" t="str">
            <v>Jerico Service Center</v>
          </cell>
        </row>
        <row r="4582">
          <cell r="AA4582">
            <v>45924</v>
          </cell>
        </row>
        <row r="4582">
          <cell r="AC4582">
            <v>45924</v>
          </cell>
        </row>
        <row r="4582">
          <cell r="AH4582" t="str">
            <v>Completed</v>
          </cell>
        </row>
        <row r="4583">
          <cell r="A4583" t="str">
            <v>HO-00272857</v>
          </cell>
        </row>
        <row r="4583">
          <cell r="J4583" t="str">
            <v>FD</v>
          </cell>
          <cell r="K4583" t="str">
            <v>TS</v>
          </cell>
        </row>
        <row r="4583">
          <cell r="M4583" t="str">
            <v>L</v>
          </cell>
        </row>
        <row r="4583">
          <cell r="Q4583" t="str">
            <v>ASP</v>
          </cell>
          <cell r="R4583" t="str">
            <v>Jerico Service Center</v>
          </cell>
        </row>
        <row r="4583">
          <cell r="AA4583">
            <v>45915</v>
          </cell>
        </row>
        <row r="4583">
          <cell r="AC4583">
            <v>45915</v>
          </cell>
        </row>
        <row r="4583">
          <cell r="AH4583" t="str">
            <v>Completed</v>
          </cell>
        </row>
        <row r="4584">
          <cell r="A4584" t="str">
            <v>HO-00280679</v>
          </cell>
        </row>
        <row r="4584">
          <cell r="J4584" t="str">
            <v>DC</v>
          </cell>
          <cell r="K4584" t="str">
            <v>TS</v>
          </cell>
        </row>
        <row r="4584">
          <cell r="M4584" t="str">
            <v>W</v>
          </cell>
        </row>
        <row r="4584">
          <cell r="Q4584" t="str">
            <v>ASP</v>
          </cell>
          <cell r="R4584" t="str">
            <v>Jerico Service Center</v>
          </cell>
        </row>
        <row r="4584">
          <cell r="AA4584">
            <v>45980</v>
          </cell>
        </row>
        <row r="4584">
          <cell r="AH4584" t="str">
            <v>Pre Evaluation</v>
          </cell>
        </row>
        <row r="4584">
          <cell r="AK4584" t="str">
            <v>TPWR-HO-00049690</v>
          </cell>
        </row>
        <row r="4585">
          <cell r="A4585" t="str">
            <v>HO-00274493</v>
          </cell>
        </row>
        <row r="4585">
          <cell r="J4585" t="str">
            <v>FD</v>
          </cell>
          <cell r="K4585" t="str">
            <v>TS</v>
          </cell>
        </row>
        <row r="4585">
          <cell r="M4585" t="str">
            <v>C</v>
          </cell>
        </row>
        <row r="4585">
          <cell r="Q4585" t="str">
            <v>ASP</v>
          </cell>
          <cell r="R4585" t="str">
            <v>Jerico Service Center</v>
          </cell>
        </row>
        <row r="4585">
          <cell r="AA4585">
            <v>45927</v>
          </cell>
        </row>
        <row r="4585">
          <cell r="AC4585">
            <v>45927</v>
          </cell>
        </row>
        <row r="4585">
          <cell r="AH4585" t="str">
            <v>Completed</v>
          </cell>
        </row>
        <row r="4586">
          <cell r="A4586" t="str">
            <v>HO-00278479</v>
          </cell>
        </row>
        <row r="4586">
          <cell r="J4586" t="str">
            <v>FD</v>
          </cell>
          <cell r="K4586" t="str">
            <v>TS</v>
          </cell>
        </row>
        <row r="4586">
          <cell r="M4586" t="str">
            <v>C</v>
          </cell>
        </row>
        <row r="4586">
          <cell r="Q4586" t="str">
            <v>ASP</v>
          </cell>
          <cell r="R4586" t="str">
            <v>Jerico Service Center</v>
          </cell>
        </row>
        <row r="4586">
          <cell r="AA4586">
            <v>45960</v>
          </cell>
        </row>
        <row r="4586">
          <cell r="AC4586">
            <v>45960</v>
          </cell>
        </row>
        <row r="4586">
          <cell r="AH4586" t="str">
            <v>Evaluation</v>
          </cell>
        </row>
        <row r="4587">
          <cell r="A4587" t="str">
            <v>HO-00275416</v>
          </cell>
        </row>
        <row r="4587">
          <cell r="J4587" t="str">
            <v>DC</v>
          </cell>
          <cell r="K4587" t="str">
            <v>TS</v>
          </cell>
        </row>
        <row r="4587">
          <cell r="M4587" t="str">
            <v>C</v>
          </cell>
        </row>
        <row r="4587">
          <cell r="Q4587" t="str">
            <v>ASP</v>
          </cell>
          <cell r="R4587" t="str">
            <v>Jerico Service Center</v>
          </cell>
        </row>
        <row r="4587">
          <cell r="AA4587">
            <v>45934</v>
          </cell>
        </row>
        <row r="4587">
          <cell r="AC4587">
            <v>45934</v>
          </cell>
        </row>
        <row r="4587">
          <cell r="AH4587" t="str">
            <v>Completed</v>
          </cell>
        </row>
        <row r="4588">
          <cell r="A4588" t="str">
            <v>HO-00277814</v>
          </cell>
        </row>
        <row r="4588">
          <cell r="J4588" t="str">
            <v>FD</v>
          </cell>
          <cell r="K4588" t="str">
            <v>GC</v>
          </cell>
        </row>
        <row r="4588">
          <cell r="M4588" t="str">
            <v>C</v>
          </cell>
        </row>
        <row r="4588">
          <cell r="Q4588" t="str">
            <v>ASP</v>
          </cell>
          <cell r="R4588" t="str">
            <v>Jerico Service Center</v>
          </cell>
        </row>
        <row r="4588">
          <cell r="AA4588">
            <v>45955</v>
          </cell>
        </row>
        <row r="4588">
          <cell r="AC4588">
            <v>45955</v>
          </cell>
        </row>
        <row r="4588">
          <cell r="AH4588" t="str">
            <v>Billing</v>
          </cell>
        </row>
        <row r="4589">
          <cell r="A4589" t="str">
            <v>HO-00279144</v>
          </cell>
        </row>
        <row r="4589">
          <cell r="J4589" t="str">
            <v>FD</v>
          </cell>
          <cell r="K4589" t="str">
            <v>INST</v>
          </cell>
        </row>
        <row r="4589">
          <cell r="M4589" t="str">
            <v>C</v>
          </cell>
        </row>
        <row r="4589">
          <cell r="Q4589" t="str">
            <v>ASP</v>
          </cell>
          <cell r="R4589" t="str">
            <v>Jerico Service Center</v>
          </cell>
        </row>
        <row r="4589">
          <cell r="AH4589" t="str">
            <v>Accepted</v>
          </cell>
        </row>
        <row r="4590">
          <cell r="A4590" t="str">
            <v>HO-00277424</v>
          </cell>
        </row>
        <row r="4590">
          <cell r="J4590" t="str">
            <v>FD</v>
          </cell>
          <cell r="K4590" t="str">
            <v>TS</v>
          </cell>
        </row>
        <row r="4590">
          <cell r="M4590" t="str">
            <v>C</v>
          </cell>
        </row>
        <row r="4590">
          <cell r="Q4590" t="str">
            <v>ASP</v>
          </cell>
          <cell r="R4590" t="str">
            <v>Jerico Service Center</v>
          </cell>
        </row>
        <row r="4590">
          <cell r="AA4590">
            <v>45952</v>
          </cell>
        </row>
        <row r="4590">
          <cell r="AC4590">
            <v>45952</v>
          </cell>
        </row>
        <row r="4590">
          <cell r="AH4590" t="str">
            <v>Evaluation</v>
          </cell>
        </row>
        <row r="4591">
          <cell r="A4591" t="str">
            <v>HO-00279547</v>
          </cell>
        </row>
        <row r="4591">
          <cell r="J4591" t="str">
            <v>FD</v>
          </cell>
          <cell r="K4591" t="str">
            <v>TS</v>
          </cell>
        </row>
        <row r="4591">
          <cell r="M4591" t="str">
            <v>C</v>
          </cell>
        </row>
        <row r="4591">
          <cell r="Q4591" t="str">
            <v>ASP</v>
          </cell>
          <cell r="R4591" t="str">
            <v>Jerico Service Center</v>
          </cell>
        </row>
        <row r="4591">
          <cell r="AA4591">
            <v>45971</v>
          </cell>
        </row>
        <row r="4591">
          <cell r="AC4591">
            <v>45971</v>
          </cell>
        </row>
        <row r="4591">
          <cell r="AH4591" t="str">
            <v>Evaluation</v>
          </cell>
        </row>
        <row r="4592">
          <cell r="A4592" t="str">
            <v>HO-00272885</v>
          </cell>
        </row>
        <row r="4592">
          <cell r="J4592" t="str">
            <v>FD</v>
          </cell>
          <cell r="K4592" t="str">
            <v>GC</v>
          </cell>
        </row>
        <row r="4592">
          <cell r="M4592" t="str">
            <v>C</v>
          </cell>
        </row>
        <row r="4592">
          <cell r="Q4592" t="str">
            <v>ASP</v>
          </cell>
          <cell r="R4592" t="str">
            <v>Jerico Service Center</v>
          </cell>
        </row>
        <row r="4592">
          <cell r="AA4592">
            <v>45920</v>
          </cell>
        </row>
        <row r="4592">
          <cell r="AC4592">
            <v>45920</v>
          </cell>
        </row>
        <row r="4592">
          <cell r="AH4592" t="str">
            <v>Completed</v>
          </cell>
        </row>
        <row r="4593">
          <cell r="A4593" t="str">
            <v>HO-00272696</v>
          </cell>
        </row>
        <row r="4593">
          <cell r="J4593" t="str">
            <v>FD</v>
          </cell>
          <cell r="K4593" t="str">
            <v>TS</v>
          </cell>
        </row>
        <row r="4593">
          <cell r="M4593" t="str">
            <v>C</v>
          </cell>
        </row>
        <row r="4593">
          <cell r="Q4593" t="str">
            <v>ASP</v>
          </cell>
          <cell r="R4593" t="str">
            <v>Jerico Service Center</v>
          </cell>
        </row>
        <row r="4593">
          <cell r="AA4593">
            <v>45913</v>
          </cell>
        </row>
        <row r="4593">
          <cell r="AC4593">
            <v>45913</v>
          </cell>
        </row>
        <row r="4593">
          <cell r="AH4593" t="str">
            <v>Completed</v>
          </cell>
        </row>
        <row r="4594">
          <cell r="A4594" t="str">
            <v>HO-00278434</v>
          </cell>
        </row>
        <row r="4594">
          <cell r="J4594" t="str">
            <v>FD</v>
          </cell>
          <cell r="K4594" t="str">
            <v>GC</v>
          </cell>
        </row>
        <row r="4594">
          <cell r="M4594" t="str">
            <v>C</v>
          </cell>
        </row>
        <row r="4594">
          <cell r="Q4594" t="str">
            <v>ASP</v>
          </cell>
          <cell r="R4594" t="str">
            <v>Jerico Service Center</v>
          </cell>
        </row>
        <row r="4594">
          <cell r="AA4594">
            <v>45969</v>
          </cell>
        </row>
        <row r="4594">
          <cell r="AC4594">
            <v>45969</v>
          </cell>
        </row>
        <row r="4594">
          <cell r="AH4594" t="str">
            <v>Billing</v>
          </cell>
        </row>
        <row r="4595">
          <cell r="A4595" t="str">
            <v>HO-00277810</v>
          </cell>
        </row>
        <row r="4595">
          <cell r="J4595" t="str">
            <v>FD</v>
          </cell>
          <cell r="K4595" t="str">
            <v>INST</v>
          </cell>
        </row>
        <row r="4595">
          <cell r="M4595" t="str">
            <v>C</v>
          </cell>
        </row>
        <row r="4595">
          <cell r="Q4595" t="str">
            <v>ASP</v>
          </cell>
          <cell r="R4595" t="str">
            <v>Jerico Service Center</v>
          </cell>
        </row>
        <row r="4595">
          <cell r="AA4595">
            <v>45954</v>
          </cell>
        </row>
        <row r="4595">
          <cell r="AC4595">
            <v>45954</v>
          </cell>
        </row>
        <row r="4595">
          <cell r="AH4595" t="str">
            <v>Billing</v>
          </cell>
        </row>
        <row r="4596">
          <cell r="A4596" t="str">
            <v>HO-00277860</v>
          </cell>
        </row>
        <row r="4596">
          <cell r="J4596" t="str">
            <v>FD</v>
          </cell>
          <cell r="K4596" t="str">
            <v>SVEY</v>
          </cell>
        </row>
        <row r="4596">
          <cell r="M4596" t="str">
            <v>C</v>
          </cell>
        </row>
        <row r="4596">
          <cell r="Q4596" t="str">
            <v>ASP</v>
          </cell>
          <cell r="R4596" t="str">
            <v>Jerico Service Center</v>
          </cell>
        </row>
        <row r="4596">
          <cell r="AA4596">
            <v>45955</v>
          </cell>
        </row>
        <row r="4596">
          <cell r="AC4596">
            <v>45955</v>
          </cell>
        </row>
        <row r="4596">
          <cell r="AH4596" t="str">
            <v>Billing</v>
          </cell>
        </row>
        <row r="4597">
          <cell r="A4597" t="str">
            <v>HO-00273773</v>
          </cell>
        </row>
        <row r="4597">
          <cell r="J4597" t="str">
            <v>DC</v>
          </cell>
          <cell r="K4597" t="str">
            <v>TS</v>
          </cell>
        </row>
        <row r="4597">
          <cell r="M4597" t="str">
            <v>C</v>
          </cell>
        </row>
        <row r="4597">
          <cell r="Q4597" t="str">
            <v>ASP</v>
          </cell>
          <cell r="R4597" t="str">
            <v>Jerico Service Center</v>
          </cell>
        </row>
        <row r="4597">
          <cell r="AA4597">
            <v>45922</v>
          </cell>
        </row>
        <row r="4597">
          <cell r="AC4597">
            <v>45923</v>
          </cell>
        </row>
        <row r="4597">
          <cell r="AH4597" t="str">
            <v>Completed</v>
          </cell>
        </row>
        <row r="4598">
          <cell r="A4598" t="str">
            <v>HO-00274026</v>
          </cell>
        </row>
        <row r="4598">
          <cell r="J4598" t="str">
            <v>FD</v>
          </cell>
          <cell r="K4598" t="str">
            <v>GC</v>
          </cell>
        </row>
        <row r="4598">
          <cell r="M4598" t="str">
            <v>C</v>
          </cell>
        </row>
        <row r="4598">
          <cell r="Q4598" t="str">
            <v>ASP</v>
          </cell>
          <cell r="R4598" t="str">
            <v>Jerico Service Center</v>
          </cell>
        </row>
        <row r="4598">
          <cell r="AA4598">
            <v>45924</v>
          </cell>
        </row>
        <row r="4598">
          <cell r="AC4598">
            <v>45924</v>
          </cell>
        </row>
        <row r="4598">
          <cell r="AH4598" t="str">
            <v>Completed</v>
          </cell>
        </row>
        <row r="4599">
          <cell r="A4599" t="str">
            <v>HO-00279171</v>
          </cell>
        </row>
        <row r="4599">
          <cell r="J4599" t="str">
            <v>FD</v>
          </cell>
          <cell r="K4599" t="str">
            <v>INST</v>
          </cell>
        </row>
        <row r="4599">
          <cell r="M4599" t="str">
            <v>C</v>
          </cell>
        </row>
        <row r="4599">
          <cell r="Q4599" t="str">
            <v>ASP</v>
          </cell>
          <cell r="R4599" t="str">
            <v>Jerico Service Center</v>
          </cell>
        </row>
        <row r="4599">
          <cell r="AH4599" t="str">
            <v>Accepted</v>
          </cell>
        </row>
        <row r="4600">
          <cell r="A4600" t="str">
            <v>HO-00275836</v>
          </cell>
        </row>
        <row r="4600">
          <cell r="J4600" t="str">
            <v>FD</v>
          </cell>
          <cell r="K4600" t="str">
            <v>TS</v>
          </cell>
        </row>
        <row r="4600">
          <cell r="M4600" t="str">
            <v>C</v>
          </cell>
        </row>
        <row r="4600">
          <cell r="Q4600" t="str">
            <v>ASP</v>
          </cell>
          <cell r="R4600" t="str">
            <v>Jerico Service Center</v>
          </cell>
        </row>
        <row r="4600">
          <cell r="AA4600">
            <v>45937</v>
          </cell>
        </row>
        <row r="4600">
          <cell r="AC4600">
            <v>45937</v>
          </cell>
        </row>
        <row r="4600">
          <cell r="AH4600" t="str">
            <v>Completed</v>
          </cell>
        </row>
        <row r="4601">
          <cell r="A4601" t="str">
            <v>HO-00277402</v>
          </cell>
        </row>
        <row r="4601">
          <cell r="J4601" t="str">
            <v>FD</v>
          </cell>
          <cell r="K4601" t="str">
            <v>TS</v>
          </cell>
        </row>
        <row r="4601">
          <cell r="M4601" t="str">
            <v>C</v>
          </cell>
        </row>
        <row r="4601">
          <cell r="Q4601" t="str">
            <v>ASP</v>
          </cell>
          <cell r="R4601" t="str">
            <v>Jerico Service Center</v>
          </cell>
        </row>
        <row r="4601">
          <cell r="AA4601">
            <v>45953</v>
          </cell>
        </row>
        <row r="4601">
          <cell r="AC4601">
            <v>45953</v>
          </cell>
        </row>
        <row r="4601">
          <cell r="AH4601" t="str">
            <v>Evaluation</v>
          </cell>
        </row>
        <row r="4602">
          <cell r="A4602" t="str">
            <v>HO-00278829</v>
          </cell>
        </row>
        <row r="4602">
          <cell r="J4602" t="str">
            <v>FD</v>
          </cell>
          <cell r="K4602" t="str">
            <v>TS</v>
          </cell>
        </row>
        <row r="4602">
          <cell r="M4602" t="str">
            <v>C</v>
          </cell>
        </row>
        <row r="4602">
          <cell r="Q4602" t="str">
            <v>ASP</v>
          </cell>
          <cell r="R4602" t="str">
            <v>Jerico Service Center</v>
          </cell>
        </row>
        <row r="4602">
          <cell r="AA4602">
            <v>45966</v>
          </cell>
        </row>
        <row r="4602">
          <cell r="AC4602">
            <v>45966</v>
          </cell>
        </row>
        <row r="4602">
          <cell r="AH4602" t="str">
            <v>Evaluation</v>
          </cell>
        </row>
        <row r="4603">
          <cell r="A4603" t="str">
            <v>HO-00271373</v>
          </cell>
        </row>
        <row r="4603">
          <cell r="J4603" t="str">
            <v>FD</v>
          </cell>
          <cell r="K4603" t="str">
            <v>GC</v>
          </cell>
        </row>
        <row r="4603">
          <cell r="M4603" t="str">
            <v>C</v>
          </cell>
        </row>
        <row r="4603">
          <cell r="Q4603" t="str">
            <v>ASP</v>
          </cell>
          <cell r="R4603" t="str">
            <v>Jerico Service Center</v>
          </cell>
        </row>
        <row r="4603">
          <cell r="AA4603">
            <v>45904</v>
          </cell>
        </row>
        <row r="4603">
          <cell r="AC4603">
            <v>45904</v>
          </cell>
        </row>
        <row r="4603">
          <cell r="AH4603" t="str">
            <v>Completed</v>
          </cell>
        </row>
        <row r="4604">
          <cell r="A4604" t="str">
            <v>HO-00276823</v>
          </cell>
        </row>
        <row r="4604">
          <cell r="J4604" t="str">
            <v>FD</v>
          </cell>
          <cell r="K4604" t="str">
            <v>TS</v>
          </cell>
        </row>
        <row r="4604">
          <cell r="M4604" t="str">
            <v>C</v>
          </cell>
        </row>
        <row r="4604">
          <cell r="Q4604" t="str">
            <v>ASP</v>
          </cell>
          <cell r="R4604" t="str">
            <v>Jerico Service Center</v>
          </cell>
        </row>
        <row r="4604">
          <cell r="AA4604">
            <v>45946</v>
          </cell>
        </row>
        <row r="4604">
          <cell r="AC4604">
            <v>45946</v>
          </cell>
        </row>
        <row r="4604">
          <cell r="AH4604" t="str">
            <v>Completed</v>
          </cell>
        </row>
        <row r="4605">
          <cell r="A4605" t="str">
            <v>HO-00277223</v>
          </cell>
        </row>
        <row r="4605">
          <cell r="J4605" t="str">
            <v>FD</v>
          </cell>
          <cell r="K4605" t="str">
            <v>INST</v>
          </cell>
        </row>
        <row r="4605">
          <cell r="M4605" t="str">
            <v>C</v>
          </cell>
        </row>
        <row r="4605">
          <cell r="Q4605" t="str">
            <v>ASP</v>
          </cell>
          <cell r="R4605" t="str">
            <v>Jerico Service Center</v>
          </cell>
        </row>
        <row r="4605">
          <cell r="AA4605">
            <v>45951</v>
          </cell>
        </row>
        <row r="4605">
          <cell r="AC4605">
            <v>45951</v>
          </cell>
        </row>
        <row r="4605">
          <cell r="AH4605" t="str">
            <v>Billing</v>
          </cell>
        </row>
        <row r="4606">
          <cell r="A4606" t="str">
            <v>HO-00271675</v>
          </cell>
        </row>
        <row r="4606">
          <cell r="J4606" t="str">
            <v>FD</v>
          </cell>
          <cell r="K4606" t="str">
            <v>INST</v>
          </cell>
        </row>
        <row r="4606">
          <cell r="M4606" t="str">
            <v>C</v>
          </cell>
        </row>
        <row r="4606">
          <cell r="Q4606" t="str">
            <v>ASP</v>
          </cell>
          <cell r="R4606" t="str">
            <v>Jerico Service Center</v>
          </cell>
        </row>
        <row r="4606">
          <cell r="AA4606">
            <v>45905</v>
          </cell>
        </row>
        <row r="4606">
          <cell r="AC4606">
            <v>45905</v>
          </cell>
        </row>
        <row r="4606">
          <cell r="AH4606" t="str">
            <v>Billing</v>
          </cell>
        </row>
        <row r="4607">
          <cell r="A4607" t="str">
            <v>HO-00280457</v>
          </cell>
        </row>
        <row r="4607">
          <cell r="J4607" t="str">
            <v>FD</v>
          </cell>
          <cell r="K4607" t="str">
            <v>GC</v>
          </cell>
        </row>
        <row r="4607">
          <cell r="M4607" t="str">
            <v>C</v>
          </cell>
        </row>
        <row r="4607">
          <cell r="Q4607" t="str">
            <v>ASP</v>
          </cell>
          <cell r="R4607" t="str">
            <v>Jerico Service Center</v>
          </cell>
        </row>
        <row r="4607">
          <cell r="AA4607">
            <v>45976</v>
          </cell>
        </row>
        <row r="4607">
          <cell r="AC4607">
            <v>45976</v>
          </cell>
        </row>
        <row r="4607">
          <cell r="AH4607" t="str">
            <v>Evaluation</v>
          </cell>
        </row>
        <row r="4608">
          <cell r="A4608" t="str">
            <v>HO-00280146</v>
          </cell>
        </row>
        <row r="4608">
          <cell r="J4608" t="str">
            <v>FD</v>
          </cell>
          <cell r="K4608" t="str">
            <v>TS</v>
          </cell>
        </row>
        <row r="4608">
          <cell r="M4608" t="str">
            <v>C</v>
          </cell>
        </row>
        <row r="4608">
          <cell r="Q4608" t="str">
            <v>ASP</v>
          </cell>
          <cell r="R4608" t="str">
            <v>Jerico Service Center</v>
          </cell>
        </row>
        <row r="4608">
          <cell r="AA4608">
            <v>45975</v>
          </cell>
        </row>
        <row r="4608">
          <cell r="AC4608">
            <v>45975</v>
          </cell>
        </row>
        <row r="4608">
          <cell r="AH4608" t="str">
            <v>Evaluation</v>
          </cell>
        </row>
        <row r="4609">
          <cell r="A4609" t="str">
            <v>HO-00273238</v>
          </cell>
        </row>
        <row r="4609">
          <cell r="J4609" t="str">
            <v>DC</v>
          </cell>
          <cell r="K4609" t="str">
            <v>TS</v>
          </cell>
        </row>
        <row r="4609">
          <cell r="M4609" t="str">
            <v>C</v>
          </cell>
        </row>
        <row r="4609">
          <cell r="Q4609" t="str">
            <v>ASP</v>
          </cell>
          <cell r="R4609" t="str">
            <v>Jerico Service Center</v>
          </cell>
        </row>
        <row r="4609">
          <cell r="AA4609">
            <v>45917</v>
          </cell>
        </row>
        <row r="4609">
          <cell r="AC4609">
            <v>45918</v>
          </cell>
        </row>
        <row r="4609">
          <cell r="AH4609" t="str">
            <v>Completed</v>
          </cell>
        </row>
        <row r="4610">
          <cell r="A4610" t="str">
            <v>HO-00277692</v>
          </cell>
        </row>
        <row r="4610">
          <cell r="J4610" t="str">
            <v>FD</v>
          </cell>
          <cell r="K4610" t="str">
            <v>GC</v>
          </cell>
        </row>
        <row r="4610">
          <cell r="M4610" t="str">
            <v>C</v>
          </cell>
        </row>
        <row r="4610">
          <cell r="Q4610" t="str">
            <v>ASP</v>
          </cell>
          <cell r="R4610" t="str">
            <v>Jerico Service Center</v>
          </cell>
        </row>
        <row r="4610">
          <cell r="AA4610">
            <v>45959</v>
          </cell>
        </row>
        <row r="4610">
          <cell r="AC4610">
            <v>45959</v>
          </cell>
        </row>
        <row r="4610">
          <cell r="AH4610" t="str">
            <v>Billing</v>
          </cell>
        </row>
        <row r="4611">
          <cell r="A4611" t="str">
            <v>HO-00278942</v>
          </cell>
        </row>
        <row r="4611">
          <cell r="J4611" t="str">
            <v>FD</v>
          </cell>
          <cell r="K4611" t="str">
            <v>GC</v>
          </cell>
        </row>
        <row r="4611">
          <cell r="M4611" t="str">
            <v>C</v>
          </cell>
        </row>
        <row r="4611">
          <cell r="Q4611" t="str">
            <v>ASP</v>
          </cell>
          <cell r="R4611" t="str">
            <v>Jerico Service Center</v>
          </cell>
        </row>
        <row r="4611">
          <cell r="AA4611">
            <v>45968</v>
          </cell>
        </row>
        <row r="4611">
          <cell r="AC4611">
            <v>45968</v>
          </cell>
        </row>
        <row r="4611">
          <cell r="AH4611" t="str">
            <v>Evaluation</v>
          </cell>
        </row>
        <row r="4612">
          <cell r="A4612" t="str">
            <v>HO-00271807</v>
          </cell>
        </row>
        <row r="4612">
          <cell r="J4612" t="str">
            <v>FD</v>
          </cell>
          <cell r="K4612" t="str">
            <v>TS</v>
          </cell>
        </row>
        <row r="4612">
          <cell r="M4612" t="str">
            <v>C</v>
          </cell>
        </row>
        <row r="4612">
          <cell r="Q4612" t="str">
            <v>ASP</v>
          </cell>
          <cell r="R4612" t="str">
            <v>Jerico Service Center</v>
          </cell>
        </row>
        <row r="4612">
          <cell r="AA4612">
            <v>45904</v>
          </cell>
        </row>
        <row r="4612">
          <cell r="AC4612">
            <v>45904</v>
          </cell>
        </row>
        <row r="4612">
          <cell r="AH4612" t="str">
            <v>Completed</v>
          </cell>
        </row>
        <row r="4613">
          <cell r="A4613" t="str">
            <v>HO-00277729</v>
          </cell>
        </row>
        <row r="4613">
          <cell r="J4613" t="str">
            <v>FD</v>
          </cell>
          <cell r="K4613" t="str">
            <v>TS</v>
          </cell>
        </row>
        <row r="4613">
          <cell r="M4613" t="str">
            <v>C</v>
          </cell>
        </row>
        <row r="4613">
          <cell r="Q4613" t="str">
            <v>ASP</v>
          </cell>
          <cell r="R4613" t="str">
            <v>Jerico Service Center</v>
          </cell>
        </row>
        <row r="4613">
          <cell r="AA4613">
            <v>45953</v>
          </cell>
        </row>
        <row r="4613">
          <cell r="AC4613">
            <v>45953</v>
          </cell>
        </row>
        <row r="4613">
          <cell r="AH4613" t="str">
            <v>Evaluation</v>
          </cell>
        </row>
        <row r="4614">
          <cell r="A4614" t="str">
            <v>HO-00272421</v>
          </cell>
        </row>
        <row r="4614">
          <cell r="J4614" t="str">
            <v>FD</v>
          </cell>
          <cell r="K4614" t="str">
            <v>INST</v>
          </cell>
        </row>
        <row r="4614">
          <cell r="M4614" t="str">
            <v>C</v>
          </cell>
        </row>
        <row r="4614">
          <cell r="Q4614" t="str">
            <v>ASP</v>
          </cell>
          <cell r="R4614" t="str">
            <v>Jerico Service Center</v>
          </cell>
        </row>
        <row r="4614">
          <cell r="AA4614">
            <v>45912</v>
          </cell>
        </row>
        <row r="4614">
          <cell r="AC4614">
            <v>45912</v>
          </cell>
        </row>
        <row r="4614">
          <cell r="AH4614" t="str">
            <v>Billing</v>
          </cell>
        </row>
        <row r="4615">
          <cell r="A4615" t="str">
            <v>HO-00274912</v>
          </cell>
        </row>
        <row r="4615">
          <cell r="J4615" t="str">
            <v>DC</v>
          </cell>
          <cell r="K4615" t="str">
            <v>TS</v>
          </cell>
        </row>
        <row r="4615">
          <cell r="M4615" t="str">
            <v>C</v>
          </cell>
        </row>
        <row r="4615">
          <cell r="Q4615" t="str">
            <v>ASP</v>
          </cell>
          <cell r="R4615" t="str">
            <v>Jerico Service Center</v>
          </cell>
        </row>
        <row r="4615">
          <cell r="AA4615">
            <v>45931</v>
          </cell>
        </row>
        <row r="4615">
          <cell r="AC4615">
            <v>45931</v>
          </cell>
        </row>
        <row r="4615">
          <cell r="AH4615" t="str">
            <v>Completed</v>
          </cell>
        </row>
        <row r="4616">
          <cell r="A4616" t="str">
            <v>HO-00274880</v>
          </cell>
        </row>
        <row r="4616">
          <cell r="J4616" t="str">
            <v>FD</v>
          </cell>
          <cell r="K4616" t="str">
            <v>TS</v>
          </cell>
        </row>
        <row r="4616">
          <cell r="M4616" t="str">
            <v>W</v>
          </cell>
        </row>
        <row r="4616">
          <cell r="Q4616" t="str">
            <v>ASP</v>
          </cell>
          <cell r="R4616" t="str">
            <v>Jerico Service Center</v>
          </cell>
        </row>
        <row r="4616">
          <cell r="AA4616">
            <v>45929</v>
          </cell>
        </row>
        <row r="4616">
          <cell r="AC4616">
            <v>45929</v>
          </cell>
        </row>
        <row r="4616">
          <cell r="AH4616" t="str">
            <v>Completed</v>
          </cell>
        </row>
        <row r="4617">
          <cell r="A4617" t="str">
            <v>HO-00273598</v>
          </cell>
        </row>
        <row r="4617">
          <cell r="J4617" t="str">
            <v>FD</v>
          </cell>
          <cell r="K4617" t="str">
            <v>GC</v>
          </cell>
        </row>
        <row r="4617">
          <cell r="M4617" t="str">
            <v>C</v>
          </cell>
        </row>
        <row r="4617">
          <cell r="Q4617" t="str">
            <v>ASP</v>
          </cell>
          <cell r="R4617" t="str">
            <v>Jerico Service Center</v>
          </cell>
        </row>
        <row r="4617">
          <cell r="AA4617">
            <v>45920</v>
          </cell>
        </row>
        <row r="4617">
          <cell r="AC4617">
            <v>45920</v>
          </cell>
        </row>
        <row r="4617">
          <cell r="AH4617" t="str">
            <v>Completed</v>
          </cell>
        </row>
        <row r="4618">
          <cell r="A4618" t="str">
            <v>HO-00275841</v>
          </cell>
        </row>
        <row r="4618">
          <cell r="J4618" t="str">
            <v>DC</v>
          </cell>
          <cell r="K4618" t="str">
            <v>TS</v>
          </cell>
        </row>
        <row r="4618">
          <cell r="M4618" t="str">
            <v>C</v>
          </cell>
        </row>
        <row r="4618">
          <cell r="Q4618" t="str">
            <v>ASP</v>
          </cell>
          <cell r="R4618" t="str">
            <v>Jerico Service Center</v>
          </cell>
        </row>
        <row r="4618">
          <cell r="AA4618">
            <v>45939</v>
          </cell>
        </row>
        <row r="4618">
          <cell r="AC4618">
            <v>45939</v>
          </cell>
        </row>
        <row r="4618">
          <cell r="AH4618" t="str">
            <v>Completed</v>
          </cell>
        </row>
        <row r="4619">
          <cell r="A4619" t="str">
            <v>HO-00277430</v>
          </cell>
        </row>
        <row r="4619">
          <cell r="J4619" t="str">
            <v>FD</v>
          </cell>
          <cell r="K4619" t="str">
            <v>GC</v>
          </cell>
        </row>
        <row r="4619">
          <cell r="M4619" t="str">
            <v>C</v>
          </cell>
        </row>
        <row r="4619">
          <cell r="Q4619" t="str">
            <v>ASP</v>
          </cell>
          <cell r="R4619" t="str">
            <v>Jerico Service Center</v>
          </cell>
        </row>
        <row r="4619">
          <cell r="AA4619">
            <v>45954</v>
          </cell>
        </row>
        <row r="4619">
          <cell r="AC4619">
            <v>45954</v>
          </cell>
        </row>
        <row r="4619">
          <cell r="AH4619" t="str">
            <v>Billing</v>
          </cell>
        </row>
        <row r="4620">
          <cell r="A4620" t="str">
            <v>HO-00277162</v>
          </cell>
        </row>
        <row r="4620">
          <cell r="J4620" t="str">
            <v>DC</v>
          </cell>
          <cell r="K4620" t="str">
            <v>TS</v>
          </cell>
        </row>
        <row r="4620">
          <cell r="M4620" t="str">
            <v>C</v>
          </cell>
        </row>
        <row r="4620">
          <cell r="Q4620" t="str">
            <v>ASP</v>
          </cell>
          <cell r="R4620" t="str">
            <v>Jerico Service Center</v>
          </cell>
        </row>
        <row r="4620">
          <cell r="AA4620">
            <v>45950</v>
          </cell>
        </row>
        <row r="4620">
          <cell r="AC4620">
            <v>45948</v>
          </cell>
        </row>
        <row r="4620">
          <cell r="AH4620" t="str">
            <v>Completed</v>
          </cell>
        </row>
        <row r="4621">
          <cell r="A4621" t="str">
            <v>HO-00278914</v>
          </cell>
        </row>
        <row r="4621">
          <cell r="J4621" t="str">
            <v>FD</v>
          </cell>
          <cell r="K4621" t="str">
            <v>GC</v>
          </cell>
        </row>
        <row r="4621">
          <cell r="M4621" t="str">
            <v>C</v>
          </cell>
        </row>
        <row r="4621">
          <cell r="Q4621" t="str">
            <v>ASP</v>
          </cell>
          <cell r="R4621" t="str">
            <v>Jerico Service Center</v>
          </cell>
        </row>
        <row r="4621">
          <cell r="AA4621">
            <v>45967</v>
          </cell>
        </row>
        <row r="4621">
          <cell r="AC4621">
            <v>45967</v>
          </cell>
        </row>
        <row r="4621">
          <cell r="AH4621" t="str">
            <v>Evaluation</v>
          </cell>
        </row>
        <row r="4622">
          <cell r="A4622" t="str">
            <v>HO-00273292</v>
          </cell>
        </row>
        <row r="4622">
          <cell r="J4622" t="str">
            <v>FD</v>
          </cell>
          <cell r="K4622" t="str">
            <v>TS</v>
          </cell>
        </row>
        <row r="4622">
          <cell r="M4622" t="str">
            <v>C</v>
          </cell>
        </row>
        <row r="4622">
          <cell r="Q4622" t="str">
            <v>ASP</v>
          </cell>
          <cell r="R4622" t="str">
            <v>Jerico Service Center</v>
          </cell>
        </row>
        <row r="4622">
          <cell r="AA4622">
            <v>45919</v>
          </cell>
        </row>
        <row r="4622">
          <cell r="AC4622">
            <v>45919</v>
          </cell>
        </row>
        <row r="4622">
          <cell r="AH4622" t="str">
            <v>Completed</v>
          </cell>
        </row>
        <row r="4623">
          <cell r="A4623" t="str">
            <v>HO-00275617</v>
          </cell>
        </row>
        <row r="4623">
          <cell r="J4623" t="str">
            <v>FD</v>
          </cell>
          <cell r="K4623" t="str">
            <v>GC</v>
          </cell>
        </row>
        <row r="4623">
          <cell r="M4623" t="str">
            <v>C</v>
          </cell>
        </row>
        <row r="4623">
          <cell r="Q4623" t="str">
            <v>ASP</v>
          </cell>
          <cell r="R4623" t="str">
            <v>Jerico Service Center</v>
          </cell>
        </row>
        <row r="4623">
          <cell r="AA4623">
            <v>45940</v>
          </cell>
        </row>
        <row r="4623">
          <cell r="AC4623">
            <v>45940</v>
          </cell>
        </row>
        <row r="4623">
          <cell r="AH4623" t="str">
            <v>Completed</v>
          </cell>
        </row>
        <row r="4624">
          <cell r="A4624" t="str">
            <v>HO-00280401</v>
          </cell>
        </row>
        <row r="4624">
          <cell r="J4624" t="str">
            <v>DC</v>
          </cell>
          <cell r="K4624" t="str">
            <v>TS</v>
          </cell>
        </row>
        <row r="4624">
          <cell r="M4624" t="str">
            <v>W</v>
          </cell>
        </row>
        <row r="4624">
          <cell r="Q4624" t="str">
            <v>ASP</v>
          </cell>
          <cell r="R4624" t="str">
            <v>Jerico Service Center</v>
          </cell>
        </row>
        <row r="4624">
          <cell r="AA4624">
            <v>45972</v>
          </cell>
        </row>
        <row r="4624">
          <cell r="AC4624">
            <v>45972</v>
          </cell>
        </row>
        <row r="4624">
          <cell r="AH4624" t="str">
            <v>Evaluation</v>
          </cell>
        </row>
        <row r="4625">
          <cell r="A4625" t="str">
            <v>HO-00276177</v>
          </cell>
        </row>
        <row r="4625">
          <cell r="J4625" t="str">
            <v>DC</v>
          </cell>
          <cell r="K4625" t="str">
            <v>TS</v>
          </cell>
        </row>
        <row r="4625">
          <cell r="M4625" t="str">
            <v>C</v>
          </cell>
        </row>
        <row r="4625">
          <cell r="Q4625" t="str">
            <v>ASP</v>
          </cell>
          <cell r="R4625" t="str">
            <v>Jerico Service Center</v>
          </cell>
        </row>
        <row r="4625">
          <cell r="AA4625">
            <v>45940</v>
          </cell>
        </row>
        <row r="4625">
          <cell r="AC4625">
            <v>45946</v>
          </cell>
        </row>
        <row r="4625">
          <cell r="AH4625" t="str">
            <v>Completed</v>
          </cell>
        </row>
        <row r="4626">
          <cell r="A4626" t="str">
            <v>HO-00275674</v>
          </cell>
        </row>
        <row r="4626">
          <cell r="J4626" t="str">
            <v>FD</v>
          </cell>
          <cell r="K4626" t="str">
            <v>TS</v>
          </cell>
        </row>
        <row r="4626">
          <cell r="M4626" t="str">
            <v>C</v>
          </cell>
        </row>
        <row r="4626">
          <cell r="Q4626" t="str">
            <v>ASP</v>
          </cell>
          <cell r="R4626" t="str">
            <v>Jerico Service Center</v>
          </cell>
        </row>
        <row r="4626">
          <cell r="AA4626">
            <v>45938</v>
          </cell>
        </row>
        <row r="4626">
          <cell r="AC4626">
            <v>45938</v>
          </cell>
        </row>
        <row r="4626">
          <cell r="AH4626" t="str">
            <v>Completed</v>
          </cell>
        </row>
        <row r="4627">
          <cell r="A4627" t="str">
            <v>HO-00271498</v>
          </cell>
        </row>
        <row r="4627">
          <cell r="J4627" t="str">
            <v>WI</v>
          </cell>
          <cell r="K4627" t="str">
            <v>SP</v>
          </cell>
        </row>
        <row r="4627">
          <cell r="M4627" t="str">
            <v>COS</v>
          </cell>
        </row>
        <row r="4627">
          <cell r="Q4627" t="str">
            <v>ASP</v>
          </cell>
          <cell r="R4627" t="str">
            <v>Jerico Service Center</v>
          </cell>
        </row>
        <row r="4627">
          <cell r="AA4627">
            <v>45902</v>
          </cell>
        </row>
        <row r="4627">
          <cell r="AC4627">
            <v>45902</v>
          </cell>
        </row>
        <row r="4627">
          <cell r="AH4627" t="str">
            <v>Completed</v>
          </cell>
        </row>
        <row r="4628">
          <cell r="A4628" t="str">
            <v>HO-00279256</v>
          </cell>
        </row>
        <row r="4628">
          <cell r="J4628" t="str">
            <v>FD</v>
          </cell>
          <cell r="K4628" t="str">
            <v>GC</v>
          </cell>
        </row>
        <row r="4628">
          <cell r="M4628" t="str">
            <v>C</v>
          </cell>
        </row>
        <row r="4628">
          <cell r="Q4628" t="str">
            <v>ASP</v>
          </cell>
          <cell r="R4628" t="str">
            <v>Jerico Service Center</v>
          </cell>
        </row>
        <row r="4628">
          <cell r="AA4628">
            <v>45973</v>
          </cell>
        </row>
        <row r="4628">
          <cell r="AC4628">
            <v>45973</v>
          </cell>
        </row>
        <row r="4628">
          <cell r="AH4628" t="str">
            <v>Evaluation</v>
          </cell>
        </row>
        <row r="4629">
          <cell r="A4629" t="str">
            <v>HO-00274315</v>
          </cell>
        </row>
        <row r="4629">
          <cell r="J4629" t="str">
            <v>DC</v>
          </cell>
          <cell r="K4629" t="str">
            <v>GC</v>
          </cell>
        </row>
        <row r="4629">
          <cell r="M4629" t="str">
            <v>C</v>
          </cell>
        </row>
        <row r="4629">
          <cell r="Q4629" t="str">
            <v>ASP</v>
          </cell>
          <cell r="R4629" t="str">
            <v>Jerico Service Center</v>
          </cell>
        </row>
        <row r="4629">
          <cell r="AA4629">
            <v>45916</v>
          </cell>
        </row>
        <row r="4629">
          <cell r="AC4629">
            <v>45916</v>
          </cell>
        </row>
        <row r="4629">
          <cell r="AH4629" t="str">
            <v>Completed</v>
          </cell>
        </row>
        <row r="4630">
          <cell r="A4630" t="str">
            <v>HO-00277373</v>
          </cell>
        </row>
        <row r="4630">
          <cell r="J4630" t="str">
            <v>FD</v>
          </cell>
          <cell r="K4630" t="str">
            <v>GC</v>
          </cell>
        </row>
        <row r="4630">
          <cell r="M4630" t="str">
            <v>C</v>
          </cell>
        </row>
        <row r="4630">
          <cell r="Q4630" t="str">
            <v>ASP</v>
          </cell>
          <cell r="R4630" t="str">
            <v>Jerico Service Center</v>
          </cell>
        </row>
        <row r="4630">
          <cell r="AA4630">
            <v>45955</v>
          </cell>
        </row>
        <row r="4630">
          <cell r="AC4630">
            <v>45952</v>
          </cell>
        </row>
        <row r="4630">
          <cell r="AH4630" t="str">
            <v>Billing</v>
          </cell>
        </row>
        <row r="4631">
          <cell r="A4631" t="str">
            <v>HO-00277837</v>
          </cell>
        </row>
        <row r="4631">
          <cell r="J4631" t="str">
            <v>DC</v>
          </cell>
          <cell r="K4631" t="str">
            <v>TS</v>
          </cell>
        </row>
        <row r="4631">
          <cell r="M4631" t="str">
            <v>C</v>
          </cell>
        </row>
        <row r="4631">
          <cell r="Q4631" t="str">
            <v>ASP</v>
          </cell>
          <cell r="R4631" t="str">
            <v>Jerico Service Center</v>
          </cell>
        </row>
        <row r="4631">
          <cell r="AA4631">
            <v>45947</v>
          </cell>
        </row>
        <row r="4631">
          <cell r="AC4631">
            <v>45947</v>
          </cell>
        </row>
        <row r="4631">
          <cell r="AH4631" t="str">
            <v>Completed</v>
          </cell>
        </row>
        <row r="4632">
          <cell r="A4632" t="str">
            <v>HO-00275147</v>
          </cell>
        </row>
        <row r="4632">
          <cell r="J4632" t="str">
            <v>FD</v>
          </cell>
          <cell r="K4632" t="str">
            <v>TS</v>
          </cell>
        </row>
        <row r="4632">
          <cell r="M4632" t="str">
            <v>C</v>
          </cell>
        </row>
        <row r="4632">
          <cell r="Q4632" t="str">
            <v>ASP</v>
          </cell>
          <cell r="R4632" t="str">
            <v>Jerico Service Center</v>
          </cell>
        </row>
        <row r="4632">
          <cell r="AA4632">
            <v>45936</v>
          </cell>
        </row>
        <row r="4632">
          <cell r="AC4632">
            <v>45936</v>
          </cell>
        </row>
        <row r="4632">
          <cell r="AH4632" t="str">
            <v>Completed</v>
          </cell>
        </row>
        <row r="4633">
          <cell r="A4633" t="str">
            <v>HO-00280218</v>
          </cell>
        </row>
        <row r="4633">
          <cell r="J4633" t="str">
            <v>FD</v>
          </cell>
          <cell r="K4633" t="str">
            <v>TS</v>
          </cell>
        </row>
        <row r="4633">
          <cell r="M4633" t="str">
            <v>W</v>
          </cell>
        </row>
        <row r="4633">
          <cell r="Q4633" t="str">
            <v>ASP</v>
          </cell>
          <cell r="R4633" t="str">
            <v>Jerico Service Center</v>
          </cell>
        </row>
        <row r="4633">
          <cell r="AA4633">
            <v>45975</v>
          </cell>
        </row>
        <row r="4633">
          <cell r="AC4633">
            <v>45975</v>
          </cell>
        </row>
        <row r="4633">
          <cell r="AH4633" t="str">
            <v>Evaluation</v>
          </cell>
        </row>
        <row r="4634">
          <cell r="A4634" t="str">
            <v>HO-00279306</v>
          </cell>
        </row>
        <row r="4634">
          <cell r="J4634" t="str">
            <v>FD</v>
          </cell>
          <cell r="K4634" t="str">
            <v>GC</v>
          </cell>
        </row>
        <row r="4634">
          <cell r="M4634" t="str">
            <v>C</v>
          </cell>
        </row>
        <row r="4634">
          <cell r="Q4634" t="str">
            <v>ASP</v>
          </cell>
          <cell r="R4634" t="str">
            <v>Jerico Service Center</v>
          </cell>
        </row>
        <row r="4634">
          <cell r="AA4634">
            <v>45969</v>
          </cell>
        </row>
        <row r="4634">
          <cell r="AC4634">
            <v>45969</v>
          </cell>
        </row>
        <row r="4634">
          <cell r="AH4634" t="str">
            <v>Evaluation</v>
          </cell>
        </row>
        <row r="4635">
          <cell r="A4635" t="str">
            <v>HO-00274200</v>
          </cell>
        </row>
        <row r="4635">
          <cell r="J4635" t="str">
            <v>FD</v>
          </cell>
          <cell r="K4635" t="str">
            <v>TS</v>
          </cell>
        </row>
        <row r="4635">
          <cell r="M4635" t="str">
            <v>C</v>
          </cell>
        </row>
        <row r="4635">
          <cell r="Q4635" t="str">
            <v>ASP</v>
          </cell>
          <cell r="R4635" t="str">
            <v>Jerico Service Center</v>
          </cell>
        </row>
        <row r="4635">
          <cell r="AA4635">
            <v>45934</v>
          </cell>
        </row>
        <row r="4635">
          <cell r="AC4635">
            <v>45934</v>
          </cell>
        </row>
        <row r="4635">
          <cell r="AH4635" t="str">
            <v>Completed</v>
          </cell>
        </row>
        <row r="4636">
          <cell r="A4636" t="str">
            <v>HO-00277812</v>
          </cell>
        </row>
        <row r="4636">
          <cell r="J4636" t="str">
            <v>FD</v>
          </cell>
          <cell r="K4636" t="str">
            <v>DSM</v>
          </cell>
        </row>
        <row r="4636">
          <cell r="M4636" t="str">
            <v>C</v>
          </cell>
        </row>
        <row r="4636">
          <cell r="Q4636" t="str">
            <v>ASP</v>
          </cell>
          <cell r="R4636" t="str">
            <v>Jerico Service Center</v>
          </cell>
        </row>
        <row r="4636">
          <cell r="AA4636">
            <v>45954</v>
          </cell>
        </row>
        <row r="4636">
          <cell r="AC4636">
            <v>45954</v>
          </cell>
        </row>
        <row r="4636">
          <cell r="AH4636" t="str">
            <v>Evaluation</v>
          </cell>
        </row>
        <row r="4637">
          <cell r="A4637" t="str">
            <v>HO-00278083</v>
          </cell>
        </row>
        <row r="4637">
          <cell r="J4637" t="str">
            <v>FD</v>
          </cell>
          <cell r="K4637" t="str">
            <v>TS</v>
          </cell>
        </row>
        <row r="4637">
          <cell r="M4637" t="str">
            <v>L</v>
          </cell>
        </row>
        <row r="4637">
          <cell r="Q4637" t="str">
            <v>ASP</v>
          </cell>
          <cell r="R4637" t="str">
            <v>Jerico Service Center</v>
          </cell>
        </row>
        <row r="4637">
          <cell r="AA4637">
            <v>45959</v>
          </cell>
        </row>
        <row r="4637">
          <cell r="AC4637">
            <v>45959</v>
          </cell>
        </row>
        <row r="4637">
          <cell r="AH4637" t="str">
            <v>Evaluation</v>
          </cell>
        </row>
        <row r="4638">
          <cell r="A4638" t="str">
            <v>HO-00275353</v>
          </cell>
        </row>
        <row r="4638">
          <cell r="J4638" t="str">
            <v>FD</v>
          </cell>
          <cell r="K4638" t="str">
            <v>GC</v>
          </cell>
        </row>
        <row r="4638">
          <cell r="M4638" t="str">
            <v>C</v>
          </cell>
        </row>
        <row r="4638">
          <cell r="Q4638" t="str">
            <v>ASP</v>
          </cell>
          <cell r="R4638" t="str">
            <v>Jerico Service Center</v>
          </cell>
        </row>
        <row r="4638">
          <cell r="AA4638">
            <v>45938</v>
          </cell>
        </row>
        <row r="4638">
          <cell r="AC4638">
            <v>45938</v>
          </cell>
        </row>
        <row r="4638">
          <cell r="AH4638" t="str">
            <v>Completed</v>
          </cell>
        </row>
        <row r="4639">
          <cell r="A4639" t="str">
            <v>HO-00279331</v>
          </cell>
        </row>
        <row r="4639">
          <cell r="J4639" t="str">
            <v>FD</v>
          </cell>
          <cell r="K4639" t="str">
            <v>TS</v>
          </cell>
        </row>
        <row r="4639">
          <cell r="M4639" t="str">
            <v>C</v>
          </cell>
        </row>
        <row r="4639">
          <cell r="Q4639" t="str">
            <v>ASP</v>
          </cell>
          <cell r="R4639" t="str">
            <v>Jerico Service Center</v>
          </cell>
        </row>
        <row r="4639">
          <cell r="AA4639">
            <v>45973</v>
          </cell>
        </row>
        <row r="4639">
          <cell r="AC4639">
            <v>45973</v>
          </cell>
        </row>
        <row r="4639">
          <cell r="AH4639" t="str">
            <v>Evaluation</v>
          </cell>
        </row>
        <row r="4640">
          <cell r="A4640" t="str">
            <v>HO-00275349</v>
          </cell>
        </row>
        <row r="4640">
          <cell r="J4640" t="str">
            <v>FD</v>
          </cell>
          <cell r="K4640" t="str">
            <v>GC</v>
          </cell>
        </row>
        <row r="4640">
          <cell r="M4640" t="str">
            <v>C</v>
          </cell>
        </row>
        <row r="4640">
          <cell r="Q4640" t="str">
            <v>ASP</v>
          </cell>
          <cell r="R4640" t="str">
            <v>Jerico Service Center</v>
          </cell>
        </row>
        <row r="4640">
          <cell r="AA4640">
            <v>45938</v>
          </cell>
        </row>
        <row r="4640">
          <cell r="AC4640">
            <v>45938</v>
          </cell>
        </row>
        <row r="4640">
          <cell r="AH4640" t="str">
            <v>Completed</v>
          </cell>
        </row>
        <row r="4641">
          <cell r="A4641" t="str">
            <v>HO-00271683</v>
          </cell>
        </row>
        <row r="4641">
          <cell r="J4641" t="str">
            <v>FD</v>
          </cell>
          <cell r="K4641" t="str">
            <v>GC</v>
          </cell>
        </row>
        <row r="4641">
          <cell r="M4641" t="str">
            <v>C</v>
          </cell>
        </row>
        <row r="4641">
          <cell r="Q4641" t="str">
            <v>ASP</v>
          </cell>
          <cell r="R4641" t="str">
            <v>Jerico Service Center</v>
          </cell>
        </row>
        <row r="4641">
          <cell r="AA4641">
            <v>45908</v>
          </cell>
        </row>
        <row r="4641">
          <cell r="AC4641">
            <v>45908</v>
          </cell>
        </row>
        <row r="4641">
          <cell r="AH4641" t="str">
            <v>Completed</v>
          </cell>
        </row>
        <row r="4642">
          <cell r="A4642" t="str">
            <v>HO-00274418</v>
          </cell>
        </row>
        <row r="4642">
          <cell r="J4642" t="str">
            <v>DC</v>
          </cell>
          <cell r="K4642" t="str">
            <v>GC</v>
          </cell>
        </row>
        <row r="4642">
          <cell r="M4642" t="str">
            <v>C</v>
          </cell>
        </row>
        <row r="4642">
          <cell r="Q4642" t="str">
            <v>ASP</v>
          </cell>
          <cell r="R4642" t="str">
            <v>Jerico Service Center</v>
          </cell>
        </row>
        <row r="4642">
          <cell r="AA4642">
            <v>45922</v>
          </cell>
        </row>
        <row r="4642">
          <cell r="AC4642">
            <v>45916</v>
          </cell>
        </row>
        <row r="4642">
          <cell r="AH4642" t="str">
            <v>Completed</v>
          </cell>
        </row>
        <row r="4643">
          <cell r="A4643" t="str">
            <v>HO-00278483</v>
          </cell>
        </row>
        <row r="4643">
          <cell r="J4643" t="str">
            <v>FD</v>
          </cell>
          <cell r="K4643" t="str">
            <v>GC</v>
          </cell>
        </row>
        <row r="4643">
          <cell r="M4643" t="str">
            <v>C</v>
          </cell>
        </row>
        <row r="4643">
          <cell r="Q4643" t="str">
            <v>ASP</v>
          </cell>
          <cell r="R4643" t="str">
            <v>Jerico Service Center</v>
          </cell>
        </row>
        <row r="4643">
          <cell r="AA4643">
            <v>45960</v>
          </cell>
        </row>
        <row r="4643">
          <cell r="AC4643">
            <v>45960</v>
          </cell>
        </row>
        <row r="4643">
          <cell r="AH4643" t="str">
            <v>Billing</v>
          </cell>
        </row>
        <row r="4644">
          <cell r="A4644" t="str">
            <v>HO-00274731</v>
          </cell>
        </row>
        <row r="4644">
          <cell r="J4644" t="str">
            <v>FD</v>
          </cell>
          <cell r="K4644" t="str">
            <v>GC</v>
          </cell>
        </row>
        <row r="4644">
          <cell r="M4644" t="str">
            <v>C</v>
          </cell>
        </row>
        <row r="4644">
          <cell r="Q4644" t="str">
            <v>ASP</v>
          </cell>
          <cell r="R4644" t="str">
            <v>Jerico Service Center</v>
          </cell>
        </row>
        <row r="4644">
          <cell r="AA4644">
            <v>45931</v>
          </cell>
        </row>
        <row r="4644">
          <cell r="AC4644">
            <v>45931</v>
          </cell>
        </row>
        <row r="4644">
          <cell r="AH4644" t="str">
            <v>Completed</v>
          </cell>
        </row>
        <row r="4645">
          <cell r="A4645" t="str">
            <v>HO-00278116</v>
          </cell>
        </row>
        <row r="4645">
          <cell r="J4645" t="str">
            <v>FD</v>
          </cell>
          <cell r="K4645" t="str">
            <v>TS</v>
          </cell>
        </row>
        <row r="4645">
          <cell r="M4645" t="str">
            <v>C</v>
          </cell>
        </row>
        <row r="4645">
          <cell r="Q4645" t="str">
            <v>ASP</v>
          </cell>
          <cell r="R4645" t="str">
            <v>Jerico Service Center</v>
          </cell>
        </row>
        <row r="4645">
          <cell r="AA4645">
            <v>45957</v>
          </cell>
        </row>
        <row r="4645">
          <cell r="AC4645">
            <v>45957</v>
          </cell>
        </row>
        <row r="4645">
          <cell r="AH4645" t="str">
            <v>Evaluation</v>
          </cell>
        </row>
        <row r="4646">
          <cell r="A4646" t="str">
            <v>HO-00274021</v>
          </cell>
        </row>
        <row r="4646">
          <cell r="J4646" t="str">
            <v>FD</v>
          </cell>
          <cell r="K4646" t="str">
            <v>GC</v>
          </cell>
        </row>
        <row r="4646">
          <cell r="M4646" t="str">
            <v>C</v>
          </cell>
        </row>
        <row r="4646">
          <cell r="Q4646" t="str">
            <v>ASP</v>
          </cell>
          <cell r="R4646" t="str">
            <v>Jerico Service Center</v>
          </cell>
        </row>
        <row r="4646">
          <cell r="AA4646">
            <v>45924</v>
          </cell>
        </row>
        <row r="4646">
          <cell r="AC4646">
            <v>45924</v>
          </cell>
        </row>
        <row r="4646">
          <cell r="AH4646" t="str">
            <v>Completed</v>
          </cell>
        </row>
        <row r="4647">
          <cell r="A4647" t="str">
            <v>HO-00279145</v>
          </cell>
        </row>
        <row r="4647">
          <cell r="J4647" t="str">
            <v>FD</v>
          </cell>
          <cell r="K4647" t="str">
            <v>INST</v>
          </cell>
        </row>
        <row r="4647">
          <cell r="M4647" t="str">
            <v>C</v>
          </cell>
        </row>
        <row r="4647">
          <cell r="Q4647" t="str">
            <v>ASP</v>
          </cell>
          <cell r="R4647" t="str">
            <v>Jerico Service Center</v>
          </cell>
        </row>
        <row r="4647">
          <cell r="AH4647" t="str">
            <v>Accepted</v>
          </cell>
        </row>
        <row r="4648">
          <cell r="A4648" t="str">
            <v>HO-00279172</v>
          </cell>
        </row>
        <row r="4648">
          <cell r="J4648" t="str">
            <v>FD</v>
          </cell>
          <cell r="K4648" t="str">
            <v>INST</v>
          </cell>
        </row>
        <row r="4648">
          <cell r="M4648" t="str">
            <v>C</v>
          </cell>
        </row>
        <row r="4648">
          <cell r="Q4648" t="str">
            <v>ASP</v>
          </cell>
          <cell r="R4648" t="str">
            <v>Jerico Service Center</v>
          </cell>
        </row>
        <row r="4648">
          <cell r="AH4648" t="str">
            <v>Accepted</v>
          </cell>
        </row>
        <row r="4649">
          <cell r="A4649" t="str">
            <v>HO-00274318</v>
          </cell>
        </row>
        <row r="4649">
          <cell r="J4649" t="str">
            <v>DC</v>
          </cell>
          <cell r="K4649" t="str">
            <v>INST</v>
          </cell>
        </row>
        <row r="4649">
          <cell r="M4649" t="str">
            <v>C</v>
          </cell>
        </row>
        <row r="4649">
          <cell r="Q4649" t="str">
            <v>ASP</v>
          </cell>
          <cell r="R4649" t="str">
            <v>Jerico Service Center</v>
          </cell>
        </row>
        <row r="4649">
          <cell r="AA4649">
            <v>45917</v>
          </cell>
        </row>
        <row r="4649">
          <cell r="AC4649">
            <v>45917</v>
          </cell>
        </row>
        <row r="4649">
          <cell r="AH4649" t="str">
            <v>Completed</v>
          </cell>
        </row>
        <row r="4650">
          <cell r="A4650" t="str">
            <v>HO-00280111</v>
          </cell>
        </row>
        <row r="4650">
          <cell r="J4650" t="str">
            <v>FD</v>
          </cell>
          <cell r="K4650" t="str">
            <v>TS</v>
          </cell>
        </row>
        <row r="4650">
          <cell r="M4650" t="str">
            <v>C</v>
          </cell>
        </row>
        <row r="4650">
          <cell r="Q4650" t="str">
            <v>ASP</v>
          </cell>
          <cell r="R4650" t="str">
            <v>Jerico Service Center</v>
          </cell>
        </row>
        <row r="4650">
          <cell r="AA4650">
            <v>45975</v>
          </cell>
        </row>
        <row r="4650">
          <cell r="AC4650">
            <v>45975</v>
          </cell>
        </row>
        <row r="4650">
          <cell r="AH4650" t="str">
            <v>Evaluation</v>
          </cell>
        </row>
        <row r="4651">
          <cell r="A4651" t="str">
            <v>HO-00279251</v>
          </cell>
        </row>
        <row r="4651">
          <cell r="J4651" t="str">
            <v>FD</v>
          </cell>
          <cell r="K4651" t="str">
            <v>GC</v>
          </cell>
        </row>
        <row r="4651">
          <cell r="M4651" t="str">
            <v>C</v>
          </cell>
        </row>
        <row r="4651">
          <cell r="Q4651" t="str">
            <v>ASP</v>
          </cell>
          <cell r="R4651" t="str">
            <v>Jerico Service Center</v>
          </cell>
        </row>
        <row r="4651">
          <cell r="AA4651">
            <v>45967</v>
          </cell>
        </row>
        <row r="4651">
          <cell r="AC4651">
            <v>45967</v>
          </cell>
        </row>
        <row r="4651">
          <cell r="AH4651" t="str">
            <v>Evaluation</v>
          </cell>
        </row>
        <row r="4652">
          <cell r="A4652" t="str">
            <v>HO-00271812</v>
          </cell>
        </row>
        <row r="4652">
          <cell r="J4652" t="str">
            <v>FD</v>
          </cell>
          <cell r="K4652" t="str">
            <v>TS</v>
          </cell>
        </row>
        <row r="4652">
          <cell r="M4652" t="str">
            <v>C</v>
          </cell>
        </row>
        <row r="4652">
          <cell r="Q4652" t="str">
            <v>ASP</v>
          </cell>
          <cell r="R4652" t="str">
            <v>Jerico Service Center</v>
          </cell>
        </row>
        <row r="4652">
          <cell r="AA4652">
            <v>45911</v>
          </cell>
        </row>
        <row r="4652">
          <cell r="AC4652">
            <v>45911</v>
          </cell>
        </row>
        <row r="4652">
          <cell r="AH4652" t="str">
            <v>Completed</v>
          </cell>
        </row>
        <row r="4653">
          <cell r="A4653" t="str">
            <v>HO-00278367</v>
          </cell>
        </row>
        <row r="4653">
          <cell r="J4653" t="str">
            <v>FD</v>
          </cell>
          <cell r="K4653" t="str">
            <v>GC</v>
          </cell>
        </row>
        <row r="4653">
          <cell r="M4653" t="str">
            <v>C</v>
          </cell>
        </row>
        <row r="4653">
          <cell r="Q4653" t="str">
            <v>ASP</v>
          </cell>
          <cell r="R4653" t="str">
            <v>Jerico Service Center</v>
          </cell>
        </row>
        <row r="4653">
          <cell r="AA4653">
            <v>45959</v>
          </cell>
        </row>
        <row r="4653">
          <cell r="AC4653">
            <v>45959</v>
          </cell>
        </row>
        <row r="4653">
          <cell r="AH4653" t="str">
            <v>Billing</v>
          </cell>
        </row>
        <row r="4654">
          <cell r="A4654" t="str">
            <v>HO-00275833</v>
          </cell>
        </row>
        <row r="4654">
          <cell r="J4654" t="str">
            <v>DC</v>
          </cell>
          <cell r="K4654" t="str">
            <v>TS</v>
          </cell>
        </row>
        <row r="4654">
          <cell r="M4654" t="str">
            <v>C</v>
          </cell>
        </row>
        <row r="4654">
          <cell r="Q4654" t="str">
            <v>ASP</v>
          </cell>
          <cell r="R4654" t="str">
            <v>Jerico Service Center</v>
          </cell>
        </row>
        <row r="4654">
          <cell r="AA4654">
            <v>45940</v>
          </cell>
        </row>
        <row r="4654">
          <cell r="AC4654">
            <v>45940</v>
          </cell>
        </row>
        <row r="4654">
          <cell r="AH4654" t="str">
            <v>Completed</v>
          </cell>
        </row>
        <row r="4655">
          <cell r="A4655" t="str">
            <v>HO-00278899</v>
          </cell>
        </row>
        <row r="4655">
          <cell r="J4655" t="str">
            <v>FD</v>
          </cell>
          <cell r="K4655" t="str">
            <v>TS</v>
          </cell>
        </row>
        <row r="4655">
          <cell r="M4655" t="str">
            <v>C</v>
          </cell>
        </row>
        <row r="4655">
          <cell r="Q4655" t="str">
            <v>ASP</v>
          </cell>
          <cell r="R4655" t="str">
            <v>Jerico Service Center</v>
          </cell>
        </row>
        <row r="4655">
          <cell r="AA4655">
            <v>45973</v>
          </cell>
        </row>
        <row r="4655">
          <cell r="AC4655">
            <v>45973</v>
          </cell>
        </row>
        <row r="4655">
          <cell r="AH4655" t="str">
            <v>Evaluation</v>
          </cell>
        </row>
        <row r="4656">
          <cell r="A4656" t="str">
            <v>HO-00278945</v>
          </cell>
        </row>
        <row r="4656">
          <cell r="J4656" t="str">
            <v>FD</v>
          </cell>
          <cell r="K4656" t="str">
            <v>GC</v>
          </cell>
        </row>
        <row r="4656">
          <cell r="M4656" t="str">
            <v>C</v>
          </cell>
        </row>
        <row r="4656">
          <cell r="Q4656" t="str">
            <v>ASP</v>
          </cell>
          <cell r="R4656" t="str">
            <v>Jerico Service Center</v>
          </cell>
        </row>
        <row r="4656">
          <cell r="AA4656">
            <v>45968</v>
          </cell>
        </row>
        <row r="4656">
          <cell r="AC4656">
            <v>45968</v>
          </cell>
        </row>
        <row r="4656">
          <cell r="AH4656" t="str">
            <v>Evaluation</v>
          </cell>
        </row>
        <row r="4657">
          <cell r="A4657" t="str">
            <v>HO-00278312</v>
          </cell>
        </row>
        <row r="4657">
          <cell r="J4657" t="str">
            <v>FD</v>
          </cell>
          <cell r="K4657" t="str">
            <v>GC</v>
          </cell>
        </row>
        <row r="4657">
          <cell r="M4657" t="str">
            <v>C</v>
          </cell>
        </row>
        <row r="4657">
          <cell r="Q4657" t="str">
            <v>ASP</v>
          </cell>
          <cell r="R4657" t="str">
            <v>Jerico Service Center</v>
          </cell>
        </row>
        <row r="4657">
          <cell r="AA4657">
            <v>45964</v>
          </cell>
        </row>
        <row r="4657">
          <cell r="AC4657">
            <v>45964</v>
          </cell>
        </row>
        <row r="4657">
          <cell r="AH4657" t="str">
            <v>Billing</v>
          </cell>
        </row>
        <row r="4658">
          <cell r="A4658" t="str">
            <v>HO-00278373</v>
          </cell>
        </row>
        <row r="4658">
          <cell r="J4658" t="str">
            <v>FD</v>
          </cell>
          <cell r="K4658" t="str">
            <v>TS</v>
          </cell>
        </row>
        <row r="4658">
          <cell r="M4658" t="str">
            <v>C</v>
          </cell>
        </row>
        <row r="4658">
          <cell r="Q4658" t="str">
            <v>ASP</v>
          </cell>
          <cell r="R4658" t="str">
            <v>Jerico Service Center</v>
          </cell>
        </row>
        <row r="4658">
          <cell r="AA4658">
            <v>45960</v>
          </cell>
        </row>
        <row r="4658">
          <cell r="AC4658">
            <v>45960</v>
          </cell>
        </row>
        <row r="4658">
          <cell r="AH4658" t="str">
            <v>Evaluation</v>
          </cell>
        </row>
        <row r="4659">
          <cell r="A4659" t="str">
            <v>HO-00275867</v>
          </cell>
        </row>
        <row r="4659">
          <cell r="J4659" t="str">
            <v>FD</v>
          </cell>
          <cell r="K4659" t="str">
            <v>TS</v>
          </cell>
        </row>
        <row r="4659">
          <cell r="M4659" t="str">
            <v>C</v>
          </cell>
        </row>
        <row r="4659">
          <cell r="Q4659" t="str">
            <v>ASP</v>
          </cell>
          <cell r="R4659" t="str">
            <v>Jerico Service Center</v>
          </cell>
        </row>
        <row r="4659">
          <cell r="AA4659">
            <v>45941</v>
          </cell>
        </row>
        <row r="4659">
          <cell r="AC4659">
            <v>45941</v>
          </cell>
        </row>
        <row r="4659">
          <cell r="AH4659" t="str">
            <v>Completed</v>
          </cell>
        </row>
        <row r="4660">
          <cell r="A4660" t="str">
            <v>HO-00276114</v>
          </cell>
        </row>
        <row r="4660">
          <cell r="J4660" t="str">
            <v>FD</v>
          </cell>
          <cell r="K4660" t="str">
            <v>GC</v>
          </cell>
        </row>
        <row r="4660">
          <cell r="M4660" t="str">
            <v>C</v>
          </cell>
        </row>
        <row r="4660">
          <cell r="Q4660" t="str">
            <v>ASP</v>
          </cell>
          <cell r="R4660" t="str">
            <v>Jerico Service Center</v>
          </cell>
        </row>
        <row r="4660">
          <cell r="AA4660">
            <v>45943</v>
          </cell>
        </row>
        <row r="4660">
          <cell r="AC4660">
            <v>45943</v>
          </cell>
        </row>
        <row r="4660">
          <cell r="AH4660" t="str">
            <v>Completed</v>
          </cell>
        </row>
        <row r="4661">
          <cell r="A4661" t="str">
            <v>HO-00279543</v>
          </cell>
        </row>
        <row r="4661">
          <cell r="J4661" t="str">
            <v>FD</v>
          </cell>
          <cell r="K4661" t="str">
            <v>TS</v>
          </cell>
        </row>
        <row r="4661">
          <cell r="M4661" t="str">
            <v>C</v>
          </cell>
        </row>
        <row r="4661">
          <cell r="Q4661" t="str">
            <v>ASP</v>
          </cell>
          <cell r="R4661" t="str">
            <v>Jerico Service Center</v>
          </cell>
        </row>
        <row r="4661">
          <cell r="AA4661">
            <v>45971</v>
          </cell>
        </row>
        <row r="4661">
          <cell r="AC4661">
            <v>45971</v>
          </cell>
        </row>
        <row r="4661">
          <cell r="AH4661" t="str">
            <v>Evaluation</v>
          </cell>
        </row>
        <row r="4662">
          <cell r="A4662" t="str">
            <v>HO-00272688</v>
          </cell>
        </row>
        <row r="4662">
          <cell r="J4662" t="str">
            <v>FD</v>
          </cell>
          <cell r="K4662" t="str">
            <v>TS</v>
          </cell>
        </row>
        <row r="4662">
          <cell r="M4662" t="str">
            <v>C</v>
          </cell>
        </row>
        <row r="4662">
          <cell r="Q4662" t="str">
            <v>ASP</v>
          </cell>
          <cell r="R4662" t="str">
            <v>Jerico Service Center</v>
          </cell>
        </row>
        <row r="4662">
          <cell r="AA4662">
            <v>45915</v>
          </cell>
        </row>
        <row r="4662">
          <cell r="AC4662">
            <v>45915</v>
          </cell>
        </row>
        <row r="4662">
          <cell r="AH4662" t="str">
            <v>Completed</v>
          </cell>
        </row>
        <row r="4663">
          <cell r="A4663" t="str">
            <v>HO-00272422</v>
          </cell>
        </row>
        <row r="4663">
          <cell r="J4663" t="str">
            <v>FD</v>
          </cell>
          <cell r="K4663" t="str">
            <v>INST</v>
          </cell>
        </row>
        <row r="4663">
          <cell r="M4663" t="str">
            <v>C</v>
          </cell>
        </row>
        <row r="4663">
          <cell r="Q4663" t="str">
            <v>ASP</v>
          </cell>
          <cell r="R4663" t="str">
            <v>Jerico Service Center</v>
          </cell>
        </row>
        <row r="4663">
          <cell r="AA4663">
            <v>45912</v>
          </cell>
        </row>
        <row r="4663">
          <cell r="AC4663">
            <v>45912</v>
          </cell>
        </row>
        <row r="4663">
          <cell r="AH4663" t="str">
            <v>Billing</v>
          </cell>
        </row>
        <row r="4664">
          <cell r="A4664" t="str">
            <v>HO-00275621</v>
          </cell>
        </row>
        <row r="4664">
          <cell r="J4664" t="str">
            <v>PO</v>
          </cell>
          <cell r="K4664" t="str">
            <v>TS</v>
          </cell>
        </row>
        <row r="4664">
          <cell r="M4664" t="str">
            <v>W</v>
          </cell>
        </row>
        <row r="4664">
          <cell r="Q4664" t="str">
            <v>ASP</v>
          </cell>
          <cell r="R4664" t="str">
            <v>Jerico Service Center</v>
          </cell>
        </row>
        <row r="4664">
          <cell r="AA4664">
            <v>45940</v>
          </cell>
        </row>
        <row r="4664">
          <cell r="AC4664">
            <v>45939</v>
          </cell>
        </row>
        <row r="4664">
          <cell r="AH4664" t="str">
            <v>Completed</v>
          </cell>
        </row>
        <row r="4664">
          <cell r="AK4664" t="str">
            <v>TPWR-HO-00049002</v>
          </cell>
        </row>
        <row r="4665">
          <cell r="A4665" t="str">
            <v>HO-00274619</v>
          </cell>
        </row>
        <row r="4665">
          <cell r="J4665" t="str">
            <v>FD</v>
          </cell>
          <cell r="K4665" t="str">
            <v>GC</v>
          </cell>
        </row>
        <row r="4665">
          <cell r="M4665" t="str">
            <v>C</v>
          </cell>
        </row>
        <row r="4665">
          <cell r="Q4665" t="str">
            <v>ASP</v>
          </cell>
          <cell r="R4665" t="str">
            <v>Jerico Service Center</v>
          </cell>
        </row>
        <row r="4665">
          <cell r="AA4665">
            <v>45927</v>
          </cell>
        </row>
        <row r="4665">
          <cell r="AC4665">
            <v>45927</v>
          </cell>
        </row>
        <row r="4665">
          <cell r="AH4665" t="str">
            <v>Completed</v>
          </cell>
        </row>
        <row r="4666">
          <cell r="A4666" t="str">
            <v>HO-00280779</v>
          </cell>
        </row>
        <row r="4666">
          <cell r="J4666" t="str">
            <v>FD</v>
          </cell>
          <cell r="K4666" t="str">
            <v>TS</v>
          </cell>
        </row>
        <row r="4666">
          <cell r="M4666" t="str">
            <v>W</v>
          </cell>
        </row>
        <row r="4666">
          <cell r="Q4666" t="str">
            <v>ASP</v>
          </cell>
          <cell r="R4666" t="str">
            <v>Jerico Service Center</v>
          </cell>
        </row>
        <row r="4666">
          <cell r="AA4666">
            <v>45981</v>
          </cell>
        </row>
        <row r="4666">
          <cell r="AH4666" t="str">
            <v>Confirmed Schedule</v>
          </cell>
        </row>
        <row r="4667">
          <cell r="A4667" t="str">
            <v>HO-00279140</v>
          </cell>
        </row>
        <row r="4667">
          <cell r="J4667" t="str">
            <v>FD</v>
          </cell>
          <cell r="K4667" t="str">
            <v>INST</v>
          </cell>
        </row>
        <row r="4667">
          <cell r="M4667" t="str">
            <v>C</v>
          </cell>
        </row>
        <row r="4667">
          <cell r="Q4667" t="str">
            <v>ASP</v>
          </cell>
          <cell r="R4667" t="str">
            <v>Jerico Service Center</v>
          </cell>
        </row>
        <row r="4667">
          <cell r="AH4667" t="str">
            <v>Calendar</v>
          </cell>
        </row>
        <row r="4668">
          <cell r="A4668" t="str">
            <v>HO-00278891</v>
          </cell>
        </row>
        <row r="4668">
          <cell r="J4668" t="str">
            <v>FD</v>
          </cell>
          <cell r="K4668" t="str">
            <v>TS</v>
          </cell>
        </row>
        <row r="4668">
          <cell r="M4668" t="str">
            <v>C</v>
          </cell>
        </row>
        <row r="4668">
          <cell r="Q4668" t="str">
            <v>ASP</v>
          </cell>
          <cell r="R4668" t="str">
            <v>Jerico Service Center</v>
          </cell>
        </row>
        <row r="4668">
          <cell r="AA4668">
            <v>45966</v>
          </cell>
        </row>
        <row r="4668">
          <cell r="AC4668">
            <v>45966</v>
          </cell>
        </row>
        <row r="4668">
          <cell r="AH4668" t="str">
            <v>Evaluation</v>
          </cell>
        </row>
        <row r="4669">
          <cell r="A4669" t="str">
            <v>HO-00277905</v>
          </cell>
        </row>
        <row r="4669">
          <cell r="J4669" t="str">
            <v>FD</v>
          </cell>
          <cell r="K4669" t="str">
            <v>GC</v>
          </cell>
        </row>
        <row r="4669">
          <cell r="M4669" t="str">
            <v>C</v>
          </cell>
        </row>
        <row r="4669">
          <cell r="Q4669" t="str">
            <v>ASP</v>
          </cell>
          <cell r="R4669" t="str">
            <v>Jerico Service Center</v>
          </cell>
        </row>
        <row r="4669">
          <cell r="AA4669">
            <v>45955</v>
          </cell>
        </row>
        <row r="4669">
          <cell r="AC4669">
            <v>45955</v>
          </cell>
        </row>
        <row r="4669">
          <cell r="AH4669" t="str">
            <v>Billing</v>
          </cell>
        </row>
        <row r="4670">
          <cell r="A4670" t="str">
            <v>HO-00280711</v>
          </cell>
        </row>
        <row r="4670">
          <cell r="J4670" t="str">
            <v>FD</v>
          </cell>
          <cell r="K4670" t="str">
            <v>TS</v>
          </cell>
        </row>
        <row r="4670">
          <cell r="M4670" t="str">
            <v>C</v>
          </cell>
        </row>
        <row r="4670">
          <cell r="Q4670" t="str">
            <v>ASP</v>
          </cell>
          <cell r="R4670" t="str">
            <v>Jerico Service Center</v>
          </cell>
        </row>
        <row r="4670">
          <cell r="AA4670">
            <v>45979</v>
          </cell>
        </row>
        <row r="4670">
          <cell r="AC4670">
            <v>45979</v>
          </cell>
        </row>
        <row r="4670">
          <cell r="AH4670" t="str">
            <v>Pre Evaluation</v>
          </cell>
        </row>
        <row r="4671">
          <cell r="A4671" t="str">
            <v>HO-00280250</v>
          </cell>
        </row>
        <row r="4671">
          <cell r="J4671" t="str">
            <v>FD</v>
          </cell>
          <cell r="K4671" t="str">
            <v>GC</v>
          </cell>
        </row>
        <row r="4671">
          <cell r="M4671" t="str">
            <v>C</v>
          </cell>
        </row>
        <row r="4671">
          <cell r="Q4671" t="str">
            <v>ASP</v>
          </cell>
          <cell r="R4671" t="str">
            <v>Jerico Service Center</v>
          </cell>
        </row>
        <row r="4671">
          <cell r="AA4671">
            <v>45976</v>
          </cell>
        </row>
        <row r="4671">
          <cell r="AC4671">
            <v>45976</v>
          </cell>
        </row>
        <row r="4671">
          <cell r="AH4671" t="str">
            <v>Evaluation</v>
          </cell>
        </row>
        <row r="4672">
          <cell r="A4672" t="str">
            <v>HO-00271686</v>
          </cell>
        </row>
        <row r="4672">
          <cell r="J4672" t="str">
            <v>FD</v>
          </cell>
          <cell r="K4672" t="str">
            <v>SVEY</v>
          </cell>
        </row>
        <row r="4672">
          <cell r="M4672" t="str">
            <v>C</v>
          </cell>
        </row>
        <row r="4672">
          <cell r="Q4672" t="str">
            <v>ASP</v>
          </cell>
          <cell r="R4672" t="str">
            <v>Jerico Service Center</v>
          </cell>
        </row>
        <row r="4672">
          <cell r="AA4672">
            <v>45905</v>
          </cell>
        </row>
        <row r="4672">
          <cell r="AC4672">
            <v>45905</v>
          </cell>
        </row>
        <row r="4672">
          <cell r="AH4672" t="str">
            <v>Completed</v>
          </cell>
        </row>
        <row r="4673">
          <cell r="A4673" t="str">
            <v>HO-00279589</v>
          </cell>
        </row>
        <row r="4673">
          <cell r="J4673" t="str">
            <v>FD</v>
          </cell>
          <cell r="K4673" t="str">
            <v>TS</v>
          </cell>
        </row>
        <row r="4673">
          <cell r="M4673" t="str">
            <v>C</v>
          </cell>
        </row>
        <row r="4673">
          <cell r="Q4673" t="str">
            <v>ASP</v>
          </cell>
          <cell r="R4673" t="str">
            <v>Jerico Service Center</v>
          </cell>
        </row>
        <row r="4673">
          <cell r="AA4673">
            <v>45972</v>
          </cell>
        </row>
        <row r="4673">
          <cell r="AC4673">
            <v>45972</v>
          </cell>
        </row>
        <row r="4673">
          <cell r="AH4673" t="str">
            <v>Evaluation</v>
          </cell>
        </row>
        <row r="4674">
          <cell r="A4674" t="str">
            <v>HO-00279558</v>
          </cell>
        </row>
        <row r="4674">
          <cell r="J4674" t="str">
            <v>FD</v>
          </cell>
          <cell r="K4674" t="str">
            <v>GC</v>
          </cell>
        </row>
        <row r="4674">
          <cell r="M4674" t="str">
            <v>C</v>
          </cell>
        </row>
        <row r="4674">
          <cell r="Q4674" t="str">
            <v>ASP</v>
          </cell>
          <cell r="R4674" t="str">
            <v>Jerico Service Center</v>
          </cell>
        </row>
        <row r="4674">
          <cell r="AA4674">
            <v>45976</v>
          </cell>
        </row>
        <row r="4674">
          <cell r="AC4674">
            <v>45976</v>
          </cell>
        </row>
        <row r="4674">
          <cell r="AH4674" t="str">
            <v>Evaluation</v>
          </cell>
        </row>
        <row r="4675">
          <cell r="A4675" t="str">
            <v>HO-00275236</v>
          </cell>
        </row>
        <row r="4675">
          <cell r="J4675" t="str">
            <v>FD</v>
          </cell>
          <cell r="K4675" t="str">
            <v>GC</v>
          </cell>
        </row>
        <row r="4675">
          <cell r="M4675" t="str">
            <v>C</v>
          </cell>
        </row>
        <row r="4675">
          <cell r="Q4675" t="str">
            <v>ASP</v>
          </cell>
          <cell r="R4675" t="str">
            <v>Jerico Service Center</v>
          </cell>
        </row>
        <row r="4675">
          <cell r="AA4675">
            <v>45934</v>
          </cell>
        </row>
        <row r="4675">
          <cell r="AC4675">
            <v>45934</v>
          </cell>
        </row>
        <row r="4675">
          <cell r="AH4675" t="str">
            <v>Completed</v>
          </cell>
        </row>
        <row r="4676">
          <cell r="A4676" t="str">
            <v>HO-00279990</v>
          </cell>
        </row>
        <row r="4676">
          <cell r="J4676" t="str">
            <v>FD</v>
          </cell>
          <cell r="K4676" t="str">
            <v>GC</v>
          </cell>
        </row>
        <row r="4676">
          <cell r="M4676" t="str">
            <v>C</v>
          </cell>
        </row>
        <row r="4676">
          <cell r="Q4676" t="str">
            <v>ASP</v>
          </cell>
          <cell r="R4676" t="str">
            <v>Jerico Service Center</v>
          </cell>
        </row>
        <row r="4676">
          <cell r="AA4676">
            <v>45976</v>
          </cell>
        </row>
        <row r="4676">
          <cell r="AC4676">
            <v>45976</v>
          </cell>
        </row>
        <row r="4676">
          <cell r="AH4676" t="str">
            <v>Evaluation</v>
          </cell>
        </row>
        <row r="4677">
          <cell r="A4677" t="str">
            <v>HO-00277448</v>
          </cell>
        </row>
        <row r="4677">
          <cell r="J4677" t="str">
            <v>FD</v>
          </cell>
          <cell r="K4677" t="str">
            <v>TS</v>
          </cell>
        </row>
        <row r="4677">
          <cell r="M4677" t="str">
            <v>C</v>
          </cell>
        </row>
        <row r="4677">
          <cell r="Q4677" t="str">
            <v>ASP</v>
          </cell>
          <cell r="R4677" t="str">
            <v>Jerico Service Center</v>
          </cell>
        </row>
        <row r="4677">
          <cell r="AA4677">
            <v>45952</v>
          </cell>
        </row>
        <row r="4677">
          <cell r="AC4677">
            <v>45952</v>
          </cell>
        </row>
        <row r="4677">
          <cell r="AH4677" t="str">
            <v>Completed</v>
          </cell>
        </row>
        <row r="4678">
          <cell r="A4678" t="str">
            <v>HO-00274484</v>
          </cell>
        </row>
        <row r="4678">
          <cell r="J4678" t="str">
            <v>FD</v>
          </cell>
          <cell r="K4678" t="str">
            <v>PGC</v>
          </cell>
        </row>
        <row r="4678">
          <cell r="M4678" t="str">
            <v>C</v>
          </cell>
        </row>
        <row r="4678">
          <cell r="Q4678" t="str">
            <v>ASP</v>
          </cell>
          <cell r="R4678" t="str">
            <v>Jerico Service Center</v>
          </cell>
        </row>
        <row r="4678">
          <cell r="AA4678">
            <v>45927</v>
          </cell>
        </row>
        <row r="4678">
          <cell r="AC4678">
            <v>45927</v>
          </cell>
        </row>
        <row r="4678">
          <cell r="AH4678" t="str">
            <v>Completed</v>
          </cell>
        </row>
        <row r="4679">
          <cell r="A4679" t="str">
            <v>HO-00278831</v>
          </cell>
        </row>
        <row r="4679">
          <cell r="J4679" t="str">
            <v>FD</v>
          </cell>
          <cell r="K4679" t="str">
            <v>TS</v>
          </cell>
        </row>
        <row r="4679">
          <cell r="M4679" t="str">
            <v>C</v>
          </cell>
        </row>
        <row r="4679">
          <cell r="Q4679" t="str">
            <v>ASP</v>
          </cell>
          <cell r="R4679" t="str">
            <v>Jerico Service Center</v>
          </cell>
        </row>
        <row r="4679">
          <cell r="AA4679">
            <v>45966</v>
          </cell>
        </row>
        <row r="4679">
          <cell r="AC4679">
            <v>45966</v>
          </cell>
        </row>
        <row r="4679">
          <cell r="AH4679" t="str">
            <v>Evaluation</v>
          </cell>
        </row>
        <row r="4680">
          <cell r="A4680" t="str">
            <v>HO-00275855</v>
          </cell>
        </row>
        <row r="4680">
          <cell r="J4680" t="str">
            <v>FD</v>
          </cell>
          <cell r="K4680" t="str">
            <v>TS</v>
          </cell>
        </row>
        <row r="4680">
          <cell r="M4680" t="str">
            <v>C</v>
          </cell>
        </row>
        <row r="4680">
          <cell r="Q4680" t="str">
            <v>ASP</v>
          </cell>
          <cell r="R4680" t="str">
            <v>Jerico Service Center</v>
          </cell>
        </row>
        <row r="4680">
          <cell r="AA4680">
            <v>45939</v>
          </cell>
        </row>
        <row r="4680">
          <cell r="AC4680">
            <v>45939</v>
          </cell>
        </row>
        <row r="4680">
          <cell r="AH4680" t="str">
            <v>Completed</v>
          </cell>
        </row>
        <row r="4681">
          <cell r="A4681" t="str">
            <v>HO-00274732</v>
          </cell>
        </row>
        <row r="4681">
          <cell r="J4681" t="str">
            <v>FD</v>
          </cell>
          <cell r="K4681" t="str">
            <v>GC</v>
          </cell>
        </row>
        <row r="4681">
          <cell r="M4681" t="str">
            <v>C</v>
          </cell>
        </row>
        <row r="4681">
          <cell r="Q4681" t="str">
            <v>ASP</v>
          </cell>
          <cell r="R4681" t="str">
            <v>Jerico Service Center</v>
          </cell>
        </row>
        <row r="4681">
          <cell r="AA4681">
            <v>45931</v>
          </cell>
        </row>
        <row r="4681">
          <cell r="AC4681">
            <v>45931</v>
          </cell>
        </row>
        <row r="4681">
          <cell r="AH4681" t="str">
            <v>Completed</v>
          </cell>
        </row>
        <row r="4682">
          <cell r="A4682" t="str">
            <v>HO-00273013</v>
          </cell>
        </row>
        <row r="4682">
          <cell r="J4682" t="str">
            <v>FD</v>
          </cell>
          <cell r="K4682" t="str">
            <v>TS</v>
          </cell>
        </row>
        <row r="4682">
          <cell r="M4682" t="str">
            <v>C</v>
          </cell>
        </row>
        <row r="4682">
          <cell r="Q4682" t="str">
            <v>ASP</v>
          </cell>
          <cell r="R4682" t="str">
            <v>Jerico Service Center</v>
          </cell>
        </row>
        <row r="4682">
          <cell r="AA4682">
            <v>45917</v>
          </cell>
        </row>
        <row r="4682">
          <cell r="AC4682">
            <v>45917</v>
          </cell>
        </row>
        <row r="4682">
          <cell r="AH4682" t="str">
            <v>Completed</v>
          </cell>
        </row>
        <row r="4683">
          <cell r="A4683" t="str">
            <v>HO-00279040</v>
          </cell>
        </row>
        <row r="4683">
          <cell r="J4683" t="str">
            <v>FD</v>
          </cell>
          <cell r="K4683" t="str">
            <v>TS</v>
          </cell>
        </row>
        <row r="4683">
          <cell r="M4683" t="str">
            <v>W</v>
          </cell>
        </row>
        <row r="4683">
          <cell r="Q4683" t="str">
            <v>ASP</v>
          </cell>
          <cell r="R4683" t="str">
            <v>Jerico Service Center</v>
          </cell>
        </row>
        <row r="4683">
          <cell r="AA4683">
            <v>45973</v>
          </cell>
        </row>
        <row r="4683">
          <cell r="AC4683">
            <v>45973</v>
          </cell>
        </row>
        <row r="4683">
          <cell r="AH4683" t="str">
            <v>Evaluation</v>
          </cell>
        </row>
        <row r="4684">
          <cell r="A4684" t="str">
            <v>HO-00271681</v>
          </cell>
        </row>
        <row r="4684">
          <cell r="J4684" t="str">
            <v>FD</v>
          </cell>
          <cell r="K4684" t="str">
            <v>GC</v>
          </cell>
        </row>
        <row r="4684">
          <cell r="M4684" t="str">
            <v>C</v>
          </cell>
        </row>
        <row r="4684">
          <cell r="Q4684" t="str">
            <v>ASP</v>
          </cell>
          <cell r="R4684" t="str">
            <v>Jerico Service Center</v>
          </cell>
        </row>
        <row r="4684">
          <cell r="AA4684">
            <v>45906</v>
          </cell>
        </row>
        <row r="4684">
          <cell r="AC4684">
            <v>45906</v>
          </cell>
        </row>
        <row r="4684">
          <cell r="AH4684" t="str">
            <v>Completed</v>
          </cell>
        </row>
        <row r="4685">
          <cell r="A4685" t="str">
            <v>HO-00279147</v>
          </cell>
        </row>
        <row r="4685">
          <cell r="J4685" t="str">
            <v>FD</v>
          </cell>
          <cell r="K4685" t="str">
            <v>INST</v>
          </cell>
        </row>
        <row r="4685">
          <cell r="M4685" t="str">
            <v>C</v>
          </cell>
        </row>
        <row r="4685">
          <cell r="Q4685" t="str">
            <v>ASP</v>
          </cell>
          <cell r="R4685" t="str">
            <v>Jerico Service Center</v>
          </cell>
        </row>
        <row r="4685">
          <cell r="AH4685" t="str">
            <v>Calendar</v>
          </cell>
        </row>
        <row r="4686">
          <cell r="A4686" t="str">
            <v>HO-00278946</v>
          </cell>
        </row>
        <row r="4686">
          <cell r="J4686" t="str">
            <v>FD</v>
          </cell>
          <cell r="K4686" t="str">
            <v>GC</v>
          </cell>
        </row>
        <row r="4686">
          <cell r="M4686" t="str">
            <v>C</v>
          </cell>
        </row>
        <row r="4686">
          <cell r="Q4686" t="str">
            <v>ASP</v>
          </cell>
          <cell r="R4686" t="str">
            <v>Jerico Service Center</v>
          </cell>
        </row>
        <row r="4686">
          <cell r="AA4686">
            <v>45968</v>
          </cell>
        </row>
        <row r="4686">
          <cell r="AC4686">
            <v>45968</v>
          </cell>
        </row>
        <row r="4686">
          <cell r="AH4686" t="str">
            <v>Evaluation</v>
          </cell>
        </row>
        <row r="4687">
          <cell r="A4687" t="str">
            <v>HO-00279173</v>
          </cell>
        </row>
        <row r="4687">
          <cell r="J4687" t="str">
            <v>FD</v>
          </cell>
          <cell r="K4687" t="str">
            <v>INST</v>
          </cell>
        </row>
        <row r="4687">
          <cell r="M4687" t="str">
            <v>C</v>
          </cell>
        </row>
        <row r="4687">
          <cell r="Q4687" t="str">
            <v>ASP</v>
          </cell>
          <cell r="R4687" t="str">
            <v>Jerico Service Center</v>
          </cell>
        </row>
        <row r="4687">
          <cell r="AH4687" t="str">
            <v>Accepted</v>
          </cell>
        </row>
        <row r="4688">
          <cell r="A4688" t="str">
            <v>HO-00273517</v>
          </cell>
        </row>
        <row r="4688">
          <cell r="J4688" t="str">
            <v>FD</v>
          </cell>
          <cell r="K4688" t="str">
            <v>TS</v>
          </cell>
        </row>
        <row r="4688">
          <cell r="M4688" t="str">
            <v>C</v>
          </cell>
        </row>
        <row r="4688">
          <cell r="Q4688" t="str">
            <v>ASP</v>
          </cell>
          <cell r="R4688" t="str">
            <v>Jerico Service Center</v>
          </cell>
        </row>
        <row r="4688">
          <cell r="AA4688">
            <v>45920</v>
          </cell>
        </row>
        <row r="4688">
          <cell r="AC4688">
            <v>45920</v>
          </cell>
        </row>
        <row r="4688">
          <cell r="AH4688" t="str">
            <v>Completed</v>
          </cell>
        </row>
        <row r="4689">
          <cell r="A4689" t="str">
            <v>HO-00280044</v>
          </cell>
        </row>
        <row r="4689">
          <cell r="J4689" t="str">
            <v>FD</v>
          </cell>
          <cell r="K4689" t="str">
            <v>GC</v>
          </cell>
        </row>
        <row r="4689">
          <cell r="M4689" t="str">
            <v>C</v>
          </cell>
        </row>
        <row r="4689">
          <cell r="Q4689" t="str">
            <v>ASP</v>
          </cell>
          <cell r="R4689" t="str">
            <v>Jerico Service Center</v>
          </cell>
        </row>
        <row r="4689">
          <cell r="AA4689">
            <v>45974</v>
          </cell>
        </row>
        <row r="4689">
          <cell r="AC4689">
            <v>45974</v>
          </cell>
        </row>
        <row r="4689">
          <cell r="AH4689" t="str">
            <v>Evaluation</v>
          </cell>
        </row>
        <row r="4690">
          <cell r="A4690" t="str">
            <v>HO-00274425</v>
          </cell>
        </row>
        <row r="4690">
          <cell r="J4690" t="str">
            <v>DC</v>
          </cell>
          <cell r="K4690" t="str">
            <v>TS</v>
          </cell>
        </row>
        <row r="4690">
          <cell r="M4690" t="str">
            <v>C</v>
          </cell>
        </row>
        <row r="4690">
          <cell r="Q4690" t="str">
            <v>ASP</v>
          </cell>
          <cell r="R4690" t="str">
            <v>Jerico Service Center</v>
          </cell>
        </row>
        <row r="4690">
          <cell r="AA4690">
            <v>45926</v>
          </cell>
        </row>
        <row r="4690">
          <cell r="AC4690">
            <v>45929</v>
          </cell>
        </row>
        <row r="4690">
          <cell r="AH4690" t="str">
            <v>Completed</v>
          </cell>
        </row>
        <row r="4691">
          <cell r="A4691" t="str">
            <v>HO-00280742</v>
          </cell>
        </row>
        <row r="4691">
          <cell r="J4691" t="str">
            <v>FD</v>
          </cell>
          <cell r="K4691" t="str">
            <v>GC</v>
          </cell>
        </row>
        <row r="4691">
          <cell r="M4691" t="str">
            <v>C</v>
          </cell>
        </row>
        <row r="4691">
          <cell r="Q4691" t="str">
            <v>ASP</v>
          </cell>
          <cell r="R4691" t="str">
            <v>Jerico Service Center</v>
          </cell>
        </row>
        <row r="4691">
          <cell r="AA4691">
            <v>45979</v>
          </cell>
        </row>
        <row r="4691">
          <cell r="AC4691">
            <v>45979</v>
          </cell>
        </row>
        <row r="4691">
          <cell r="AH4691" t="str">
            <v>Evaluation</v>
          </cell>
        </row>
        <row r="4692">
          <cell r="A4692" t="str">
            <v>HO-00275951</v>
          </cell>
        </row>
        <row r="4692">
          <cell r="J4692" t="str">
            <v>FD</v>
          </cell>
          <cell r="K4692" t="str">
            <v>TS</v>
          </cell>
        </row>
        <row r="4692">
          <cell r="M4692" t="str">
            <v>C</v>
          </cell>
        </row>
        <row r="4692">
          <cell r="Q4692" t="str">
            <v>ASP</v>
          </cell>
          <cell r="R4692" t="str">
            <v>Jerico Service Center</v>
          </cell>
        </row>
        <row r="4692">
          <cell r="AA4692">
            <v>45939</v>
          </cell>
        </row>
        <row r="4692">
          <cell r="AC4692">
            <v>45939</v>
          </cell>
        </row>
        <row r="4692">
          <cell r="AH4692" t="str">
            <v>Completed</v>
          </cell>
        </row>
        <row r="4693">
          <cell r="A4693" t="str">
            <v>HO-00274910</v>
          </cell>
        </row>
        <row r="4693">
          <cell r="J4693" t="str">
            <v>DC</v>
          </cell>
          <cell r="K4693" t="str">
            <v>TS</v>
          </cell>
        </row>
        <row r="4693">
          <cell r="M4693" t="str">
            <v>C</v>
          </cell>
        </row>
        <row r="4693">
          <cell r="Q4693" t="str">
            <v>ASP</v>
          </cell>
          <cell r="R4693" t="str">
            <v>Jerico Service Center</v>
          </cell>
        </row>
        <row r="4693">
          <cell r="AA4693">
            <v>45931</v>
          </cell>
        </row>
        <row r="4693">
          <cell r="AC4693">
            <v>45936</v>
          </cell>
        </row>
        <row r="4693">
          <cell r="AH4693" t="str">
            <v>Completed</v>
          </cell>
        </row>
        <row r="4694">
          <cell r="A4694" t="str">
            <v>HO-00276329</v>
          </cell>
        </row>
        <row r="4694">
          <cell r="J4694" t="str">
            <v>FD</v>
          </cell>
          <cell r="K4694" t="str">
            <v>TS</v>
          </cell>
        </row>
        <row r="4694">
          <cell r="M4694" t="str">
            <v>C</v>
          </cell>
        </row>
        <row r="4694">
          <cell r="Q4694" t="str">
            <v>ASP</v>
          </cell>
          <cell r="R4694" t="str">
            <v>Jerico Service Center</v>
          </cell>
        </row>
        <row r="4694">
          <cell r="AA4694">
            <v>45941</v>
          </cell>
        </row>
        <row r="4694">
          <cell r="AC4694">
            <v>45941</v>
          </cell>
        </row>
        <row r="4694">
          <cell r="AH4694" t="str">
            <v>Completed</v>
          </cell>
        </row>
        <row r="4695">
          <cell r="A4695" t="str">
            <v>HO-00275556</v>
          </cell>
        </row>
        <row r="4695">
          <cell r="J4695" t="str">
            <v>FD</v>
          </cell>
          <cell r="K4695" t="str">
            <v>TS</v>
          </cell>
        </row>
        <row r="4695">
          <cell r="M4695" t="str">
            <v>C</v>
          </cell>
        </row>
        <row r="4695">
          <cell r="Q4695" t="str">
            <v>ASP</v>
          </cell>
          <cell r="R4695" t="str">
            <v>Jerico Service Center</v>
          </cell>
        </row>
        <row r="4695">
          <cell r="AA4695">
            <v>45937</v>
          </cell>
        </row>
        <row r="4695">
          <cell r="AC4695">
            <v>45937</v>
          </cell>
        </row>
        <row r="4695">
          <cell r="AH4695" t="str">
            <v>Completed</v>
          </cell>
        </row>
        <row r="4696">
          <cell r="A4696" t="str">
            <v>HO-00279166</v>
          </cell>
        </row>
        <row r="4696">
          <cell r="J4696" t="str">
            <v>FD</v>
          </cell>
          <cell r="K4696" t="str">
            <v>INST</v>
          </cell>
        </row>
        <row r="4696">
          <cell r="M4696" t="str">
            <v>C</v>
          </cell>
        </row>
        <row r="4696">
          <cell r="Q4696" t="str">
            <v>ASP</v>
          </cell>
          <cell r="R4696" t="str">
            <v>Jerico Service Center</v>
          </cell>
        </row>
        <row r="4696">
          <cell r="AH4696" t="str">
            <v>Accepted</v>
          </cell>
        </row>
        <row r="4697">
          <cell r="A4697" t="str">
            <v>HO-00277723</v>
          </cell>
        </row>
        <row r="4697">
          <cell r="J4697" t="str">
            <v>DC</v>
          </cell>
          <cell r="K4697" t="str">
            <v>TS</v>
          </cell>
        </row>
        <row r="4697">
          <cell r="M4697" t="str">
            <v>C</v>
          </cell>
        </row>
        <row r="4697">
          <cell r="Q4697" t="str">
            <v>ASP</v>
          </cell>
          <cell r="R4697" t="str">
            <v>Jerico Service Center</v>
          </cell>
        </row>
        <row r="4697">
          <cell r="AA4697">
            <v>45954</v>
          </cell>
        </row>
        <row r="4697">
          <cell r="AC4697">
            <v>45957</v>
          </cell>
        </row>
        <row r="4697">
          <cell r="AH4697" t="str">
            <v>Billing</v>
          </cell>
        </row>
        <row r="4698">
          <cell r="A4698" t="str">
            <v>HO-00276760</v>
          </cell>
        </row>
        <row r="4698">
          <cell r="J4698" t="str">
            <v>FD</v>
          </cell>
          <cell r="K4698" t="str">
            <v>GC</v>
          </cell>
        </row>
        <row r="4698">
          <cell r="M4698" t="str">
            <v>C</v>
          </cell>
        </row>
        <row r="4698">
          <cell r="Q4698" t="str">
            <v>ASP</v>
          </cell>
          <cell r="R4698" t="str">
            <v>Jerico Service Center</v>
          </cell>
        </row>
        <row r="4698">
          <cell r="AA4698">
            <v>45945</v>
          </cell>
        </row>
        <row r="4698">
          <cell r="AC4698">
            <v>45946</v>
          </cell>
        </row>
        <row r="4698">
          <cell r="AH4698" t="str">
            <v>Completed</v>
          </cell>
        </row>
        <row r="4699">
          <cell r="A4699" t="str">
            <v>HO-00279019</v>
          </cell>
        </row>
        <row r="4699">
          <cell r="J4699" t="str">
            <v>FD</v>
          </cell>
          <cell r="K4699" t="str">
            <v>GC</v>
          </cell>
        </row>
        <row r="4699">
          <cell r="M4699" t="str">
            <v>C</v>
          </cell>
        </row>
        <row r="4699">
          <cell r="Q4699" t="str">
            <v>ASP</v>
          </cell>
          <cell r="R4699" t="str">
            <v>Jerico Service Center</v>
          </cell>
        </row>
        <row r="4699">
          <cell r="AA4699">
            <v>45968</v>
          </cell>
        </row>
        <row r="4699">
          <cell r="AC4699">
            <v>45968</v>
          </cell>
        </row>
        <row r="4699">
          <cell r="AH4699" t="str">
            <v>Evaluation</v>
          </cell>
        </row>
        <row r="4700">
          <cell r="A4700" t="str">
            <v>HO-00274028</v>
          </cell>
        </row>
        <row r="4700">
          <cell r="J4700" t="str">
            <v>FD</v>
          </cell>
          <cell r="K4700" t="str">
            <v>GC</v>
          </cell>
        </row>
        <row r="4700">
          <cell r="M4700" t="str">
            <v>C</v>
          </cell>
        </row>
        <row r="4700">
          <cell r="Q4700" t="str">
            <v>ASP</v>
          </cell>
          <cell r="R4700" t="str">
            <v>Jerico Service Center</v>
          </cell>
        </row>
        <row r="4700">
          <cell r="AA4700">
            <v>45924</v>
          </cell>
        </row>
        <row r="4700">
          <cell r="AC4700">
            <v>45924</v>
          </cell>
        </row>
        <row r="4700">
          <cell r="AH4700" t="str">
            <v>Completed</v>
          </cell>
        </row>
        <row r="4701">
          <cell r="A4701" t="str">
            <v>HO-00276748</v>
          </cell>
        </row>
        <row r="4701">
          <cell r="J4701" t="str">
            <v>FD</v>
          </cell>
          <cell r="K4701" t="str">
            <v>TS</v>
          </cell>
        </row>
        <row r="4701">
          <cell r="M4701" t="str">
            <v>C</v>
          </cell>
        </row>
        <row r="4701">
          <cell r="Q4701" t="str">
            <v>ASP</v>
          </cell>
          <cell r="R4701" t="str">
            <v>Jerico Service Center</v>
          </cell>
        </row>
        <row r="4701">
          <cell r="AA4701">
            <v>45945</v>
          </cell>
        </row>
        <row r="4701">
          <cell r="AC4701">
            <v>45946</v>
          </cell>
        </row>
        <row r="4701">
          <cell r="AH4701" t="str">
            <v>Completed</v>
          </cell>
        </row>
        <row r="4702">
          <cell r="A4702" t="str">
            <v>HO-00274707</v>
          </cell>
        </row>
        <row r="4702">
          <cell r="J4702" t="str">
            <v>FD</v>
          </cell>
          <cell r="K4702" t="str">
            <v>TS</v>
          </cell>
        </row>
        <row r="4702">
          <cell r="M4702" t="str">
            <v>C</v>
          </cell>
        </row>
        <row r="4702">
          <cell r="Q4702" t="str">
            <v>ASP</v>
          </cell>
          <cell r="R4702" t="str">
            <v>Jerico Service Center</v>
          </cell>
        </row>
        <row r="4702">
          <cell r="AA4702">
            <v>45930</v>
          </cell>
        </row>
        <row r="4702">
          <cell r="AC4702">
            <v>45930</v>
          </cell>
        </row>
        <row r="4702">
          <cell r="AH4702" t="str">
            <v>Completed</v>
          </cell>
        </row>
        <row r="4703">
          <cell r="A4703" t="str">
            <v>HO-00280848</v>
          </cell>
        </row>
        <row r="4703">
          <cell r="J4703" t="str">
            <v>FD</v>
          </cell>
          <cell r="K4703" t="str">
            <v>TS</v>
          </cell>
        </row>
        <row r="4703">
          <cell r="M4703" t="str">
            <v>C</v>
          </cell>
        </row>
        <row r="4703">
          <cell r="Q4703" t="str">
            <v>ASP</v>
          </cell>
          <cell r="R4703" t="str">
            <v>Jerico Service Center</v>
          </cell>
        </row>
        <row r="4703">
          <cell r="AA4703">
            <v>45981</v>
          </cell>
        </row>
        <row r="4703">
          <cell r="AH4703" t="str">
            <v>Confirmed Schedule</v>
          </cell>
        </row>
        <row r="4704">
          <cell r="A4704" t="str">
            <v>HO-00280743</v>
          </cell>
        </row>
        <row r="4704">
          <cell r="J4704" t="str">
            <v>FD</v>
          </cell>
          <cell r="K4704" t="str">
            <v>TS</v>
          </cell>
        </row>
        <row r="4704">
          <cell r="M4704" t="str">
            <v>C</v>
          </cell>
        </row>
        <row r="4704">
          <cell r="Q4704" t="str">
            <v>ASP</v>
          </cell>
          <cell r="R4704" t="str">
            <v>Jerico Service Center</v>
          </cell>
        </row>
        <row r="4704">
          <cell r="AA4704">
            <v>45980</v>
          </cell>
        </row>
        <row r="4704">
          <cell r="AH4704" t="str">
            <v>Confirmed Schedule</v>
          </cell>
        </row>
        <row r="4705">
          <cell r="A4705" t="str">
            <v>HO-00274741</v>
          </cell>
        </row>
        <row r="4705">
          <cell r="J4705" t="str">
            <v>FD</v>
          </cell>
          <cell r="K4705" t="str">
            <v>TS</v>
          </cell>
        </row>
        <row r="4705">
          <cell r="M4705" t="str">
            <v>L</v>
          </cell>
        </row>
        <row r="4705">
          <cell r="Q4705" t="str">
            <v>ASP</v>
          </cell>
          <cell r="R4705" t="str">
            <v>Jerico Service Center</v>
          </cell>
        </row>
        <row r="4705">
          <cell r="AA4705">
            <v>45929</v>
          </cell>
        </row>
        <row r="4705">
          <cell r="AC4705">
            <v>45929</v>
          </cell>
        </row>
        <row r="4705">
          <cell r="AH4705" t="str">
            <v>Completed</v>
          </cell>
        </row>
        <row r="4706">
          <cell r="A4706" t="str">
            <v>HO-00272484</v>
          </cell>
        </row>
        <row r="4706">
          <cell r="J4706" t="str">
            <v>FD</v>
          </cell>
          <cell r="K4706" t="str">
            <v>GC</v>
          </cell>
        </row>
        <row r="4706">
          <cell r="M4706" t="str">
            <v>C</v>
          </cell>
        </row>
        <row r="4706">
          <cell r="Q4706" t="str">
            <v>ASP</v>
          </cell>
          <cell r="R4706" t="str">
            <v>Jerico Service Center</v>
          </cell>
        </row>
        <row r="4706">
          <cell r="AA4706">
            <v>45912</v>
          </cell>
        </row>
        <row r="4706">
          <cell r="AC4706">
            <v>45912</v>
          </cell>
        </row>
        <row r="4706">
          <cell r="AH4706" t="str">
            <v>Completed</v>
          </cell>
        </row>
        <row r="4707">
          <cell r="A4707" t="str">
            <v>HO-00277690</v>
          </cell>
        </row>
        <row r="4707">
          <cell r="J4707" t="str">
            <v>FD</v>
          </cell>
          <cell r="K4707" t="str">
            <v>GC</v>
          </cell>
        </row>
        <row r="4707">
          <cell r="M4707" t="str">
            <v>C</v>
          </cell>
        </row>
        <row r="4707">
          <cell r="Q4707" t="str">
            <v>ASP</v>
          </cell>
          <cell r="R4707" t="str">
            <v>Jerico Service Center</v>
          </cell>
        </row>
        <row r="4707">
          <cell r="AA4707">
            <v>45959</v>
          </cell>
        </row>
        <row r="4707">
          <cell r="AC4707">
            <v>45959</v>
          </cell>
        </row>
        <row r="4707">
          <cell r="AH4707" t="str">
            <v>Billing</v>
          </cell>
        </row>
        <row r="4708">
          <cell r="A4708" t="str">
            <v>HO-00280120</v>
          </cell>
        </row>
        <row r="4708">
          <cell r="J4708" t="str">
            <v>FD</v>
          </cell>
          <cell r="K4708" t="str">
            <v>TS</v>
          </cell>
        </row>
        <row r="4708">
          <cell r="M4708" t="str">
            <v>C</v>
          </cell>
        </row>
        <row r="4708">
          <cell r="Q4708" t="str">
            <v>ASP</v>
          </cell>
          <cell r="R4708" t="str">
            <v>Jerico Service Center</v>
          </cell>
        </row>
        <row r="4708">
          <cell r="AA4708">
            <v>45975</v>
          </cell>
        </row>
        <row r="4708">
          <cell r="AC4708">
            <v>45975</v>
          </cell>
        </row>
        <row r="4708">
          <cell r="AH4708" t="str">
            <v>Evaluation</v>
          </cell>
        </row>
        <row r="4709">
          <cell r="A4709" t="str">
            <v>HO-00279324</v>
          </cell>
        </row>
        <row r="4709">
          <cell r="J4709" t="str">
            <v>FD</v>
          </cell>
          <cell r="K4709" t="str">
            <v>TS</v>
          </cell>
        </row>
        <row r="4709">
          <cell r="M4709" t="str">
            <v>C</v>
          </cell>
        </row>
        <row r="4709">
          <cell r="Q4709" t="str">
            <v>ASP</v>
          </cell>
          <cell r="R4709" t="str">
            <v>Jerico Service Center</v>
          </cell>
        </row>
        <row r="4709">
          <cell r="AA4709">
            <v>45969</v>
          </cell>
        </row>
        <row r="4709">
          <cell r="AC4709">
            <v>45969</v>
          </cell>
        </row>
        <row r="4709">
          <cell r="AH4709" t="str">
            <v>Evaluation</v>
          </cell>
        </row>
        <row r="4710">
          <cell r="A4710" t="str">
            <v>HO-00273578</v>
          </cell>
        </row>
        <row r="4710">
          <cell r="J4710" t="str">
            <v>FD</v>
          </cell>
          <cell r="K4710" t="str">
            <v>GC</v>
          </cell>
        </row>
        <row r="4710">
          <cell r="M4710" t="str">
            <v>C</v>
          </cell>
        </row>
        <row r="4710">
          <cell r="Q4710" t="str">
            <v>ASP</v>
          </cell>
          <cell r="R4710" t="str">
            <v>Jerico Service Center</v>
          </cell>
        </row>
        <row r="4710">
          <cell r="AA4710">
            <v>45920</v>
          </cell>
        </row>
        <row r="4710">
          <cell r="AC4710">
            <v>45920</v>
          </cell>
        </row>
        <row r="4710">
          <cell r="AH4710" t="str">
            <v>Completed</v>
          </cell>
        </row>
        <row r="4711">
          <cell r="A4711" t="str">
            <v>HO-00273074</v>
          </cell>
        </row>
        <row r="4711">
          <cell r="J4711" t="str">
            <v>FD</v>
          </cell>
          <cell r="K4711" t="str">
            <v>TS</v>
          </cell>
        </row>
        <row r="4711">
          <cell r="M4711" t="str">
            <v>C</v>
          </cell>
        </row>
        <row r="4711">
          <cell r="Q4711" t="str">
            <v>ASP</v>
          </cell>
          <cell r="R4711" t="str">
            <v>Jerico Service Center</v>
          </cell>
        </row>
        <row r="4711">
          <cell r="AA4711">
            <v>45917</v>
          </cell>
        </row>
        <row r="4711">
          <cell r="AC4711">
            <v>45915</v>
          </cell>
        </row>
        <row r="4711">
          <cell r="AH4711" t="str">
            <v>Completed</v>
          </cell>
        </row>
        <row r="4712">
          <cell r="A4712" t="str">
            <v>HO-00273546</v>
          </cell>
        </row>
        <row r="4712">
          <cell r="J4712" t="str">
            <v>FD</v>
          </cell>
          <cell r="K4712" t="str">
            <v>TS</v>
          </cell>
        </row>
        <row r="4712">
          <cell r="M4712" t="str">
            <v>C</v>
          </cell>
        </row>
        <row r="4712">
          <cell r="Q4712" t="str">
            <v>ASP</v>
          </cell>
          <cell r="R4712" t="str">
            <v>Jerico Service Center</v>
          </cell>
        </row>
        <row r="4712">
          <cell r="AA4712">
            <v>45923</v>
          </cell>
        </row>
        <row r="4712">
          <cell r="AC4712">
            <v>45923</v>
          </cell>
        </row>
        <row r="4712">
          <cell r="AH4712" t="str">
            <v>Completed</v>
          </cell>
        </row>
        <row r="4713">
          <cell r="A4713" t="str">
            <v>HO-00275156</v>
          </cell>
        </row>
        <row r="4713">
          <cell r="J4713" t="str">
            <v>FD</v>
          </cell>
          <cell r="K4713" t="str">
            <v>SVEY</v>
          </cell>
        </row>
        <row r="4713">
          <cell r="M4713" t="str">
            <v>C</v>
          </cell>
        </row>
        <row r="4713">
          <cell r="Q4713" t="str">
            <v>ASP</v>
          </cell>
          <cell r="R4713" t="str">
            <v>Jerico Service Center</v>
          </cell>
        </row>
        <row r="4713">
          <cell r="AA4713">
            <v>45933</v>
          </cell>
        </row>
        <row r="4713">
          <cell r="AC4713">
            <v>45933</v>
          </cell>
        </row>
        <row r="4713">
          <cell r="AH4713" t="str">
            <v>Completed</v>
          </cell>
        </row>
        <row r="4714">
          <cell r="A4714" t="str">
            <v>HO-00272600</v>
          </cell>
        </row>
        <row r="4714">
          <cell r="J4714" t="str">
            <v>FD</v>
          </cell>
          <cell r="K4714" t="str">
            <v>GC</v>
          </cell>
        </row>
        <row r="4714">
          <cell r="M4714" t="str">
            <v>C</v>
          </cell>
        </row>
        <row r="4714">
          <cell r="Q4714" t="str">
            <v>ASP</v>
          </cell>
          <cell r="R4714" t="str">
            <v>Jerico Service Center</v>
          </cell>
        </row>
        <row r="4714">
          <cell r="AA4714">
            <v>45913</v>
          </cell>
        </row>
        <row r="4714">
          <cell r="AC4714">
            <v>45913</v>
          </cell>
        </row>
        <row r="4714">
          <cell r="AH4714" t="str">
            <v>Completed</v>
          </cell>
        </row>
        <row r="4715">
          <cell r="A4715" t="str">
            <v>HO-00273381</v>
          </cell>
        </row>
        <row r="4715">
          <cell r="J4715" t="str">
            <v>FD</v>
          </cell>
          <cell r="K4715" t="str">
            <v>GC</v>
          </cell>
        </row>
        <row r="4715">
          <cell r="M4715" t="str">
            <v>C</v>
          </cell>
        </row>
        <row r="4715">
          <cell r="Q4715" t="str">
            <v>ASP</v>
          </cell>
          <cell r="R4715" t="str">
            <v>Jerico Service Center</v>
          </cell>
        </row>
        <row r="4715">
          <cell r="AA4715">
            <v>45919</v>
          </cell>
        </row>
        <row r="4715">
          <cell r="AC4715">
            <v>45919</v>
          </cell>
        </row>
        <row r="4715">
          <cell r="AH4715" t="str">
            <v>Completed</v>
          </cell>
        </row>
        <row r="4716">
          <cell r="A4716" t="str">
            <v>HO-00274022</v>
          </cell>
        </row>
        <row r="4716">
          <cell r="J4716" t="str">
            <v>FD</v>
          </cell>
          <cell r="K4716" t="str">
            <v>GC</v>
          </cell>
        </row>
        <row r="4716">
          <cell r="M4716" t="str">
            <v>C</v>
          </cell>
        </row>
        <row r="4716">
          <cell r="Q4716" t="str">
            <v>ASP</v>
          </cell>
          <cell r="R4716" t="str">
            <v>Jerico Service Center</v>
          </cell>
        </row>
        <row r="4716">
          <cell r="AA4716">
            <v>45924</v>
          </cell>
        </row>
        <row r="4716">
          <cell r="AC4716">
            <v>45924</v>
          </cell>
        </row>
        <row r="4716">
          <cell r="AH4716" t="str">
            <v>Completed</v>
          </cell>
        </row>
        <row r="4717">
          <cell r="A4717" t="str">
            <v>HO-00271362</v>
          </cell>
        </row>
        <row r="4717">
          <cell r="J4717" t="str">
            <v>FD</v>
          </cell>
          <cell r="K4717" t="str">
            <v>TS</v>
          </cell>
        </row>
        <row r="4717">
          <cell r="M4717" t="str">
            <v>W</v>
          </cell>
        </row>
        <row r="4717">
          <cell r="Q4717" t="str">
            <v>ASP</v>
          </cell>
          <cell r="R4717" t="str">
            <v>Jerico Service Center</v>
          </cell>
        </row>
        <row r="4717">
          <cell r="AA4717">
            <v>45909</v>
          </cell>
        </row>
        <row r="4717">
          <cell r="AC4717">
            <v>45909</v>
          </cell>
        </row>
        <row r="4717">
          <cell r="AH4717" t="str">
            <v>Completed</v>
          </cell>
        </row>
        <row r="4718">
          <cell r="A4718" t="str">
            <v>HO-00279580</v>
          </cell>
        </row>
        <row r="4718">
          <cell r="J4718" t="str">
            <v>FD</v>
          </cell>
          <cell r="K4718" t="str">
            <v>GC</v>
          </cell>
        </row>
        <row r="4718">
          <cell r="M4718" t="str">
            <v>C</v>
          </cell>
        </row>
        <row r="4718">
          <cell r="Q4718" t="str">
            <v>ASP</v>
          </cell>
          <cell r="R4718" t="str">
            <v>Jerico Service Center</v>
          </cell>
        </row>
        <row r="4718">
          <cell r="AA4718">
            <v>45972</v>
          </cell>
        </row>
        <row r="4718">
          <cell r="AC4718">
            <v>45972</v>
          </cell>
        </row>
        <row r="4718">
          <cell r="AH4718" t="str">
            <v>Evaluation</v>
          </cell>
        </row>
        <row r="4719">
          <cell r="A4719" t="str">
            <v>HO-00278713</v>
          </cell>
        </row>
        <row r="4719">
          <cell r="J4719" t="str">
            <v>FD</v>
          </cell>
          <cell r="K4719" t="str">
            <v>TS</v>
          </cell>
        </row>
        <row r="4719">
          <cell r="M4719" t="str">
            <v>C</v>
          </cell>
        </row>
        <row r="4719">
          <cell r="Q4719" t="str">
            <v>ASP</v>
          </cell>
          <cell r="R4719" t="str">
            <v>Jerico Service Center</v>
          </cell>
        </row>
        <row r="4719">
          <cell r="AA4719">
            <v>45965</v>
          </cell>
        </row>
        <row r="4719">
          <cell r="AC4719">
            <v>45965</v>
          </cell>
        </row>
        <row r="4719">
          <cell r="AH4719" t="str">
            <v>Evaluation</v>
          </cell>
        </row>
        <row r="4720">
          <cell r="A4720" t="str">
            <v>HO-00275837</v>
          </cell>
        </row>
        <row r="4720">
          <cell r="J4720" t="str">
            <v>DC</v>
          </cell>
          <cell r="K4720" t="str">
            <v>TS</v>
          </cell>
        </row>
        <row r="4720">
          <cell r="M4720" t="str">
            <v>C</v>
          </cell>
        </row>
        <row r="4720">
          <cell r="Q4720" t="str">
            <v>ASP</v>
          </cell>
          <cell r="R4720" t="str">
            <v>Jerico Service Center</v>
          </cell>
        </row>
        <row r="4720">
          <cell r="AA4720">
            <v>45939</v>
          </cell>
        </row>
        <row r="4720">
          <cell r="AC4720">
            <v>45940</v>
          </cell>
        </row>
        <row r="4720">
          <cell r="AH4720" t="str">
            <v>Completed</v>
          </cell>
        </row>
        <row r="4721">
          <cell r="A4721" t="str">
            <v>HO-00278252</v>
          </cell>
        </row>
        <row r="4721">
          <cell r="J4721" t="str">
            <v>FD</v>
          </cell>
          <cell r="K4721" t="str">
            <v>TS</v>
          </cell>
        </row>
        <row r="4721">
          <cell r="M4721" t="str">
            <v>C</v>
          </cell>
        </row>
        <row r="4721">
          <cell r="Q4721" t="str">
            <v>ASP</v>
          </cell>
          <cell r="R4721" t="str">
            <v>Jerico Service Center</v>
          </cell>
        </row>
        <row r="4721">
          <cell r="AA4721">
            <v>45958</v>
          </cell>
        </row>
        <row r="4721">
          <cell r="AC4721">
            <v>45958</v>
          </cell>
        </row>
        <row r="4721">
          <cell r="AH4721" t="str">
            <v>Evaluation</v>
          </cell>
        </row>
        <row r="4722">
          <cell r="A4722" t="str">
            <v>HO-00277450</v>
          </cell>
        </row>
        <row r="4722">
          <cell r="J4722" t="str">
            <v>FD</v>
          </cell>
          <cell r="K4722" t="str">
            <v>TS</v>
          </cell>
        </row>
        <row r="4722">
          <cell r="M4722" t="str">
            <v>C</v>
          </cell>
        </row>
        <row r="4722">
          <cell r="Q4722" t="str">
            <v>ASP</v>
          </cell>
          <cell r="R4722" t="str">
            <v>Jerico Service Center</v>
          </cell>
        </row>
        <row r="4722">
          <cell r="AA4722">
            <v>45952</v>
          </cell>
        </row>
        <row r="4722">
          <cell r="AC4722">
            <v>45952</v>
          </cell>
        </row>
        <row r="4722">
          <cell r="AH4722" t="str">
            <v>Evaluation</v>
          </cell>
        </row>
        <row r="4723">
          <cell r="A4723" t="str">
            <v>HO-00280337</v>
          </cell>
        </row>
        <row r="4723">
          <cell r="J4723" t="str">
            <v>FD</v>
          </cell>
          <cell r="K4723" t="str">
            <v>GC</v>
          </cell>
        </row>
        <row r="4723">
          <cell r="M4723" t="str">
            <v>C</v>
          </cell>
        </row>
        <row r="4723">
          <cell r="Q4723" t="str">
            <v>ASP</v>
          </cell>
          <cell r="R4723" t="str">
            <v>Jerico Service Center</v>
          </cell>
        </row>
        <row r="4723">
          <cell r="AA4723">
            <v>45976</v>
          </cell>
        </row>
        <row r="4723">
          <cell r="AC4723">
            <v>45976</v>
          </cell>
        </row>
        <row r="4723">
          <cell r="AH4723" t="str">
            <v>Evaluation</v>
          </cell>
        </row>
        <row r="4724">
          <cell r="A4724" t="str">
            <v>HO-00279491</v>
          </cell>
        </row>
        <row r="4724">
          <cell r="J4724" t="str">
            <v>FD</v>
          </cell>
          <cell r="K4724" t="str">
            <v>TS</v>
          </cell>
        </row>
        <row r="4724">
          <cell r="M4724" t="str">
            <v>C</v>
          </cell>
        </row>
        <row r="4724">
          <cell r="Q4724" t="str">
            <v>ASP</v>
          </cell>
          <cell r="R4724" t="str">
            <v>Jerico Service Center</v>
          </cell>
        </row>
        <row r="4724">
          <cell r="AA4724">
            <v>45968</v>
          </cell>
        </row>
        <row r="4724">
          <cell r="AC4724">
            <v>45968</v>
          </cell>
        </row>
        <row r="4724">
          <cell r="AH4724" t="str">
            <v>Evaluation</v>
          </cell>
        </row>
        <row r="4725">
          <cell r="A4725" t="str">
            <v>HO-00279174</v>
          </cell>
        </row>
        <row r="4725">
          <cell r="J4725" t="str">
            <v>FD</v>
          </cell>
          <cell r="K4725" t="str">
            <v>INST</v>
          </cell>
        </row>
        <row r="4725">
          <cell r="M4725" t="str">
            <v>C</v>
          </cell>
        </row>
        <row r="4725">
          <cell r="Q4725" t="str">
            <v>ASP</v>
          </cell>
          <cell r="R4725" t="str">
            <v>Jerico Service Center</v>
          </cell>
        </row>
        <row r="4725">
          <cell r="AA4725">
            <v>45975</v>
          </cell>
        </row>
        <row r="4725">
          <cell r="AC4725">
            <v>45975</v>
          </cell>
        </row>
        <row r="4725">
          <cell r="AH4725" t="str">
            <v>Evaluation</v>
          </cell>
        </row>
        <row r="4726">
          <cell r="A4726" t="str">
            <v>HO-00275362</v>
          </cell>
        </row>
        <row r="4726">
          <cell r="J4726" t="str">
            <v>FD</v>
          </cell>
          <cell r="K4726" t="str">
            <v>GC</v>
          </cell>
        </row>
        <row r="4726">
          <cell r="M4726" t="str">
            <v>C</v>
          </cell>
        </row>
        <row r="4726">
          <cell r="Q4726" t="str">
            <v>ASP</v>
          </cell>
          <cell r="R4726" t="str">
            <v>Jerico Service Center</v>
          </cell>
        </row>
        <row r="4726">
          <cell r="AA4726">
            <v>45934</v>
          </cell>
        </row>
        <row r="4726">
          <cell r="AC4726">
            <v>45934</v>
          </cell>
        </row>
        <row r="4726">
          <cell r="AH4726" t="str">
            <v>Completed</v>
          </cell>
        </row>
        <row r="4727">
          <cell r="A4727" t="str">
            <v>HO-00272243</v>
          </cell>
        </row>
        <row r="4727">
          <cell r="J4727" t="str">
            <v>FD</v>
          </cell>
          <cell r="K4727" t="str">
            <v>TS</v>
          </cell>
        </row>
        <row r="4727">
          <cell r="M4727" t="str">
            <v>W</v>
          </cell>
        </row>
        <row r="4727">
          <cell r="Q4727" t="str">
            <v>ASP</v>
          </cell>
          <cell r="R4727" t="str">
            <v>Jerico Service Center</v>
          </cell>
        </row>
        <row r="4727">
          <cell r="AA4727">
            <v>45911</v>
          </cell>
        </row>
        <row r="4727">
          <cell r="AC4727">
            <v>45911</v>
          </cell>
        </row>
        <row r="4727">
          <cell r="AH4727" t="str">
            <v>Completed</v>
          </cell>
        </row>
        <row r="4728">
          <cell r="A4728" t="str">
            <v>HO-00272401</v>
          </cell>
        </row>
        <row r="4728">
          <cell r="J4728" t="str">
            <v>FD</v>
          </cell>
          <cell r="K4728" t="str">
            <v>TS</v>
          </cell>
        </row>
        <row r="4728">
          <cell r="M4728" t="str">
            <v>C</v>
          </cell>
        </row>
        <row r="4728">
          <cell r="Q4728" t="str">
            <v>ASP</v>
          </cell>
          <cell r="R4728" t="str">
            <v>Jerico Service Center</v>
          </cell>
        </row>
        <row r="4728">
          <cell r="AA4728">
            <v>45911</v>
          </cell>
        </row>
        <row r="4728">
          <cell r="AC4728">
            <v>45911</v>
          </cell>
        </row>
        <row r="4728">
          <cell r="AH4728" t="str">
            <v>Completed</v>
          </cell>
        </row>
        <row r="4729">
          <cell r="A4729" t="str">
            <v>HO-00279305</v>
          </cell>
        </row>
        <row r="4729">
          <cell r="J4729" t="str">
            <v>FD</v>
          </cell>
          <cell r="K4729" t="str">
            <v>GC</v>
          </cell>
        </row>
        <row r="4729">
          <cell r="M4729" t="str">
            <v>C</v>
          </cell>
        </row>
        <row r="4729">
          <cell r="Q4729" t="str">
            <v>ASP</v>
          </cell>
          <cell r="R4729" t="str">
            <v>Jerico Service Center</v>
          </cell>
        </row>
        <row r="4729">
          <cell r="AA4729">
            <v>45969</v>
          </cell>
        </row>
        <row r="4729">
          <cell r="AC4729">
            <v>45969</v>
          </cell>
        </row>
        <row r="4729">
          <cell r="AH4729" t="str">
            <v>Evaluation</v>
          </cell>
        </row>
        <row r="4730">
          <cell r="A4730" t="str">
            <v>HO-00274985</v>
          </cell>
        </row>
        <row r="4730">
          <cell r="J4730" t="str">
            <v>FD</v>
          </cell>
          <cell r="K4730" t="str">
            <v>GC</v>
          </cell>
        </row>
        <row r="4730">
          <cell r="M4730" t="str">
            <v>C</v>
          </cell>
        </row>
        <row r="4730">
          <cell r="Q4730" t="str">
            <v>ASP</v>
          </cell>
          <cell r="R4730" t="str">
            <v>Jerico Service Center</v>
          </cell>
        </row>
        <row r="4730">
          <cell r="AA4730">
            <v>45934</v>
          </cell>
        </row>
        <row r="4730">
          <cell r="AC4730">
            <v>45934</v>
          </cell>
        </row>
        <row r="4730">
          <cell r="AH4730" t="str">
            <v>Completed</v>
          </cell>
        </row>
        <row r="4731">
          <cell r="A4731" t="str">
            <v>HO-00273974</v>
          </cell>
        </row>
        <row r="4731">
          <cell r="J4731" t="str">
            <v>FD</v>
          </cell>
          <cell r="K4731" t="str">
            <v>GC</v>
          </cell>
        </row>
        <row r="4731">
          <cell r="M4731" t="str">
            <v>C</v>
          </cell>
        </row>
        <row r="4731">
          <cell r="Q4731" t="str">
            <v>ASP</v>
          </cell>
          <cell r="R4731" t="str">
            <v>Jerico Service Center</v>
          </cell>
        </row>
        <row r="4731">
          <cell r="AA4731">
            <v>45924</v>
          </cell>
        </row>
        <row r="4731">
          <cell r="AC4731">
            <v>45924</v>
          </cell>
        </row>
        <row r="4731">
          <cell r="AH4731" t="str">
            <v>Completed</v>
          </cell>
        </row>
        <row r="4732">
          <cell r="A4732" t="str">
            <v>HO-00274958</v>
          </cell>
        </row>
        <row r="4732">
          <cell r="J4732" t="str">
            <v>FD</v>
          </cell>
          <cell r="K4732" t="str">
            <v>GC</v>
          </cell>
        </row>
        <row r="4732">
          <cell r="M4732" t="str">
            <v>C</v>
          </cell>
        </row>
        <row r="4732">
          <cell r="Q4732" t="str">
            <v>ASP</v>
          </cell>
          <cell r="R4732" t="str">
            <v>Jerico Service Center</v>
          </cell>
        </row>
        <row r="4732">
          <cell r="AA4732">
            <v>45932</v>
          </cell>
        </row>
        <row r="4732">
          <cell r="AC4732">
            <v>45932</v>
          </cell>
        </row>
        <row r="4732">
          <cell r="AH4732" t="str">
            <v>Completed</v>
          </cell>
        </row>
        <row r="4733">
          <cell r="A4733" t="str">
            <v>HO-00273256</v>
          </cell>
        </row>
        <row r="4733">
          <cell r="J4733" t="str">
            <v>DC</v>
          </cell>
          <cell r="K4733" t="str">
            <v>INST</v>
          </cell>
        </row>
        <row r="4733">
          <cell r="M4733" t="str">
            <v>C</v>
          </cell>
        </row>
        <row r="4733">
          <cell r="Q4733" t="str">
            <v>ASP</v>
          </cell>
          <cell r="R4733" t="str">
            <v>Jerico Service Center</v>
          </cell>
        </row>
        <row r="4733">
          <cell r="AA4733">
            <v>45915</v>
          </cell>
        </row>
        <row r="4733">
          <cell r="AC4733">
            <v>45915</v>
          </cell>
        </row>
        <row r="4733">
          <cell r="AH4733" t="str">
            <v>Completed</v>
          </cell>
        </row>
        <row r="4734">
          <cell r="A4734" t="str">
            <v>HO-00280631</v>
          </cell>
        </row>
        <row r="4734">
          <cell r="J4734" t="str">
            <v>FD</v>
          </cell>
          <cell r="K4734" t="str">
            <v>GC</v>
          </cell>
        </row>
        <row r="4734">
          <cell r="M4734" t="str">
            <v>C</v>
          </cell>
        </row>
        <row r="4734">
          <cell r="Q4734" t="str">
            <v>ASP</v>
          </cell>
          <cell r="R4734" t="str">
            <v>Jerico Service Center</v>
          </cell>
        </row>
        <row r="4734">
          <cell r="AA4734">
            <v>45979</v>
          </cell>
        </row>
        <row r="4734">
          <cell r="AC4734">
            <v>45979</v>
          </cell>
        </row>
        <row r="4734">
          <cell r="AH4734" t="str">
            <v>Evaluation</v>
          </cell>
        </row>
        <row r="4735">
          <cell r="A4735" t="str">
            <v>HO-00278980</v>
          </cell>
        </row>
        <row r="4735">
          <cell r="J4735" t="str">
            <v>FD</v>
          </cell>
          <cell r="K4735" t="str">
            <v>TS</v>
          </cell>
        </row>
        <row r="4735">
          <cell r="M4735" t="str">
            <v>L</v>
          </cell>
        </row>
        <row r="4735">
          <cell r="Q4735" t="str">
            <v>ASP</v>
          </cell>
          <cell r="R4735" t="str">
            <v>Jerico Service Center</v>
          </cell>
        </row>
        <row r="4735">
          <cell r="AA4735">
            <v>45966</v>
          </cell>
        </row>
        <row r="4735">
          <cell r="AC4735">
            <v>45966</v>
          </cell>
        </row>
        <row r="4735">
          <cell r="AH4735" t="str">
            <v>Evaluation</v>
          </cell>
        </row>
        <row r="4736">
          <cell r="A4736" t="str">
            <v>HO-00279747</v>
          </cell>
        </row>
        <row r="4736">
          <cell r="J4736" t="str">
            <v>FD</v>
          </cell>
          <cell r="K4736" t="str">
            <v>TS</v>
          </cell>
        </row>
        <row r="4736">
          <cell r="M4736" t="str">
            <v>C</v>
          </cell>
        </row>
        <row r="4736">
          <cell r="Q4736" t="str">
            <v>ASP</v>
          </cell>
          <cell r="R4736" t="str">
            <v>Jerico Service Center</v>
          </cell>
        </row>
        <row r="4736">
          <cell r="AA4736">
            <v>45972</v>
          </cell>
        </row>
        <row r="4736">
          <cell r="AC4736">
            <v>45972</v>
          </cell>
        </row>
        <row r="4736">
          <cell r="AH4736" t="str">
            <v>Evaluation</v>
          </cell>
        </row>
        <row r="4737">
          <cell r="A4737" t="str">
            <v>HO-00278444</v>
          </cell>
        </row>
        <row r="4737">
          <cell r="J4737" t="str">
            <v>FD</v>
          </cell>
          <cell r="K4737" t="str">
            <v>GC</v>
          </cell>
        </row>
        <row r="4737">
          <cell r="M4737" t="str">
            <v>C</v>
          </cell>
        </row>
        <row r="4737">
          <cell r="Q4737" t="str">
            <v>ASP</v>
          </cell>
          <cell r="R4737" t="str">
            <v>Jerico Service Center</v>
          </cell>
        </row>
        <row r="4737">
          <cell r="AA4737">
            <v>45960</v>
          </cell>
        </row>
        <row r="4737">
          <cell r="AC4737">
            <v>45960</v>
          </cell>
        </row>
        <row r="4737">
          <cell r="AH4737" t="str">
            <v>Billing</v>
          </cell>
        </row>
        <row r="4738">
          <cell r="A4738" t="str">
            <v>HO-00273349</v>
          </cell>
        </row>
        <row r="4738">
          <cell r="J4738" t="str">
            <v>FD</v>
          </cell>
          <cell r="K4738" t="str">
            <v>TS</v>
          </cell>
        </row>
        <row r="4738">
          <cell r="M4738" t="str">
            <v>C</v>
          </cell>
        </row>
        <row r="4738">
          <cell r="Q4738" t="str">
            <v>ASP</v>
          </cell>
          <cell r="R4738" t="str">
            <v>Jerico Service Center</v>
          </cell>
        </row>
        <row r="4738">
          <cell r="AA4738">
            <v>45919</v>
          </cell>
        </row>
        <row r="4738">
          <cell r="AC4738">
            <v>45919</v>
          </cell>
        </row>
        <row r="4738">
          <cell r="AH4738" t="str">
            <v>Completed</v>
          </cell>
        </row>
        <row r="4739">
          <cell r="A4739" t="str">
            <v>HO-00275276</v>
          </cell>
        </row>
        <row r="4739">
          <cell r="J4739" t="str">
            <v>FD</v>
          </cell>
          <cell r="K4739" t="str">
            <v>TS</v>
          </cell>
        </row>
        <row r="4739">
          <cell r="M4739" t="str">
            <v>W</v>
          </cell>
        </row>
        <row r="4739">
          <cell r="Q4739" t="str">
            <v>ASP</v>
          </cell>
          <cell r="R4739" t="str">
            <v>Jerico Service Center</v>
          </cell>
        </row>
        <row r="4739">
          <cell r="AA4739">
            <v>45933</v>
          </cell>
        </row>
        <row r="4739">
          <cell r="AC4739">
            <v>45933</v>
          </cell>
        </row>
        <row r="4739">
          <cell r="AH4739" t="str">
            <v>Completed</v>
          </cell>
        </row>
        <row r="4740">
          <cell r="A4740" t="str">
            <v>HO-00277037</v>
          </cell>
        </row>
        <row r="4740">
          <cell r="J4740" t="str">
            <v>FD</v>
          </cell>
          <cell r="K4740" t="str">
            <v>GC</v>
          </cell>
        </row>
        <row r="4740">
          <cell r="M4740" t="str">
            <v>C</v>
          </cell>
        </row>
        <row r="4740">
          <cell r="Q4740" t="str">
            <v>ASP</v>
          </cell>
          <cell r="R4740" t="str">
            <v>Jerico Service Center</v>
          </cell>
        </row>
        <row r="4740">
          <cell r="AA4740">
            <v>45969</v>
          </cell>
        </row>
        <row r="4740">
          <cell r="AC4740">
            <v>45969</v>
          </cell>
        </row>
        <row r="4740">
          <cell r="AH4740" t="str">
            <v>Billing</v>
          </cell>
        </row>
        <row r="4741">
          <cell r="A4741" t="str">
            <v>HO-00272859</v>
          </cell>
        </row>
        <row r="4741">
          <cell r="J4741" t="str">
            <v>FD</v>
          </cell>
          <cell r="K4741" t="str">
            <v>TS</v>
          </cell>
        </row>
        <row r="4741">
          <cell r="M4741" t="str">
            <v>C</v>
          </cell>
        </row>
        <row r="4741">
          <cell r="Q4741" t="str">
            <v>ASP</v>
          </cell>
          <cell r="R4741" t="str">
            <v>Jerico Service Center</v>
          </cell>
        </row>
        <row r="4741">
          <cell r="AA4741">
            <v>45916</v>
          </cell>
        </row>
        <row r="4741">
          <cell r="AC4741">
            <v>45916</v>
          </cell>
        </row>
        <row r="4741">
          <cell r="AH4741" t="str">
            <v>Completed</v>
          </cell>
        </row>
        <row r="4742">
          <cell r="A4742" t="str">
            <v>HO-00280793</v>
          </cell>
        </row>
        <row r="4742">
          <cell r="J4742" t="str">
            <v>FD</v>
          </cell>
          <cell r="K4742" t="str">
            <v>TS</v>
          </cell>
        </row>
        <row r="4742">
          <cell r="M4742" t="str">
            <v>L</v>
          </cell>
        </row>
        <row r="4742">
          <cell r="Q4742" t="str">
            <v>ASP</v>
          </cell>
          <cell r="R4742" t="str">
            <v>Jerico Service Center</v>
          </cell>
        </row>
        <row r="4742">
          <cell r="AA4742">
            <v>45980</v>
          </cell>
        </row>
        <row r="4742">
          <cell r="AH4742" t="str">
            <v>Confirmed Schedule</v>
          </cell>
        </row>
        <row r="4743">
          <cell r="A4743" t="str">
            <v>HO-00273971</v>
          </cell>
        </row>
        <row r="4743">
          <cell r="J4743" t="str">
            <v>FD</v>
          </cell>
          <cell r="K4743" t="str">
            <v>GC</v>
          </cell>
        </row>
        <row r="4743">
          <cell r="M4743" t="str">
            <v>C</v>
          </cell>
        </row>
        <row r="4743">
          <cell r="Q4743" t="str">
            <v>ASP</v>
          </cell>
          <cell r="R4743" t="str">
            <v>Jerico Service Center</v>
          </cell>
        </row>
        <row r="4743">
          <cell r="AA4743">
            <v>45924</v>
          </cell>
        </row>
        <row r="4743">
          <cell r="AC4743">
            <v>45924</v>
          </cell>
        </row>
        <row r="4743">
          <cell r="AH4743" t="str">
            <v>Completed</v>
          </cell>
        </row>
        <row r="4744">
          <cell r="A4744" t="str">
            <v>HO-00279167</v>
          </cell>
        </row>
        <row r="4744">
          <cell r="J4744" t="str">
            <v>FD</v>
          </cell>
          <cell r="K4744" t="str">
            <v>INST</v>
          </cell>
        </row>
        <row r="4744">
          <cell r="M4744" t="str">
            <v>C</v>
          </cell>
        </row>
        <row r="4744">
          <cell r="Q4744" t="str">
            <v>ASP</v>
          </cell>
          <cell r="R4744" t="str">
            <v>Jerico Service Center</v>
          </cell>
        </row>
        <row r="4744">
          <cell r="AH4744" t="str">
            <v>Calendar</v>
          </cell>
        </row>
        <row r="4745">
          <cell r="A4745" t="str">
            <v>HO-00274708</v>
          </cell>
        </row>
        <row r="4745">
          <cell r="J4745" t="str">
            <v>FD</v>
          </cell>
          <cell r="K4745" t="str">
            <v>TS</v>
          </cell>
        </row>
        <row r="4745">
          <cell r="M4745" t="str">
            <v>C</v>
          </cell>
        </row>
        <row r="4745">
          <cell r="Q4745" t="str">
            <v>ASP</v>
          </cell>
          <cell r="R4745" t="str">
            <v>Jerico Service Center</v>
          </cell>
        </row>
        <row r="4745">
          <cell r="AA4745">
            <v>45930</v>
          </cell>
        </row>
        <row r="4745">
          <cell r="AC4745">
            <v>45930</v>
          </cell>
        </row>
        <row r="4745">
          <cell r="AH4745" t="str">
            <v>Completed</v>
          </cell>
        </row>
        <row r="4746">
          <cell r="A4746" t="str">
            <v>HO-00271317</v>
          </cell>
        </row>
        <row r="4746">
          <cell r="J4746" t="str">
            <v>FD</v>
          </cell>
          <cell r="K4746" t="str">
            <v>TS</v>
          </cell>
        </row>
        <row r="4746">
          <cell r="M4746" t="str">
            <v>C</v>
          </cell>
        </row>
        <row r="4746">
          <cell r="Q4746" t="str">
            <v>ASP</v>
          </cell>
          <cell r="R4746" t="str">
            <v>Jerico Service Center</v>
          </cell>
        </row>
        <row r="4746">
          <cell r="AA4746">
            <v>45903</v>
          </cell>
        </row>
        <row r="4746">
          <cell r="AC4746">
            <v>45903</v>
          </cell>
        </row>
        <row r="4746">
          <cell r="AH4746" t="str">
            <v>Completed</v>
          </cell>
        </row>
        <row r="4747">
          <cell r="A4747" t="str">
            <v>HO-00274323</v>
          </cell>
        </row>
        <row r="4747">
          <cell r="J4747" t="str">
            <v>DC</v>
          </cell>
          <cell r="K4747" t="str">
            <v>INST</v>
          </cell>
        </row>
        <row r="4747">
          <cell r="M4747" t="str">
            <v>C</v>
          </cell>
        </row>
        <row r="4747">
          <cell r="Q4747" t="str">
            <v>ASP</v>
          </cell>
          <cell r="R4747" t="str">
            <v>Jerico Service Center</v>
          </cell>
        </row>
        <row r="4747">
          <cell r="AA4747">
            <v>45911</v>
          </cell>
        </row>
        <row r="4747">
          <cell r="AC4747">
            <v>45911</v>
          </cell>
        </row>
        <row r="4747">
          <cell r="AH4747" t="str">
            <v>Completed</v>
          </cell>
        </row>
        <row r="4748">
          <cell r="A4748" t="str">
            <v>HO-00273488</v>
          </cell>
        </row>
        <row r="4748">
          <cell r="J4748" t="str">
            <v>FD</v>
          </cell>
          <cell r="K4748" t="str">
            <v>TS</v>
          </cell>
        </row>
        <row r="4748">
          <cell r="M4748" t="str">
            <v>C</v>
          </cell>
        </row>
        <row r="4748">
          <cell r="Q4748" t="str">
            <v>ASP</v>
          </cell>
          <cell r="R4748" t="str">
            <v>Jerico Service Center</v>
          </cell>
        </row>
        <row r="4748">
          <cell r="AA4748">
            <v>45918</v>
          </cell>
        </row>
        <row r="4748">
          <cell r="AC4748">
            <v>45918</v>
          </cell>
        </row>
        <row r="4748">
          <cell r="AH4748" t="str">
            <v>Completed</v>
          </cell>
        </row>
        <row r="4749">
          <cell r="A4749" t="str">
            <v>HO-00277987</v>
          </cell>
        </row>
        <row r="4749">
          <cell r="J4749" t="str">
            <v>FD</v>
          </cell>
          <cell r="K4749" t="str">
            <v>GC</v>
          </cell>
        </row>
        <row r="4749">
          <cell r="M4749" t="str">
            <v>C</v>
          </cell>
        </row>
        <row r="4749">
          <cell r="Q4749" t="str">
            <v>ASP</v>
          </cell>
          <cell r="R4749" t="str">
            <v>Jerico Service Center</v>
          </cell>
        </row>
        <row r="4749">
          <cell r="AA4749">
            <v>45955</v>
          </cell>
        </row>
        <row r="4749">
          <cell r="AC4749">
            <v>45955</v>
          </cell>
        </row>
        <row r="4749">
          <cell r="AH4749" t="str">
            <v>Billing</v>
          </cell>
        </row>
        <row r="4750">
          <cell r="A4750" t="str">
            <v>HO-00272257</v>
          </cell>
        </row>
        <row r="4750">
          <cell r="J4750" t="str">
            <v>FD</v>
          </cell>
          <cell r="K4750" t="str">
            <v>TS</v>
          </cell>
        </row>
        <row r="4750">
          <cell r="M4750" t="str">
            <v>C</v>
          </cell>
        </row>
        <row r="4750">
          <cell r="Q4750" t="str">
            <v>ASP</v>
          </cell>
          <cell r="R4750" t="str">
            <v>Jerico Service Center</v>
          </cell>
        </row>
        <row r="4750">
          <cell r="AA4750">
            <v>45911</v>
          </cell>
        </row>
        <row r="4750">
          <cell r="AC4750">
            <v>45911</v>
          </cell>
        </row>
        <row r="4750">
          <cell r="AH4750" t="str">
            <v>Completed</v>
          </cell>
        </row>
        <row r="4751">
          <cell r="A4751" t="str">
            <v>HO-00271540</v>
          </cell>
        </row>
        <row r="4751">
          <cell r="J4751" t="str">
            <v>FD</v>
          </cell>
          <cell r="K4751" t="str">
            <v>TS</v>
          </cell>
        </row>
        <row r="4751">
          <cell r="M4751" t="str">
            <v>W</v>
          </cell>
        </row>
        <row r="4751">
          <cell r="Q4751" t="str">
            <v>ASP</v>
          </cell>
          <cell r="R4751" t="str">
            <v>Jerico Service Center</v>
          </cell>
        </row>
        <row r="4751">
          <cell r="AA4751">
            <v>45905</v>
          </cell>
        </row>
        <row r="4751">
          <cell r="AC4751">
            <v>45904</v>
          </cell>
        </row>
        <row r="4751">
          <cell r="AH4751" t="str">
            <v>Completed</v>
          </cell>
        </row>
        <row r="4751">
          <cell r="AK4751" t="str">
            <v>TPWR-HO-00048471</v>
          </cell>
        </row>
        <row r="4752">
          <cell r="A4752" t="str">
            <v>HO-00276164</v>
          </cell>
        </row>
        <row r="4752">
          <cell r="J4752" t="str">
            <v>DC</v>
          </cell>
          <cell r="K4752" t="str">
            <v>TS</v>
          </cell>
        </row>
        <row r="4752">
          <cell r="M4752" t="str">
            <v>C</v>
          </cell>
        </row>
        <row r="4752">
          <cell r="Q4752" t="str">
            <v>ASP</v>
          </cell>
          <cell r="R4752" t="str">
            <v>Jerico Service Center</v>
          </cell>
        </row>
        <row r="4752">
          <cell r="AA4752">
            <v>45940</v>
          </cell>
        </row>
        <row r="4752">
          <cell r="AC4752">
            <v>45941</v>
          </cell>
        </row>
        <row r="4752">
          <cell r="AH4752" t="str">
            <v>Completed</v>
          </cell>
        </row>
        <row r="4753">
          <cell r="A4753" t="str">
            <v>HO-00278010</v>
          </cell>
        </row>
        <row r="4753">
          <cell r="J4753" t="str">
            <v>DC</v>
          </cell>
          <cell r="K4753" t="str">
            <v>TS</v>
          </cell>
        </row>
        <row r="4753">
          <cell r="M4753" t="str">
            <v>L</v>
          </cell>
        </row>
        <row r="4753">
          <cell r="Q4753" t="str">
            <v>ASP</v>
          </cell>
          <cell r="R4753" t="str">
            <v>Jerico Service Center</v>
          </cell>
        </row>
        <row r="4753">
          <cell r="AA4753">
            <v>45946</v>
          </cell>
        </row>
        <row r="4753">
          <cell r="AC4753">
            <v>45946</v>
          </cell>
        </row>
        <row r="4753">
          <cell r="AH4753" t="str">
            <v>Completed</v>
          </cell>
        </row>
        <row r="4754">
          <cell r="A4754" t="str">
            <v>HO-00276607</v>
          </cell>
        </row>
        <row r="4754">
          <cell r="J4754" t="str">
            <v>FD</v>
          </cell>
          <cell r="K4754" t="str">
            <v>TS</v>
          </cell>
        </row>
        <row r="4754">
          <cell r="M4754" t="str">
            <v>C</v>
          </cell>
        </row>
        <row r="4754">
          <cell r="Q4754" t="str">
            <v>ASP</v>
          </cell>
          <cell r="R4754" t="str">
            <v>Jerico Service Center</v>
          </cell>
        </row>
        <row r="4754">
          <cell r="AA4754">
            <v>45945</v>
          </cell>
        </row>
        <row r="4754">
          <cell r="AC4754">
            <v>45945</v>
          </cell>
        </row>
        <row r="4754">
          <cell r="AH4754" t="str">
            <v>Completed</v>
          </cell>
        </row>
        <row r="4755">
          <cell r="A4755" t="str">
            <v>HO-00277370</v>
          </cell>
        </row>
        <row r="4755">
          <cell r="J4755" t="str">
            <v>FD</v>
          </cell>
          <cell r="K4755" t="str">
            <v>GC</v>
          </cell>
        </row>
        <row r="4755">
          <cell r="M4755" t="str">
            <v>C</v>
          </cell>
        </row>
        <row r="4755">
          <cell r="Q4755" t="str">
            <v>ASP</v>
          </cell>
          <cell r="R4755" t="str">
            <v>Jerico Service Center</v>
          </cell>
        </row>
        <row r="4755">
          <cell r="AA4755">
            <v>45955</v>
          </cell>
        </row>
        <row r="4755">
          <cell r="AC4755">
            <v>45952</v>
          </cell>
        </row>
        <row r="4755">
          <cell r="AH4755" t="str">
            <v>Billing</v>
          </cell>
        </row>
        <row r="4756">
          <cell r="A4756" t="str">
            <v>HO-00274029</v>
          </cell>
        </row>
        <row r="4756">
          <cell r="J4756" t="str">
            <v>FD</v>
          </cell>
          <cell r="K4756" t="str">
            <v>GC</v>
          </cell>
        </row>
        <row r="4756">
          <cell r="M4756" t="str">
            <v>C</v>
          </cell>
        </row>
        <row r="4756">
          <cell r="Q4756" t="str">
            <v>ASP</v>
          </cell>
          <cell r="R4756" t="str">
            <v>Jerico Service Center</v>
          </cell>
        </row>
        <row r="4756">
          <cell r="AA4756">
            <v>45924</v>
          </cell>
        </row>
        <row r="4756">
          <cell r="AC4756">
            <v>45924</v>
          </cell>
        </row>
        <row r="4756">
          <cell r="AH4756" t="str">
            <v>Completed</v>
          </cell>
        </row>
        <row r="4757">
          <cell r="A4757" t="str">
            <v>HO-00278880</v>
          </cell>
        </row>
        <row r="4757">
          <cell r="J4757" t="str">
            <v>FD</v>
          </cell>
          <cell r="K4757" t="str">
            <v>TS</v>
          </cell>
        </row>
        <row r="4757">
          <cell r="M4757" t="str">
            <v>W</v>
          </cell>
        </row>
        <row r="4757">
          <cell r="Q4757" t="str">
            <v>ASP</v>
          </cell>
          <cell r="R4757" t="str">
            <v>Ricmar Airconditioning and General Services</v>
          </cell>
        </row>
        <row r="4757">
          <cell r="AA4757">
            <v>45969</v>
          </cell>
        </row>
        <row r="4757">
          <cell r="AC4757">
            <v>45968</v>
          </cell>
        </row>
        <row r="4757">
          <cell r="AH4757" t="str">
            <v>Tools and Parts Liquidation</v>
          </cell>
        </row>
        <row r="4757">
          <cell r="AK4757" t="str">
            <v>TPWR-HO-00049480</v>
          </cell>
        </row>
        <row r="4758">
          <cell r="A4758" t="str">
            <v>HO-00278279</v>
          </cell>
        </row>
        <row r="4758">
          <cell r="J4758" t="str">
            <v>FD</v>
          </cell>
          <cell r="K4758" t="str">
            <v>TS</v>
          </cell>
        </row>
        <row r="4758">
          <cell r="M4758" t="str">
            <v>W</v>
          </cell>
        </row>
        <row r="4758">
          <cell r="Q4758" t="str">
            <v>ASP</v>
          </cell>
          <cell r="R4758" t="str">
            <v>Ricmar Airconditioning and General Services</v>
          </cell>
        </row>
        <row r="4758">
          <cell r="AA4758">
            <v>45959</v>
          </cell>
        </row>
        <row r="4758">
          <cell r="AC4758">
            <v>45959</v>
          </cell>
        </row>
        <row r="4758">
          <cell r="AH4758" t="str">
            <v>Evaluation</v>
          </cell>
        </row>
        <row r="4759">
          <cell r="A4759" t="str">
            <v>HO-00278560</v>
          </cell>
        </row>
        <row r="4759">
          <cell r="J4759" t="str">
            <v>WI</v>
          </cell>
          <cell r="K4759" t="str">
            <v>SP</v>
          </cell>
        </row>
        <row r="4759">
          <cell r="M4759" t="str">
            <v>COS</v>
          </cell>
        </row>
        <row r="4759">
          <cell r="Q4759" t="str">
            <v>Office</v>
          </cell>
        </row>
        <row r="4759">
          <cell r="AA4759">
            <v>45958</v>
          </cell>
        </row>
        <row r="4759">
          <cell r="AC4759">
            <v>45958</v>
          </cell>
        </row>
        <row r="4759">
          <cell r="AH4759" t="str">
            <v>Completed</v>
          </cell>
        </row>
        <row r="4760">
          <cell r="A4760" t="str">
            <v>HO-00271480</v>
          </cell>
        </row>
        <row r="4760">
          <cell r="J4760" t="str">
            <v>WI</v>
          </cell>
          <cell r="K4760" t="str">
            <v>SP</v>
          </cell>
        </row>
        <row r="4760">
          <cell r="M4760" t="str">
            <v>COS</v>
          </cell>
        </row>
        <row r="4760">
          <cell r="Q4760" t="str">
            <v>Office</v>
          </cell>
        </row>
        <row r="4760">
          <cell r="AA4760">
            <v>45902</v>
          </cell>
        </row>
        <row r="4760">
          <cell r="AC4760">
            <v>45902</v>
          </cell>
        </row>
        <row r="4760">
          <cell r="AH4760" t="str">
            <v>Completed</v>
          </cell>
        </row>
        <row r="4761">
          <cell r="A4761" t="str">
            <v>HO-00279687</v>
          </cell>
        </row>
        <row r="4761">
          <cell r="J4761" t="str">
            <v>WI</v>
          </cell>
          <cell r="K4761" t="str">
            <v>SP</v>
          </cell>
        </row>
        <row r="4761">
          <cell r="M4761" t="str">
            <v>COS</v>
          </cell>
        </row>
        <row r="4761">
          <cell r="Q4761" t="str">
            <v>Office</v>
          </cell>
        </row>
        <row r="4761">
          <cell r="AA4761">
            <v>45968</v>
          </cell>
        </row>
        <row r="4761">
          <cell r="AC4761">
            <v>45968</v>
          </cell>
        </row>
        <row r="4761">
          <cell r="AH4761" t="str">
            <v>Completed</v>
          </cell>
        </row>
        <row r="4762">
          <cell r="A4762" t="str">
            <v>HO-00271788</v>
          </cell>
        </row>
        <row r="4762">
          <cell r="J4762" t="str">
            <v>WI</v>
          </cell>
          <cell r="K4762" t="str">
            <v>SP</v>
          </cell>
        </row>
        <row r="4762">
          <cell r="M4762" t="str">
            <v>COS</v>
          </cell>
        </row>
        <row r="4762">
          <cell r="Q4762" t="str">
            <v>Office</v>
          </cell>
        </row>
        <row r="4762">
          <cell r="AA4762">
            <v>45904</v>
          </cell>
        </row>
        <row r="4762">
          <cell r="AC4762">
            <v>45904</v>
          </cell>
        </row>
        <row r="4762">
          <cell r="AH4762" t="str">
            <v>Completed</v>
          </cell>
        </row>
        <row r="4763">
          <cell r="A4763" t="str">
            <v>HO-00280873</v>
          </cell>
        </row>
        <row r="4763">
          <cell r="J4763" t="str">
            <v>WI</v>
          </cell>
          <cell r="K4763" t="str">
            <v>SP</v>
          </cell>
        </row>
        <row r="4763">
          <cell r="M4763" t="str">
            <v>COS</v>
          </cell>
        </row>
        <row r="4763">
          <cell r="Q4763" t="str">
            <v>Office</v>
          </cell>
        </row>
        <row r="4763">
          <cell r="AA4763">
            <v>45978</v>
          </cell>
        </row>
        <row r="4763">
          <cell r="AC4763">
            <v>45978</v>
          </cell>
        </row>
        <row r="4763">
          <cell r="AH4763" t="str">
            <v>Billing</v>
          </cell>
        </row>
        <row r="4764">
          <cell r="A4764" t="str">
            <v>HO-00280189</v>
          </cell>
        </row>
        <row r="4764">
          <cell r="J4764" t="str">
            <v>WI</v>
          </cell>
          <cell r="K4764" t="str">
            <v>SP</v>
          </cell>
        </row>
        <row r="4764">
          <cell r="M4764" t="str">
            <v>COS</v>
          </cell>
        </row>
        <row r="4764">
          <cell r="Q4764" t="str">
            <v>Office</v>
          </cell>
        </row>
        <row r="4764">
          <cell r="AA4764">
            <v>45973</v>
          </cell>
        </row>
        <row r="4764">
          <cell r="AC4764">
            <v>45973</v>
          </cell>
        </row>
        <row r="4764">
          <cell r="AH4764" t="str">
            <v>Billing</v>
          </cell>
        </row>
        <row r="4765">
          <cell r="A4765" t="str">
            <v>HO-00271971</v>
          </cell>
        </row>
        <row r="4765">
          <cell r="J4765" t="str">
            <v>WI</v>
          </cell>
          <cell r="K4765" t="str">
            <v>SP</v>
          </cell>
        </row>
        <row r="4765">
          <cell r="M4765" t="str">
            <v>COS</v>
          </cell>
        </row>
        <row r="4765">
          <cell r="Q4765" t="str">
            <v>Office</v>
          </cell>
        </row>
        <row r="4765">
          <cell r="AA4765">
            <v>45905</v>
          </cell>
        </row>
        <row r="4765">
          <cell r="AC4765">
            <v>45905</v>
          </cell>
        </row>
        <row r="4765">
          <cell r="AH4765" t="str">
            <v>Completed</v>
          </cell>
        </row>
        <row r="4766">
          <cell r="A4766" t="str">
            <v>HO-00278114</v>
          </cell>
        </row>
        <row r="4766">
          <cell r="J4766" t="str">
            <v>WI</v>
          </cell>
          <cell r="K4766" t="str">
            <v>SP</v>
          </cell>
        </row>
        <row r="4766">
          <cell r="M4766" t="str">
            <v>COS</v>
          </cell>
        </row>
        <row r="4766">
          <cell r="Q4766" t="str">
            <v>Office</v>
          </cell>
        </row>
        <row r="4766">
          <cell r="AA4766">
            <v>45954</v>
          </cell>
        </row>
        <row r="4766">
          <cell r="AC4766">
            <v>45954</v>
          </cell>
        </row>
        <row r="4766">
          <cell r="AH4766" t="str">
            <v>Billing</v>
          </cell>
        </row>
        <row r="4767">
          <cell r="A4767" t="str">
            <v>HO-00276864</v>
          </cell>
        </row>
        <row r="4767">
          <cell r="J4767" t="str">
            <v>WI</v>
          </cell>
          <cell r="K4767" t="str">
            <v>SP</v>
          </cell>
        </row>
        <row r="4767">
          <cell r="M4767" t="str">
            <v>COS</v>
          </cell>
        </row>
        <row r="4767">
          <cell r="Q4767" t="str">
            <v>Office</v>
          </cell>
        </row>
        <row r="4767">
          <cell r="AA4767">
            <v>45944</v>
          </cell>
        </row>
        <row r="4767">
          <cell r="AC4767">
            <v>45944</v>
          </cell>
        </row>
        <row r="4767">
          <cell r="AH4767" t="str">
            <v>Completed</v>
          </cell>
        </row>
        <row r="4768">
          <cell r="A4768" t="str">
            <v>HO-00274245</v>
          </cell>
        </row>
        <row r="4768">
          <cell r="J4768" t="str">
            <v>WI</v>
          </cell>
          <cell r="K4768" t="str">
            <v>SP</v>
          </cell>
        </row>
        <row r="4768">
          <cell r="M4768" t="str">
            <v>COS</v>
          </cell>
        </row>
        <row r="4768">
          <cell r="Q4768" t="str">
            <v>Office</v>
          </cell>
        </row>
        <row r="4768">
          <cell r="AA4768">
            <v>45923</v>
          </cell>
        </row>
        <row r="4768">
          <cell r="AC4768">
            <v>45923</v>
          </cell>
        </row>
        <row r="4768">
          <cell r="AH4768" t="str">
            <v>Completed</v>
          </cell>
        </row>
        <row r="4769">
          <cell r="A4769" t="str">
            <v>HO-00276015</v>
          </cell>
        </row>
        <row r="4769">
          <cell r="J4769" t="str">
            <v>WI</v>
          </cell>
          <cell r="K4769" t="str">
            <v>SP</v>
          </cell>
        </row>
        <row r="4769">
          <cell r="M4769" t="str">
            <v>COS</v>
          </cell>
        </row>
        <row r="4769">
          <cell r="Q4769" t="str">
            <v>Office</v>
          </cell>
        </row>
        <row r="4769">
          <cell r="AA4769">
            <v>45937</v>
          </cell>
        </row>
        <row r="4769">
          <cell r="AC4769">
            <v>45937</v>
          </cell>
        </row>
        <row r="4769">
          <cell r="AH4769" t="str">
            <v>Completed</v>
          </cell>
        </row>
        <row r="4770">
          <cell r="A4770" t="str">
            <v>HO-00276865</v>
          </cell>
        </row>
        <row r="4770">
          <cell r="J4770" t="str">
            <v>WI</v>
          </cell>
          <cell r="K4770" t="str">
            <v>SP</v>
          </cell>
        </row>
        <row r="4770">
          <cell r="M4770" t="str">
            <v>COS</v>
          </cell>
        </row>
        <row r="4770">
          <cell r="Q4770" t="str">
            <v>Office</v>
          </cell>
        </row>
        <row r="4770">
          <cell r="AA4770">
            <v>45944</v>
          </cell>
        </row>
        <row r="4770">
          <cell r="AC4770">
            <v>45944</v>
          </cell>
        </row>
        <row r="4770">
          <cell r="AH4770" t="str">
            <v>Completed</v>
          </cell>
        </row>
        <row r="4771">
          <cell r="A4771" t="str">
            <v>HO-00278164</v>
          </cell>
        </row>
        <row r="4771">
          <cell r="J4771" t="str">
            <v>WI</v>
          </cell>
          <cell r="K4771" t="str">
            <v>SP</v>
          </cell>
        </row>
        <row r="4771">
          <cell r="M4771" t="str">
            <v>COS</v>
          </cell>
        </row>
        <row r="4771">
          <cell r="Q4771" t="str">
            <v>Office</v>
          </cell>
        </row>
        <row r="4771">
          <cell r="AA4771">
            <v>45954</v>
          </cell>
        </row>
        <row r="4771">
          <cell r="AC4771">
            <v>45954</v>
          </cell>
        </row>
        <row r="4771">
          <cell r="AH4771" t="str">
            <v>Completed</v>
          </cell>
        </row>
        <row r="4772">
          <cell r="A4772" t="str">
            <v>HO-00278874</v>
          </cell>
        </row>
        <row r="4772">
          <cell r="J4772" t="str">
            <v>WI</v>
          </cell>
          <cell r="K4772" t="str">
            <v>SP</v>
          </cell>
        </row>
        <row r="4772">
          <cell r="M4772" t="str">
            <v>COS</v>
          </cell>
        </row>
        <row r="4772">
          <cell r="Q4772" t="str">
            <v>Office</v>
          </cell>
        </row>
        <row r="4772">
          <cell r="AA4772">
            <v>45960</v>
          </cell>
        </row>
        <row r="4772">
          <cell r="AC4772">
            <v>45960</v>
          </cell>
        </row>
        <row r="4772">
          <cell r="AH4772" t="str">
            <v>Completed</v>
          </cell>
        </row>
        <row r="4773">
          <cell r="A4773" t="str">
            <v>HO-00275315</v>
          </cell>
        </row>
        <row r="4773">
          <cell r="J4773" t="str">
            <v>WI</v>
          </cell>
          <cell r="K4773" t="str">
            <v>SP</v>
          </cell>
        </row>
        <row r="4773">
          <cell r="M4773" t="str">
            <v>COS</v>
          </cell>
        </row>
        <row r="4773">
          <cell r="Q4773" t="str">
            <v>Office</v>
          </cell>
        </row>
        <row r="4773">
          <cell r="AA4773">
            <v>45931</v>
          </cell>
        </row>
        <row r="4773">
          <cell r="AC4773">
            <v>45931</v>
          </cell>
        </row>
        <row r="4773">
          <cell r="AH4773" t="str">
            <v>Completed</v>
          </cell>
        </row>
        <row r="4774">
          <cell r="A4774" t="str">
            <v>HO-00279992</v>
          </cell>
        </row>
        <row r="4774">
          <cell r="J4774" t="str">
            <v>WI</v>
          </cell>
          <cell r="K4774" t="str">
            <v>SP</v>
          </cell>
        </row>
        <row r="4774">
          <cell r="M4774" t="str">
            <v>COS</v>
          </cell>
        </row>
        <row r="4774">
          <cell r="Q4774" t="str">
            <v>Office</v>
          </cell>
        </row>
        <row r="4774">
          <cell r="AA4774">
            <v>45971</v>
          </cell>
        </row>
        <row r="4774">
          <cell r="AC4774">
            <v>45971</v>
          </cell>
        </row>
        <row r="4774">
          <cell r="AH4774" t="str">
            <v>Completed</v>
          </cell>
        </row>
        <row r="4775">
          <cell r="A4775" t="str">
            <v>HO-00278846</v>
          </cell>
        </row>
        <row r="4775">
          <cell r="J4775" t="str">
            <v>WI</v>
          </cell>
          <cell r="K4775" t="str">
            <v>SP</v>
          </cell>
        </row>
        <row r="4775">
          <cell r="M4775" t="str">
            <v>COS</v>
          </cell>
        </row>
        <row r="4775">
          <cell r="Q4775" t="str">
            <v>Office</v>
          </cell>
        </row>
        <row r="4775">
          <cell r="AA4775">
            <v>45960</v>
          </cell>
        </row>
        <row r="4775">
          <cell r="AC4775">
            <v>45960</v>
          </cell>
        </row>
        <row r="4775">
          <cell r="AH4775" t="str">
            <v>Completed</v>
          </cell>
        </row>
        <row r="4776">
          <cell r="A4776" t="str">
            <v>HO-00278337</v>
          </cell>
        </row>
        <row r="4776">
          <cell r="J4776" t="str">
            <v>WI</v>
          </cell>
          <cell r="K4776" t="str">
            <v>SP</v>
          </cell>
        </row>
        <row r="4776">
          <cell r="M4776" t="str">
            <v>COS</v>
          </cell>
        </row>
        <row r="4776">
          <cell r="Q4776" t="str">
            <v>Office</v>
          </cell>
        </row>
        <row r="4776">
          <cell r="AA4776">
            <v>45957</v>
          </cell>
        </row>
        <row r="4776">
          <cell r="AC4776">
            <v>45957</v>
          </cell>
        </row>
        <row r="4776">
          <cell r="AH4776" t="str">
            <v>Completed</v>
          </cell>
        </row>
        <row r="4777">
          <cell r="A4777" t="str">
            <v>HO-00277349</v>
          </cell>
        </row>
        <row r="4777">
          <cell r="J4777" t="str">
            <v>WI</v>
          </cell>
          <cell r="K4777" t="str">
            <v>SP</v>
          </cell>
        </row>
        <row r="4777">
          <cell r="M4777" t="str">
            <v>COS</v>
          </cell>
        </row>
        <row r="4777">
          <cell r="Q4777" t="str">
            <v>Office</v>
          </cell>
        </row>
        <row r="4777">
          <cell r="AA4777">
            <v>45948</v>
          </cell>
        </row>
        <row r="4777">
          <cell r="AC4777">
            <v>45948</v>
          </cell>
        </row>
        <row r="4777">
          <cell r="AH4777" t="str">
            <v>Completed</v>
          </cell>
        </row>
        <row r="4778">
          <cell r="A4778" t="str">
            <v>HO-00279927</v>
          </cell>
        </row>
        <row r="4778">
          <cell r="J4778" t="str">
            <v>WI</v>
          </cell>
          <cell r="K4778" t="str">
            <v>SP</v>
          </cell>
        </row>
        <row r="4778">
          <cell r="M4778" t="str">
            <v>COS</v>
          </cell>
        </row>
        <row r="4778">
          <cell r="Q4778" t="str">
            <v>Office</v>
          </cell>
        </row>
        <row r="4778">
          <cell r="AA4778">
            <v>45971</v>
          </cell>
        </row>
        <row r="4778">
          <cell r="AC4778">
            <v>45971</v>
          </cell>
        </row>
        <row r="4778">
          <cell r="AH4778" t="str">
            <v>Billing</v>
          </cell>
        </row>
        <row r="4779">
          <cell r="A4779" t="str">
            <v>HO-00271785</v>
          </cell>
        </row>
        <row r="4779">
          <cell r="J4779" t="str">
            <v>WI</v>
          </cell>
          <cell r="K4779" t="str">
            <v>SP</v>
          </cell>
        </row>
        <row r="4779">
          <cell r="M4779" t="str">
            <v>COS</v>
          </cell>
        </row>
        <row r="4779">
          <cell r="Q4779" t="str">
            <v>Office</v>
          </cell>
        </row>
        <row r="4779">
          <cell r="AA4779">
            <v>45904</v>
          </cell>
        </row>
        <row r="4779">
          <cell r="AC4779">
            <v>45904</v>
          </cell>
        </row>
        <row r="4779">
          <cell r="AH4779" t="str">
            <v>Completed</v>
          </cell>
        </row>
        <row r="4780">
          <cell r="A4780" t="str">
            <v>HO-00278625</v>
          </cell>
        </row>
        <row r="4780">
          <cell r="J4780" t="str">
            <v>WI</v>
          </cell>
          <cell r="K4780" t="str">
            <v>SP</v>
          </cell>
        </row>
        <row r="4780">
          <cell r="M4780" t="str">
            <v>COS</v>
          </cell>
        </row>
        <row r="4780">
          <cell r="Q4780" t="str">
            <v>Office</v>
          </cell>
        </row>
        <row r="4780">
          <cell r="AA4780">
            <v>45959</v>
          </cell>
        </row>
        <row r="4780">
          <cell r="AC4780">
            <v>45959</v>
          </cell>
        </row>
        <row r="4780">
          <cell r="AH4780" t="str">
            <v>Completed</v>
          </cell>
        </row>
        <row r="4781">
          <cell r="A4781" t="str">
            <v>HO-00273682</v>
          </cell>
        </row>
        <row r="4781">
          <cell r="J4781" t="str">
            <v>WI</v>
          </cell>
          <cell r="K4781" t="str">
            <v>SP</v>
          </cell>
        </row>
        <row r="4781">
          <cell r="M4781" t="str">
            <v>COS</v>
          </cell>
        </row>
        <row r="4781">
          <cell r="Q4781" t="str">
            <v>Office</v>
          </cell>
        </row>
        <row r="4781">
          <cell r="AA4781">
            <v>45918</v>
          </cell>
        </row>
        <row r="4781">
          <cell r="AC4781">
            <v>45918</v>
          </cell>
        </row>
        <row r="4781">
          <cell r="AH4781" t="str">
            <v>Completed</v>
          </cell>
        </row>
        <row r="4782">
          <cell r="A4782" t="str">
            <v>HO-00275128</v>
          </cell>
        </row>
        <row r="4782">
          <cell r="J4782" t="str">
            <v>WI</v>
          </cell>
          <cell r="K4782" t="str">
            <v>SP</v>
          </cell>
        </row>
        <row r="4782">
          <cell r="M4782" t="str">
            <v>COS</v>
          </cell>
        </row>
        <row r="4782">
          <cell r="Q4782" t="str">
            <v>Office</v>
          </cell>
        </row>
        <row r="4782">
          <cell r="AA4782">
            <v>45930</v>
          </cell>
        </row>
        <row r="4782">
          <cell r="AC4782">
            <v>45930</v>
          </cell>
        </row>
        <row r="4782">
          <cell r="AH4782" t="str">
            <v>Completed</v>
          </cell>
        </row>
        <row r="4783">
          <cell r="A4783" t="str">
            <v>HO-00280710</v>
          </cell>
        </row>
        <row r="4783">
          <cell r="J4783" t="str">
            <v>WI</v>
          </cell>
          <cell r="K4783" t="str">
            <v>SP</v>
          </cell>
        </row>
        <row r="4783">
          <cell r="M4783" t="str">
            <v>COS</v>
          </cell>
        </row>
        <row r="4783">
          <cell r="Q4783" t="str">
            <v>Office</v>
          </cell>
        </row>
        <row r="4783">
          <cell r="AA4783">
            <v>45976</v>
          </cell>
        </row>
        <row r="4783">
          <cell r="AC4783">
            <v>45978</v>
          </cell>
        </row>
        <row r="4783">
          <cell r="AH4783" t="str">
            <v>Completed</v>
          </cell>
        </row>
        <row r="4784">
          <cell r="A4784" t="str">
            <v>HO-00280181</v>
          </cell>
        </row>
        <row r="4784">
          <cell r="J4784" t="str">
            <v>WI</v>
          </cell>
          <cell r="K4784" t="str">
            <v>SP</v>
          </cell>
        </row>
        <row r="4784">
          <cell r="M4784" t="str">
            <v>COS</v>
          </cell>
        </row>
        <row r="4784">
          <cell r="Q4784" t="str">
            <v>Office</v>
          </cell>
        </row>
        <row r="4784">
          <cell r="AA4784">
            <v>45973</v>
          </cell>
        </row>
        <row r="4784">
          <cell r="AC4784">
            <v>45973</v>
          </cell>
        </row>
        <row r="4784">
          <cell r="AH4784" t="str">
            <v>Billing</v>
          </cell>
        </row>
        <row r="4785">
          <cell r="A4785" t="str">
            <v>HO-00271972</v>
          </cell>
        </row>
        <row r="4785">
          <cell r="J4785" t="str">
            <v>WI</v>
          </cell>
          <cell r="K4785" t="str">
            <v>SP</v>
          </cell>
        </row>
        <row r="4785">
          <cell r="M4785" t="str">
            <v>COS</v>
          </cell>
        </row>
        <row r="4785">
          <cell r="Q4785" t="str">
            <v>Office</v>
          </cell>
        </row>
        <row r="4785">
          <cell r="AA4785">
            <v>45905</v>
          </cell>
        </row>
        <row r="4785">
          <cell r="AC4785">
            <v>45908</v>
          </cell>
        </row>
        <row r="4785">
          <cell r="AH4785" t="str">
            <v>Completed</v>
          </cell>
        </row>
        <row r="4786">
          <cell r="A4786" t="str">
            <v>HO-00277045</v>
          </cell>
        </row>
        <row r="4786">
          <cell r="J4786" t="str">
            <v>WI</v>
          </cell>
          <cell r="K4786" t="str">
            <v>SP</v>
          </cell>
        </row>
        <row r="4786">
          <cell r="M4786" t="str">
            <v>COS</v>
          </cell>
        </row>
        <row r="4786">
          <cell r="Q4786" t="str">
            <v>Office</v>
          </cell>
        </row>
        <row r="4786">
          <cell r="AA4786">
            <v>45945</v>
          </cell>
        </row>
        <row r="4786">
          <cell r="AC4786">
            <v>45945</v>
          </cell>
        </row>
        <row r="4786">
          <cell r="AH4786" t="str">
            <v>Completed</v>
          </cell>
        </row>
        <row r="4787">
          <cell r="A4787" t="str">
            <v>HO-00275722</v>
          </cell>
        </row>
        <row r="4787">
          <cell r="J4787" t="str">
            <v>WI</v>
          </cell>
          <cell r="K4787" t="str">
            <v>SP</v>
          </cell>
        </row>
        <row r="4787">
          <cell r="M4787" t="str">
            <v>COS</v>
          </cell>
        </row>
        <row r="4787">
          <cell r="Q4787" t="str">
            <v>Office</v>
          </cell>
        </row>
        <row r="4787">
          <cell r="AA4787">
            <v>45936</v>
          </cell>
        </row>
        <row r="4787">
          <cell r="AC4787">
            <v>45936</v>
          </cell>
        </row>
        <row r="4787">
          <cell r="AH4787" t="str">
            <v>Completed</v>
          </cell>
        </row>
        <row r="4788">
          <cell r="A4788" t="str">
            <v>HO-00272502</v>
          </cell>
        </row>
        <row r="4788">
          <cell r="J4788" t="str">
            <v>WI</v>
          </cell>
          <cell r="K4788" t="str">
            <v>SP</v>
          </cell>
        </row>
        <row r="4788">
          <cell r="M4788" t="str">
            <v>COS</v>
          </cell>
        </row>
        <row r="4788">
          <cell r="Q4788" t="str">
            <v>Office</v>
          </cell>
        </row>
        <row r="4788">
          <cell r="AA4788">
            <v>45909</v>
          </cell>
        </row>
        <row r="4788">
          <cell r="AC4788">
            <v>45909</v>
          </cell>
        </row>
        <row r="4788">
          <cell r="AH4788" t="str">
            <v>Completed</v>
          </cell>
        </row>
        <row r="4789">
          <cell r="A4789" t="str">
            <v>HO-00273219</v>
          </cell>
        </row>
        <row r="4789">
          <cell r="J4789" t="str">
            <v>WI</v>
          </cell>
          <cell r="K4789" t="str">
            <v>SP</v>
          </cell>
        </row>
        <row r="4789">
          <cell r="M4789" t="str">
            <v>COS</v>
          </cell>
        </row>
        <row r="4789">
          <cell r="Q4789" t="str">
            <v>Office</v>
          </cell>
        </row>
        <row r="4789">
          <cell r="AA4789">
            <v>45915</v>
          </cell>
        </row>
        <row r="4789">
          <cell r="AC4789">
            <v>45915</v>
          </cell>
        </row>
        <row r="4789">
          <cell r="AH4789" t="str">
            <v>Completed</v>
          </cell>
        </row>
        <row r="4790">
          <cell r="A4790" t="str">
            <v>HO-00276079</v>
          </cell>
        </row>
        <row r="4790">
          <cell r="J4790" t="str">
            <v>WI</v>
          </cell>
          <cell r="K4790" t="str">
            <v>SP</v>
          </cell>
        </row>
        <row r="4790">
          <cell r="M4790" t="str">
            <v>COS</v>
          </cell>
        </row>
        <row r="4790">
          <cell r="Q4790" t="str">
            <v>Office</v>
          </cell>
        </row>
        <row r="4790">
          <cell r="AA4790">
            <v>45938</v>
          </cell>
        </row>
        <row r="4790">
          <cell r="AC4790">
            <v>45938</v>
          </cell>
        </row>
        <row r="4790">
          <cell r="AH4790" t="str">
            <v>Completed</v>
          </cell>
        </row>
        <row r="4791">
          <cell r="A4791" t="str">
            <v>HO-00272868</v>
          </cell>
        </row>
        <row r="4791">
          <cell r="J4791" t="str">
            <v>WI</v>
          </cell>
          <cell r="K4791" t="str">
            <v>SP</v>
          </cell>
        </row>
        <row r="4791">
          <cell r="M4791" t="str">
            <v>COS</v>
          </cell>
        </row>
        <row r="4791">
          <cell r="Q4791" t="str">
            <v>Office</v>
          </cell>
        </row>
        <row r="4791">
          <cell r="AA4791">
            <v>45912</v>
          </cell>
        </row>
        <row r="4791">
          <cell r="AC4791">
            <v>45912</v>
          </cell>
        </row>
        <row r="4791">
          <cell r="AH4791" t="str">
            <v>Completed</v>
          </cell>
        </row>
        <row r="4792">
          <cell r="A4792" t="str">
            <v>HO-00279735</v>
          </cell>
        </row>
        <row r="4792">
          <cell r="J4792" t="str">
            <v>WI</v>
          </cell>
          <cell r="K4792" t="str">
            <v>SP</v>
          </cell>
        </row>
        <row r="4792">
          <cell r="M4792" t="str">
            <v>COS</v>
          </cell>
        </row>
        <row r="4792">
          <cell r="Q4792" t="str">
            <v>Office</v>
          </cell>
        </row>
        <row r="4792">
          <cell r="AA4792">
            <v>45968</v>
          </cell>
        </row>
        <row r="4792">
          <cell r="AC4792">
            <v>45968</v>
          </cell>
        </row>
        <row r="4792">
          <cell r="AH4792" t="str">
            <v>Completed</v>
          </cell>
        </row>
        <row r="4793">
          <cell r="A4793" t="str">
            <v>HO-00278446</v>
          </cell>
        </row>
        <row r="4793">
          <cell r="J4793" t="str">
            <v>WI</v>
          </cell>
          <cell r="K4793" t="str">
            <v>SP</v>
          </cell>
        </row>
        <row r="4793">
          <cell r="M4793" t="str">
            <v>COS</v>
          </cell>
        </row>
        <row r="4793">
          <cell r="Q4793" t="str">
            <v>Office</v>
          </cell>
        </row>
        <row r="4793">
          <cell r="AA4793">
            <v>45957</v>
          </cell>
        </row>
        <row r="4793">
          <cell r="AC4793">
            <v>45957</v>
          </cell>
        </row>
        <row r="4793">
          <cell r="AH4793" t="str">
            <v>Completed</v>
          </cell>
        </row>
        <row r="4794">
          <cell r="A4794" t="str">
            <v>HO-00275335</v>
          </cell>
        </row>
        <row r="4794">
          <cell r="J4794" t="str">
            <v>WI</v>
          </cell>
          <cell r="K4794" t="str">
            <v>SP</v>
          </cell>
        </row>
        <row r="4794">
          <cell r="M4794" t="str">
            <v>COS</v>
          </cell>
        </row>
        <row r="4794">
          <cell r="Q4794" t="str">
            <v>Office</v>
          </cell>
        </row>
        <row r="4794">
          <cell r="AA4794">
            <v>45932</v>
          </cell>
        </row>
        <row r="4794">
          <cell r="AC4794">
            <v>45932</v>
          </cell>
        </row>
        <row r="4794">
          <cell r="AH4794" t="str">
            <v>Completed</v>
          </cell>
        </row>
        <row r="4795">
          <cell r="A4795" t="str">
            <v>HO-00276097</v>
          </cell>
        </row>
        <row r="4795">
          <cell r="J4795" t="str">
            <v>WI</v>
          </cell>
          <cell r="K4795" t="str">
            <v>SP</v>
          </cell>
        </row>
        <row r="4795">
          <cell r="M4795" t="str">
            <v>COS</v>
          </cell>
        </row>
        <row r="4795">
          <cell r="Q4795" t="str">
            <v>Office</v>
          </cell>
        </row>
        <row r="4795">
          <cell r="AA4795">
            <v>45938</v>
          </cell>
        </row>
        <row r="4795">
          <cell r="AC4795">
            <v>45938</v>
          </cell>
        </row>
        <row r="4795">
          <cell r="AH4795" t="str">
            <v>Completed</v>
          </cell>
        </row>
        <row r="4796">
          <cell r="A4796" t="str">
            <v>HO-00271876</v>
          </cell>
        </row>
        <row r="4796">
          <cell r="J4796" t="str">
            <v>WI</v>
          </cell>
          <cell r="K4796" t="str">
            <v>SP</v>
          </cell>
        </row>
        <row r="4796">
          <cell r="M4796" t="str">
            <v>COS</v>
          </cell>
        </row>
        <row r="4796">
          <cell r="Q4796" t="str">
            <v>Office</v>
          </cell>
        </row>
        <row r="4796">
          <cell r="AA4796">
            <v>45904</v>
          </cell>
        </row>
        <row r="4796">
          <cell r="AC4796">
            <v>45908</v>
          </cell>
        </row>
        <row r="4796">
          <cell r="AH4796" t="str">
            <v>Completed</v>
          </cell>
        </row>
        <row r="4797">
          <cell r="A4797" t="str">
            <v>HO-00277133</v>
          </cell>
        </row>
        <row r="4797">
          <cell r="J4797" t="str">
            <v>WI</v>
          </cell>
          <cell r="K4797" t="str">
            <v>SP</v>
          </cell>
        </row>
        <row r="4797">
          <cell r="M4797" t="str">
            <v>COS</v>
          </cell>
        </row>
        <row r="4797">
          <cell r="Q4797" t="str">
            <v>Office</v>
          </cell>
        </row>
        <row r="4797">
          <cell r="AA4797">
            <v>45946</v>
          </cell>
        </row>
        <row r="4797">
          <cell r="AC4797">
            <v>45946</v>
          </cell>
        </row>
        <row r="4797">
          <cell r="AH4797" t="str">
            <v>Completed</v>
          </cell>
        </row>
        <row r="4798">
          <cell r="A4798" t="str">
            <v>HO-00271370</v>
          </cell>
        </row>
        <row r="4798">
          <cell r="J4798" t="str">
            <v>WI</v>
          </cell>
          <cell r="K4798" t="str">
            <v>SP</v>
          </cell>
        </row>
        <row r="4798">
          <cell r="M4798" t="str">
            <v>COS</v>
          </cell>
        </row>
        <row r="4798">
          <cell r="Q4798" t="str">
            <v>Office</v>
          </cell>
        </row>
        <row r="4798">
          <cell r="AA4798">
            <v>45901</v>
          </cell>
        </row>
        <row r="4798">
          <cell r="AC4798">
            <v>45901</v>
          </cell>
        </row>
        <row r="4798">
          <cell r="AH4798" t="str">
            <v>Completed</v>
          </cell>
        </row>
        <row r="4799">
          <cell r="A4799" t="str">
            <v>HO-00277138</v>
          </cell>
        </row>
        <row r="4799">
          <cell r="J4799" t="str">
            <v>WI</v>
          </cell>
          <cell r="K4799" t="str">
            <v>SP</v>
          </cell>
        </row>
        <row r="4799">
          <cell r="M4799" t="str">
            <v>COS</v>
          </cell>
        </row>
        <row r="4799">
          <cell r="Q4799" t="str">
            <v>Office</v>
          </cell>
        </row>
        <row r="4799">
          <cell r="AA4799">
            <v>45946</v>
          </cell>
        </row>
        <row r="4799">
          <cell r="AC4799">
            <v>45946</v>
          </cell>
        </row>
        <row r="4799">
          <cell r="AH4799" t="str">
            <v>Completed</v>
          </cell>
        </row>
        <row r="4800">
          <cell r="A4800" t="str">
            <v>HO-00278040</v>
          </cell>
        </row>
        <row r="4800">
          <cell r="J4800" t="str">
            <v>WI</v>
          </cell>
          <cell r="K4800" t="str">
            <v>SP</v>
          </cell>
        </row>
        <row r="4800">
          <cell r="M4800" t="str">
            <v>COS</v>
          </cell>
        </row>
        <row r="4800">
          <cell r="Q4800" t="str">
            <v>Office</v>
          </cell>
        </row>
        <row r="4800">
          <cell r="AA4800">
            <v>45953</v>
          </cell>
        </row>
        <row r="4800">
          <cell r="AC4800">
            <v>45953</v>
          </cell>
        </row>
        <row r="4800">
          <cell r="AH4800" t="str">
            <v>Completed</v>
          </cell>
        </row>
        <row r="4801">
          <cell r="A4801" t="str">
            <v>HO-00278641</v>
          </cell>
        </row>
        <row r="4801">
          <cell r="J4801" t="str">
            <v>WI</v>
          </cell>
          <cell r="K4801" t="str">
            <v>SP</v>
          </cell>
        </row>
        <row r="4801">
          <cell r="M4801" t="str">
            <v>COS</v>
          </cell>
        </row>
        <row r="4801">
          <cell r="Q4801" t="str">
            <v>Office</v>
          </cell>
        </row>
        <row r="4801">
          <cell r="AA4801">
            <v>45959</v>
          </cell>
        </row>
        <row r="4801">
          <cell r="AC4801">
            <v>45959</v>
          </cell>
        </row>
        <row r="4801">
          <cell r="AH4801" t="str">
            <v>Billing</v>
          </cell>
        </row>
        <row r="4802">
          <cell r="A4802" t="str">
            <v>HO-00279934</v>
          </cell>
        </row>
        <row r="4802">
          <cell r="J4802" t="str">
            <v>WI</v>
          </cell>
          <cell r="K4802" t="str">
            <v>SP</v>
          </cell>
        </row>
        <row r="4802">
          <cell r="M4802" t="str">
            <v>COS</v>
          </cell>
        </row>
        <row r="4802">
          <cell r="Q4802" t="str">
            <v>Office</v>
          </cell>
        </row>
        <row r="4802">
          <cell r="AA4802">
            <v>45971</v>
          </cell>
        </row>
        <row r="4802">
          <cell r="AC4802">
            <v>45971</v>
          </cell>
        </row>
        <row r="4802">
          <cell r="AH4802" t="str">
            <v>Billing</v>
          </cell>
        </row>
        <row r="4803">
          <cell r="A4803" t="str">
            <v>HO-00279980</v>
          </cell>
        </row>
        <row r="4803">
          <cell r="J4803" t="str">
            <v>WI</v>
          </cell>
          <cell r="K4803" t="str">
            <v>SP</v>
          </cell>
        </row>
        <row r="4803">
          <cell r="M4803" t="str">
            <v>COS</v>
          </cell>
        </row>
        <row r="4803">
          <cell r="Q4803" t="str">
            <v>Office</v>
          </cell>
        </row>
        <row r="4803">
          <cell r="AA4803">
            <v>45971</v>
          </cell>
        </row>
        <row r="4803">
          <cell r="AC4803">
            <v>45971</v>
          </cell>
        </row>
        <row r="4803">
          <cell r="AH4803" t="str">
            <v>Completed</v>
          </cell>
        </row>
        <row r="4804">
          <cell r="A4804" t="str">
            <v>HO-00271623</v>
          </cell>
        </row>
        <row r="4804">
          <cell r="J4804" t="str">
            <v>WI</v>
          </cell>
          <cell r="K4804" t="str">
            <v>SP</v>
          </cell>
        </row>
        <row r="4804">
          <cell r="M4804" t="str">
            <v>COS</v>
          </cell>
        </row>
        <row r="4804">
          <cell r="Q4804" t="str">
            <v>Office</v>
          </cell>
        </row>
        <row r="4804">
          <cell r="AA4804">
            <v>45903</v>
          </cell>
        </row>
        <row r="4804">
          <cell r="AC4804">
            <v>45903</v>
          </cell>
        </row>
        <row r="4804">
          <cell r="AH4804" t="str">
            <v>Completed</v>
          </cell>
        </row>
        <row r="4805">
          <cell r="A4805" t="str">
            <v>HO-00279096</v>
          </cell>
        </row>
        <row r="4805">
          <cell r="J4805" t="str">
            <v>WI</v>
          </cell>
          <cell r="K4805" t="str">
            <v>SP</v>
          </cell>
        </row>
        <row r="4805">
          <cell r="M4805" t="str">
            <v>COS</v>
          </cell>
        </row>
        <row r="4805">
          <cell r="Q4805" t="str">
            <v>Office</v>
          </cell>
        </row>
        <row r="4805">
          <cell r="AA4805">
            <v>45965</v>
          </cell>
        </row>
        <row r="4805">
          <cell r="AC4805">
            <v>45965</v>
          </cell>
        </row>
        <row r="4805">
          <cell r="AH4805" t="str">
            <v>Completed</v>
          </cell>
        </row>
        <row r="4806">
          <cell r="A4806" t="str">
            <v>HO-00273248</v>
          </cell>
        </row>
        <row r="4806">
          <cell r="J4806" t="str">
            <v>WI</v>
          </cell>
          <cell r="K4806" t="str">
            <v>SP</v>
          </cell>
        </row>
        <row r="4806">
          <cell r="M4806" t="str">
            <v>COS</v>
          </cell>
        </row>
        <row r="4806">
          <cell r="Q4806" t="str">
            <v>Office</v>
          </cell>
        </row>
        <row r="4806">
          <cell r="AA4806">
            <v>45915</v>
          </cell>
        </row>
        <row r="4806">
          <cell r="AC4806">
            <v>45915</v>
          </cell>
        </row>
        <row r="4806">
          <cell r="AH4806" t="str">
            <v>Completed</v>
          </cell>
        </row>
        <row r="4807">
          <cell r="A4807" t="str">
            <v>HO-00275478</v>
          </cell>
        </row>
        <row r="4807">
          <cell r="J4807" t="str">
            <v>WI</v>
          </cell>
          <cell r="K4807" t="str">
            <v>SP</v>
          </cell>
        </row>
        <row r="4807">
          <cell r="M4807" t="str">
            <v>COS</v>
          </cell>
        </row>
        <row r="4807">
          <cell r="Q4807" t="str">
            <v>Office</v>
          </cell>
        </row>
        <row r="4807">
          <cell r="AA4807">
            <v>45933</v>
          </cell>
        </row>
        <row r="4807">
          <cell r="AC4807">
            <v>45933</v>
          </cell>
        </row>
        <row r="4807">
          <cell r="AH4807" t="str">
            <v>Completed</v>
          </cell>
        </row>
        <row r="4808">
          <cell r="A4808" t="str">
            <v>HO-00272661</v>
          </cell>
        </row>
        <row r="4808">
          <cell r="J4808" t="str">
            <v>WI</v>
          </cell>
          <cell r="K4808" t="str">
            <v>SP</v>
          </cell>
        </row>
        <row r="4808">
          <cell r="M4808" t="str">
            <v>COS</v>
          </cell>
        </row>
        <row r="4808">
          <cell r="Q4808" t="str">
            <v>Office</v>
          </cell>
        </row>
        <row r="4808">
          <cell r="AA4808">
            <v>45910</v>
          </cell>
        </row>
        <row r="4808">
          <cell r="AC4808">
            <v>45910</v>
          </cell>
        </row>
        <row r="4808">
          <cell r="AH4808" t="str">
            <v>Completed</v>
          </cell>
        </row>
        <row r="4809">
          <cell r="A4809" t="str">
            <v>HO-00272190</v>
          </cell>
        </row>
        <row r="4809">
          <cell r="J4809" t="str">
            <v>WI</v>
          </cell>
          <cell r="K4809" t="str">
            <v>SP</v>
          </cell>
        </row>
        <row r="4809">
          <cell r="M4809" t="str">
            <v>COS</v>
          </cell>
        </row>
        <row r="4809">
          <cell r="Q4809" t="str">
            <v>Office</v>
          </cell>
        </row>
        <row r="4809">
          <cell r="AA4809">
            <v>45908</v>
          </cell>
        </row>
        <row r="4809">
          <cell r="AC4809">
            <v>45908</v>
          </cell>
        </row>
        <row r="4809">
          <cell r="AH4809" t="str">
            <v>Completed</v>
          </cell>
        </row>
        <row r="4810">
          <cell r="A4810" t="str">
            <v>HO-00277999</v>
          </cell>
        </row>
        <row r="4810">
          <cell r="J4810" t="str">
            <v>WI</v>
          </cell>
          <cell r="K4810" t="str">
            <v>SP</v>
          </cell>
        </row>
        <row r="4810">
          <cell r="M4810" t="str">
            <v>COS</v>
          </cell>
        </row>
        <row r="4810">
          <cell r="Q4810" t="str">
            <v>Office</v>
          </cell>
        </row>
        <row r="4810">
          <cell r="AA4810">
            <v>45953</v>
          </cell>
        </row>
        <row r="4810">
          <cell r="AC4810">
            <v>45953</v>
          </cell>
        </row>
        <row r="4810">
          <cell r="AH4810" t="str">
            <v>Completed</v>
          </cell>
        </row>
        <row r="4811">
          <cell r="A4811" t="str">
            <v>HO-00271940</v>
          </cell>
        </row>
        <row r="4811">
          <cell r="J4811" t="str">
            <v>WI</v>
          </cell>
          <cell r="K4811" t="str">
            <v>SP</v>
          </cell>
        </row>
        <row r="4811">
          <cell r="M4811" t="str">
            <v>COS</v>
          </cell>
        </row>
        <row r="4811">
          <cell r="Q4811" t="str">
            <v>Office</v>
          </cell>
        </row>
        <row r="4811">
          <cell r="AA4811">
            <v>45905</v>
          </cell>
        </row>
        <row r="4811">
          <cell r="AC4811">
            <v>45905</v>
          </cell>
        </row>
        <row r="4811">
          <cell r="AH4811" t="str">
            <v>Completed</v>
          </cell>
        </row>
        <row r="4812">
          <cell r="A4812" t="str">
            <v>HO-00273633</v>
          </cell>
        </row>
        <row r="4812">
          <cell r="J4812" t="str">
            <v>WI</v>
          </cell>
          <cell r="K4812" t="str">
            <v>SP</v>
          </cell>
        </row>
        <row r="4812">
          <cell r="M4812" t="str">
            <v>COS</v>
          </cell>
        </row>
        <row r="4812">
          <cell r="Q4812" t="str">
            <v>Office</v>
          </cell>
        </row>
        <row r="4812">
          <cell r="AA4812">
            <v>45918</v>
          </cell>
        </row>
        <row r="4812">
          <cell r="AC4812">
            <v>45918</v>
          </cell>
        </row>
        <row r="4812">
          <cell r="AH4812" t="str">
            <v>Completed</v>
          </cell>
        </row>
        <row r="4813">
          <cell r="A4813" t="str">
            <v>HO-00280374</v>
          </cell>
        </row>
        <row r="4813">
          <cell r="J4813" t="str">
            <v>WI</v>
          </cell>
          <cell r="K4813" t="str">
            <v>SP</v>
          </cell>
        </row>
        <row r="4813">
          <cell r="M4813" t="str">
            <v>COS</v>
          </cell>
        </row>
        <row r="4813">
          <cell r="Q4813" t="str">
            <v>Office</v>
          </cell>
        </row>
        <row r="4813">
          <cell r="AA4813">
            <v>45974</v>
          </cell>
        </row>
        <row r="4813">
          <cell r="AC4813">
            <v>45974</v>
          </cell>
        </row>
        <row r="4813">
          <cell r="AH4813" t="str">
            <v>Billing</v>
          </cell>
        </row>
        <row r="4814">
          <cell r="A4814" t="str">
            <v>HO-00272869</v>
          </cell>
        </row>
        <row r="4814">
          <cell r="J4814" t="str">
            <v>WI</v>
          </cell>
          <cell r="K4814" t="str">
            <v>SP</v>
          </cell>
        </row>
        <row r="4814">
          <cell r="M4814" t="str">
            <v>COS</v>
          </cell>
        </row>
        <row r="4814">
          <cell r="Q4814" t="str">
            <v>Office</v>
          </cell>
        </row>
        <row r="4814">
          <cell r="AA4814">
            <v>45912</v>
          </cell>
        </row>
        <row r="4814">
          <cell r="AC4814">
            <v>45912</v>
          </cell>
        </row>
        <row r="4814">
          <cell r="AH4814" t="str">
            <v>Completed</v>
          </cell>
        </row>
        <row r="4815">
          <cell r="A4815" t="str">
            <v>HO-00277703</v>
          </cell>
        </row>
        <row r="4815">
          <cell r="J4815" t="str">
            <v>WI</v>
          </cell>
          <cell r="K4815" t="str">
            <v>SP</v>
          </cell>
        </row>
        <row r="4815">
          <cell r="M4815" t="str">
            <v>COS</v>
          </cell>
        </row>
        <row r="4815">
          <cell r="Q4815" t="str">
            <v>Office</v>
          </cell>
        </row>
        <row r="4815">
          <cell r="AA4815">
            <v>45951</v>
          </cell>
        </row>
        <row r="4815">
          <cell r="AC4815">
            <v>45951</v>
          </cell>
        </row>
        <row r="4815">
          <cell r="AH4815" t="str">
            <v>Billing</v>
          </cell>
        </row>
        <row r="4816">
          <cell r="A4816" t="str">
            <v>HO-00271458</v>
          </cell>
        </row>
        <row r="4816">
          <cell r="J4816" t="str">
            <v>WI</v>
          </cell>
          <cell r="K4816" t="str">
            <v>SP</v>
          </cell>
        </row>
        <row r="4816">
          <cell r="M4816" t="str">
            <v>COS</v>
          </cell>
        </row>
        <row r="4816">
          <cell r="Q4816" t="str">
            <v>Office</v>
          </cell>
        </row>
        <row r="4816">
          <cell r="AA4816">
            <v>45902</v>
          </cell>
        </row>
        <row r="4816">
          <cell r="AC4816">
            <v>45902</v>
          </cell>
        </row>
        <row r="4816">
          <cell r="AH4816" t="str">
            <v>Completed</v>
          </cell>
        </row>
        <row r="4817">
          <cell r="A4817" t="str">
            <v>HO-00275578</v>
          </cell>
        </row>
        <row r="4817">
          <cell r="J4817" t="str">
            <v>WI</v>
          </cell>
          <cell r="K4817" t="str">
            <v>SP</v>
          </cell>
        </row>
        <row r="4817">
          <cell r="M4817" t="str">
            <v>COS</v>
          </cell>
        </row>
        <row r="4817">
          <cell r="Q4817" t="str">
            <v>Office</v>
          </cell>
        </row>
        <row r="4817">
          <cell r="AA4817">
            <v>45933</v>
          </cell>
        </row>
        <row r="4817">
          <cell r="AC4817">
            <v>45933</v>
          </cell>
        </row>
        <row r="4817">
          <cell r="AH4817" t="str">
            <v>Completed</v>
          </cell>
        </row>
        <row r="4818">
          <cell r="A4818" t="str">
            <v>HO-00275332</v>
          </cell>
        </row>
        <row r="4818">
          <cell r="J4818" t="str">
            <v>WI</v>
          </cell>
          <cell r="K4818" t="str">
            <v>SP</v>
          </cell>
        </row>
        <row r="4818">
          <cell r="M4818" t="str">
            <v>COS</v>
          </cell>
        </row>
        <row r="4818">
          <cell r="Q4818" t="str">
            <v>Office</v>
          </cell>
        </row>
        <row r="4818">
          <cell r="AA4818">
            <v>45932</v>
          </cell>
        </row>
        <row r="4818">
          <cell r="AC4818">
            <v>45932</v>
          </cell>
        </row>
        <row r="4818">
          <cell r="AH4818" t="str">
            <v>Completed</v>
          </cell>
        </row>
        <row r="4819">
          <cell r="A4819" t="str">
            <v>HO-00274276</v>
          </cell>
        </row>
        <row r="4819">
          <cell r="J4819" t="str">
            <v>WI</v>
          </cell>
          <cell r="K4819" t="str">
            <v>SP</v>
          </cell>
        </row>
        <row r="4819">
          <cell r="M4819" t="str">
            <v>COS</v>
          </cell>
        </row>
        <row r="4819">
          <cell r="Q4819" t="str">
            <v>Office</v>
          </cell>
        </row>
        <row r="4819">
          <cell r="AA4819">
            <v>45923</v>
          </cell>
        </row>
        <row r="4819">
          <cell r="AC4819">
            <v>45923</v>
          </cell>
        </row>
        <row r="4819">
          <cell r="AH4819" t="str">
            <v>Completed</v>
          </cell>
        </row>
        <row r="4820">
          <cell r="A4820" t="str">
            <v>HO-00275757</v>
          </cell>
        </row>
        <row r="4820">
          <cell r="J4820" t="str">
            <v>WI</v>
          </cell>
          <cell r="K4820" t="str">
            <v>SP</v>
          </cell>
        </row>
        <row r="4820">
          <cell r="M4820" t="str">
            <v>COS</v>
          </cell>
        </row>
        <row r="4820">
          <cell r="Q4820" t="str">
            <v>Office</v>
          </cell>
        </row>
        <row r="4820">
          <cell r="AA4820">
            <v>45936</v>
          </cell>
        </row>
        <row r="4820">
          <cell r="AC4820">
            <v>45936</v>
          </cell>
        </row>
        <row r="4820">
          <cell r="AH4820" t="str">
            <v>Completed</v>
          </cell>
        </row>
        <row r="4821">
          <cell r="A4821" t="str">
            <v>HO-00272938</v>
          </cell>
        </row>
        <row r="4821">
          <cell r="J4821" t="str">
            <v>WI</v>
          </cell>
          <cell r="K4821" t="str">
            <v>SP</v>
          </cell>
        </row>
        <row r="4821">
          <cell r="M4821" t="str">
            <v>COS</v>
          </cell>
        </row>
        <row r="4821">
          <cell r="Q4821" t="str">
            <v>Office</v>
          </cell>
        </row>
        <row r="4821">
          <cell r="AA4821">
            <v>45912</v>
          </cell>
        </row>
        <row r="4821">
          <cell r="AC4821">
            <v>45913</v>
          </cell>
        </row>
        <row r="4821">
          <cell r="AH4821" t="str">
            <v>Completed</v>
          </cell>
        </row>
        <row r="4822">
          <cell r="A4822" t="str">
            <v>HO-00274666</v>
          </cell>
        </row>
        <row r="4822">
          <cell r="J4822" t="str">
            <v>WI</v>
          </cell>
          <cell r="K4822" t="str">
            <v>SP</v>
          </cell>
        </row>
        <row r="4822">
          <cell r="M4822" t="str">
            <v>COS</v>
          </cell>
        </row>
        <row r="4822">
          <cell r="Q4822" t="str">
            <v>Office</v>
          </cell>
        </row>
        <row r="4822">
          <cell r="AA4822">
            <v>45926</v>
          </cell>
        </row>
        <row r="4822">
          <cell r="AC4822">
            <v>45926</v>
          </cell>
        </row>
        <row r="4822">
          <cell r="AH4822" t="str">
            <v>Completed</v>
          </cell>
        </row>
        <row r="4823">
          <cell r="A4823" t="str">
            <v>HO-00273995</v>
          </cell>
        </row>
        <row r="4823">
          <cell r="J4823" t="str">
            <v>WI</v>
          </cell>
          <cell r="K4823" t="str">
            <v>SP</v>
          </cell>
        </row>
        <row r="4823">
          <cell r="M4823" t="str">
            <v>COS</v>
          </cell>
        </row>
        <row r="4823">
          <cell r="Q4823" t="str">
            <v>Office</v>
          </cell>
        </row>
        <row r="4823">
          <cell r="AA4823">
            <v>45922</v>
          </cell>
        </row>
        <row r="4823">
          <cell r="AC4823">
            <v>45922</v>
          </cell>
        </row>
        <row r="4823">
          <cell r="AH4823" t="str">
            <v>Completed</v>
          </cell>
        </row>
        <row r="4824">
          <cell r="A4824" t="str">
            <v>HO-00277107</v>
          </cell>
        </row>
        <row r="4824">
          <cell r="J4824" t="str">
            <v>WI</v>
          </cell>
          <cell r="K4824" t="str">
            <v>SP</v>
          </cell>
        </row>
        <row r="4824">
          <cell r="M4824" t="str">
            <v>COS</v>
          </cell>
        </row>
        <row r="4824">
          <cell r="Q4824" t="str">
            <v>Office</v>
          </cell>
        </row>
        <row r="4824">
          <cell r="AA4824">
            <v>45946</v>
          </cell>
        </row>
        <row r="4824">
          <cell r="AC4824">
            <v>45946</v>
          </cell>
        </row>
        <row r="4824">
          <cell r="AH4824" t="str">
            <v>Completed</v>
          </cell>
        </row>
        <row r="4825">
          <cell r="A4825" t="str">
            <v>HO-00273156</v>
          </cell>
        </row>
        <row r="4825">
          <cell r="J4825" t="str">
            <v>WI</v>
          </cell>
          <cell r="K4825" t="str">
            <v>SP</v>
          </cell>
        </row>
        <row r="4825">
          <cell r="M4825" t="str">
            <v>COS</v>
          </cell>
        </row>
        <row r="4825">
          <cell r="Q4825" t="str">
            <v>Office</v>
          </cell>
        </row>
        <row r="4825">
          <cell r="AA4825">
            <v>45915</v>
          </cell>
        </row>
        <row r="4825">
          <cell r="AC4825">
            <v>45915</v>
          </cell>
        </row>
        <row r="4825">
          <cell r="AH4825" t="str">
            <v>Completed</v>
          </cell>
        </row>
        <row r="4826">
          <cell r="A4826" t="str">
            <v>HO-00277627</v>
          </cell>
        </row>
        <row r="4826">
          <cell r="J4826" t="str">
            <v>WI</v>
          </cell>
          <cell r="K4826" t="str">
            <v>SP</v>
          </cell>
        </row>
        <row r="4826">
          <cell r="M4826" t="str">
            <v>COS</v>
          </cell>
        </row>
        <row r="4826">
          <cell r="Q4826" t="str">
            <v>Office</v>
          </cell>
        </row>
        <row r="4826">
          <cell r="AA4826">
            <v>45951</v>
          </cell>
        </row>
        <row r="4826">
          <cell r="AC4826">
            <v>45951</v>
          </cell>
        </row>
        <row r="4826">
          <cell r="AH4826" t="str">
            <v>Completed</v>
          </cell>
        </row>
        <row r="4827">
          <cell r="A4827" t="str">
            <v>HO-00273383</v>
          </cell>
        </row>
        <row r="4827">
          <cell r="J4827" t="str">
            <v>WI</v>
          </cell>
          <cell r="K4827" t="str">
            <v>SP</v>
          </cell>
        </row>
        <row r="4827">
          <cell r="M4827" t="str">
            <v>COS</v>
          </cell>
        </row>
        <row r="4827">
          <cell r="Q4827" t="str">
            <v>Office</v>
          </cell>
        </row>
        <row r="4827">
          <cell r="AA4827">
            <v>45916</v>
          </cell>
        </row>
        <row r="4827">
          <cell r="AC4827">
            <v>45916</v>
          </cell>
        </row>
        <row r="4827">
          <cell r="AH4827" t="str">
            <v>Completed</v>
          </cell>
        </row>
        <row r="4828">
          <cell r="A4828" t="str">
            <v>HO-00278424</v>
          </cell>
        </row>
        <row r="4828">
          <cell r="J4828" t="str">
            <v>WI</v>
          </cell>
          <cell r="K4828" t="str">
            <v>SP</v>
          </cell>
        </row>
        <row r="4828">
          <cell r="M4828" t="str">
            <v>COS</v>
          </cell>
        </row>
        <row r="4828">
          <cell r="Q4828" t="str">
            <v>Office</v>
          </cell>
        </row>
        <row r="4828">
          <cell r="AA4828">
            <v>45957</v>
          </cell>
        </row>
        <row r="4828">
          <cell r="AC4828">
            <v>45957</v>
          </cell>
        </row>
        <row r="4828">
          <cell r="AH4828" t="str">
            <v>Completed</v>
          </cell>
        </row>
        <row r="4829">
          <cell r="A4829" t="str">
            <v>HO-00277970</v>
          </cell>
        </row>
        <row r="4829">
          <cell r="J4829" t="str">
            <v>WI</v>
          </cell>
          <cell r="K4829" t="str">
            <v>SP</v>
          </cell>
        </row>
        <row r="4829">
          <cell r="M4829" t="str">
            <v>COS</v>
          </cell>
        </row>
        <row r="4829">
          <cell r="Q4829" t="str">
            <v>Office</v>
          </cell>
        </row>
        <row r="4829">
          <cell r="AA4829">
            <v>45953</v>
          </cell>
        </row>
        <row r="4829">
          <cell r="AC4829">
            <v>45953</v>
          </cell>
        </row>
        <row r="4829">
          <cell r="AH4829" t="str">
            <v>Completed</v>
          </cell>
        </row>
        <row r="4830">
          <cell r="A4830" t="str">
            <v>HO-00272668</v>
          </cell>
        </row>
        <row r="4830">
          <cell r="J4830" t="str">
            <v>WI</v>
          </cell>
          <cell r="K4830" t="str">
            <v>SP</v>
          </cell>
        </row>
        <row r="4830">
          <cell r="M4830" t="str">
            <v>COS</v>
          </cell>
        </row>
        <row r="4830">
          <cell r="Q4830" t="str">
            <v>Office</v>
          </cell>
        </row>
        <row r="4830">
          <cell r="AA4830">
            <v>45910</v>
          </cell>
        </row>
        <row r="4830">
          <cell r="AC4830">
            <v>45911</v>
          </cell>
        </row>
        <row r="4830">
          <cell r="AH4830" t="str">
            <v>Completed</v>
          </cell>
        </row>
        <row r="4831">
          <cell r="A4831" t="str">
            <v>HO-00273287</v>
          </cell>
        </row>
        <row r="4831">
          <cell r="J4831" t="str">
            <v>WI</v>
          </cell>
          <cell r="K4831" t="str">
            <v>SP</v>
          </cell>
        </row>
        <row r="4831">
          <cell r="M4831" t="str">
            <v>COS</v>
          </cell>
        </row>
        <row r="4831">
          <cell r="Q4831" t="str">
            <v>Office</v>
          </cell>
        </row>
        <row r="4831">
          <cell r="AA4831">
            <v>45916</v>
          </cell>
        </row>
        <row r="4831">
          <cell r="AC4831">
            <v>45916</v>
          </cell>
        </row>
        <row r="4831">
          <cell r="AH4831" t="str">
            <v>Completed</v>
          </cell>
        </row>
        <row r="4832">
          <cell r="A4832" t="str">
            <v>HO-00271797</v>
          </cell>
        </row>
        <row r="4832">
          <cell r="J4832" t="str">
            <v>WI</v>
          </cell>
          <cell r="K4832" t="str">
            <v>SP</v>
          </cell>
        </row>
        <row r="4832">
          <cell r="M4832" t="str">
            <v>COS</v>
          </cell>
        </row>
        <row r="4832">
          <cell r="Q4832" t="str">
            <v>Office</v>
          </cell>
        </row>
        <row r="4832">
          <cell r="AA4832">
            <v>45904</v>
          </cell>
        </row>
        <row r="4832">
          <cell r="AC4832">
            <v>45904</v>
          </cell>
        </row>
        <row r="4832">
          <cell r="AH4832" t="str">
            <v>Completed</v>
          </cell>
        </row>
        <row r="4833">
          <cell r="A4833" t="str">
            <v>HO-00280843</v>
          </cell>
        </row>
        <row r="4833">
          <cell r="J4833" t="str">
            <v>WI</v>
          </cell>
          <cell r="K4833" t="str">
            <v>SP</v>
          </cell>
        </row>
        <row r="4833">
          <cell r="M4833" t="str">
            <v>COS</v>
          </cell>
        </row>
        <row r="4833">
          <cell r="Q4833" t="str">
            <v>Office</v>
          </cell>
        </row>
        <row r="4833">
          <cell r="AA4833">
            <v>45978</v>
          </cell>
        </row>
        <row r="4833">
          <cell r="AC4833">
            <v>45978</v>
          </cell>
        </row>
        <row r="4833">
          <cell r="AH4833" t="str">
            <v>Completed</v>
          </cell>
        </row>
        <row r="4834">
          <cell r="A4834" t="str">
            <v>HO-00274537</v>
          </cell>
        </row>
        <row r="4834">
          <cell r="J4834" t="str">
            <v>WI</v>
          </cell>
          <cell r="K4834" t="str">
            <v>SP</v>
          </cell>
        </row>
        <row r="4834">
          <cell r="M4834" t="str">
            <v>COS</v>
          </cell>
        </row>
        <row r="4834">
          <cell r="Q4834" t="str">
            <v>Office</v>
          </cell>
        </row>
        <row r="4834">
          <cell r="AA4834">
            <v>45925</v>
          </cell>
        </row>
        <row r="4834">
          <cell r="AC4834">
            <v>45925</v>
          </cell>
        </row>
        <row r="4834">
          <cell r="AH4834" t="str">
            <v>Completed</v>
          </cell>
        </row>
        <row r="4835">
          <cell r="A4835" t="str">
            <v>HO-00276987</v>
          </cell>
        </row>
        <row r="4835">
          <cell r="J4835" t="str">
            <v>WI</v>
          </cell>
          <cell r="K4835" t="str">
            <v>SP</v>
          </cell>
        </row>
        <row r="4835">
          <cell r="M4835" t="str">
            <v>COS</v>
          </cell>
        </row>
        <row r="4835">
          <cell r="Q4835" t="str">
            <v>Office</v>
          </cell>
        </row>
        <row r="4835">
          <cell r="AA4835">
            <v>45945</v>
          </cell>
        </row>
        <row r="4835">
          <cell r="AC4835">
            <v>45945</v>
          </cell>
        </row>
        <row r="4835">
          <cell r="AH4835" t="str">
            <v>Completed</v>
          </cell>
        </row>
        <row r="4836">
          <cell r="A4836" t="str">
            <v>HO-00280930</v>
          </cell>
        </row>
        <row r="4836">
          <cell r="J4836" t="str">
            <v>WI</v>
          </cell>
          <cell r="K4836" t="str">
            <v>SP</v>
          </cell>
        </row>
        <row r="4836">
          <cell r="M4836" t="str">
            <v>COS</v>
          </cell>
        </row>
        <row r="4836">
          <cell r="Q4836" t="str">
            <v>Office</v>
          </cell>
        </row>
        <row r="4836">
          <cell r="AA4836">
            <v>45978</v>
          </cell>
        </row>
        <row r="4836">
          <cell r="AC4836">
            <v>45978</v>
          </cell>
        </row>
        <row r="4836">
          <cell r="AH4836" t="str">
            <v>Completed</v>
          </cell>
        </row>
        <row r="4837">
          <cell r="A4837" t="str">
            <v>HO-00273976</v>
          </cell>
        </row>
        <row r="4837">
          <cell r="J4837" t="str">
            <v>WI</v>
          </cell>
          <cell r="K4837" t="str">
            <v>SP</v>
          </cell>
        </row>
        <row r="4837">
          <cell r="M4837" t="str">
            <v>COS</v>
          </cell>
        </row>
        <row r="4837">
          <cell r="Q4837" t="str">
            <v>Office</v>
          </cell>
        </row>
        <row r="4837">
          <cell r="AA4837">
            <v>45922</v>
          </cell>
        </row>
        <row r="4837">
          <cell r="AC4837">
            <v>45922</v>
          </cell>
        </row>
        <row r="4837">
          <cell r="AH4837" t="str">
            <v>Completed</v>
          </cell>
        </row>
        <row r="4838">
          <cell r="A4838" t="str">
            <v>HO-00273521</v>
          </cell>
        </row>
        <row r="4838">
          <cell r="J4838" t="str">
            <v>WI</v>
          </cell>
          <cell r="K4838" t="str">
            <v>SP</v>
          </cell>
        </row>
        <row r="4838">
          <cell r="M4838" t="str">
            <v>COS</v>
          </cell>
        </row>
        <row r="4838">
          <cell r="Q4838" t="str">
            <v>Office</v>
          </cell>
        </row>
        <row r="4838">
          <cell r="AA4838">
            <v>45917</v>
          </cell>
        </row>
        <row r="4838">
          <cell r="AC4838">
            <v>45917</v>
          </cell>
        </row>
        <row r="4838">
          <cell r="AH4838" t="str">
            <v>Completed</v>
          </cell>
        </row>
        <row r="4839">
          <cell r="A4839" t="str">
            <v>HO-00278552</v>
          </cell>
        </row>
        <row r="4839">
          <cell r="J4839" t="str">
            <v>TP</v>
          </cell>
          <cell r="K4839" t="str">
            <v>DEF</v>
          </cell>
        </row>
        <row r="4839">
          <cell r="M4839" t="str">
            <v>P</v>
          </cell>
        </row>
        <row r="4839">
          <cell r="Q4839" t="str">
            <v>Office</v>
          </cell>
        </row>
        <row r="4839">
          <cell r="AA4839">
            <v>45958</v>
          </cell>
        </row>
        <row r="4839">
          <cell r="AC4839">
            <v>45958</v>
          </cell>
        </row>
        <row r="4839">
          <cell r="AH4839" t="str">
            <v>Completed</v>
          </cell>
        </row>
        <row r="4840">
          <cell r="A4840" t="str">
            <v>HO-00276000</v>
          </cell>
        </row>
        <row r="4840">
          <cell r="J4840" t="str">
            <v>WI</v>
          </cell>
          <cell r="K4840" t="str">
            <v>SP</v>
          </cell>
        </row>
        <row r="4840">
          <cell r="M4840" t="str">
            <v>COS</v>
          </cell>
        </row>
        <row r="4840">
          <cell r="Q4840" t="str">
            <v>Office</v>
          </cell>
        </row>
        <row r="4840">
          <cell r="AA4840">
            <v>45937</v>
          </cell>
        </row>
        <row r="4840">
          <cell r="AC4840">
            <v>45937</v>
          </cell>
        </row>
        <row r="4840">
          <cell r="AH4840" t="str">
            <v>Completed</v>
          </cell>
        </row>
        <row r="4841">
          <cell r="A4841" t="str">
            <v>HO-00277096</v>
          </cell>
        </row>
        <row r="4841">
          <cell r="J4841" t="str">
            <v>WI</v>
          </cell>
          <cell r="K4841" t="str">
            <v>SP</v>
          </cell>
        </row>
        <row r="4841">
          <cell r="M4841" t="str">
            <v>COS</v>
          </cell>
        </row>
        <row r="4841">
          <cell r="Q4841" t="str">
            <v>Office</v>
          </cell>
        </row>
        <row r="4841">
          <cell r="AA4841">
            <v>45946</v>
          </cell>
        </row>
        <row r="4841">
          <cell r="AC4841">
            <v>45946</v>
          </cell>
        </row>
        <row r="4841">
          <cell r="AH4841" t="str">
            <v>Completed</v>
          </cell>
        </row>
        <row r="4842">
          <cell r="A4842" t="str">
            <v>HO-00278052</v>
          </cell>
        </row>
        <row r="4842">
          <cell r="J4842" t="str">
            <v>WI</v>
          </cell>
          <cell r="K4842" t="str">
            <v>SP</v>
          </cell>
        </row>
        <row r="4842">
          <cell r="M4842" t="str">
            <v>COS</v>
          </cell>
        </row>
        <row r="4842">
          <cell r="Q4842" t="str">
            <v>Office</v>
          </cell>
        </row>
        <row r="4842">
          <cell r="AA4842">
            <v>45953</v>
          </cell>
        </row>
        <row r="4842">
          <cell r="AC4842">
            <v>45953</v>
          </cell>
        </row>
        <row r="4842">
          <cell r="AH4842" t="str">
            <v>Completed</v>
          </cell>
        </row>
        <row r="4843">
          <cell r="A4843" t="str">
            <v>HO-00280950</v>
          </cell>
        </row>
        <row r="4843">
          <cell r="J4843" t="str">
            <v>WI</v>
          </cell>
          <cell r="K4843" t="str">
            <v>SP</v>
          </cell>
        </row>
        <row r="4843">
          <cell r="M4843" t="str">
            <v>COS</v>
          </cell>
        </row>
        <row r="4843">
          <cell r="Q4843" t="str">
            <v>Office</v>
          </cell>
        </row>
        <row r="4843">
          <cell r="AA4843">
            <v>45978</v>
          </cell>
        </row>
        <row r="4843">
          <cell r="AC4843">
            <v>45978</v>
          </cell>
        </row>
        <row r="4843">
          <cell r="AH4843" t="str">
            <v>Completed</v>
          </cell>
        </row>
        <row r="4844">
          <cell r="A4844" t="str">
            <v>HO-00279896</v>
          </cell>
        </row>
        <row r="4844">
          <cell r="J4844" t="str">
            <v>WI</v>
          </cell>
          <cell r="K4844" t="str">
            <v>SP</v>
          </cell>
        </row>
        <row r="4844">
          <cell r="M4844" t="str">
            <v>COS</v>
          </cell>
        </row>
        <row r="4844">
          <cell r="Q4844" t="str">
            <v>Office</v>
          </cell>
        </row>
        <row r="4844">
          <cell r="AA4844">
            <v>45971</v>
          </cell>
        </row>
        <row r="4844">
          <cell r="AC4844">
            <v>45971</v>
          </cell>
        </row>
        <row r="4844">
          <cell r="AH4844" t="str">
            <v>Billing</v>
          </cell>
        </row>
        <row r="4845">
          <cell r="A4845" t="str">
            <v>HO-00276632</v>
          </cell>
        </row>
        <row r="4845">
          <cell r="J4845" t="str">
            <v>WI</v>
          </cell>
          <cell r="K4845" t="str">
            <v>SP</v>
          </cell>
        </row>
        <row r="4845">
          <cell r="M4845" t="str">
            <v>COS</v>
          </cell>
        </row>
        <row r="4845">
          <cell r="Q4845" t="str">
            <v>Office</v>
          </cell>
        </row>
        <row r="4845">
          <cell r="AA4845">
            <v>45943</v>
          </cell>
        </row>
        <row r="4845">
          <cell r="AC4845">
            <v>45943</v>
          </cell>
        </row>
        <row r="4845">
          <cell r="AH4845" t="str">
            <v>Completed</v>
          </cell>
        </row>
        <row r="4846">
          <cell r="A4846" t="str">
            <v>HO-00275507</v>
          </cell>
        </row>
        <row r="4846">
          <cell r="J4846" t="str">
            <v>WI</v>
          </cell>
          <cell r="K4846" t="str">
            <v>SP</v>
          </cell>
        </row>
        <row r="4846">
          <cell r="M4846" t="str">
            <v>COS</v>
          </cell>
        </row>
        <row r="4846">
          <cell r="Q4846" t="str">
            <v>Office</v>
          </cell>
        </row>
        <row r="4846">
          <cell r="AA4846">
            <v>45933</v>
          </cell>
        </row>
        <row r="4846">
          <cell r="AC4846">
            <v>45933</v>
          </cell>
        </row>
        <row r="4846">
          <cell r="AH4846" t="str">
            <v>Completed</v>
          </cell>
        </row>
        <row r="4847">
          <cell r="A4847" t="str">
            <v>HO-00271937</v>
          </cell>
        </row>
        <row r="4847">
          <cell r="J4847" t="str">
            <v>WI</v>
          </cell>
          <cell r="K4847" t="str">
            <v>SP</v>
          </cell>
        </row>
        <row r="4847">
          <cell r="M4847" t="str">
            <v>COS</v>
          </cell>
        </row>
        <row r="4847">
          <cell r="Q4847" t="str">
            <v>Office</v>
          </cell>
        </row>
        <row r="4847">
          <cell r="AA4847">
            <v>45905</v>
          </cell>
        </row>
        <row r="4847">
          <cell r="AC4847">
            <v>45905</v>
          </cell>
        </row>
        <row r="4847">
          <cell r="AH4847" t="str">
            <v>Completed</v>
          </cell>
        </row>
        <row r="4848">
          <cell r="A4848" t="str">
            <v>HO-00273683</v>
          </cell>
        </row>
        <row r="4848">
          <cell r="J4848" t="str">
            <v>WI</v>
          </cell>
          <cell r="K4848" t="str">
            <v>SP</v>
          </cell>
        </row>
        <row r="4848">
          <cell r="M4848" t="str">
            <v>COS</v>
          </cell>
        </row>
        <row r="4848">
          <cell r="Q4848" t="str">
            <v>Office</v>
          </cell>
        </row>
        <row r="4848">
          <cell r="AA4848">
            <v>45918</v>
          </cell>
        </row>
        <row r="4848">
          <cell r="AC4848">
            <v>45918</v>
          </cell>
        </row>
        <row r="4848">
          <cell r="AH4848" t="str">
            <v>Completed</v>
          </cell>
        </row>
        <row r="4849">
          <cell r="A4849" t="str">
            <v>HO-00274605</v>
          </cell>
        </row>
        <row r="4849">
          <cell r="J4849" t="str">
            <v>WI</v>
          </cell>
          <cell r="K4849" t="str">
            <v>SP</v>
          </cell>
        </row>
        <row r="4849">
          <cell r="M4849" t="str">
            <v>COS</v>
          </cell>
        </row>
        <row r="4849">
          <cell r="Q4849" t="str">
            <v>Office</v>
          </cell>
        </row>
        <row r="4849">
          <cell r="AA4849">
            <v>45926</v>
          </cell>
        </row>
        <row r="4849">
          <cell r="AC4849">
            <v>45926</v>
          </cell>
        </row>
        <row r="4849">
          <cell r="AH4849" t="str">
            <v>Completed</v>
          </cell>
        </row>
        <row r="4850">
          <cell r="A4850" t="str">
            <v>HO-00279556</v>
          </cell>
        </row>
        <row r="4850">
          <cell r="J4850" t="str">
            <v>WI</v>
          </cell>
          <cell r="K4850" t="str">
            <v>SP</v>
          </cell>
        </row>
        <row r="4850">
          <cell r="M4850" t="str">
            <v>COS</v>
          </cell>
        </row>
        <row r="4850">
          <cell r="Q4850" t="str">
            <v>Office</v>
          </cell>
        </row>
        <row r="4850">
          <cell r="AA4850">
            <v>45967</v>
          </cell>
        </row>
        <row r="4850">
          <cell r="AC4850">
            <v>45959</v>
          </cell>
        </row>
        <row r="4850">
          <cell r="AH4850" t="str">
            <v>Billing</v>
          </cell>
        </row>
        <row r="4851">
          <cell r="A4851" t="str">
            <v>HO-00273679</v>
          </cell>
        </row>
        <row r="4851">
          <cell r="J4851" t="str">
            <v>WI</v>
          </cell>
          <cell r="K4851" t="str">
            <v>SP</v>
          </cell>
        </row>
        <row r="4851">
          <cell r="M4851" t="str">
            <v>COS</v>
          </cell>
        </row>
        <row r="4851">
          <cell r="Q4851" t="str">
            <v>Office</v>
          </cell>
        </row>
        <row r="4851">
          <cell r="AA4851">
            <v>45918</v>
          </cell>
        </row>
        <row r="4851">
          <cell r="AC4851">
            <v>45918</v>
          </cell>
        </row>
        <row r="4851">
          <cell r="AH4851" t="str">
            <v>Completed</v>
          </cell>
        </row>
        <row r="4852">
          <cell r="A4852" t="str">
            <v>HO-00279077</v>
          </cell>
        </row>
        <row r="4852">
          <cell r="J4852" t="str">
            <v>WI</v>
          </cell>
          <cell r="K4852" t="str">
            <v>SP</v>
          </cell>
        </row>
        <row r="4852">
          <cell r="M4852" t="str">
            <v>COS</v>
          </cell>
        </row>
        <row r="4852">
          <cell r="Q4852" t="str">
            <v>Office</v>
          </cell>
        </row>
        <row r="4852">
          <cell r="AA4852">
            <v>45964</v>
          </cell>
        </row>
        <row r="4852">
          <cell r="AC4852">
            <v>45964</v>
          </cell>
        </row>
        <row r="4852">
          <cell r="AH4852" t="str">
            <v>Billing</v>
          </cell>
        </row>
        <row r="4853">
          <cell r="A4853" t="str">
            <v>HO-00276286</v>
          </cell>
        </row>
        <row r="4853">
          <cell r="J4853" t="str">
            <v>WI</v>
          </cell>
          <cell r="K4853" t="str">
            <v>SP</v>
          </cell>
        </row>
        <row r="4853">
          <cell r="M4853" t="str">
            <v>COS</v>
          </cell>
        </row>
        <row r="4853">
          <cell r="Q4853" t="str">
            <v>Office</v>
          </cell>
        </row>
        <row r="4853">
          <cell r="AA4853">
            <v>45939</v>
          </cell>
        </row>
        <row r="4853">
          <cell r="AC4853">
            <v>45939</v>
          </cell>
        </row>
        <row r="4853">
          <cell r="AH4853" t="str">
            <v>Completed</v>
          </cell>
        </row>
        <row r="4854">
          <cell r="A4854" t="str">
            <v>HO-00273540</v>
          </cell>
        </row>
        <row r="4854">
          <cell r="J4854" t="str">
            <v>WI</v>
          </cell>
          <cell r="K4854" t="str">
            <v>SP</v>
          </cell>
        </row>
        <row r="4854">
          <cell r="M4854" t="str">
            <v>COS</v>
          </cell>
        </row>
        <row r="4854">
          <cell r="Q4854" t="str">
            <v>Office</v>
          </cell>
        </row>
        <row r="4854">
          <cell r="AA4854">
            <v>45917</v>
          </cell>
        </row>
        <row r="4854">
          <cell r="AC4854">
            <v>45917</v>
          </cell>
        </row>
        <row r="4854">
          <cell r="AH4854" t="str">
            <v>Completed</v>
          </cell>
        </row>
        <row r="4855">
          <cell r="A4855" t="str">
            <v>HO-00277385</v>
          </cell>
        </row>
        <row r="4855">
          <cell r="J4855" t="str">
            <v>WI</v>
          </cell>
          <cell r="K4855" t="str">
            <v>SP</v>
          </cell>
        </row>
        <row r="4855">
          <cell r="M4855" t="str">
            <v>COS</v>
          </cell>
        </row>
        <row r="4855">
          <cell r="Q4855" t="str">
            <v>Office</v>
          </cell>
        </row>
        <row r="4855">
          <cell r="AA4855">
            <v>45948</v>
          </cell>
        </row>
        <row r="4855">
          <cell r="AC4855">
            <v>45950</v>
          </cell>
        </row>
        <row r="4855">
          <cell r="AH4855" t="str">
            <v>Completed</v>
          </cell>
        </row>
        <row r="4856">
          <cell r="A4856" t="str">
            <v>HO-00276789</v>
          </cell>
        </row>
        <row r="4856">
          <cell r="J4856" t="str">
            <v>WI</v>
          </cell>
          <cell r="K4856" t="str">
            <v>SP</v>
          </cell>
        </row>
        <row r="4856">
          <cell r="M4856" t="str">
            <v>COS</v>
          </cell>
        </row>
        <row r="4856">
          <cell r="Q4856" t="str">
            <v>Office</v>
          </cell>
        </row>
        <row r="4856">
          <cell r="AA4856">
            <v>45944</v>
          </cell>
        </row>
        <row r="4856">
          <cell r="AC4856">
            <v>45944</v>
          </cell>
        </row>
        <row r="4856">
          <cell r="AH4856" t="str">
            <v>Completed</v>
          </cell>
        </row>
        <row r="4857">
          <cell r="A4857" t="str">
            <v>HO-00273393</v>
          </cell>
        </row>
        <row r="4857">
          <cell r="J4857" t="str">
            <v>WI</v>
          </cell>
          <cell r="K4857" t="str">
            <v>SP</v>
          </cell>
        </row>
        <row r="4857">
          <cell r="M4857" t="str">
            <v>COS</v>
          </cell>
        </row>
        <row r="4857">
          <cell r="Q4857" t="str">
            <v>Office</v>
          </cell>
        </row>
        <row r="4857">
          <cell r="AA4857">
            <v>45916</v>
          </cell>
        </row>
        <row r="4857">
          <cell r="AC4857">
            <v>45916</v>
          </cell>
        </row>
        <row r="4857">
          <cell r="AH4857" t="str">
            <v>Completed</v>
          </cell>
        </row>
        <row r="4858">
          <cell r="A4858" t="str">
            <v>HO-00271837</v>
          </cell>
        </row>
        <row r="4858">
          <cell r="J4858" t="str">
            <v>WI</v>
          </cell>
          <cell r="K4858" t="str">
            <v>SP</v>
          </cell>
        </row>
        <row r="4858">
          <cell r="M4858" t="str">
            <v>COS</v>
          </cell>
        </row>
        <row r="4858">
          <cell r="Q4858" t="str">
            <v>Office</v>
          </cell>
        </row>
        <row r="4858">
          <cell r="AA4858">
            <v>45904</v>
          </cell>
        </row>
        <row r="4858">
          <cell r="AC4858">
            <v>45904</v>
          </cell>
        </row>
        <row r="4858">
          <cell r="AH4858" t="str">
            <v>Completed</v>
          </cell>
        </row>
        <row r="4859">
          <cell r="A4859" t="str">
            <v>HO-00278356</v>
          </cell>
        </row>
        <row r="4859">
          <cell r="J4859" t="str">
            <v>WI</v>
          </cell>
          <cell r="K4859" t="str">
            <v>SP</v>
          </cell>
        </row>
        <row r="4859">
          <cell r="M4859" t="str">
            <v>COS</v>
          </cell>
        </row>
        <row r="4859">
          <cell r="Q4859" t="str">
            <v>Office</v>
          </cell>
        </row>
        <row r="4859">
          <cell r="AA4859">
            <v>45957</v>
          </cell>
        </row>
        <row r="4859">
          <cell r="AC4859">
            <v>45957</v>
          </cell>
        </row>
        <row r="4859">
          <cell r="AH4859" t="str">
            <v>Completed</v>
          </cell>
        </row>
        <row r="4860">
          <cell r="A4860" t="str">
            <v>HO-00280733</v>
          </cell>
        </row>
        <row r="4860">
          <cell r="J4860" t="str">
            <v>WI</v>
          </cell>
          <cell r="K4860" t="str">
            <v>SP</v>
          </cell>
        </row>
        <row r="4860">
          <cell r="M4860" t="str">
            <v>COS</v>
          </cell>
        </row>
        <row r="4860">
          <cell r="Q4860" t="str">
            <v>Office</v>
          </cell>
        </row>
        <row r="4860">
          <cell r="AA4860">
            <v>45976</v>
          </cell>
        </row>
        <row r="4860">
          <cell r="AC4860">
            <v>45978</v>
          </cell>
        </row>
        <row r="4860">
          <cell r="AH4860" t="str">
            <v>Completed</v>
          </cell>
        </row>
        <row r="4861">
          <cell r="A4861" t="str">
            <v>HO-00277052</v>
          </cell>
        </row>
        <row r="4861">
          <cell r="J4861" t="str">
            <v>WI</v>
          </cell>
          <cell r="K4861" t="str">
            <v>SP</v>
          </cell>
        </row>
        <row r="4861">
          <cell r="M4861" t="str">
            <v>COS</v>
          </cell>
        </row>
        <row r="4861">
          <cell r="Q4861" t="str">
            <v>Office</v>
          </cell>
        </row>
        <row r="4861">
          <cell r="AA4861">
            <v>45945</v>
          </cell>
        </row>
        <row r="4861">
          <cell r="AC4861">
            <v>45945</v>
          </cell>
        </row>
        <row r="4861">
          <cell r="AH4861" t="str">
            <v>Completed</v>
          </cell>
        </row>
        <row r="4862">
          <cell r="A4862" t="str">
            <v>HO-00271588</v>
          </cell>
        </row>
        <row r="4862">
          <cell r="J4862" t="str">
            <v>WI</v>
          </cell>
          <cell r="K4862" t="str">
            <v>SP</v>
          </cell>
        </row>
        <row r="4862">
          <cell r="M4862" t="str">
            <v>COS</v>
          </cell>
        </row>
        <row r="4862">
          <cell r="Q4862" t="str">
            <v>Office</v>
          </cell>
        </row>
        <row r="4862">
          <cell r="AA4862">
            <v>45902</v>
          </cell>
        </row>
        <row r="4862">
          <cell r="AC4862">
            <v>45902</v>
          </cell>
        </row>
        <row r="4862">
          <cell r="AH4862" t="str">
            <v>Completed</v>
          </cell>
        </row>
        <row r="4863">
          <cell r="A4863" t="str">
            <v>HO-00272866</v>
          </cell>
        </row>
        <row r="4863">
          <cell r="J4863" t="str">
            <v>WI</v>
          </cell>
          <cell r="K4863" t="str">
            <v>SP</v>
          </cell>
        </row>
        <row r="4863">
          <cell r="M4863" t="str">
            <v>COS</v>
          </cell>
        </row>
        <row r="4863">
          <cell r="Q4863" t="str">
            <v>Office</v>
          </cell>
        </row>
        <row r="4863">
          <cell r="AA4863">
            <v>45912</v>
          </cell>
        </row>
        <row r="4863">
          <cell r="AC4863">
            <v>45912</v>
          </cell>
        </row>
        <row r="4863">
          <cell r="AH4863" t="str">
            <v>Completed</v>
          </cell>
        </row>
        <row r="4864">
          <cell r="A4864" t="str">
            <v>HO-00271327</v>
          </cell>
        </row>
        <row r="4864">
          <cell r="J4864" t="str">
            <v>WI</v>
          </cell>
          <cell r="K4864" t="str">
            <v>SP</v>
          </cell>
        </row>
        <row r="4864">
          <cell r="M4864" t="str">
            <v>COS</v>
          </cell>
        </row>
        <row r="4864">
          <cell r="Q4864" t="str">
            <v>Office</v>
          </cell>
        </row>
        <row r="4864">
          <cell r="AA4864">
            <v>45901</v>
          </cell>
        </row>
        <row r="4864">
          <cell r="AC4864">
            <v>45901</v>
          </cell>
        </row>
        <row r="4864">
          <cell r="AH4864" t="str">
            <v>Completed</v>
          </cell>
        </row>
        <row r="4865">
          <cell r="A4865" t="str">
            <v>HO-00275071</v>
          </cell>
        </row>
        <row r="4865">
          <cell r="J4865" t="str">
            <v>WI</v>
          </cell>
          <cell r="K4865" t="str">
            <v>SP</v>
          </cell>
        </row>
        <row r="4865">
          <cell r="M4865" t="str">
            <v>COS</v>
          </cell>
        </row>
        <row r="4865">
          <cell r="Q4865" t="str">
            <v>Office</v>
          </cell>
        </row>
        <row r="4865">
          <cell r="AA4865">
            <v>45930</v>
          </cell>
        </row>
        <row r="4865">
          <cell r="AC4865">
            <v>45930</v>
          </cell>
        </row>
        <row r="4865">
          <cell r="AH4865" t="str">
            <v>Completed</v>
          </cell>
        </row>
        <row r="4866">
          <cell r="A4866" t="str">
            <v>HO-00273424</v>
          </cell>
        </row>
        <row r="4866">
          <cell r="J4866" t="str">
            <v>WI</v>
          </cell>
          <cell r="K4866" t="str">
            <v>SP</v>
          </cell>
        </row>
        <row r="4866">
          <cell r="M4866" t="str">
            <v>COS</v>
          </cell>
        </row>
        <row r="4866">
          <cell r="Q4866" t="str">
            <v>Office</v>
          </cell>
        </row>
        <row r="4866">
          <cell r="AA4866">
            <v>45917</v>
          </cell>
        </row>
        <row r="4866">
          <cell r="AC4866">
            <v>45917</v>
          </cell>
        </row>
        <row r="4866">
          <cell r="AH4866" t="str">
            <v>Completed</v>
          </cell>
        </row>
        <row r="4867">
          <cell r="A4867" t="str">
            <v>HO-00273601</v>
          </cell>
        </row>
        <row r="4867">
          <cell r="J4867" t="str">
            <v>WI</v>
          </cell>
          <cell r="K4867" t="str">
            <v>SP</v>
          </cell>
        </row>
        <row r="4867">
          <cell r="M4867" t="str">
            <v>COS</v>
          </cell>
        </row>
        <row r="4867">
          <cell r="Q4867" t="str">
            <v>Office</v>
          </cell>
        </row>
        <row r="4867">
          <cell r="AA4867">
            <v>45918</v>
          </cell>
        </row>
        <row r="4867">
          <cell r="AC4867">
            <v>45918</v>
          </cell>
        </row>
        <row r="4867">
          <cell r="AH4867" t="str">
            <v>Completed</v>
          </cell>
        </row>
        <row r="4868">
          <cell r="A4868" t="str">
            <v>HO-00276980</v>
          </cell>
        </row>
        <row r="4868">
          <cell r="J4868" t="str">
            <v>WI</v>
          </cell>
          <cell r="K4868" t="str">
            <v>SP</v>
          </cell>
        </row>
        <row r="4868">
          <cell r="M4868" t="str">
            <v>COS</v>
          </cell>
        </row>
        <row r="4868">
          <cell r="Q4868" t="str">
            <v>Office</v>
          </cell>
        </row>
        <row r="4868">
          <cell r="AA4868">
            <v>45945</v>
          </cell>
        </row>
        <row r="4868">
          <cell r="AC4868">
            <v>45945</v>
          </cell>
        </row>
        <row r="4868">
          <cell r="AH4868" t="str">
            <v>Completed</v>
          </cell>
        </row>
        <row r="4869">
          <cell r="A4869" t="str">
            <v>HO-00279878</v>
          </cell>
        </row>
        <row r="4869">
          <cell r="J4869" t="str">
            <v>WI</v>
          </cell>
          <cell r="K4869" t="str">
            <v>SP</v>
          </cell>
        </row>
        <row r="4869">
          <cell r="M4869" t="str">
            <v>COS</v>
          </cell>
        </row>
        <row r="4869">
          <cell r="Q4869" t="str">
            <v>Office</v>
          </cell>
        </row>
        <row r="4869">
          <cell r="AA4869">
            <v>45971</v>
          </cell>
        </row>
        <row r="4869">
          <cell r="AC4869">
            <v>45971</v>
          </cell>
        </row>
        <row r="4869">
          <cell r="AH4869" t="str">
            <v>Billing</v>
          </cell>
        </row>
        <row r="4870">
          <cell r="A4870" t="str">
            <v>HO-00278469</v>
          </cell>
        </row>
        <row r="4870">
          <cell r="J4870" t="str">
            <v>WI</v>
          </cell>
          <cell r="K4870" t="str">
            <v>SP</v>
          </cell>
        </row>
        <row r="4870">
          <cell r="M4870" t="str">
            <v>COS</v>
          </cell>
        </row>
        <row r="4870">
          <cell r="Q4870" t="str">
            <v>Office</v>
          </cell>
        </row>
        <row r="4870">
          <cell r="AA4870">
            <v>45957</v>
          </cell>
        </row>
        <row r="4870">
          <cell r="AC4870">
            <v>45958</v>
          </cell>
        </row>
        <row r="4870">
          <cell r="AH4870" t="str">
            <v>Completed</v>
          </cell>
        </row>
        <row r="4871">
          <cell r="A4871" t="str">
            <v>HO-00274421</v>
          </cell>
        </row>
        <row r="4871">
          <cell r="J4871" t="str">
            <v>WI</v>
          </cell>
          <cell r="K4871" t="str">
            <v>SP</v>
          </cell>
        </row>
        <row r="4871">
          <cell r="M4871" t="str">
            <v>COS</v>
          </cell>
        </row>
        <row r="4871">
          <cell r="Q4871" t="str">
            <v>Office</v>
          </cell>
        </row>
        <row r="4871">
          <cell r="AA4871">
            <v>45924</v>
          </cell>
        </row>
        <row r="4871">
          <cell r="AC4871">
            <v>45925</v>
          </cell>
        </row>
        <row r="4871">
          <cell r="AH4871" t="str">
            <v>Completed</v>
          </cell>
        </row>
        <row r="4872">
          <cell r="A4872" t="str">
            <v>HO-00276278</v>
          </cell>
        </row>
        <row r="4872">
          <cell r="J4872" t="str">
            <v>WI</v>
          </cell>
          <cell r="K4872" t="str">
            <v>SP</v>
          </cell>
        </row>
        <row r="4872">
          <cell r="M4872" t="str">
            <v>COS</v>
          </cell>
        </row>
        <row r="4872">
          <cell r="Q4872" t="str">
            <v>Office</v>
          </cell>
        </row>
        <row r="4872">
          <cell r="AA4872">
            <v>45939</v>
          </cell>
        </row>
        <row r="4872">
          <cell r="AC4872">
            <v>45939</v>
          </cell>
        </row>
        <row r="4872">
          <cell r="AH4872" t="str">
            <v>Completed</v>
          </cell>
        </row>
        <row r="4873">
          <cell r="A4873" t="str">
            <v>HO-00271332</v>
          </cell>
        </row>
        <row r="4873">
          <cell r="J4873" t="str">
            <v>WI</v>
          </cell>
          <cell r="K4873" t="str">
            <v>SP</v>
          </cell>
        </row>
        <row r="4873">
          <cell r="M4873" t="str">
            <v>COS</v>
          </cell>
        </row>
        <row r="4873">
          <cell r="Q4873" t="str">
            <v>Office</v>
          </cell>
        </row>
        <row r="4873">
          <cell r="AA4873">
            <v>45901</v>
          </cell>
        </row>
        <row r="4873">
          <cell r="AC4873">
            <v>45901</v>
          </cell>
        </row>
        <row r="4873">
          <cell r="AH4873" t="str">
            <v>Completed</v>
          </cell>
        </row>
        <row r="4874">
          <cell r="A4874" t="str">
            <v>HO-00277903</v>
          </cell>
        </row>
        <row r="4874">
          <cell r="J4874" t="str">
            <v>WI</v>
          </cell>
          <cell r="K4874" t="str">
            <v>SP</v>
          </cell>
        </row>
        <row r="4874">
          <cell r="M4874" t="str">
            <v>COS</v>
          </cell>
        </row>
        <row r="4874">
          <cell r="Q4874" t="str">
            <v>Office</v>
          </cell>
        </row>
        <row r="4874">
          <cell r="AA4874">
            <v>45952</v>
          </cell>
        </row>
        <row r="4874">
          <cell r="AC4874">
            <v>45952</v>
          </cell>
        </row>
        <row r="4874">
          <cell r="AH4874" t="str">
            <v>Completed</v>
          </cell>
        </row>
        <row r="4875">
          <cell r="A4875" t="str">
            <v>HO-00278581</v>
          </cell>
        </row>
        <row r="4875">
          <cell r="J4875" t="str">
            <v>WI</v>
          </cell>
          <cell r="K4875" t="str">
            <v>SP</v>
          </cell>
        </row>
        <row r="4875">
          <cell r="M4875" t="str">
            <v>COS</v>
          </cell>
        </row>
        <row r="4875">
          <cell r="Q4875" t="str">
            <v>Office</v>
          </cell>
        </row>
        <row r="4875">
          <cell r="AA4875">
            <v>45958</v>
          </cell>
        </row>
        <row r="4875">
          <cell r="AC4875">
            <v>45958</v>
          </cell>
        </row>
        <row r="4875">
          <cell r="AH4875" t="str">
            <v>Completed</v>
          </cell>
        </row>
        <row r="4876">
          <cell r="A4876" t="str">
            <v>HO-00273077</v>
          </cell>
        </row>
        <row r="4876">
          <cell r="J4876" t="str">
            <v>WI</v>
          </cell>
          <cell r="K4876" t="str">
            <v>SP</v>
          </cell>
        </row>
        <row r="4876">
          <cell r="M4876" t="str">
            <v>COS</v>
          </cell>
        </row>
        <row r="4876">
          <cell r="Q4876" t="str">
            <v>Office</v>
          </cell>
        </row>
        <row r="4876">
          <cell r="AA4876">
            <v>45915</v>
          </cell>
        </row>
        <row r="4876">
          <cell r="AC4876">
            <v>45915</v>
          </cell>
        </row>
        <row r="4876">
          <cell r="AH4876" t="str">
            <v>Completed</v>
          </cell>
        </row>
        <row r="4877">
          <cell r="A4877" t="str">
            <v>HO-00278143</v>
          </cell>
        </row>
        <row r="4877">
          <cell r="J4877" t="str">
            <v>WI</v>
          </cell>
          <cell r="K4877" t="str">
            <v>SP</v>
          </cell>
        </row>
        <row r="4877">
          <cell r="M4877" t="str">
            <v>COS</v>
          </cell>
        </row>
        <row r="4877">
          <cell r="Q4877" t="str">
            <v>Office</v>
          </cell>
        </row>
        <row r="4877">
          <cell r="AA4877">
            <v>45954</v>
          </cell>
        </row>
        <row r="4877">
          <cell r="AC4877">
            <v>45954</v>
          </cell>
        </row>
        <row r="4877">
          <cell r="AH4877" t="str">
            <v>Completed</v>
          </cell>
        </row>
        <row r="4878">
          <cell r="A4878" t="str">
            <v>HO-00277250</v>
          </cell>
        </row>
        <row r="4878">
          <cell r="J4878" t="str">
            <v>TP</v>
          </cell>
          <cell r="K4878" t="str">
            <v>DEL</v>
          </cell>
        </row>
        <row r="4878">
          <cell r="M4878" t="str">
            <v>P</v>
          </cell>
        </row>
        <row r="4878">
          <cell r="Q4878" t="str">
            <v>Office</v>
          </cell>
        </row>
        <row r="4878">
          <cell r="AA4878">
            <v>45947</v>
          </cell>
        </row>
        <row r="4878">
          <cell r="AC4878">
            <v>45947</v>
          </cell>
        </row>
        <row r="4878">
          <cell r="AH4878" t="str">
            <v>Completed</v>
          </cell>
        </row>
        <row r="4879">
          <cell r="A4879" t="str">
            <v>HO-00273676</v>
          </cell>
        </row>
        <row r="4879">
          <cell r="J4879" t="str">
            <v>WI</v>
          </cell>
          <cell r="K4879" t="str">
            <v>SP</v>
          </cell>
        </row>
        <row r="4879">
          <cell r="M4879" t="str">
            <v>COS</v>
          </cell>
        </row>
        <row r="4879">
          <cell r="Q4879" t="str">
            <v>Office</v>
          </cell>
        </row>
        <row r="4879">
          <cell r="AA4879">
            <v>45918</v>
          </cell>
        </row>
        <row r="4879">
          <cell r="AC4879">
            <v>45918</v>
          </cell>
        </row>
        <row r="4879">
          <cell r="AH4879" t="str">
            <v>Completed</v>
          </cell>
        </row>
        <row r="4880">
          <cell r="A4880" t="str">
            <v>HO-00280018</v>
          </cell>
        </row>
        <row r="4880">
          <cell r="J4880" t="str">
            <v>WI</v>
          </cell>
          <cell r="K4880" t="str">
            <v>SP</v>
          </cell>
        </row>
        <row r="4880">
          <cell r="M4880" t="str">
            <v>COS</v>
          </cell>
        </row>
        <row r="4880">
          <cell r="Q4880" t="str">
            <v>Office</v>
          </cell>
        </row>
        <row r="4880">
          <cell r="AA4880">
            <v>45972</v>
          </cell>
        </row>
        <row r="4880">
          <cell r="AC4880">
            <v>45972</v>
          </cell>
        </row>
        <row r="4880">
          <cell r="AH4880" t="str">
            <v>Billing</v>
          </cell>
        </row>
        <row r="4881">
          <cell r="A4881" t="str">
            <v>HO-00273070</v>
          </cell>
        </row>
        <row r="4881">
          <cell r="J4881" t="str">
            <v>WI</v>
          </cell>
          <cell r="K4881" t="str">
            <v>SP</v>
          </cell>
        </row>
        <row r="4881">
          <cell r="M4881" t="str">
            <v>COS</v>
          </cell>
        </row>
        <row r="4881">
          <cell r="Q4881" t="str">
            <v>Office</v>
          </cell>
        </row>
        <row r="4881">
          <cell r="AA4881">
            <v>45915</v>
          </cell>
        </row>
        <row r="4881">
          <cell r="AC4881">
            <v>45915</v>
          </cell>
        </row>
        <row r="4881">
          <cell r="AH4881" t="str">
            <v>Completed</v>
          </cell>
        </row>
        <row r="4882">
          <cell r="A4882" t="str">
            <v>HO-00275487</v>
          </cell>
        </row>
        <row r="4882">
          <cell r="J4882" t="str">
            <v>WI</v>
          </cell>
          <cell r="K4882" t="str">
            <v>SP</v>
          </cell>
        </row>
        <row r="4882">
          <cell r="M4882" t="str">
            <v>COS</v>
          </cell>
        </row>
        <row r="4882">
          <cell r="Q4882" t="str">
            <v>Office</v>
          </cell>
        </row>
        <row r="4882">
          <cell r="AA4882">
            <v>45933</v>
          </cell>
        </row>
        <row r="4882">
          <cell r="AC4882">
            <v>45933</v>
          </cell>
        </row>
        <row r="4882">
          <cell r="AH4882" t="str">
            <v>Completed</v>
          </cell>
        </row>
        <row r="4883">
          <cell r="A4883" t="str">
            <v>HO-00279895</v>
          </cell>
        </row>
        <row r="4883">
          <cell r="J4883" t="str">
            <v>WI</v>
          </cell>
          <cell r="K4883" t="str">
            <v>SP</v>
          </cell>
        </row>
        <row r="4883">
          <cell r="M4883" t="str">
            <v>COS</v>
          </cell>
        </row>
        <row r="4883">
          <cell r="Q4883" t="str">
            <v>Office</v>
          </cell>
        </row>
        <row r="4883">
          <cell r="AA4883">
            <v>45971</v>
          </cell>
        </row>
        <row r="4883">
          <cell r="AC4883">
            <v>45971</v>
          </cell>
        </row>
        <row r="4883">
          <cell r="AH4883" t="str">
            <v>Billing</v>
          </cell>
        </row>
        <row r="4884">
          <cell r="A4884" t="str">
            <v>HO-00273623</v>
          </cell>
        </row>
        <row r="4884">
          <cell r="J4884" t="str">
            <v>WI</v>
          </cell>
          <cell r="K4884" t="str">
            <v>SP</v>
          </cell>
        </row>
        <row r="4884">
          <cell r="M4884" t="str">
            <v>COS</v>
          </cell>
        </row>
        <row r="4884">
          <cell r="Q4884" t="str">
            <v>Office</v>
          </cell>
        </row>
        <row r="4884">
          <cell r="AA4884">
            <v>45918</v>
          </cell>
        </row>
        <row r="4884">
          <cell r="AC4884">
            <v>45918</v>
          </cell>
        </row>
        <row r="4884">
          <cell r="AH4884" t="str">
            <v>Completed</v>
          </cell>
        </row>
        <row r="4885">
          <cell r="A4885" t="str">
            <v>HO-00278692</v>
          </cell>
        </row>
        <row r="4885">
          <cell r="J4885" t="str">
            <v>WI</v>
          </cell>
          <cell r="K4885" t="str">
            <v>SP</v>
          </cell>
        </row>
        <row r="4885">
          <cell r="M4885" t="str">
            <v>COS</v>
          </cell>
        </row>
        <row r="4885">
          <cell r="Q4885" t="str">
            <v>Office</v>
          </cell>
        </row>
        <row r="4885">
          <cell r="AA4885">
            <v>45959</v>
          </cell>
        </row>
        <row r="4885">
          <cell r="AC4885">
            <v>45959</v>
          </cell>
        </row>
        <row r="4885">
          <cell r="AH4885" t="str">
            <v>Billing</v>
          </cell>
        </row>
        <row r="4886">
          <cell r="A4886" t="str">
            <v>HO-00276705</v>
          </cell>
        </row>
        <row r="4886">
          <cell r="J4886" t="str">
            <v>WI</v>
          </cell>
          <cell r="K4886" t="str">
            <v>SP</v>
          </cell>
        </row>
        <row r="4886">
          <cell r="M4886" t="str">
            <v>COS</v>
          </cell>
        </row>
        <row r="4886">
          <cell r="Q4886" t="str">
            <v>Office</v>
          </cell>
        </row>
        <row r="4886">
          <cell r="AA4886">
            <v>45943</v>
          </cell>
        </row>
        <row r="4886">
          <cell r="AC4886">
            <v>45943</v>
          </cell>
        </row>
        <row r="4886">
          <cell r="AH4886" t="str">
            <v>Completed</v>
          </cell>
        </row>
        <row r="4887">
          <cell r="A4887" t="str">
            <v>HO-00276465</v>
          </cell>
        </row>
        <row r="4887">
          <cell r="J4887" t="str">
            <v>WI</v>
          </cell>
          <cell r="K4887" t="str">
            <v>SP</v>
          </cell>
        </row>
        <row r="4887">
          <cell r="M4887" t="str">
            <v>COS</v>
          </cell>
        </row>
        <row r="4887">
          <cell r="Q4887" t="str">
            <v>Office</v>
          </cell>
        </row>
        <row r="4887">
          <cell r="AA4887">
            <v>45940</v>
          </cell>
        </row>
        <row r="4887">
          <cell r="AC4887">
            <v>45940</v>
          </cell>
        </row>
        <row r="4887">
          <cell r="AH4887" t="str">
            <v>Completed</v>
          </cell>
        </row>
        <row r="4888">
          <cell r="A4888" t="str">
            <v>HO-00276200</v>
          </cell>
        </row>
        <row r="4888">
          <cell r="J4888" t="str">
            <v>WI</v>
          </cell>
          <cell r="K4888" t="str">
            <v>SP</v>
          </cell>
        </row>
        <row r="4888">
          <cell r="M4888" t="str">
            <v>COS</v>
          </cell>
        </row>
        <row r="4888">
          <cell r="Q4888" t="str">
            <v>Office</v>
          </cell>
        </row>
        <row r="4888">
          <cell r="AA4888">
            <v>45939</v>
          </cell>
        </row>
        <row r="4888">
          <cell r="AC4888">
            <v>45939</v>
          </cell>
        </row>
        <row r="4888">
          <cell r="AH4888" t="str">
            <v>Completed</v>
          </cell>
        </row>
        <row r="4889">
          <cell r="A4889" t="str">
            <v>HO-00280747</v>
          </cell>
        </row>
        <row r="4889">
          <cell r="J4889" t="str">
            <v>WI</v>
          </cell>
          <cell r="K4889" t="str">
            <v>SP</v>
          </cell>
        </row>
        <row r="4889">
          <cell r="M4889" t="str">
            <v>COS</v>
          </cell>
        </row>
        <row r="4889">
          <cell r="Q4889" t="str">
            <v>Office</v>
          </cell>
        </row>
        <row r="4889">
          <cell r="AA4889">
            <v>45976</v>
          </cell>
        </row>
        <row r="4889">
          <cell r="AC4889">
            <v>45978</v>
          </cell>
        </row>
        <row r="4889">
          <cell r="AH4889" t="str">
            <v>Completed</v>
          </cell>
        </row>
        <row r="4890">
          <cell r="A4890" t="str">
            <v>HO-00273071</v>
          </cell>
        </row>
        <row r="4890">
          <cell r="J4890" t="str">
            <v>WI</v>
          </cell>
          <cell r="K4890" t="str">
            <v>SP</v>
          </cell>
        </row>
        <row r="4890">
          <cell r="M4890" t="str">
            <v>COS</v>
          </cell>
        </row>
        <row r="4890">
          <cell r="Q4890" t="str">
            <v>Office</v>
          </cell>
        </row>
        <row r="4890">
          <cell r="AA4890">
            <v>45915</v>
          </cell>
        </row>
        <row r="4890">
          <cell r="AC4890">
            <v>45915</v>
          </cell>
        </row>
        <row r="4890">
          <cell r="AH4890" t="str">
            <v>Completed</v>
          </cell>
        </row>
        <row r="4891">
          <cell r="A4891" t="str">
            <v>HO-00274487</v>
          </cell>
        </row>
        <row r="4891">
          <cell r="J4891" t="str">
            <v>WI</v>
          </cell>
          <cell r="K4891" t="str">
            <v>SP</v>
          </cell>
        </row>
        <row r="4891">
          <cell r="M4891" t="str">
            <v>COS</v>
          </cell>
        </row>
        <row r="4891">
          <cell r="Q4891" t="str">
            <v>Office</v>
          </cell>
        </row>
        <row r="4891">
          <cell r="AA4891">
            <v>45925</v>
          </cell>
        </row>
        <row r="4891">
          <cell r="AC4891">
            <v>45925</v>
          </cell>
        </row>
        <row r="4891">
          <cell r="AH4891" t="str">
            <v>Completed</v>
          </cell>
        </row>
        <row r="4892">
          <cell r="A4892" t="str">
            <v>HO-00279866</v>
          </cell>
        </row>
        <row r="4892">
          <cell r="J4892" t="str">
            <v>WI</v>
          </cell>
          <cell r="K4892" t="str">
            <v>SP</v>
          </cell>
        </row>
        <row r="4892">
          <cell r="M4892" t="str">
            <v>COS</v>
          </cell>
        </row>
        <row r="4892">
          <cell r="Q4892" t="str">
            <v>Office</v>
          </cell>
        </row>
        <row r="4892">
          <cell r="AA4892">
            <v>45971</v>
          </cell>
        </row>
        <row r="4892">
          <cell r="AC4892">
            <v>45971</v>
          </cell>
        </row>
        <row r="4892">
          <cell r="AH4892" t="str">
            <v>Completed</v>
          </cell>
        </row>
        <row r="4893">
          <cell r="A4893" t="str">
            <v>HO-00271306</v>
          </cell>
        </row>
        <row r="4893">
          <cell r="J4893" t="str">
            <v>WI</v>
          </cell>
          <cell r="K4893" t="str">
            <v>SP</v>
          </cell>
        </row>
        <row r="4893">
          <cell r="M4893" t="str">
            <v>COS</v>
          </cell>
        </row>
        <row r="4893">
          <cell r="Q4893" t="str">
            <v>Office</v>
          </cell>
        </row>
        <row r="4893">
          <cell r="AA4893">
            <v>45901</v>
          </cell>
        </row>
        <row r="4893">
          <cell r="AC4893">
            <v>45901</v>
          </cell>
        </row>
        <row r="4893">
          <cell r="AH4893" t="str">
            <v>Completed</v>
          </cell>
        </row>
        <row r="4894">
          <cell r="A4894" t="str">
            <v>HO-00278134</v>
          </cell>
        </row>
        <row r="4894">
          <cell r="J4894" t="str">
            <v>WI</v>
          </cell>
          <cell r="K4894" t="str">
            <v>SP</v>
          </cell>
        </row>
        <row r="4894">
          <cell r="M4894" t="str">
            <v>COS</v>
          </cell>
        </row>
        <row r="4894">
          <cell r="Q4894" t="str">
            <v>Office</v>
          </cell>
        </row>
        <row r="4894">
          <cell r="AA4894">
            <v>45954</v>
          </cell>
        </row>
        <row r="4894">
          <cell r="AC4894">
            <v>45954</v>
          </cell>
        </row>
        <row r="4894">
          <cell r="AH4894" t="str">
            <v>Completed</v>
          </cell>
        </row>
        <row r="4895">
          <cell r="A4895" t="str">
            <v>HO-00280455</v>
          </cell>
        </row>
        <row r="4895">
          <cell r="J4895" t="str">
            <v>WI</v>
          </cell>
          <cell r="K4895" t="str">
            <v>SP</v>
          </cell>
        </row>
        <row r="4895">
          <cell r="M4895" t="str">
            <v>COS</v>
          </cell>
        </row>
        <row r="4895">
          <cell r="Q4895" t="str">
            <v>Office</v>
          </cell>
        </row>
        <row r="4895">
          <cell r="AA4895">
            <v>45974</v>
          </cell>
        </row>
        <row r="4895">
          <cell r="AC4895">
            <v>45974</v>
          </cell>
        </row>
        <row r="4895">
          <cell r="AH4895" t="str">
            <v>Completed</v>
          </cell>
        </row>
        <row r="4896">
          <cell r="A4896" t="str">
            <v>HO-00273618</v>
          </cell>
        </row>
        <row r="4896">
          <cell r="J4896" t="str">
            <v>WI</v>
          </cell>
          <cell r="K4896" t="str">
            <v>SP</v>
          </cell>
        </row>
        <row r="4896">
          <cell r="M4896" t="str">
            <v>COS</v>
          </cell>
        </row>
        <row r="4896">
          <cell r="Q4896" t="str">
            <v>Office</v>
          </cell>
        </row>
        <row r="4896">
          <cell r="AA4896">
            <v>45918</v>
          </cell>
        </row>
        <row r="4896">
          <cell r="AC4896">
            <v>45918</v>
          </cell>
        </row>
        <row r="4896">
          <cell r="AH4896" t="str">
            <v>Completed</v>
          </cell>
        </row>
        <row r="4897">
          <cell r="A4897" t="str">
            <v>HO-00276812</v>
          </cell>
        </row>
        <row r="4897">
          <cell r="J4897" t="str">
            <v>WI</v>
          </cell>
          <cell r="K4897" t="str">
            <v>SP</v>
          </cell>
        </row>
        <row r="4897">
          <cell r="M4897" t="str">
            <v>COS</v>
          </cell>
        </row>
        <row r="4897">
          <cell r="Q4897" t="str">
            <v>Office</v>
          </cell>
        </row>
        <row r="4897">
          <cell r="AA4897">
            <v>45944</v>
          </cell>
        </row>
        <row r="4897">
          <cell r="AC4897">
            <v>45944</v>
          </cell>
        </row>
        <row r="4897">
          <cell r="AH4897" t="str">
            <v>Completed</v>
          </cell>
        </row>
        <row r="4898">
          <cell r="A4898" t="str">
            <v>HO-00271983</v>
          </cell>
        </row>
        <row r="4898">
          <cell r="J4898" t="str">
            <v>WI</v>
          </cell>
          <cell r="K4898" t="str">
            <v>SP</v>
          </cell>
        </row>
        <row r="4898">
          <cell r="M4898" t="str">
            <v>COS</v>
          </cell>
        </row>
        <row r="4898">
          <cell r="Q4898" t="str">
            <v>Office</v>
          </cell>
        </row>
        <row r="4898">
          <cell r="AA4898">
            <v>45905</v>
          </cell>
        </row>
        <row r="4898">
          <cell r="AC4898">
            <v>45905</v>
          </cell>
        </row>
        <row r="4898">
          <cell r="AH4898" t="str">
            <v>Completed</v>
          </cell>
        </row>
        <row r="4899">
          <cell r="A4899" t="str">
            <v>HO-00272458</v>
          </cell>
        </row>
        <row r="4899">
          <cell r="J4899" t="str">
            <v>WI</v>
          </cell>
          <cell r="K4899" t="str">
            <v>SP</v>
          </cell>
        </row>
        <row r="4899">
          <cell r="M4899" t="str">
            <v>COS</v>
          </cell>
        </row>
        <row r="4899">
          <cell r="Q4899" t="str">
            <v>Office</v>
          </cell>
        </row>
        <row r="4899">
          <cell r="AA4899">
            <v>45909</v>
          </cell>
        </row>
        <row r="4899">
          <cell r="AC4899">
            <v>45909</v>
          </cell>
        </row>
        <row r="4899">
          <cell r="AH4899" t="str">
            <v>Completed</v>
          </cell>
        </row>
        <row r="4900">
          <cell r="A4900" t="str">
            <v>HO-00273714</v>
          </cell>
        </row>
        <row r="4900">
          <cell r="J4900" t="str">
            <v>WI</v>
          </cell>
          <cell r="K4900" t="str">
            <v>SP</v>
          </cell>
        </row>
        <row r="4900">
          <cell r="M4900" t="str">
            <v>COS</v>
          </cell>
        </row>
        <row r="4900">
          <cell r="Q4900" t="str">
            <v>Office</v>
          </cell>
        </row>
        <row r="4900">
          <cell r="AA4900">
            <v>45919</v>
          </cell>
        </row>
        <row r="4900">
          <cell r="AC4900">
            <v>45925</v>
          </cell>
        </row>
        <row r="4900">
          <cell r="AH4900" t="str">
            <v>Completed</v>
          </cell>
        </row>
        <row r="4901">
          <cell r="A4901" t="str">
            <v>HO-00278000</v>
          </cell>
        </row>
        <row r="4901">
          <cell r="J4901" t="str">
            <v>WI</v>
          </cell>
          <cell r="K4901" t="str">
            <v>SP</v>
          </cell>
        </row>
        <row r="4901">
          <cell r="M4901" t="str">
            <v>COS</v>
          </cell>
        </row>
        <row r="4901">
          <cell r="Q4901" t="str">
            <v>Office</v>
          </cell>
        </row>
        <row r="4901">
          <cell r="AA4901">
            <v>45953</v>
          </cell>
        </row>
        <row r="4901">
          <cell r="AC4901">
            <v>45953</v>
          </cell>
        </row>
        <row r="4901">
          <cell r="AH4901" t="str">
            <v>Billing</v>
          </cell>
        </row>
        <row r="4902">
          <cell r="A4902" t="str">
            <v>HO-00274466</v>
          </cell>
        </row>
        <row r="4902">
          <cell r="J4902" t="str">
            <v>WI</v>
          </cell>
          <cell r="K4902" t="str">
            <v>SP</v>
          </cell>
        </row>
        <row r="4902">
          <cell r="M4902" t="str">
            <v>COS</v>
          </cell>
        </row>
        <row r="4902">
          <cell r="Q4902" t="str">
            <v>Office</v>
          </cell>
        </row>
        <row r="4902">
          <cell r="AA4902">
            <v>45925</v>
          </cell>
        </row>
        <row r="4902">
          <cell r="AC4902">
            <v>45925</v>
          </cell>
        </row>
        <row r="4902">
          <cell r="AH4902" t="str">
            <v>Completed</v>
          </cell>
        </row>
        <row r="4903">
          <cell r="A4903" t="str">
            <v>HO-00278425</v>
          </cell>
        </row>
        <row r="4903">
          <cell r="J4903" t="str">
            <v>WI</v>
          </cell>
          <cell r="K4903" t="str">
            <v>SP</v>
          </cell>
        </row>
        <row r="4903">
          <cell r="M4903" t="str">
            <v>COS</v>
          </cell>
        </row>
        <row r="4903">
          <cell r="Q4903" t="str">
            <v>Office</v>
          </cell>
        </row>
        <row r="4903">
          <cell r="AA4903">
            <v>45957</v>
          </cell>
        </row>
        <row r="4903">
          <cell r="AC4903">
            <v>45957</v>
          </cell>
        </row>
        <row r="4903">
          <cell r="AH4903" t="str">
            <v>Billing</v>
          </cell>
        </row>
        <row r="4904">
          <cell r="A4904" t="str">
            <v>HO-00276348</v>
          </cell>
        </row>
        <row r="4904">
          <cell r="J4904" t="str">
            <v>WI</v>
          </cell>
          <cell r="K4904" t="str">
            <v>SP</v>
          </cell>
        </row>
        <row r="4904">
          <cell r="M4904" t="str">
            <v>COS</v>
          </cell>
        </row>
        <row r="4904">
          <cell r="Q4904" t="str">
            <v>Office</v>
          </cell>
        </row>
        <row r="4904">
          <cell r="AA4904">
            <v>45940</v>
          </cell>
        </row>
        <row r="4904">
          <cell r="AC4904">
            <v>45940</v>
          </cell>
        </row>
        <row r="4904">
          <cell r="AH4904" t="str">
            <v>Completed</v>
          </cell>
        </row>
        <row r="4905">
          <cell r="A4905" t="str">
            <v>HO-00278099</v>
          </cell>
        </row>
        <row r="4905">
          <cell r="J4905" t="str">
            <v>WI</v>
          </cell>
          <cell r="K4905" t="str">
            <v>SP</v>
          </cell>
        </row>
        <row r="4905">
          <cell r="M4905" t="str">
            <v>COS</v>
          </cell>
        </row>
        <row r="4905">
          <cell r="Q4905" t="str">
            <v>Office</v>
          </cell>
        </row>
        <row r="4905">
          <cell r="AA4905">
            <v>45954</v>
          </cell>
        </row>
        <row r="4905">
          <cell r="AC4905">
            <v>45954</v>
          </cell>
        </row>
        <row r="4905">
          <cell r="AH4905" t="str">
            <v>Completed</v>
          </cell>
        </row>
        <row r="4906">
          <cell r="A4906" t="str">
            <v>HO-00273149</v>
          </cell>
        </row>
        <row r="4906">
          <cell r="J4906" t="str">
            <v>WI</v>
          </cell>
          <cell r="K4906" t="str">
            <v>SP</v>
          </cell>
        </row>
        <row r="4906">
          <cell r="M4906" t="str">
            <v>COS</v>
          </cell>
        </row>
        <row r="4906">
          <cell r="Q4906" t="str">
            <v>Office</v>
          </cell>
        </row>
        <row r="4906">
          <cell r="AA4906">
            <v>45915</v>
          </cell>
        </row>
        <row r="4906">
          <cell r="AC4906">
            <v>45915</v>
          </cell>
        </row>
        <row r="4906">
          <cell r="AH4906" t="str">
            <v>Completed</v>
          </cell>
        </row>
        <row r="4907">
          <cell r="A4907" t="str">
            <v>HO-00277931</v>
          </cell>
        </row>
        <row r="4907">
          <cell r="J4907" t="str">
            <v>WI</v>
          </cell>
          <cell r="K4907" t="str">
            <v>SP</v>
          </cell>
        </row>
        <row r="4907">
          <cell r="M4907" t="str">
            <v>COS</v>
          </cell>
        </row>
        <row r="4907">
          <cell r="Q4907" t="str">
            <v>Office</v>
          </cell>
        </row>
        <row r="4907">
          <cell r="AA4907">
            <v>45952</v>
          </cell>
        </row>
        <row r="4907">
          <cell r="AC4907">
            <v>45952</v>
          </cell>
        </row>
        <row r="4907">
          <cell r="AH4907" t="str">
            <v>Completed</v>
          </cell>
        </row>
        <row r="4908">
          <cell r="A4908" t="str">
            <v>HO-00271413</v>
          </cell>
        </row>
        <row r="4908">
          <cell r="J4908" t="str">
            <v>WI</v>
          </cell>
          <cell r="K4908" t="str">
            <v>SP</v>
          </cell>
        </row>
        <row r="4908">
          <cell r="M4908" t="str">
            <v>COS</v>
          </cell>
        </row>
        <row r="4908">
          <cell r="Q4908" t="str">
            <v>Office</v>
          </cell>
        </row>
        <row r="4908">
          <cell r="AA4908">
            <v>45901</v>
          </cell>
        </row>
        <row r="4908">
          <cell r="AC4908">
            <v>45902</v>
          </cell>
        </row>
        <row r="4908">
          <cell r="AH4908" t="str">
            <v>Completed</v>
          </cell>
        </row>
        <row r="4909">
          <cell r="A4909" t="str">
            <v>HO-00274168</v>
          </cell>
        </row>
        <row r="4909">
          <cell r="J4909" t="str">
            <v>WI</v>
          </cell>
          <cell r="K4909" t="str">
            <v>SP</v>
          </cell>
        </row>
        <row r="4909">
          <cell r="M4909" t="str">
            <v>COS</v>
          </cell>
        </row>
        <row r="4909">
          <cell r="Q4909" t="str">
            <v>Office</v>
          </cell>
        </row>
        <row r="4909">
          <cell r="AA4909">
            <v>45923</v>
          </cell>
        </row>
        <row r="4909">
          <cell r="AC4909">
            <v>45923</v>
          </cell>
        </row>
        <row r="4909">
          <cell r="AH4909" t="str">
            <v>Completed</v>
          </cell>
        </row>
        <row r="4910">
          <cell r="A4910" t="str">
            <v>HO-00275030</v>
          </cell>
        </row>
        <row r="4910">
          <cell r="J4910" t="str">
            <v>WI</v>
          </cell>
          <cell r="K4910" t="str">
            <v>SP</v>
          </cell>
        </row>
        <row r="4910">
          <cell r="M4910" t="str">
            <v>COS</v>
          </cell>
        </row>
        <row r="4910">
          <cell r="Q4910" t="str">
            <v>Office</v>
          </cell>
        </row>
        <row r="4910">
          <cell r="AA4910">
            <v>45930</v>
          </cell>
        </row>
        <row r="4910">
          <cell r="AC4910">
            <v>45930</v>
          </cell>
        </row>
        <row r="4910">
          <cell r="AH4910" t="str">
            <v>Completed</v>
          </cell>
        </row>
        <row r="4911">
          <cell r="A4911" t="str">
            <v>HO-00278761</v>
          </cell>
        </row>
        <row r="4911">
          <cell r="J4911" t="str">
            <v>WI</v>
          </cell>
          <cell r="K4911" t="str">
            <v>SP</v>
          </cell>
        </row>
        <row r="4911">
          <cell r="M4911" t="str">
            <v>COS</v>
          </cell>
        </row>
        <row r="4911">
          <cell r="Q4911" t="str">
            <v>Office</v>
          </cell>
        </row>
        <row r="4911">
          <cell r="AA4911">
            <v>45959</v>
          </cell>
        </row>
        <row r="4911">
          <cell r="AC4911">
            <v>45959</v>
          </cell>
        </row>
        <row r="4911">
          <cell r="AH4911" t="str">
            <v>Billing</v>
          </cell>
        </row>
        <row r="4912">
          <cell r="A4912" t="str">
            <v>HO-00274038</v>
          </cell>
        </row>
        <row r="4912">
          <cell r="J4912" t="str">
            <v>WI</v>
          </cell>
          <cell r="K4912" t="str">
            <v>SP</v>
          </cell>
        </row>
        <row r="4912">
          <cell r="M4912" t="str">
            <v>COS</v>
          </cell>
        </row>
        <row r="4912">
          <cell r="Q4912" t="str">
            <v>Office</v>
          </cell>
        </row>
        <row r="4912">
          <cell r="AA4912">
            <v>45922</v>
          </cell>
        </row>
        <row r="4912">
          <cell r="AC4912">
            <v>45922</v>
          </cell>
        </row>
        <row r="4912">
          <cell r="AH4912" t="str">
            <v>Completed</v>
          </cell>
        </row>
        <row r="4913">
          <cell r="A4913" t="str">
            <v>HO-00279316</v>
          </cell>
        </row>
        <row r="4913">
          <cell r="J4913" t="str">
            <v>WI</v>
          </cell>
          <cell r="K4913" t="str">
            <v>SP</v>
          </cell>
        </row>
        <row r="4913">
          <cell r="M4913" t="str">
            <v>COS</v>
          </cell>
        </row>
        <row r="4913">
          <cell r="Q4913" t="str">
            <v>Office</v>
          </cell>
        </row>
        <row r="4913">
          <cell r="AA4913">
            <v>45966</v>
          </cell>
        </row>
        <row r="4913">
          <cell r="AC4913">
            <v>45966</v>
          </cell>
        </row>
        <row r="4913">
          <cell r="AH4913" t="str">
            <v>Completed</v>
          </cell>
        </row>
        <row r="4914">
          <cell r="A4914" t="str">
            <v>HO-00274151</v>
          </cell>
        </row>
        <row r="4914">
          <cell r="J4914" t="str">
            <v>WI</v>
          </cell>
          <cell r="K4914" t="str">
            <v>SP</v>
          </cell>
        </row>
        <row r="4914">
          <cell r="M4914" t="str">
            <v>COS</v>
          </cell>
        </row>
        <row r="4914">
          <cell r="Q4914" t="str">
            <v>Office</v>
          </cell>
        </row>
        <row r="4914">
          <cell r="AA4914">
            <v>45922</v>
          </cell>
        </row>
        <row r="4914">
          <cell r="AC4914">
            <v>45922</v>
          </cell>
        </row>
        <row r="4914">
          <cell r="AH4914" t="str">
            <v>Completed</v>
          </cell>
        </row>
        <row r="4915">
          <cell r="A4915" t="str">
            <v>HO-00276637</v>
          </cell>
        </row>
        <row r="4915">
          <cell r="J4915" t="str">
            <v>WI</v>
          </cell>
          <cell r="K4915" t="str">
            <v>SP</v>
          </cell>
        </row>
        <row r="4915">
          <cell r="M4915" t="str">
            <v>COS</v>
          </cell>
        </row>
        <row r="4915">
          <cell r="Q4915" t="str">
            <v>Office</v>
          </cell>
        </row>
        <row r="4915">
          <cell r="AA4915">
            <v>45943</v>
          </cell>
        </row>
        <row r="4915">
          <cell r="AC4915">
            <v>45943</v>
          </cell>
        </row>
        <row r="4915">
          <cell r="AH4915" t="str">
            <v>Completed</v>
          </cell>
        </row>
        <row r="4916">
          <cell r="A4916" t="str">
            <v>HO-00279670</v>
          </cell>
        </row>
        <row r="4916">
          <cell r="J4916" t="str">
            <v>WI</v>
          </cell>
          <cell r="K4916" t="str">
            <v>SP</v>
          </cell>
        </row>
        <row r="4916">
          <cell r="M4916" t="str">
            <v>COS</v>
          </cell>
        </row>
        <row r="4916">
          <cell r="Q4916" t="str">
            <v>Office</v>
          </cell>
        </row>
        <row r="4916">
          <cell r="AA4916">
            <v>45968</v>
          </cell>
        </row>
        <row r="4916">
          <cell r="AC4916">
            <v>45968</v>
          </cell>
        </row>
        <row r="4916">
          <cell r="AH4916" t="str">
            <v>Billing</v>
          </cell>
        </row>
        <row r="4917">
          <cell r="A4917" t="str">
            <v>HO-00277346</v>
          </cell>
        </row>
        <row r="4917">
          <cell r="J4917" t="str">
            <v>WI</v>
          </cell>
          <cell r="K4917" t="str">
            <v>SP</v>
          </cell>
        </row>
        <row r="4917">
          <cell r="M4917" t="str">
            <v>COS</v>
          </cell>
        </row>
        <row r="4917">
          <cell r="Q4917" t="str">
            <v>Office</v>
          </cell>
        </row>
        <row r="4917">
          <cell r="AA4917">
            <v>45948</v>
          </cell>
        </row>
        <row r="4917">
          <cell r="AC4917">
            <v>45948</v>
          </cell>
        </row>
        <row r="4917">
          <cell r="AH4917" t="str">
            <v>Completed</v>
          </cell>
        </row>
        <row r="4918">
          <cell r="A4918" t="str">
            <v>HO-00280094</v>
          </cell>
        </row>
        <row r="4918">
          <cell r="J4918" t="str">
            <v>WI</v>
          </cell>
          <cell r="K4918" t="str">
            <v>SP</v>
          </cell>
        </row>
        <row r="4918">
          <cell r="M4918" t="str">
            <v>COS</v>
          </cell>
        </row>
        <row r="4918">
          <cell r="Q4918" t="str">
            <v>Office</v>
          </cell>
        </row>
        <row r="4918">
          <cell r="AA4918">
            <v>45972</v>
          </cell>
        </row>
        <row r="4918">
          <cell r="AC4918">
            <v>45972</v>
          </cell>
        </row>
        <row r="4918">
          <cell r="AH4918" t="str">
            <v>Completed</v>
          </cell>
        </row>
        <row r="4919">
          <cell r="A4919" t="str">
            <v>HO-00275492</v>
          </cell>
        </row>
        <row r="4919">
          <cell r="J4919" t="str">
            <v>WI</v>
          </cell>
          <cell r="K4919" t="str">
            <v>SP</v>
          </cell>
        </row>
        <row r="4919">
          <cell r="M4919" t="str">
            <v>COS</v>
          </cell>
        </row>
        <row r="4919">
          <cell r="Q4919" t="str">
            <v>Office</v>
          </cell>
        </row>
        <row r="4919">
          <cell r="AA4919">
            <v>45933</v>
          </cell>
        </row>
        <row r="4919">
          <cell r="AC4919">
            <v>45933</v>
          </cell>
        </row>
        <row r="4919">
          <cell r="AH4919" t="str">
            <v>Completed</v>
          </cell>
        </row>
        <row r="4920">
          <cell r="A4920" t="str">
            <v>HO-00278674</v>
          </cell>
        </row>
        <row r="4920">
          <cell r="J4920" t="str">
            <v>WI</v>
          </cell>
          <cell r="K4920" t="str">
            <v>SP</v>
          </cell>
        </row>
        <row r="4920">
          <cell r="M4920" t="str">
            <v>COS</v>
          </cell>
        </row>
        <row r="4920">
          <cell r="Q4920" t="str">
            <v>Office</v>
          </cell>
        </row>
        <row r="4920">
          <cell r="AA4920">
            <v>45959</v>
          </cell>
        </row>
        <row r="4920">
          <cell r="AC4920">
            <v>45959</v>
          </cell>
        </row>
        <row r="4920">
          <cell r="AH4920" t="str">
            <v>Completed</v>
          </cell>
        </row>
        <row r="4921">
          <cell r="A4921" t="str">
            <v>HO-00280380</v>
          </cell>
        </row>
        <row r="4921">
          <cell r="J4921" t="str">
            <v>WI</v>
          </cell>
          <cell r="K4921" t="str">
            <v>SP</v>
          </cell>
        </row>
        <row r="4921">
          <cell r="M4921" t="str">
            <v>COS</v>
          </cell>
        </row>
        <row r="4921">
          <cell r="Q4921" t="str">
            <v>Office</v>
          </cell>
        </row>
        <row r="4921">
          <cell r="AA4921">
            <v>45974</v>
          </cell>
        </row>
        <row r="4921">
          <cell r="AC4921">
            <v>45974</v>
          </cell>
        </row>
        <row r="4921">
          <cell r="AH4921" t="str">
            <v>Billing</v>
          </cell>
        </row>
        <row r="4922">
          <cell r="A4922" t="str">
            <v>HO-00280521</v>
          </cell>
        </row>
        <row r="4922">
          <cell r="J4922" t="str">
            <v>WI</v>
          </cell>
          <cell r="K4922" t="str">
            <v>SP</v>
          </cell>
        </row>
        <row r="4922">
          <cell r="M4922" t="str">
            <v>COS</v>
          </cell>
        </row>
        <row r="4922">
          <cell r="Q4922" t="str">
            <v>Office</v>
          </cell>
        </row>
        <row r="4922">
          <cell r="AA4922">
            <v>45974</v>
          </cell>
        </row>
        <row r="4922">
          <cell r="AC4922">
            <v>45974</v>
          </cell>
        </row>
        <row r="4922">
          <cell r="AH4922" t="str">
            <v>Completed</v>
          </cell>
        </row>
        <row r="4923">
          <cell r="A4923" t="str">
            <v>HO-00280594</v>
          </cell>
        </row>
        <row r="4923">
          <cell r="J4923" t="str">
            <v>WI</v>
          </cell>
          <cell r="K4923" t="str">
            <v>SP</v>
          </cell>
        </row>
        <row r="4923">
          <cell r="M4923" t="str">
            <v>COS</v>
          </cell>
        </row>
        <row r="4923">
          <cell r="Q4923" t="str">
            <v>Office</v>
          </cell>
        </row>
        <row r="4923">
          <cell r="AA4923">
            <v>45975</v>
          </cell>
        </row>
        <row r="4923">
          <cell r="AC4923">
            <v>45975</v>
          </cell>
        </row>
        <row r="4923">
          <cell r="AH4923" t="str">
            <v>Completed</v>
          </cell>
        </row>
        <row r="4924">
          <cell r="A4924" t="str">
            <v>HO-00272856</v>
          </cell>
        </row>
        <row r="4924">
          <cell r="J4924" t="str">
            <v>WI</v>
          </cell>
          <cell r="K4924" t="str">
            <v>SP</v>
          </cell>
        </row>
        <row r="4924">
          <cell r="M4924" t="str">
            <v>COS</v>
          </cell>
        </row>
        <row r="4924">
          <cell r="Q4924" t="str">
            <v>Office</v>
          </cell>
        </row>
        <row r="4924">
          <cell r="AA4924">
            <v>45912</v>
          </cell>
        </row>
        <row r="4924">
          <cell r="AC4924">
            <v>45912</v>
          </cell>
        </row>
        <row r="4924">
          <cell r="AH4924" t="str">
            <v>Completed</v>
          </cell>
        </row>
        <row r="4925">
          <cell r="A4925" t="str">
            <v>HO-00275730</v>
          </cell>
        </row>
        <row r="4925">
          <cell r="J4925" t="str">
            <v>WI</v>
          </cell>
          <cell r="K4925" t="str">
            <v>SP</v>
          </cell>
        </row>
        <row r="4925">
          <cell r="M4925" t="str">
            <v>COS</v>
          </cell>
        </row>
        <row r="4925">
          <cell r="Q4925" t="str">
            <v>Office</v>
          </cell>
        </row>
        <row r="4925">
          <cell r="AA4925">
            <v>45936</v>
          </cell>
        </row>
        <row r="4925">
          <cell r="AC4925">
            <v>45936</v>
          </cell>
        </row>
        <row r="4925">
          <cell r="AH4925" t="str">
            <v>Completed</v>
          </cell>
        </row>
        <row r="4926">
          <cell r="A4926" t="str">
            <v>HO-00275932</v>
          </cell>
        </row>
        <row r="4926">
          <cell r="J4926" t="str">
            <v>WI</v>
          </cell>
          <cell r="K4926" t="str">
            <v>SP</v>
          </cell>
        </row>
        <row r="4926">
          <cell r="M4926" t="str">
            <v>COS</v>
          </cell>
        </row>
        <row r="4926">
          <cell r="Q4926" t="str">
            <v>Office</v>
          </cell>
        </row>
        <row r="4926">
          <cell r="AA4926">
            <v>45937</v>
          </cell>
        </row>
        <row r="4926">
          <cell r="AC4926">
            <v>45937</v>
          </cell>
        </row>
        <row r="4926">
          <cell r="AH4926" t="str">
            <v>Completed</v>
          </cell>
        </row>
        <row r="4927">
          <cell r="A4927" t="str">
            <v>HO-00277536</v>
          </cell>
        </row>
        <row r="4927">
          <cell r="J4927" t="str">
            <v>WI</v>
          </cell>
          <cell r="K4927" t="str">
            <v>SP</v>
          </cell>
        </row>
        <row r="4927">
          <cell r="M4927" t="str">
            <v>COS</v>
          </cell>
        </row>
        <row r="4927">
          <cell r="Q4927" t="str">
            <v>Office</v>
          </cell>
        </row>
        <row r="4927">
          <cell r="AA4927">
            <v>45950</v>
          </cell>
        </row>
        <row r="4927">
          <cell r="AC4927">
            <v>45950</v>
          </cell>
        </row>
        <row r="4927">
          <cell r="AH4927" t="str">
            <v>Completed</v>
          </cell>
        </row>
        <row r="4928">
          <cell r="A4928" t="str">
            <v>HO-00273476</v>
          </cell>
        </row>
        <row r="4928">
          <cell r="J4928" t="str">
            <v>WI</v>
          </cell>
          <cell r="K4928" t="str">
            <v>SP</v>
          </cell>
        </row>
        <row r="4928">
          <cell r="M4928" t="str">
            <v>COS</v>
          </cell>
        </row>
        <row r="4928">
          <cell r="Q4928" t="str">
            <v>Office</v>
          </cell>
        </row>
        <row r="4928">
          <cell r="AA4928">
            <v>45917</v>
          </cell>
        </row>
        <row r="4928">
          <cell r="AC4928">
            <v>45917</v>
          </cell>
        </row>
        <row r="4928">
          <cell r="AH4928" t="str">
            <v>Completed</v>
          </cell>
        </row>
        <row r="4929">
          <cell r="A4929" t="str">
            <v>HO-00278194</v>
          </cell>
        </row>
        <row r="4929">
          <cell r="J4929" t="str">
            <v>WI</v>
          </cell>
          <cell r="K4929" t="str">
            <v>SP</v>
          </cell>
        </row>
        <row r="4929">
          <cell r="M4929" t="str">
            <v>COS</v>
          </cell>
        </row>
        <row r="4929">
          <cell r="Q4929" t="str">
            <v>Office</v>
          </cell>
        </row>
        <row r="4929">
          <cell r="AA4929">
            <v>45954</v>
          </cell>
        </row>
        <row r="4929">
          <cell r="AC4929">
            <v>45954</v>
          </cell>
        </row>
        <row r="4929">
          <cell r="AH4929" t="str">
            <v>Completed</v>
          </cell>
        </row>
        <row r="4930">
          <cell r="A4930" t="str">
            <v>HO-00275842</v>
          </cell>
        </row>
        <row r="4930">
          <cell r="J4930" t="str">
            <v>WI</v>
          </cell>
          <cell r="K4930" t="str">
            <v>SP</v>
          </cell>
        </row>
        <row r="4930">
          <cell r="M4930" t="str">
            <v>COS</v>
          </cell>
        </row>
        <row r="4930">
          <cell r="Q4930" t="str">
            <v>Office</v>
          </cell>
        </row>
        <row r="4930">
          <cell r="AA4930">
            <v>45936</v>
          </cell>
        </row>
        <row r="4930">
          <cell r="AC4930">
            <v>45936</v>
          </cell>
        </row>
        <row r="4930">
          <cell r="AH4930" t="str">
            <v>Completed</v>
          </cell>
        </row>
        <row r="4931">
          <cell r="A4931" t="str">
            <v>HO-00275633</v>
          </cell>
        </row>
        <row r="4931">
          <cell r="J4931" t="str">
            <v>WI</v>
          </cell>
          <cell r="K4931" t="str">
            <v>SP</v>
          </cell>
        </row>
        <row r="4931">
          <cell r="M4931" t="str">
            <v>COS</v>
          </cell>
        </row>
        <row r="4931">
          <cell r="Q4931" t="str">
            <v>Office</v>
          </cell>
        </row>
        <row r="4931">
          <cell r="AA4931">
            <v>45934</v>
          </cell>
        </row>
        <row r="4931">
          <cell r="AC4931">
            <v>45936</v>
          </cell>
        </row>
        <row r="4931">
          <cell r="AH4931" t="str">
            <v>Completed</v>
          </cell>
        </row>
        <row r="4932">
          <cell r="A4932" t="str">
            <v>HO-00280186</v>
          </cell>
        </row>
        <row r="4932">
          <cell r="J4932" t="str">
            <v>WI</v>
          </cell>
          <cell r="K4932" t="str">
            <v>SP</v>
          </cell>
        </row>
        <row r="4932">
          <cell r="M4932" t="str">
            <v>COS</v>
          </cell>
        </row>
        <row r="4932">
          <cell r="Q4932" t="str">
            <v>Office</v>
          </cell>
        </row>
        <row r="4932">
          <cell r="AA4932">
            <v>45973</v>
          </cell>
        </row>
        <row r="4932">
          <cell r="AC4932">
            <v>45973</v>
          </cell>
        </row>
        <row r="4932">
          <cell r="AH4932" t="str">
            <v>Billing</v>
          </cell>
        </row>
        <row r="4933">
          <cell r="A4933" t="str">
            <v>HO-00272695</v>
          </cell>
        </row>
        <row r="4933">
          <cell r="J4933" t="str">
            <v>WI</v>
          </cell>
          <cell r="K4933" t="str">
            <v>SP</v>
          </cell>
        </row>
        <row r="4933">
          <cell r="M4933" t="str">
            <v>COS</v>
          </cell>
        </row>
        <row r="4933">
          <cell r="Q4933" t="str">
            <v>Office</v>
          </cell>
        </row>
        <row r="4933">
          <cell r="AA4933">
            <v>45911</v>
          </cell>
        </row>
        <row r="4933">
          <cell r="AC4933">
            <v>45911</v>
          </cell>
        </row>
        <row r="4933">
          <cell r="AH4933" t="str">
            <v>Completed</v>
          </cell>
        </row>
        <row r="4934">
          <cell r="A4934" t="str">
            <v>HO-00279243</v>
          </cell>
        </row>
        <row r="4934">
          <cell r="J4934" t="str">
            <v>WI</v>
          </cell>
          <cell r="K4934" t="str">
            <v>SP</v>
          </cell>
        </row>
        <row r="4934">
          <cell r="M4934" t="str">
            <v>COS</v>
          </cell>
        </row>
        <row r="4934">
          <cell r="Q4934" t="str">
            <v>Office</v>
          </cell>
        </row>
        <row r="4934">
          <cell r="AA4934">
            <v>45965</v>
          </cell>
        </row>
        <row r="4934">
          <cell r="AC4934">
            <v>45965</v>
          </cell>
        </row>
        <row r="4934">
          <cell r="AH4934" t="str">
            <v>Completed</v>
          </cell>
        </row>
        <row r="4935">
          <cell r="A4935" t="str">
            <v>HO-00271838</v>
          </cell>
        </row>
        <row r="4935">
          <cell r="J4935" t="str">
            <v>WI</v>
          </cell>
          <cell r="K4935" t="str">
            <v>SP</v>
          </cell>
        </row>
        <row r="4935">
          <cell r="M4935" t="str">
            <v>COS</v>
          </cell>
        </row>
        <row r="4935">
          <cell r="Q4935" t="str">
            <v>Office</v>
          </cell>
        </row>
        <row r="4935">
          <cell r="AA4935">
            <v>45904</v>
          </cell>
        </row>
        <row r="4935">
          <cell r="AC4935">
            <v>45904</v>
          </cell>
        </row>
        <row r="4935">
          <cell r="AH4935" t="str">
            <v>Completed</v>
          </cell>
        </row>
        <row r="4936">
          <cell r="A4936" t="str">
            <v>HO-00279493</v>
          </cell>
        </row>
        <row r="4936">
          <cell r="J4936" t="str">
            <v>WI</v>
          </cell>
          <cell r="K4936" t="str">
            <v>SP</v>
          </cell>
        </row>
        <row r="4936">
          <cell r="M4936" t="str">
            <v>COS</v>
          </cell>
        </row>
        <row r="4936">
          <cell r="Q4936" t="str">
            <v>Office</v>
          </cell>
        </row>
        <row r="4936">
          <cell r="AA4936">
            <v>45967</v>
          </cell>
        </row>
        <row r="4936">
          <cell r="AC4936">
            <v>45967</v>
          </cell>
        </row>
        <row r="4936">
          <cell r="AH4936" t="str">
            <v>Completed</v>
          </cell>
        </row>
        <row r="4937">
          <cell r="A4937" t="str">
            <v>HO-00277871</v>
          </cell>
        </row>
        <row r="4937">
          <cell r="J4937" t="str">
            <v>WI</v>
          </cell>
          <cell r="K4937" t="str">
            <v>SP</v>
          </cell>
        </row>
        <row r="4937">
          <cell r="M4937" t="str">
            <v>COS</v>
          </cell>
        </row>
        <row r="4937">
          <cell r="Q4937" t="str">
            <v>Office</v>
          </cell>
        </row>
        <row r="4937">
          <cell r="AA4937">
            <v>45952</v>
          </cell>
        </row>
        <row r="4937">
          <cell r="AC4937">
            <v>45952</v>
          </cell>
        </row>
        <row r="4937">
          <cell r="AH4937" t="str">
            <v>Completed</v>
          </cell>
        </row>
        <row r="4938">
          <cell r="A4938" t="str">
            <v>HO-00276837</v>
          </cell>
        </row>
        <row r="4938">
          <cell r="J4938" t="str">
            <v>WI</v>
          </cell>
          <cell r="K4938" t="str">
            <v>SP</v>
          </cell>
        </row>
        <row r="4938">
          <cell r="M4938" t="str">
            <v>COS</v>
          </cell>
        </row>
        <row r="4938">
          <cell r="Q4938" t="str">
            <v>Office</v>
          </cell>
        </row>
        <row r="4938">
          <cell r="AA4938">
            <v>45944</v>
          </cell>
        </row>
        <row r="4938">
          <cell r="AC4938">
            <v>45944</v>
          </cell>
        </row>
        <row r="4938">
          <cell r="AH4938" t="str">
            <v>Completed</v>
          </cell>
        </row>
        <row r="4939">
          <cell r="A4939" t="str">
            <v>HO-00275206</v>
          </cell>
        </row>
        <row r="4939">
          <cell r="J4939" t="str">
            <v>WI</v>
          </cell>
          <cell r="K4939" t="str">
            <v>SP</v>
          </cell>
        </row>
        <row r="4939">
          <cell r="M4939" t="str">
            <v>COS</v>
          </cell>
        </row>
        <row r="4939">
          <cell r="Q4939" t="str">
            <v>Office</v>
          </cell>
        </row>
        <row r="4939">
          <cell r="AA4939">
            <v>45931</v>
          </cell>
        </row>
        <row r="4939">
          <cell r="AC4939">
            <v>45931</v>
          </cell>
        </row>
        <row r="4939">
          <cell r="AH4939" t="str">
            <v>Completed</v>
          </cell>
        </row>
        <row r="4940">
          <cell r="A4940" t="str">
            <v>HO-00277537</v>
          </cell>
        </row>
        <row r="4940">
          <cell r="J4940" t="str">
            <v>WI</v>
          </cell>
          <cell r="K4940" t="str">
            <v>SP</v>
          </cell>
        </row>
        <row r="4940">
          <cell r="M4940" t="str">
            <v>COS</v>
          </cell>
        </row>
        <row r="4940">
          <cell r="Q4940" t="str">
            <v>Office</v>
          </cell>
        </row>
        <row r="4940">
          <cell r="AA4940">
            <v>45950</v>
          </cell>
        </row>
        <row r="4940">
          <cell r="AC4940">
            <v>45950</v>
          </cell>
        </row>
        <row r="4940">
          <cell r="AH4940" t="str">
            <v>Completed</v>
          </cell>
        </row>
        <row r="4941">
          <cell r="A4941" t="str">
            <v>HO-00276340</v>
          </cell>
        </row>
        <row r="4941">
          <cell r="J4941" t="str">
            <v>WI</v>
          </cell>
          <cell r="K4941" t="str">
            <v>SP</v>
          </cell>
        </row>
        <row r="4941">
          <cell r="M4941" t="str">
            <v>COS</v>
          </cell>
        </row>
        <row r="4941">
          <cell r="Q4941" t="str">
            <v>Office</v>
          </cell>
        </row>
        <row r="4941">
          <cell r="AA4941">
            <v>45940</v>
          </cell>
        </row>
        <row r="4941">
          <cell r="AC4941">
            <v>45940</v>
          </cell>
        </row>
        <row r="4941">
          <cell r="AH4941" t="str">
            <v>Completed</v>
          </cell>
        </row>
        <row r="4942">
          <cell r="A4942" t="str">
            <v>HO-00277441</v>
          </cell>
        </row>
        <row r="4942">
          <cell r="J4942" t="str">
            <v>WI</v>
          </cell>
          <cell r="K4942" t="str">
            <v>SP</v>
          </cell>
        </row>
        <row r="4942">
          <cell r="M4942" t="str">
            <v>COS</v>
          </cell>
        </row>
        <row r="4942">
          <cell r="Q4942" t="str">
            <v>Office</v>
          </cell>
        </row>
        <row r="4942">
          <cell r="AA4942">
            <v>45950</v>
          </cell>
        </row>
        <row r="4942">
          <cell r="AC4942">
            <v>45950</v>
          </cell>
        </row>
        <row r="4942">
          <cell r="AH4942" t="str">
            <v>Completed</v>
          </cell>
        </row>
        <row r="4943">
          <cell r="A4943" t="str">
            <v>HO-00273993</v>
          </cell>
        </row>
        <row r="4943">
          <cell r="J4943" t="str">
            <v>WI</v>
          </cell>
          <cell r="K4943" t="str">
            <v>SP</v>
          </cell>
        </row>
        <row r="4943">
          <cell r="M4943" t="str">
            <v>COS</v>
          </cell>
        </row>
        <row r="4943">
          <cell r="Q4943" t="str">
            <v>Office</v>
          </cell>
        </row>
        <row r="4943">
          <cell r="AA4943">
            <v>45922</v>
          </cell>
        </row>
        <row r="4943">
          <cell r="AC4943">
            <v>45922</v>
          </cell>
        </row>
        <row r="4943">
          <cell r="AH4943" t="str">
            <v>Completed</v>
          </cell>
        </row>
        <row r="4944">
          <cell r="A4944" t="str">
            <v>HO-00276366</v>
          </cell>
        </row>
        <row r="4944">
          <cell r="J4944" t="str">
            <v>WI</v>
          </cell>
          <cell r="K4944" t="str">
            <v>SP</v>
          </cell>
        </row>
        <row r="4944">
          <cell r="M4944" t="str">
            <v>COS</v>
          </cell>
        </row>
        <row r="4944">
          <cell r="Q4944" t="str">
            <v>Office</v>
          </cell>
        </row>
        <row r="4944">
          <cell r="AA4944">
            <v>45940</v>
          </cell>
        </row>
        <row r="4944">
          <cell r="AC4944">
            <v>45940</v>
          </cell>
        </row>
        <row r="4944">
          <cell r="AH4944" t="str">
            <v>Completed</v>
          </cell>
        </row>
        <row r="4945">
          <cell r="A4945" t="str">
            <v>HO-00279916</v>
          </cell>
        </row>
        <row r="4945">
          <cell r="J4945" t="str">
            <v>WI</v>
          </cell>
          <cell r="K4945" t="str">
            <v>SP</v>
          </cell>
        </row>
        <row r="4945">
          <cell r="M4945" t="str">
            <v>COS</v>
          </cell>
        </row>
        <row r="4945">
          <cell r="Q4945" t="str">
            <v>Office</v>
          </cell>
        </row>
        <row r="4945">
          <cell r="AA4945">
            <v>45971</v>
          </cell>
        </row>
        <row r="4945">
          <cell r="AC4945">
            <v>45971</v>
          </cell>
        </row>
        <row r="4945">
          <cell r="AH4945" t="str">
            <v>Billing</v>
          </cell>
        </row>
        <row r="4946">
          <cell r="A4946" t="str">
            <v>HO-00271549</v>
          </cell>
        </row>
        <row r="4946">
          <cell r="J4946" t="str">
            <v>WI</v>
          </cell>
          <cell r="K4946" t="str">
            <v>SP</v>
          </cell>
        </row>
        <row r="4946">
          <cell r="M4946" t="str">
            <v>COS</v>
          </cell>
        </row>
        <row r="4946">
          <cell r="Q4946" t="str">
            <v>Office</v>
          </cell>
        </row>
        <row r="4946">
          <cell r="AA4946">
            <v>45902</v>
          </cell>
        </row>
        <row r="4946">
          <cell r="AC4946">
            <v>45902</v>
          </cell>
        </row>
        <row r="4946">
          <cell r="AH4946" t="str">
            <v>Completed</v>
          </cell>
        </row>
        <row r="4947">
          <cell r="A4947" t="str">
            <v>HO-00280244</v>
          </cell>
        </row>
        <row r="4947">
          <cell r="J4947" t="str">
            <v>WI</v>
          </cell>
          <cell r="K4947" t="str">
            <v>SP</v>
          </cell>
        </row>
        <row r="4947">
          <cell r="M4947" t="str">
            <v>COS</v>
          </cell>
        </row>
        <row r="4947">
          <cell r="Q4947" t="str">
            <v>Office</v>
          </cell>
        </row>
        <row r="4947">
          <cell r="AA4947">
            <v>45973</v>
          </cell>
        </row>
        <row r="4947">
          <cell r="AC4947">
            <v>45973</v>
          </cell>
        </row>
        <row r="4947">
          <cell r="AH4947" t="str">
            <v>Completed</v>
          </cell>
        </row>
        <row r="4948">
          <cell r="A4948" t="str">
            <v>HO-00276672</v>
          </cell>
        </row>
        <row r="4948">
          <cell r="J4948" t="str">
            <v>WI</v>
          </cell>
          <cell r="K4948" t="str">
            <v>SP</v>
          </cell>
        </row>
        <row r="4948">
          <cell r="M4948" t="str">
            <v>COS</v>
          </cell>
        </row>
        <row r="4948">
          <cell r="Q4948" t="str">
            <v>Office</v>
          </cell>
        </row>
        <row r="4948">
          <cell r="AA4948">
            <v>45943</v>
          </cell>
        </row>
        <row r="4948">
          <cell r="AC4948">
            <v>45943</v>
          </cell>
        </row>
        <row r="4948">
          <cell r="AH4948" t="str">
            <v>Completed</v>
          </cell>
        </row>
        <row r="4949">
          <cell r="A4949" t="str">
            <v>HO-00271541</v>
          </cell>
        </row>
        <row r="4949">
          <cell r="J4949" t="str">
            <v>WI</v>
          </cell>
          <cell r="K4949" t="str">
            <v>SP</v>
          </cell>
        </row>
        <row r="4949">
          <cell r="M4949" t="str">
            <v>COS</v>
          </cell>
        </row>
        <row r="4949">
          <cell r="Q4949" t="str">
            <v>Office</v>
          </cell>
        </row>
        <row r="4949">
          <cell r="AA4949">
            <v>45902</v>
          </cell>
        </row>
        <row r="4949">
          <cell r="AC4949">
            <v>45902</v>
          </cell>
        </row>
        <row r="4949">
          <cell r="AH4949" t="str">
            <v>Completed</v>
          </cell>
        </row>
        <row r="4950">
          <cell r="A4950" t="str">
            <v>HO-00272482</v>
          </cell>
        </row>
        <row r="4950">
          <cell r="J4950" t="str">
            <v>WI</v>
          </cell>
          <cell r="K4950" t="str">
            <v>SP</v>
          </cell>
        </row>
        <row r="4950">
          <cell r="M4950" t="str">
            <v>COS</v>
          </cell>
        </row>
        <row r="4950">
          <cell r="Q4950" t="str">
            <v>Office</v>
          </cell>
        </row>
        <row r="4950">
          <cell r="AA4950">
            <v>45909</v>
          </cell>
        </row>
        <row r="4950">
          <cell r="AC4950">
            <v>45909</v>
          </cell>
        </row>
        <row r="4950">
          <cell r="AH4950" t="str">
            <v>Completed</v>
          </cell>
        </row>
        <row r="4951">
          <cell r="A4951" t="str">
            <v>HO-00278924</v>
          </cell>
        </row>
        <row r="4951">
          <cell r="J4951" t="str">
            <v>WI</v>
          </cell>
          <cell r="K4951" t="str">
            <v>SP</v>
          </cell>
        </row>
        <row r="4951">
          <cell r="M4951" t="str">
            <v>COS</v>
          </cell>
        </row>
        <row r="4951">
          <cell r="Q4951" t="str">
            <v>Office</v>
          </cell>
        </row>
        <row r="4951">
          <cell r="AA4951">
            <v>45964</v>
          </cell>
        </row>
        <row r="4951">
          <cell r="AC4951">
            <v>45964</v>
          </cell>
        </row>
        <row r="4951">
          <cell r="AH4951" t="str">
            <v>Billing</v>
          </cell>
        </row>
        <row r="4952">
          <cell r="A4952" t="str">
            <v>HO-00278092</v>
          </cell>
        </row>
        <row r="4952">
          <cell r="J4952" t="str">
            <v>WI</v>
          </cell>
          <cell r="K4952" t="str">
            <v>SP</v>
          </cell>
        </row>
        <row r="4952">
          <cell r="M4952" t="str">
            <v>COS</v>
          </cell>
        </row>
        <row r="4952">
          <cell r="Q4952" t="str">
            <v>Office</v>
          </cell>
        </row>
        <row r="4952">
          <cell r="AA4952">
            <v>45954</v>
          </cell>
        </row>
        <row r="4952">
          <cell r="AC4952">
            <v>45954</v>
          </cell>
        </row>
        <row r="4952">
          <cell r="AH4952" t="str">
            <v>Completed</v>
          </cell>
        </row>
        <row r="4953">
          <cell r="A4953" t="str">
            <v>HO-00271421</v>
          </cell>
        </row>
        <row r="4953">
          <cell r="J4953" t="str">
            <v>WI</v>
          </cell>
          <cell r="K4953" t="str">
            <v>SP</v>
          </cell>
        </row>
        <row r="4953">
          <cell r="M4953" t="str">
            <v>COS</v>
          </cell>
        </row>
        <row r="4953">
          <cell r="Q4953" t="str">
            <v>Office</v>
          </cell>
        </row>
        <row r="4953">
          <cell r="AA4953">
            <v>45901</v>
          </cell>
        </row>
        <row r="4953">
          <cell r="AC4953">
            <v>45902</v>
          </cell>
        </row>
        <row r="4953">
          <cell r="AH4953" t="str">
            <v>Completed</v>
          </cell>
        </row>
        <row r="4954">
          <cell r="A4954" t="str">
            <v>HO-00280642</v>
          </cell>
        </row>
        <row r="4954">
          <cell r="J4954" t="str">
            <v>WI</v>
          </cell>
          <cell r="K4954" t="str">
            <v>SP</v>
          </cell>
        </row>
        <row r="4954">
          <cell r="M4954" t="str">
            <v>COS</v>
          </cell>
        </row>
        <row r="4954">
          <cell r="Q4954" t="str">
            <v>Office</v>
          </cell>
        </row>
        <row r="4954">
          <cell r="AA4954">
            <v>45975</v>
          </cell>
        </row>
        <row r="4954">
          <cell r="AC4954">
            <v>45975</v>
          </cell>
        </row>
        <row r="4954">
          <cell r="AH4954" t="str">
            <v>Completed</v>
          </cell>
        </row>
        <row r="4955">
          <cell r="A4955" t="str">
            <v>HO-00280300</v>
          </cell>
        </row>
        <row r="4955">
          <cell r="J4955" t="str">
            <v>WI</v>
          </cell>
          <cell r="K4955" t="str">
            <v>SP</v>
          </cell>
        </row>
        <row r="4955">
          <cell r="M4955" t="str">
            <v>COS</v>
          </cell>
        </row>
        <row r="4955">
          <cell r="Q4955" t="str">
            <v>Office</v>
          </cell>
        </row>
        <row r="4955">
          <cell r="AA4955">
            <v>45973</v>
          </cell>
        </row>
        <row r="4955">
          <cell r="AC4955">
            <v>45973</v>
          </cell>
        </row>
        <row r="4955">
          <cell r="AH4955" t="str">
            <v>Billing</v>
          </cell>
        </row>
        <row r="4956">
          <cell r="A4956" t="str">
            <v>HO-00275808</v>
          </cell>
        </row>
        <row r="4956">
          <cell r="J4956" t="str">
            <v>WI</v>
          </cell>
          <cell r="K4956" t="str">
            <v>SP</v>
          </cell>
        </row>
        <row r="4956">
          <cell r="M4956" t="str">
            <v>COS</v>
          </cell>
        </row>
        <row r="4956">
          <cell r="Q4956" t="str">
            <v>Office</v>
          </cell>
        </row>
        <row r="4956">
          <cell r="AA4956">
            <v>45936</v>
          </cell>
        </row>
        <row r="4956">
          <cell r="AC4956">
            <v>45936</v>
          </cell>
        </row>
        <row r="4956">
          <cell r="AH4956" t="str">
            <v>Completed</v>
          </cell>
        </row>
        <row r="4957">
          <cell r="A4957" t="str">
            <v>HO-00276255</v>
          </cell>
        </row>
        <row r="4957">
          <cell r="J4957" t="str">
            <v>TP</v>
          </cell>
          <cell r="K4957" t="str">
            <v>DEL</v>
          </cell>
        </row>
        <row r="4957">
          <cell r="M4957" t="str">
            <v>P</v>
          </cell>
        </row>
        <row r="4957">
          <cell r="Q4957" t="str">
            <v>Office</v>
          </cell>
        </row>
        <row r="4957">
          <cell r="AA4957">
            <v>45939</v>
          </cell>
        </row>
        <row r="4957">
          <cell r="AC4957">
            <v>45939</v>
          </cell>
        </row>
        <row r="4957">
          <cell r="AH4957" t="str">
            <v>Completed</v>
          </cell>
        </row>
        <row r="4958">
          <cell r="A4958" t="str">
            <v>HO-00273482</v>
          </cell>
        </row>
        <row r="4958">
          <cell r="J4958" t="str">
            <v>WI</v>
          </cell>
          <cell r="K4958" t="str">
            <v>SP</v>
          </cell>
        </row>
        <row r="4958">
          <cell r="M4958" t="str">
            <v>COS</v>
          </cell>
        </row>
        <row r="4958">
          <cell r="Q4958" t="str">
            <v>Office</v>
          </cell>
        </row>
        <row r="4958">
          <cell r="AA4958">
            <v>45917</v>
          </cell>
        </row>
        <row r="4958">
          <cell r="AC4958">
            <v>45917</v>
          </cell>
        </row>
        <row r="4958">
          <cell r="AH4958" t="str">
            <v>Completed</v>
          </cell>
        </row>
        <row r="4959">
          <cell r="A4959" t="str">
            <v>HO-00273337</v>
          </cell>
        </row>
        <row r="4959">
          <cell r="J4959" t="str">
            <v>WI</v>
          </cell>
          <cell r="K4959" t="str">
            <v>SP</v>
          </cell>
        </row>
        <row r="4959">
          <cell r="M4959" t="str">
            <v>COS</v>
          </cell>
        </row>
        <row r="4959">
          <cell r="Q4959" t="str">
            <v>Office</v>
          </cell>
        </row>
        <row r="4959">
          <cell r="AA4959">
            <v>45916</v>
          </cell>
        </row>
        <row r="4959">
          <cell r="AC4959">
            <v>45916</v>
          </cell>
        </row>
        <row r="4959">
          <cell r="AH4959" t="str">
            <v>Completed</v>
          </cell>
        </row>
        <row r="4960">
          <cell r="A4960" t="str">
            <v>HO-00272417</v>
          </cell>
        </row>
        <row r="4960">
          <cell r="J4960" t="str">
            <v>WI</v>
          </cell>
          <cell r="K4960" t="str">
            <v>SP</v>
          </cell>
        </row>
        <row r="4960">
          <cell r="M4960" t="str">
            <v>COS</v>
          </cell>
        </row>
        <row r="4960">
          <cell r="Q4960" t="str">
            <v>Office</v>
          </cell>
        </row>
        <row r="4960">
          <cell r="AA4960">
            <v>45909</v>
          </cell>
        </row>
        <row r="4960">
          <cell r="AC4960">
            <v>45909</v>
          </cell>
        </row>
        <row r="4960">
          <cell r="AH4960" t="str">
            <v>Completed</v>
          </cell>
        </row>
        <row r="4961">
          <cell r="A4961" t="str">
            <v>HO-00275746</v>
          </cell>
        </row>
        <row r="4961">
          <cell r="J4961" t="str">
            <v>WI</v>
          </cell>
          <cell r="K4961" t="str">
            <v>SP</v>
          </cell>
        </row>
        <row r="4961">
          <cell r="M4961" t="str">
            <v>COS</v>
          </cell>
        </row>
        <row r="4961">
          <cell r="Q4961" t="str">
            <v>Office</v>
          </cell>
        </row>
        <row r="4961">
          <cell r="AA4961">
            <v>45936</v>
          </cell>
        </row>
        <row r="4961">
          <cell r="AC4961">
            <v>45936</v>
          </cell>
        </row>
        <row r="4961">
          <cell r="AH4961" t="str">
            <v>Completed</v>
          </cell>
        </row>
        <row r="4962">
          <cell r="A4962" t="str">
            <v>HO-00271392</v>
          </cell>
        </row>
        <row r="4962">
          <cell r="J4962" t="str">
            <v>WI</v>
          </cell>
          <cell r="K4962" t="str">
            <v>SP</v>
          </cell>
        </row>
        <row r="4962">
          <cell r="M4962" t="str">
            <v>COS</v>
          </cell>
        </row>
        <row r="4962">
          <cell r="Q4962" t="str">
            <v>Office</v>
          </cell>
        </row>
        <row r="4962">
          <cell r="AA4962">
            <v>45901</v>
          </cell>
        </row>
        <row r="4962">
          <cell r="AC4962">
            <v>45901</v>
          </cell>
        </row>
        <row r="4962">
          <cell r="AH4962" t="str">
            <v>Completed</v>
          </cell>
        </row>
        <row r="4963">
          <cell r="A4963" t="str">
            <v>HO-00280032</v>
          </cell>
        </row>
        <row r="4963">
          <cell r="J4963" t="str">
            <v>WI</v>
          </cell>
          <cell r="K4963" t="str">
            <v>SP</v>
          </cell>
        </row>
        <row r="4963">
          <cell r="M4963" t="str">
            <v>COS</v>
          </cell>
        </row>
        <row r="4963">
          <cell r="Q4963" t="str">
            <v>Office</v>
          </cell>
        </row>
        <row r="4963">
          <cell r="AA4963">
            <v>45972</v>
          </cell>
        </row>
        <row r="4963">
          <cell r="AC4963">
            <v>45972</v>
          </cell>
        </row>
        <row r="4963">
          <cell r="AH4963" t="str">
            <v>Billing</v>
          </cell>
        </row>
        <row r="4964">
          <cell r="A4964" t="str">
            <v>HO-00278699</v>
          </cell>
        </row>
        <row r="4964">
          <cell r="J4964" t="str">
            <v>WI</v>
          </cell>
          <cell r="K4964" t="str">
            <v>SP</v>
          </cell>
        </row>
        <row r="4964">
          <cell r="M4964" t="str">
            <v>COS</v>
          </cell>
        </row>
        <row r="4964">
          <cell r="Q4964" t="str">
            <v>Office</v>
          </cell>
        </row>
        <row r="4964">
          <cell r="AA4964">
            <v>45959</v>
          </cell>
        </row>
        <row r="4964">
          <cell r="AC4964">
            <v>45959</v>
          </cell>
        </row>
        <row r="4964">
          <cell r="AH4964" t="str">
            <v>Completed</v>
          </cell>
        </row>
        <row r="4965">
          <cell r="A4965" t="str">
            <v>HO-00272040</v>
          </cell>
        </row>
        <row r="4965">
          <cell r="J4965" t="str">
            <v>WI</v>
          </cell>
          <cell r="K4965" t="str">
            <v>SP</v>
          </cell>
        </row>
        <row r="4965">
          <cell r="M4965" t="str">
            <v>COS</v>
          </cell>
        </row>
        <row r="4965">
          <cell r="Q4965" t="str">
            <v>Office</v>
          </cell>
        </row>
        <row r="4965">
          <cell r="AA4965">
            <v>45905</v>
          </cell>
        </row>
        <row r="4965">
          <cell r="AC4965">
            <v>45905</v>
          </cell>
        </row>
        <row r="4965">
          <cell r="AH4965" t="str">
            <v>Billing</v>
          </cell>
        </row>
        <row r="4966">
          <cell r="A4966" t="str">
            <v>HO-00272134</v>
          </cell>
        </row>
        <row r="4966">
          <cell r="J4966" t="str">
            <v>WI</v>
          </cell>
          <cell r="K4966" t="str">
            <v>SP</v>
          </cell>
        </row>
        <row r="4966">
          <cell r="M4966" t="str">
            <v>COS</v>
          </cell>
        </row>
        <row r="4966">
          <cell r="Q4966" t="str">
            <v>Office</v>
          </cell>
        </row>
        <row r="4966">
          <cell r="AA4966">
            <v>45906</v>
          </cell>
        </row>
        <row r="4966">
          <cell r="AC4966">
            <v>45906</v>
          </cell>
        </row>
        <row r="4966">
          <cell r="AH4966" t="str">
            <v>Completed</v>
          </cell>
        </row>
        <row r="4967">
          <cell r="A4967" t="str">
            <v>HO-00279461</v>
          </cell>
        </row>
        <row r="4967">
          <cell r="J4967" t="str">
            <v>WI</v>
          </cell>
          <cell r="K4967" t="str">
            <v>SP</v>
          </cell>
        </row>
        <row r="4967">
          <cell r="M4967" t="str">
            <v>COS</v>
          </cell>
        </row>
        <row r="4967">
          <cell r="Q4967" t="str">
            <v>Office</v>
          </cell>
        </row>
        <row r="4967">
          <cell r="AA4967">
            <v>45967</v>
          </cell>
        </row>
        <row r="4967">
          <cell r="AC4967">
            <v>45967</v>
          </cell>
        </row>
        <row r="4967">
          <cell r="AH4967" t="str">
            <v>Billing</v>
          </cell>
        </row>
        <row r="4968">
          <cell r="A4968" t="str">
            <v>HO-00271707</v>
          </cell>
        </row>
        <row r="4968">
          <cell r="J4968" t="str">
            <v>TP</v>
          </cell>
          <cell r="K4968" t="str">
            <v>DEF</v>
          </cell>
        </row>
        <row r="4968">
          <cell r="M4968" t="str">
            <v>P</v>
          </cell>
        </row>
        <row r="4968">
          <cell r="Q4968" t="str">
            <v>Office</v>
          </cell>
        </row>
        <row r="4968">
          <cell r="AA4968">
            <v>45903</v>
          </cell>
        </row>
        <row r="4968">
          <cell r="AC4968">
            <v>45904</v>
          </cell>
        </row>
        <row r="4968">
          <cell r="AH4968" t="str">
            <v>Completed</v>
          </cell>
        </row>
        <row r="4969">
          <cell r="A4969" t="str">
            <v>HO-00277141</v>
          </cell>
        </row>
        <row r="4969">
          <cell r="J4969" t="str">
            <v>WI</v>
          </cell>
          <cell r="K4969" t="str">
            <v>SP</v>
          </cell>
        </row>
        <row r="4969">
          <cell r="M4969" t="str">
            <v>COS</v>
          </cell>
        </row>
        <row r="4969">
          <cell r="Q4969" t="str">
            <v>Office</v>
          </cell>
        </row>
        <row r="4969">
          <cell r="AA4969">
            <v>45946</v>
          </cell>
        </row>
        <row r="4969">
          <cell r="AC4969">
            <v>45946</v>
          </cell>
        </row>
        <row r="4969">
          <cell r="AH4969" t="str">
            <v>Completed</v>
          </cell>
        </row>
        <row r="4970">
          <cell r="A4970" t="str">
            <v>HO-00280862</v>
          </cell>
        </row>
        <row r="4970">
          <cell r="J4970" t="str">
            <v>WI</v>
          </cell>
          <cell r="K4970" t="str">
            <v>SP</v>
          </cell>
        </row>
        <row r="4970">
          <cell r="M4970" t="str">
            <v>COS</v>
          </cell>
        </row>
        <row r="4970">
          <cell r="Q4970" t="str">
            <v>Office</v>
          </cell>
        </row>
        <row r="4970">
          <cell r="AA4970">
            <v>45978</v>
          </cell>
        </row>
        <row r="4970">
          <cell r="AC4970">
            <v>45978</v>
          </cell>
        </row>
        <row r="4970">
          <cell r="AH4970" t="str">
            <v>Completed</v>
          </cell>
        </row>
        <row r="4971">
          <cell r="A4971" t="str">
            <v>HO-00279254</v>
          </cell>
        </row>
        <row r="4971">
          <cell r="J4971" t="str">
            <v>WI</v>
          </cell>
          <cell r="K4971" t="str">
            <v>SP</v>
          </cell>
        </row>
        <row r="4971">
          <cell r="M4971" t="str">
            <v>COS</v>
          </cell>
        </row>
        <row r="4971">
          <cell r="Q4971" t="str">
            <v>Office</v>
          </cell>
        </row>
        <row r="4971">
          <cell r="AA4971">
            <v>45965</v>
          </cell>
        </row>
        <row r="4971">
          <cell r="AC4971">
            <v>45966</v>
          </cell>
        </row>
        <row r="4971">
          <cell r="AH4971" t="str">
            <v>Completed</v>
          </cell>
        </row>
        <row r="4972">
          <cell r="A4972" t="str">
            <v>HO-00271433</v>
          </cell>
        </row>
        <row r="4972">
          <cell r="J4972" t="str">
            <v>WI</v>
          </cell>
          <cell r="K4972" t="str">
            <v>SP</v>
          </cell>
        </row>
        <row r="4972">
          <cell r="M4972" t="str">
            <v>COS</v>
          </cell>
        </row>
        <row r="4972">
          <cell r="Q4972" t="str">
            <v>Office</v>
          </cell>
        </row>
        <row r="4972">
          <cell r="AA4972">
            <v>45902</v>
          </cell>
        </row>
        <row r="4972">
          <cell r="AC4972">
            <v>45902</v>
          </cell>
        </row>
        <row r="4972">
          <cell r="AH4972" t="str">
            <v>Completed</v>
          </cell>
        </row>
        <row r="4973">
          <cell r="A4973" t="str">
            <v>HO-00274809</v>
          </cell>
        </row>
        <row r="4973">
          <cell r="J4973" t="str">
            <v>WI</v>
          </cell>
          <cell r="K4973" t="str">
            <v>SP</v>
          </cell>
        </row>
        <row r="4973">
          <cell r="M4973" t="str">
            <v>COS</v>
          </cell>
        </row>
        <row r="4973">
          <cell r="Q4973" t="str">
            <v>Office</v>
          </cell>
        </row>
        <row r="4973">
          <cell r="AA4973">
            <v>45929</v>
          </cell>
        </row>
        <row r="4973">
          <cell r="AC4973">
            <v>45929</v>
          </cell>
        </row>
        <row r="4973">
          <cell r="AH4973" t="str">
            <v>Completed</v>
          </cell>
        </row>
        <row r="4974">
          <cell r="A4974" t="str">
            <v>HO-00276514</v>
          </cell>
        </row>
        <row r="4974">
          <cell r="J4974" t="str">
            <v>WI</v>
          </cell>
          <cell r="K4974" t="str">
            <v>SP</v>
          </cell>
        </row>
        <row r="4974">
          <cell r="M4974" t="str">
            <v>COS</v>
          </cell>
        </row>
        <row r="4974">
          <cell r="Q4974" t="str">
            <v>Office</v>
          </cell>
        </row>
        <row r="4974">
          <cell r="AA4974">
            <v>45941</v>
          </cell>
        </row>
        <row r="4974">
          <cell r="AC4974">
            <v>45941</v>
          </cell>
        </row>
        <row r="4974">
          <cell r="AH4974" t="str">
            <v>Completed</v>
          </cell>
        </row>
        <row r="4975">
          <cell r="A4975" t="str">
            <v>HO-00280863</v>
          </cell>
        </row>
        <row r="4975">
          <cell r="J4975" t="str">
            <v>WI</v>
          </cell>
          <cell r="K4975" t="str">
            <v>SP</v>
          </cell>
        </row>
        <row r="4975">
          <cell r="M4975" t="str">
            <v>COS</v>
          </cell>
        </row>
        <row r="4975">
          <cell r="Q4975" t="str">
            <v>Office</v>
          </cell>
        </row>
        <row r="4975">
          <cell r="AA4975">
            <v>45978</v>
          </cell>
        </row>
        <row r="4975">
          <cell r="AC4975">
            <v>45978</v>
          </cell>
        </row>
        <row r="4975">
          <cell r="AH4975" t="str">
            <v>Billing</v>
          </cell>
        </row>
        <row r="4976">
          <cell r="A4976" t="str">
            <v>HO-00276624</v>
          </cell>
        </row>
        <row r="4976">
          <cell r="J4976" t="str">
            <v>WI</v>
          </cell>
          <cell r="K4976" t="str">
            <v>SP</v>
          </cell>
        </row>
        <row r="4976">
          <cell r="M4976" t="str">
            <v>COS</v>
          </cell>
        </row>
        <row r="4976">
          <cell r="Q4976" t="str">
            <v>Office</v>
          </cell>
        </row>
        <row r="4976">
          <cell r="AA4976">
            <v>45943</v>
          </cell>
        </row>
        <row r="4976">
          <cell r="AC4976">
            <v>45943</v>
          </cell>
        </row>
        <row r="4976">
          <cell r="AH4976" t="str">
            <v>Completed</v>
          </cell>
        </row>
        <row r="4977">
          <cell r="A4977" t="str">
            <v>HO-00272490</v>
          </cell>
        </row>
        <row r="4977">
          <cell r="J4977" t="str">
            <v>WI</v>
          </cell>
          <cell r="K4977" t="str">
            <v>SP</v>
          </cell>
        </row>
        <row r="4977">
          <cell r="M4977" t="str">
            <v>COS</v>
          </cell>
        </row>
        <row r="4977">
          <cell r="Q4977" t="str">
            <v>Office</v>
          </cell>
        </row>
        <row r="4977">
          <cell r="AA4977">
            <v>45909</v>
          </cell>
        </row>
        <row r="4977">
          <cell r="AC4977">
            <v>45910</v>
          </cell>
        </row>
        <row r="4977">
          <cell r="AH4977" t="str">
            <v>Completed</v>
          </cell>
        </row>
        <row r="4978">
          <cell r="A4978" t="str">
            <v>HO-00275438</v>
          </cell>
        </row>
        <row r="4978">
          <cell r="J4978" t="str">
            <v>WI</v>
          </cell>
          <cell r="K4978" t="str">
            <v>SP</v>
          </cell>
        </row>
        <row r="4978">
          <cell r="M4978" t="str">
            <v>COS</v>
          </cell>
        </row>
        <row r="4978">
          <cell r="Q4978" t="str">
            <v>Office</v>
          </cell>
        </row>
        <row r="4978">
          <cell r="AA4978">
            <v>45932</v>
          </cell>
        </row>
        <row r="4978">
          <cell r="AC4978">
            <v>45932</v>
          </cell>
        </row>
        <row r="4978">
          <cell r="AH4978" t="str">
            <v>Completed</v>
          </cell>
        </row>
        <row r="4979">
          <cell r="A4979" t="str">
            <v>HO-00272033</v>
          </cell>
        </row>
        <row r="4979">
          <cell r="J4979" t="str">
            <v>WI</v>
          </cell>
          <cell r="K4979" t="str">
            <v>SP</v>
          </cell>
        </row>
        <row r="4979">
          <cell r="M4979" t="str">
            <v>COS</v>
          </cell>
        </row>
        <row r="4979">
          <cell r="Q4979" t="str">
            <v>Office</v>
          </cell>
        </row>
        <row r="4979">
          <cell r="AA4979">
            <v>45905</v>
          </cell>
        </row>
        <row r="4979">
          <cell r="AC4979">
            <v>45908</v>
          </cell>
        </row>
        <row r="4979">
          <cell r="AH4979" t="str">
            <v>Completed</v>
          </cell>
        </row>
        <row r="4980">
          <cell r="A4980" t="str">
            <v>HO-00280097</v>
          </cell>
        </row>
        <row r="4980">
          <cell r="J4980" t="str">
            <v>WI</v>
          </cell>
          <cell r="K4980" t="str">
            <v>SP</v>
          </cell>
        </row>
        <row r="4980">
          <cell r="M4980" t="str">
            <v>COS</v>
          </cell>
        </row>
        <row r="4980">
          <cell r="Q4980" t="str">
            <v>Office</v>
          </cell>
        </row>
        <row r="4980">
          <cell r="AA4980">
            <v>45972</v>
          </cell>
        </row>
        <row r="4980">
          <cell r="AC4980">
            <v>45972</v>
          </cell>
        </row>
        <row r="4980">
          <cell r="AH4980" t="str">
            <v>Billing</v>
          </cell>
        </row>
        <row r="4981">
          <cell r="A4981" t="str">
            <v>HO-00273274</v>
          </cell>
        </row>
        <row r="4981">
          <cell r="J4981" t="str">
            <v>WI</v>
          </cell>
          <cell r="K4981" t="str">
            <v>SP</v>
          </cell>
        </row>
        <row r="4981">
          <cell r="M4981" t="str">
            <v>COS</v>
          </cell>
        </row>
        <row r="4981">
          <cell r="Q4981" t="str">
            <v>Office</v>
          </cell>
        </row>
        <row r="4981">
          <cell r="AA4981">
            <v>45916</v>
          </cell>
        </row>
        <row r="4981">
          <cell r="AC4981">
            <v>45916</v>
          </cell>
        </row>
        <row r="4981">
          <cell r="AH4981" t="str">
            <v>Completed</v>
          </cell>
        </row>
        <row r="4982">
          <cell r="A4982" t="str">
            <v>HO-00272187</v>
          </cell>
        </row>
        <row r="4982">
          <cell r="J4982" t="str">
            <v>WI</v>
          </cell>
          <cell r="K4982" t="str">
            <v>SP</v>
          </cell>
        </row>
        <row r="4982">
          <cell r="M4982" t="str">
            <v>COS</v>
          </cell>
        </row>
        <row r="4982">
          <cell r="Q4982" t="str">
            <v>Office</v>
          </cell>
        </row>
        <row r="4982">
          <cell r="AA4982">
            <v>45908</v>
          </cell>
        </row>
        <row r="4982">
          <cell r="AC4982">
            <v>45908</v>
          </cell>
        </row>
        <row r="4982">
          <cell r="AH4982" t="str">
            <v>Completed</v>
          </cell>
        </row>
        <row r="4983">
          <cell r="A4983" t="str">
            <v>HO-00274006</v>
          </cell>
        </row>
        <row r="4983">
          <cell r="J4983" t="str">
            <v>TP</v>
          </cell>
          <cell r="K4983" t="str">
            <v>DEL</v>
          </cell>
        </row>
        <row r="4983">
          <cell r="M4983" t="str">
            <v>P</v>
          </cell>
        </row>
        <row r="4983">
          <cell r="Q4983" t="str">
            <v>Office</v>
          </cell>
        </row>
        <row r="4983">
          <cell r="AA4983">
            <v>45922</v>
          </cell>
        </row>
        <row r="4983">
          <cell r="AC4983">
            <v>45922</v>
          </cell>
        </row>
        <row r="4983">
          <cell r="AH4983" t="str">
            <v>Completed</v>
          </cell>
        </row>
        <row r="4984">
          <cell r="A4984" t="str">
            <v>HO-00277182</v>
          </cell>
        </row>
        <row r="4984">
          <cell r="J4984" t="str">
            <v>WI</v>
          </cell>
          <cell r="K4984" t="str">
            <v>SP</v>
          </cell>
        </row>
        <row r="4984">
          <cell r="M4984" t="str">
            <v>COS</v>
          </cell>
        </row>
        <row r="4984">
          <cell r="Q4984" t="str">
            <v>Office</v>
          </cell>
        </row>
        <row r="4984">
          <cell r="AA4984">
            <v>45947</v>
          </cell>
        </row>
        <row r="4984">
          <cell r="AC4984">
            <v>45947</v>
          </cell>
        </row>
        <row r="4984">
          <cell r="AH4984" t="str">
            <v>Completed</v>
          </cell>
        </row>
        <row r="4985">
          <cell r="A4985" t="str">
            <v>HO-00272901</v>
          </cell>
        </row>
        <row r="4985">
          <cell r="J4985" t="str">
            <v>WI</v>
          </cell>
          <cell r="K4985" t="str">
            <v>SP</v>
          </cell>
        </row>
        <row r="4985">
          <cell r="M4985" t="str">
            <v>COS</v>
          </cell>
        </row>
        <row r="4985">
          <cell r="Q4985" t="str">
            <v>Office</v>
          </cell>
        </row>
        <row r="4985">
          <cell r="AA4985">
            <v>45912</v>
          </cell>
        </row>
        <row r="4985">
          <cell r="AC4985">
            <v>45912</v>
          </cell>
        </row>
        <row r="4985">
          <cell r="AH4985" t="str">
            <v>Completed</v>
          </cell>
        </row>
        <row r="4986">
          <cell r="A4986" t="str">
            <v>HO-00280213</v>
          </cell>
        </row>
        <row r="4986">
          <cell r="J4986" t="str">
            <v>WI</v>
          </cell>
          <cell r="K4986" t="str">
            <v>SP</v>
          </cell>
        </row>
        <row r="4986">
          <cell r="M4986" t="str">
            <v>COS</v>
          </cell>
        </row>
        <row r="4986">
          <cell r="Q4986" t="str">
            <v>Office</v>
          </cell>
        </row>
        <row r="4986">
          <cell r="AA4986">
            <v>45973</v>
          </cell>
        </row>
        <row r="4986">
          <cell r="AC4986">
            <v>45973</v>
          </cell>
        </row>
        <row r="4986">
          <cell r="AH4986" t="str">
            <v>Completed</v>
          </cell>
        </row>
        <row r="4987">
          <cell r="A4987" t="str">
            <v>HO-00280491</v>
          </cell>
        </row>
        <row r="4987">
          <cell r="J4987" t="str">
            <v>WI</v>
          </cell>
          <cell r="K4987" t="str">
            <v>SP</v>
          </cell>
        </row>
        <row r="4987">
          <cell r="M4987" t="str">
            <v>COS</v>
          </cell>
        </row>
        <row r="4987">
          <cell r="Q4987" t="str">
            <v>Office</v>
          </cell>
        </row>
        <row r="4987">
          <cell r="AA4987">
            <v>45974</v>
          </cell>
        </row>
        <row r="4987">
          <cell r="AC4987">
            <v>45974</v>
          </cell>
        </row>
        <row r="4987">
          <cell r="AH4987" t="str">
            <v>Completed</v>
          </cell>
        </row>
        <row r="4988">
          <cell r="A4988" t="str">
            <v>HO-00278711</v>
          </cell>
        </row>
        <row r="4988">
          <cell r="J4988" t="str">
            <v>TP</v>
          </cell>
          <cell r="K4988" t="str">
            <v>DIS</v>
          </cell>
        </row>
        <row r="4988">
          <cell r="M4988" t="str">
            <v>P</v>
          </cell>
        </row>
        <row r="4988">
          <cell r="Q4988" t="str">
            <v>Office</v>
          </cell>
        </row>
        <row r="4988">
          <cell r="AA4988">
            <v>45959</v>
          </cell>
        </row>
        <row r="4988">
          <cell r="AC4988">
            <v>45959</v>
          </cell>
        </row>
        <row r="4988">
          <cell r="AH4988" t="str">
            <v>Completed</v>
          </cell>
        </row>
        <row r="4989">
          <cell r="A4989" t="str">
            <v>HO-00275714</v>
          </cell>
        </row>
        <row r="4989">
          <cell r="J4989" t="str">
            <v>WI</v>
          </cell>
          <cell r="K4989" t="str">
            <v>SP</v>
          </cell>
        </row>
        <row r="4989">
          <cell r="M4989" t="str">
            <v>COS</v>
          </cell>
        </row>
        <row r="4989">
          <cell r="Q4989" t="str">
            <v>Office</v>
          </cell>
        </row>
        <row r="4989">
          <cell r="AA4989">
            <v>45936</v>
          </cell>
        </row>
        <row r="4989">
          <cell r="AC4989">
            <v>45936</v>
          </cell>
        </row>
        <row r="4989">
          <cell r="AH4989" t="str">
            <v>Completed</v>
          </cell>
        </row>
        <row r="4990">
          <cell r="A4990" t="str">
            <v>HO-00279756</v>
          </cell>
        </row>
        <row r="4990">
          <cell r="J4990" t="str">
            <v>WI</v>
          </cell>
          <cell r="K4990" t="str">
            <v>SP</v>
          </cell>
        </row>
        <row r="4990">
          <cell r="M4990" t="str">
            <v>COS</v>
          </cell>
        </row>
        <row r="4990">
          <cell r="Q4990" t="str">
            <v>Office</v>
          </cell>
        </row>
        <row r="4990">
          <cell r="AA4990">
            <v>45969</v>
          </cell>
        </row>
        <row r="4990">
          <cell r="AC4990">
            <v>45971</v>
          </cell>
        </row>
        <row r="4990">
          <cell r="AH4990" t="str">
            <v>Completed</v>
          </cell>
        </row>
        <row r="4991">
          <cell r="A4991" t="str">
            <v>HO-00274523</v>
          </cell>
        </row>
        <row r="4991">
          <cell r="J4991" t="str">
            <v>WI</v>
          </cell>
          <cell r="K4991" t="str">
            <v>SP</v>
          </cell>
        </row>
        <row r="4991">
          <cell r="M4991" t="str">
            <v>COS</v>
          </cell>
        </row>
        <row r="4991">
          <cell r="Q4991" t="str">
            <v>Office</v>
          </cell>
        </row>
        <row r="4991">
          <cell r="AA4991">
            <v>45925</v>
          </cell>
        </row>
        <row r="4991">
          <cell r="AC4991">
            <v>45925</v>
          </cell>
        </row>
        <row r="4991">
          <cell r="AH4991" t="str">
            <v>Completed</v>
          </cell>
        </row>
        <row r="4992">
          <cell r="A4992" t="str">
            <v>HO-00271312</v>
          </cell>
        </row>
        <row r="4992">
          <cell r="J4992" t="str">
            <v>WI</v>
          </cell>
          <cell r="K4992" t="str">
            <v>SP</v>
          </cell>
        </row>
        <row r="4992">
          <cell r="M4992" t="str">
            <v>COS</v>
          </cell>
        </row>
        <row r="4992">
          <cell r="Q4992" t="str">
            <v>Office</v>
          </cell>
        </row>
        <row r="4992">
          <cell r="AA4992">
            <v>45901</v>
          </cell>
        </row>
        <row r="4992">
          <cell r="AC4992">
            <v>45901</v>
          </cell>
        </row>
        <row r="4992">
          <cell r="AH4992" t="str">
            <v>Completed</v>
          </cell>
        </row>
        <row r="4993">
          <cell r="A4993" t="str">
            <v>HO-00277675</v>
          </cell>
        </row>
        <row r="4993">
          <cell r="J4993" t="str">
            <v>WI</v>
          </cell>
          <cell r="K4993" t="str">
            <v>SP</v>
          </cell>
        </row>
        <row r="4993">
          <cell r="M4993" t="str">
            <v>COS</v>
          </cell>
        </row>
        <row r="4993">
          <cell r="Q4993" t="str">
            <v>Office</v>
          </cell>
        </row>
        <row r="4993">
          <cell r="AA4993">
            <v>45951</v>
          </cell>
        </row>
        <row r="4993">
          <cell r="AC4993">
            <v>45951</v>
          </cell>
        </row>
        <row r="4993">
          <cell r="AH4993" t="str">
            <v>Billing</v>
          </cell>
        </row>
        <row r="4994">
          <cell r="A4994" t="str">
            <v>HO-00275282</v>
          </cell>
        </row>
        <row r="4994">
          <cell r="J4994" t="str">
            <v>WI</v>
          </cell>
          <cell r="K4994" t="str">
            <v>SP</v>
          </cell>
        </row>
        <row r="4994">
          <cell r="M4994" t="str">
            <v>COS</v>
          </cell>
        </row>
        <row r="4994">
          <cell r="Q4994" t="str">
            <v>Office</v>
          </cell>
        </row>
        <row r="4994">
          <cell r="AA4994">
            <v>45931</v>
          </cell>
        </row>
        <row r="4994">
          <cell r="AC4994">
            <v>45931</v>
          </cell>
        </row>
        <row r="4994">
          <cell r="AH4994" t="str">
            <v>Completed</v>
          </cell>
        </row>
        <row r="4995">
          <cell r="A4995" t="str">
            <v>HO-00280502</v>
          </cell>
        </row>
        <row r="4995">
          <cell r="J4995" t="str">
            <v>WI</v>
          </cell>
          <cell r="K4995" t="str">
            <v>SP</v>
          </cell>
        </row>
        <row r="4995">
          <cell r="M4995" t="str">
            <v>COS</v>
          </cell>
        </row>
        <row r="4995">
          <cell r="Q4995" t="str">
            <v>Office</v>
          </cell>
        </row>
        <row r="4995">
          <cell r="AA4995">
            <v>45974</v>
          </cell>
        </row>
        <row r="4995">
          <cell r="AC4995">
            <v>45974</v>
          </cell>
        </row>
        <row r="4995">
          <cell r="AH4995" t="str">
            <v>Completed</v>
          </cell>
        </row>
        <row r="4996">
          <cell r="A4996" t="str">
            <v>HO-00274527</v>
          </cell>
        </row>
        <row r="4996">
          <cell r="J4996" t="str">
            <v>WI</v>
          </cell>
          <cell r="K4996" t="str">
            <v>SP</v>
          </cell>
        </row>
        <row r="4996">
          <cell r="M4996" t="str">
            <v>COS</v>
          </cell>
        </row>
        <row r="4996">
          <cell r="Q4996" t="str">
            <v>Office</v>
          </cell>
        </row>
        <row r="4996">
          <cell r="AA4996">
            <v>45925</v>
          </cell>
        </row>
        <row r="4996">
          <cell r="AC4996">
            <v>45925</v>
          </cell>
        </row>
        <row r="4996">
          <cell r="AH4996" t="str">
            <v>Completed</v>
          </cell>
        </row>
        <row r="4997">
          <cell r="A4997" t="str">
            <v>HO-00276176</v>
          </cell>
        </row>
        <row r="4997">
          <cell r="J4997" t="str">
            <v>WI</v>
          </cell>
          <cell r="K4997" t="str">
            <v>SP</v>
          </cell>
        </row>
        <row r="4997">
          <cell r="M4997" t="str">
            <v>COS</v>
          </cell>
        </row>
        <row r="4997">
          <cell r="Q4997" t="str">
            <v>Office</v>
          </cell>
        </row>
        <row r="4997">
          <cell r="AA4997">
            <v>45938</v>
          </cell>
        </row>
        <row r="4997">
          <cell r="AC4997">
            <v>45938</v>
          </cell>
        </row>
        <row r="4997">
          <cell r="AH4997" t="str">
            <v>Completed</v>
          </cell>
        </row>
        <row r="4998">
          <cell r="A4998" t="str">
            <v>HO-00278100</v>
          </cell>
        </row>
        <row r="4998">
          <cell r="J4998" t="str">
            <v>WI</v>
          </cell>
          <cell r="K4998" t="str">
            <v>SP</v>
          </cell>
        </row>
        <row r="4998">
          <cell r="M4998" t="str">
            <v>COS</v>
          </cell>
        </row>
        <row r="4998">
          <cell r="Q4998" t="str">
            <v>Office</v>
          </cell>
        </row>
        <row r="4998">
          <cell r="AA4998">
            <v>45954</v>
          </cell>
        </row>
        <row r="4998">
          <cell r="AC4998">
            <v>45954</v>
          </cell>
        </row>
        <row r="4998">
          <cell r="AH4998" t="str">
            <v>Completed</v>
          </cell>
        </row>
        <row r="4999">
          <cell r="A4999" t="str">
            <v>HO-00271777</v>
          </cell>
        </row>
        <row r="4999">
          <cell r="J4999" t="str">
            <v>WI</v>
          </cell>
          <cell r="K4999" t="str">
            <v>SP</v>
          </cell>
        </row>
        <row r="4999">
          <cell r="M4999" t="str">
            <v>COS</v>
          </cell>
        </row>
        <row r="4999">
          <cell r="Q4999" t="str">
            <v>Office</v>
          </cell>
        </row>
        <row r="4999">
          <cell r="AA4999">
            <v>45904</v>
          </cell>
        </row>
        <row r="4999">
          <cell r="AC4999">
            <v>45904</v>
          </cell>
        </row>
        <row r="4999">
          <cell r="AH4999" t="str">
            <v>Completed</v>
          </cell>
        </row>
        <row r="5000">
          <cell r="A5000" t="str">
            <v>HO-00275434</v>
          </cell>
        </row>
        <row r="5000">
          <cell r="J5000" t="str">
            <v>WI</v>
          </cell>
          <cell r="K5000" t="str">
            <v>SP</v>
          </cell>
        </row>
        <row r="5000">
          <cell r="M5000" t="str">
            <v>COS</v>
          </cell>
        </row>
        <row r="5000">
          <cell r="Q5000" t="str">
            <v>Office</v>
          </cell>
        </row>
        <row r="5000">
          <cell r="AA5000">
            <v>45932</v>
          </cell>
        </row>
        <row r="5000">
          <cell r="AC5000">
            <v>45932</v>
          </cell>
        </row>
        <row r="5000">
          <cell r="AH5000" t="str">
            <v>Completed</v>
          </cell>
        </row>
        <row r="5001">
          <cell r="A5001" t="str">
            <v>HO-00272779</v>
          </cell>
        </row>
        <row r="5001">
          <cell r="J5001" t="str">
            <v>WI</v>
          </cell>
          <cell r="K5001" t="str">
            <v>SP</v>
          </cell>
        </row>
        <row r="5001">
          <cell r="M5001" t="str">
            <v>COS</v>
          </cell>
        </row>
        <row r="5001">
          <cell r="Q5001" t="str">
            <v>Office</v>
          </cell>
        </row>
        <row r="5001">
          <cell r="AA5001">
            <v>45911</v>
          </cell>
        </row>
        <row r="5001">
          <cell r="AC5001">
            <v>45911</v>
          </cell>
        </row>
        <row r="5001">
          <cell r="AH5001" t="str">
            <v>Completed</v>
          </cell>
        </row>
        <row r="5002">
          <cell r="A5002" t="str">
            <v>HO-00277429</v>
          </cell>
        </row>
        <row r="5002">
          <cell r="J5002" t="str">
            <v>WI</v>
          </cell>
          <cell r="K5002" t="str">
            <v>SP</v>
          </cell>
        </row>
        <row r="5002">
          <cell r="M5002" t="str">
            <v>COS</v>
          </cell>
        </row>
        <row r="5002">
          <cell r="Q5002" t="str">
            <v>Office</v>
          </cell>
        </row>
        <row r="5002">
          <cell r="AA5002">
            <v>45950</v>
          </cell>
        </row>
        <row r="5002">
          <cell r="AC5002">
            <v>45950</v>
          </cell>
        </row>
        <row r="5002">
          <cell r="AH5002" t="str">
            <v>Completed</v>
          </cell>
        </row>
        <row r="5003">
          <cell r="A5003" t="str">
            <v>HO-00276970</v>
          </cell>
        </row>
        <row r="5003">
          <cell r="J5003" t="str">
            <v>WI</v>
          </cell>
          <cell r="K5003" t="str">
            <v>SP</v>
          </cell>
        </row>
        <row r="5003">
          <cell r="M5003" t="str">
            <v>COS</v>
          </cell>
        </row>
        <row r="5003">
          <cell r="Q5003" t="str">
            <v>Office</v>
          </cell>
        </row>
        <row r="5003">
          <cell r="AA5003">
            <v>45945</v>
          </cell>
        </row>
        <row r="5003">
          <cell r="AC5003">
            <v>45945</v>
          </cell>
        </row>
        <row r="5003">
          <cell r="AH5003" t="str">
            <v>Completed</v>
          </cell>
        </row>
        <row r="5004">
          <cell r="A5004" t="str">
            <v>HO-00279931</v>
          </cell>
        </row>
        <row r="5004">
          <cell r="J5004" t="str">
            <v>WI</v>
          </cell>
          <cell r="K5004" t="str">
            <v>SP</v>
          </cell>
        </row>
        <row r="5004">
          <cell r="M5004" t="str">
            <v>COS</v>
          </cell>
        </row>
        <row r="5004">
          <cell r="Q5004" t="str">
            <v>Office</v>
          </cell>
        </row>
        <row r="5004">
          <cell r="AA5004">
            <v>45971</v>
          </cell>
        </row>
        <row r="5004">
          <cell r="AC5004">
            <v>45971</v>
          </cell>
        </row>
        <row r="5004">
          <cell r="AH5004" t="str">
            <v>Billing</v>
          </cell>
        </row>
        <row r="5005">
          <cell r="A5005" t="str">
            <v>HO-00276889</v>
          </cell>
        </row>
        <row r="5005">
          <cell r="J5005" t="str">
            <v>WI</v>
          </cell>
          <cell r="K5005" t="str">
            <v>SP</v>
          </cell>
        </row>
        <row r="5005">
          <cell r="M5005" t="str">
            <v>COS</v>
          </cell>
        </row>
        <row r="5005">
          <cell r="Q5005" t="str">
            <v>Office</v>
          </cell>
        </row>
        <row r="5005">
          <cell r="AA5005">
            <v>45944</v>
          </cell>
        </row>
        <row r="5005">
          <cell r="AC5005">
            <v>45945</v>
          </cell>
        </row>
        <row r="5005">
          <cell r="AH5005" t="str">
            <v>Completed</v>
          </cell>
        </row>
        <row r="5006">
          <cell r="A5006" t="str">
            <v>HO-00278207</v>
          </cell>
        </row>
        <row r="5006">
          <cell r="J5006" t="str">
            <v>WI</v>
          </cell>
          <cell r="K5006" t="str">
            <v>SP</v>
          </cell>
        </row>
        <row r="5006">
          <cell r="M5006" t="str">
            <v>COS</v>
          </cell>
        </row>
        <row r="5006">
          <cell r="Q5006" t="str">
            <v>Office</v>
          </cell>
        </row>
        <row r="5006">
          <cell r="AA5006">
            <v>45954</v>
          </cell>
        </row>
        <row r="5006">
          <cell r="AC5006">
            <v>45954</v>
          </cell>
        </row>
        <row r="5006">
          <cell r="AH5006" t="str">
            <v>Completed</v>
          </cell>
        </row>
        <row r="5007">
          <cell r="A5007" t="str">
            <v>HO-00277108</v>
          </cell>
        </row>
        <row r="5007">
          <cell r="J5007" t="str">
            <v>WI</v>
          </cell>
          <cell r="K5007" t="str">
            <v>SP</v>
          </cell>
        </row>
        <row r="5007">
          <cell r="M5007" t="str">
            <v>COS</v>
          </cell>
        </row>
        <row r="5007">
          <cell r="Q5007" t="str">
            <v>Office</v>
          </cell>
        </row>
        <row r="5007">
          <cell r="AA5007">
            <v>45946</v>
          </cell>
        </row>
        <row r="5007">
          <cell r="AC5007">
            <v>45946</v>
          </cell>
        </row>
        <row r="5007">
          <cell r="AH5007" t="str">
            <v>Completed</v>
          </cell>
        </row>
        <row r="5008">
          <cell r="A5008" t="str">
            <v>HO-00278512</v>
          </cell>
        </row>
        <row r="5008">
          <cell r="J5008" t="str">
            <v>TP</v>
          </cell>
          <cell r="K5008" t="str">
            <v>DEL</v>
          </cell>
        </row>
        <row r="5008">
          <cell r="M5008" t="str">
            <v>P</v>
          </cell>
        </row>
        <row r="5008">
          <cell r="Q5008" t="str">
            <v>Office</v>
          </cell>
        </row>
        <row r="5008">
          <cell r="AA5008">
            <v>45958</v>
          </cell>
        </row>
        <row r="5008">
          <cell r="AC5008">
            <v>45958</v>
          </cell>
        </row>
        <row r="5008">
          <cell r="AH5008" t="str">
            <v>Billing</v>
          </cell>
        </row>
        <row r="5008">
          <cell r="AK5008" t="str">
            <v>TPWR-HO-00049406</v>
          </cell>
        </row>
        <row r="5009">
          <cell r="A5009" t="str">
            <v>HO-00280277</v>
          </cell>
        </row>
        <row r="5009">
          <cell r="J5009" t="str">
            <v>WI</v>
          </cell>
          <cell r="K5009" t="str">
            <v>SP</v>
          </cell>
        </row>
        <row r="5009">
          <cell r="M5009" t="str">
            <v>COS</v>
          </cell>
        </row>
        <row r="5009">
          <cell r="Q5009" t="str">
            <v>Office</v>
          </cell>
        </row>
        <row r="5009">
          <cell r="AA5009">
            <v>45973</v>
          </cell>
        </row>
        <row r="5009">
          <cell r="AC5009">
            <v>45973</v>
          </cell>
        </row>
        <row r="5009">
          <cell r="AH5009" t="str">
            <v>Completed</v>
          </cell>
        </row>
        <row r="5010">
          <cell r="A5010" t="str">
            <v>HO-00275737</v>
          </cell>
        </row>
        <row r="5010">
          <cell r="J5010" t="str">
            <v>WI</v>
          </cell>
          <cell r="K5010" t="str">
            <v>SP</v>
          </cell>
        </row>
        <row r="5010">
          <cell r="M5010" t="str">
            <v>COS</v>
          </cell>
        </row>
        <row r="5010">
          <cell r="Q5010" t="str">
            <v>Office</v>
          </cell>
        </row>
        <row r="5010">
          <cell r="AA5010">
            <v>45936</v>
          </cell>
        </row>
        <row r="5010">
          <cell r="AC5010">
            <v>45936</v>
          </cell>
        </row>
        <row r="5010">
          <cell r="AH5010" t="str">
            <v>Completed</v>
          </cell>
        </row>
        <row r="5011">
          <cell r="A5011" t="str">
            <v>HO-00280921</v>
          </cell>
        </row>
        <row r="5011">
          <cell r="J5011" t="str">
            <v>WI</v>
          </cell>
          <cell r="K5011" t="str">
            <v>SP</v>
          </cell>
        </row>
        <row r="5011">
          <cell r="M5011" t="str">
            <v>COS</v>
          </cell>
        </row>
        <row r="5011">
          <cell r="Q5011" t="str">
            <v>Office</v>
          </cell>
        </row>
        <row r="5011">
          <cell r="AA5011">
            <v>45978</v>
          </cell>
        </row>
        <row r="5011">
          <cell r="AC5011">
            <v>45978</v>
          </cell>
        </row>
        <row r="5011">
          <cell r="AH5011" t="str">
            <v>Completed</v>
          </cell>
        </row>
        <row r="5012">
          <cell r="A5012" t="str">
            <v>HO-00272165</v>
          </cell>
        </row>
        <row r="5012">
          <cell r="J5012" t="str">
            <v>WI</v>
          </cell>
          <cell r="K5012" t="str">
            <v>SP</v>
          </cell>
        </row>
        <row r="5012">
          <cell r="M5012" t="str">
            <v>COS</v>
          </cell>
        </row>
        <row r="5012">
          <cell r="Q5012" t="str">
            <v>Office</v>
          </cell>
        </row>
        <row r="5012">
          <cell r="AA5012">
            <v>45908</v>
          </cell>
        </row>
        <row r="5012">
          <cell r="AC5012">
            <v>45908</v>
          </cell>
        </row>
        <row r="5012">
          <cell r="AH5012" t="str">
            <v>Completed</v>
          </cell>
        </row>
        <row r="5013">
          <cell r="A5013" t="str">
            <v>HO-00273519</v>
          </cell>
        </row>
        <row r="5013">
          <cell r="J5013" t="str">
            <v>WI</v>
          </cell>
          <cell r="K5013" t="str">
            <v>SP</v>
          </cell>
        </row>
        <row r="5013">
          <cell r="M5013" t="str">
            <v>COS</v>
          </cell>
        </row>
        <row r="5013">
          <cell r="Q5013" t="str">
            <v>Office</v>
          </cell>
        </row>
        <row r="5013">
          <cell r="AA5013">
            <v>45917</v>
          </cell>
        </row>
        <row r="5013">
          <cell r="AC5013">
            <v>45917</v>
          </cell>
        </row>
        <row r="5013">
          <cell r="AH5013" t="str">
            <v>Completed</v>
          </cell>
        </row>
        <row r="5014">
          <cell r="A5014" t="str">
            <v>HO-00272919</v>
          </cell>
        </row>
        <row r="5014">
          <cell r="J5014" t="str">
            <v>WI</v>
          </cell>
          <cell r="K5014" t="str">
            <v>SP</v>
          </cell>
        </row>
        <row r="5014">
          <cell r="M5014" t="str">
            <v>COS</v>
          </cell>
        </row>
        <row r="5014">
          <cell r="Q5014" t="str">
            <v>Office</v>
          </cell>
        </row>
        <row r="5014">
          <cell r="AA5014">
            <v>45912</v>
          </cell>
        </row>
        <row r="5014">
          <cell r="AC5014">
            <v>45912</v>
          </cell>
        </row>
        <row r="5014">
          <cell r="AH5014" t="str">
            <v>Completed</v>
          </cell>
        </row>
        <row r="5015">
          <cell r="A5015" t="str">
            <v>HO-00278734</v>
          </cell>
        </row>
        <row r="5015">
          <cell r="J5015" t="str">
            <v>WI</v>
          </cell>
          <cell r="K5015" t="str">
            <v>SP</v>
          </cell>
        </row>
        <row r="5015">
          <cell r="M5015" t="str">
            <v>COS</v>
          </cell>
        </row>
        <row r="5015">
          <cell r="Q5015" t="str">
            <v>Office</v>
          </cell>
        </row>
        <row r="5015">
          <cell r="AA5015">
            <v>45959</v>
          </cell>
        </row>
        <row r="5015">
          <cell r="AC5015">
            <v>45959</v>
          </cell>
        </row>
        <row r="5015">
          <cell r="AH5015" t="str">
            <v>Completed</v>
          </cell>
        </row>
        <row r="5016">
          <cell r="A5016" t="str">
            <v>HO-00274655</v>
          </cell>
        </row>
        <row r="5016">
          <cell r="J5016" t="str">
            <v>WI</v>
          </cell>
          <cell r="K5016" t="str">
            <v>SP</v>
          </cell>
        </row>
        <row r="5016">
          <cell r="M5016" t="str">
            <v>COS</v>
          </cell>
        </row>
        <row r="5016">
          <cell r="Q5016" t="str">
            <v>Office</v>
          </cell>
        </row>
        <row r="5016">
          <cell r="AA5016">
            <v>45926</v>
          </cell>
        </row>
        <row r="5016">
          <cell r="AC5016">
            <v>45926</v>
          </cell>
        </row>
        <row r="5016">
          <cell r="AH5016" t="str">
            <v>Completed</v>
          </cell>
        </row>
        <row r="5017">
          <cell r="A5017" t="str">
            <v>HO-00273989</v>
          </cell>
        </row>
        <row r="5017">
          <cell r="J5017" t="str">
            <v>WI</v>
          </cell>
          <cell r="K5017" t="str">
            <v>SP</v>
          </cell>
        </row>
        <row r="5017">
          <cell r="M5017" t="str">
            <v>COS</v>
          </cell>
        </row>
        <row r="5017">
          <cell r="Q5017" t="str">
            <v>Office</v>
          </cell>
        </row>
        <row r="5017">
          <cell r="AA5017">
            <v>45922</v>
          </cell>
        </row>
        <row r="5017">
          <cell r="AC5017">
            <v>45922</v>
          </cell>
        </row>
        <row r="5017">
          <cell r="AH5017" t="str">
            <v>Completed</v>
          </cell>
        </row>
        <row r="5018">
          <cell r="A5018" t="str">
            <v>HO-00276342</v>
          </cell>
        </row>
        <row r="5018">
          <cell r="J5018" t="str">
            <v>TP</v>
          </cell>
          <cell r="K5018" t="str">
            <v>DEL</v>
          </cell>
        </row>
        <row r="5018">
          <cell r="M5018" t="str">
            <v>P</v>
          </cell>
        </row>
        <row r="5018">
          <cell r="Q5018" t="str">
            <v>Office</v>
          </cell>
        </row>
        <row r="5018">
          <cell r="AA5018">
            <v>45940</v>
          </cell>
        </row>
        <row r="5018">
          <cell r="AC5018">
            <v>45940</v>
          </cell>
        </row>
        <row r="5018">
          <cell r="AH5018" t="str">
            <v>Completed</v>
          </cell>
        </row>
        <row r="5019">
          <cell r="A5019" t="str">
            <v>HO-00274544</v>
          </cell>
        </row>
        <row r="5019">
          <cell r="J5019" t="str">
            <v>WI</v>
          </cell>
          <cell r="K5019" t="str">
            <v>SP</v>
          </cell>
        </row>
        <row r="5019">
          <cell r="M5019" t="str">
            <v>COS</v>
          </cell>
        </row>
        <row r="5019">
          <cell r="Q5019" t="str">
            <v>Office</v>
          </cell>
        </row>
        <row r="5019">
          <cell r="AA5019">
            <v>45925</v>
          </cell>
        </row>
        <row r="5019">
          <cell r="AC5019">
            <v>45925</v>
          </cell>
        </row>
        <row r="5019">
          <cell r="AH5019" t="str">
            <v>Completed</v>
          </cell>
        </row>
        <row r="5020">
          <cell r="A5020" t="str">
            <v>HO-00278667</v>
          </cell>
        </row>
        <row r="5020">
          <cell r="J5020" t="str">
            <v>WI</v>
          </cell>
          <cell r="K5020" t="str">
            <v>SP</v>
          </cell>
        </row>
        <row r="5020">
          <cell r="M5020" t="str">
            <v>COS</v>
          </cell>
        </row>
        <row r="5020">
          <cell r="Q5020" t="str">
            <v>Office</v>
          </cell>
        </row>
        <row r="5020">
          <cell r="AA5020">
            <v>45959</v>
          </cell>
        </row>
        <row r="5020">
          <cell r="AC5020">
            <v>45959</v>
          </cell>
        </row>
        <row r="5020">
          <cell r="AH5020" t="str">
            <v>Billing</v>
          </cell>
        </row>
        <row r="5021">
          <cell r="A5021" t="str">
            <v>HO-00277551</v>
          </cell>
        </row>
        <row r="5021">
          <cell r="J5021" t="str">
            <v>WI</v>
          </cell>
          <cell r="K5021" t="str">
            <v>SP</v>
          </cell>
        </row>
        <row r="5021">
          <cell r="M5021" t="str">
            <v>COS</v>
          </cell>
        </row>
        <row r="5021">
          <cell r="Q5021" t="str">
            <v>Office</v>
          </cell>
        </row>
        <row r="5021">
          <cell r="AA5021">
            <v>45950</v>
          </cell>
        </row>
        <row r="5021">
          <cell r="AC5021">
            <v>45951</v>
          </cell>
        </row>
        <row r="5021">
          <cell r="AH5021" t="str">
            <v>Completed</v>
          </cell>
        </row>
        <row r="5022">
          <cell r="A5022" t="str">
            <v>HO-00277201</v>
          </cell>
        </row>
        <row r="5022">
          <cell r="J5022" t="str">
            <v>WI</v>
          </cell>
          <cell r="K5022" t="str">
            <v>SP</v>
          </cell>
        </row>
        <row r="5022">
          <cell r="M5022" t="str">
            <v>COS</v>
          </cell>
        </row>
        <row r="5022">
          <cell r="Q5022" t="str">
            <v>Office</v>
          </cell>
        </row>
        <row r="5022">
          <cell r="AA5022">
            <v>45947</v>
          </cell>
        </row>
        <row r="5022">
          <cell r="AC5022">
            <v>45947</v>
          </cell>
        </row>
        <row r="5022">
          <cell r="AH5022" t="str">
            <v>Completed</v>
          </cell>
        </row>
        <row r="5023">
          <cell r="A5023" t="str">
            <v>HO-00273553</v>
          </cell>
        </row>
        <row r="5023">
          <cell r="J5023" t="str">
            <v>WI</v>
          </cell>
          <cell r="K5023" t="str">
            <v>SP</v>
          </cell>
        </row>
        <row r="5023">
          <cell r="M5023" t="str">
            <v>COS</v>
          </cell>
        </row>
        <row r="5023">
          <cell r="Q5023" t="str">
            <v>Office</v>
          </cell>
        </row>
        <row r="5023">
          <cell r="AA5023">
            <v>45917</v>
          </cell>
        </row>
        <row r="5023">
          <cell r="AC5023">
            <v>45917</v>
          </cell>
        </row>
        <row r="5023">
          <cell r="AH5023" t="str">
            <v>Completed</v>
          </cell>
        </row>
        <row r="5024">
          <cell r="A5024" t="str">
            <v>HO-00276434</v>
          </cell>
        </row>
        <row r="5024">
          <cell r="J5024" t="str">
            <v>WI</v>
          </cell>
          <cell r="K5024" t="str">
            <v>SP</v>
          </cell>
        </row>
        <row r="5024">
          <cell r="M5024" t="str">
            <v>COS</v>
          </cell>
        </row>
        <row r="5024">
          <cell r="Q5024" t="str">
            <v>Office</v>
          </cell>
        </row>
        <row r="5024">
          <cell r="AA5024">
            <v>45940</v>
          </cell>
        </row>
        <row r="5024">
          <cell r="AC5024">
            <v>45940</v>
          </cell>
        </row>
        <row r="5024">
          <cell r="AH5024" t="str">
            <v>Completed</v>
          </cell>
        </row>
        <row r="5025">
          <cell r="A5025" t="str">
            <v>HO-00279287</v>
          </cell>
        </row>
        <row r="5025">
          <cell r="J5025" t="str">
            <v>WI</v>
          </cell>
          <cell r="K5025" t="str">
            <v>SP</v>
          </cell>
        </row>
        <row r="5025">
          <cell r="M5025" t="str">
            <v>COS</v>
          </cell>
        </row>
        <row r="5025">
          <cell r="Q5025" t="str">
            <v>Office</v>
          </cell>
        </row>
        <row r="5025">
          <cell r="AA5025">
            <v>45966</v>
          </cell>
        </row>
        <row r="5025">
          <cell r="AC5025">
            <v>45966</v>
          </cell>
        </row>
        <row r="5025">
          <cell r="AH5025" t="str">
            <v>Billing</v>
          </cell>
        </row>
        <row r="5026">
          <cell r="A5026" t="str">
            <v>HO-00278306</v>
          </cell>
        </row>
        <row r="5026">
          <cell r="J5026" t="str">
            <v>WI</v>
          </cell>
          <cell r="K5026" t="str">
            <v>SP</v>
          </cell>
        </row>
        <row r="5026">
          <cell r="M5026" t="str">
            <v>COS</v>
          </cell>
        </row>
        <row r="5026">
          <cell r="Q5026" t="str">
            <v>Office</v>
          </cell>
        </row>
        <row r="5026">
          <cell r="AA5026">
            <v>45955</v>
          </cell>
        </row>
        <row r="5026">
          <cell r="AC5026">
            <v>45957</v>
          </cell>
        </row>
        <row r="5026">
          <cell r="AH5026" t="str">
            <v>Completed</v>
          </cell>
        </row>
        <row r="5027">
          <cell r="A5027" t="str">
            <v>HO-00280303</v>
          </cell>
        </row>
        <row r="5027">
          <cell r="J5027" t="str">
            <v>WI</v>
          </cell>
          <cell r="K5027" t="str">
            <v>SP</v>
          </cell>
        </row>
        <row r="5027">
          <cell r="M5027" t="str">
            <v>COS</v>
          </cell>
        </row>
        <row r="5027">
          <cell r="Q5027" t="str">
            <v>Office</v>
          </cell>
        </row>
        <row r="5027">
          <cell r="AA5027">
            <v>45973</v>
          </cell>
        </row>
        <row r="5027">
          <cell r="AC5027">
            <v>45973</v>
          </cell>
        </row>
        <row r="5027">
          <cell r="AH5027" t="str">
            <v>Completed</v>
          </cell>
        </row>
        <row r="5028">
          <cell r="A5028" t="str">
            <v>HO-00274410</v>
          </cell>
        </row>
        <row r="5028">
          <cell r="J5028" t="str">
            <v>WI</v>
          </cell>
          <cell r="K5028" t="str">
            <v>SP</v>
          </cell>
        </row>
        <row r="5028">
          <cell r="M5028" t="str">
            <v>COS</v>
          </cell>
        </row>
        <row r="5028">
          <cell r="Q5028" t="str">
            <v>Office</v>
          </cell>
        </row>
        <row r="5028">
          <cell r="AA5028">
            <v>45924</v>
          </cell>
        </row>
        <row r="5028">
          <cell r="AC5028">
            <v>45924</v>
          </cell>
        </row>
        <row r="5028">
          <cell r="AH5028" t="str">
            <v>Completed</v>
          </cell>
        </row>
        <row r="5029">
          <cell r="A5029" t="str">
            <v>HO-00272835</v>
          </cell>
        </row>
        <row r="5029">
          <cell r="J5029" t="str">
            <v>WI</v>
          </cell>
          <cell r="K5029" t="str">
            <v>SP</v>
          </cell>
        </row>
        <row r="5029">
          <cell r="M5029" t="str">
            <v>COS</v>
          </cell>
        </row>
        <row r="5029">
          <cell r="Q5029" t="str">
            <v>Office</v>
          </cell>
        </row>
        <row r="5029">
          <cell r="AA5029">
            <v>45912</v>
          </cell>
        </row>
        <row r="5029">
          <cell r="AC5029">
            <v>45912</v>
          </cell>
        </row>
        <row r="5029">
          <cell r="AH5029" t="str">
            <v>Completed</v>
          </cell>
        </row>
        <row r="5030">
          <cell r="A5030" t="str">
            <v>HO-00277494</v>
          </cell>
        </row>
        <row r="5030">
          <cell r="J5030" t="str">
            <v>WI</v>
          </cell>
          <cell r="K5030" t="str">
            <v>SP</v>
          </cell>
        </row>
        <row r="5030">
          <cell r="M5030" t="str">
            <v>COS</v>
          </cell>
        </row>
        <row r="5030">
          <cell r="Q5030" t="str">
            <v>Office</v>
          </cell>
        </row>
        <row r="5030">
          <cell r="AA5030">
            <v>45950</v>
          </cell>
        </row>
        <row r="5030">
          <cell r="AC5030">
            <v>45950</v>
          </cell>
        </row>
        <row r="5030">
          <cell r="AH5030" t="str">
            <v>Completed</v>
          </cell>
        </row>
        <row r="5031">
          <cell r="A5031" t="str">
            <v>HO-00278806</v>
          </cell>
        </row>
        <row r="5031">
          <cell r="J5031" t="str">
            <v>WI</v>
          </cell>
          <cell r="K5031" t="str">
            <v>SP</v>
          </cell>
        </row>
        <row r="5031">
          <cell r="M5031" t="str">
            <v>COS</v>
          </cell>
        </row>
        <row r="5031">
          <cell r="Q5031" t="str">
            <v>Office</v>
          </cell>
        </row>
        <row r="5031">
          <cell r="AA5031">
            <v>45960</v>
          </cell>
        </row>
        <row r="5031">
          <cell r="AC5031">
            <v>45960</v>
          </cell>
        </row>
        <row r="5031">
          <cell r="AH5031" t="str">
            <v>Completed</v>
          </cell>
        </row>
        <row r="5032">
          <cell r="A5032" t="str">
            <v>HO-00276700</v>
          </cell>
        </row>
        <row r="5032">
          <cell r="J5032" t="str">
            <v>WI</v>
          </cell>
          <cell r="K5032" t="str">
            <v>SP</v>
          </cell>
        </row>
        <row r="5032">
          <cell r="M5032" t="str">
            <v>COS</v>
          </cell>
        </row>
        <row r="5032">
          <cell r="Q5032" t="str">
            <v>Office</v>
          </cell>
        </row>
        <row r="5032">
          <cell r="AA5032">
            <v>45943</v>
          </cell>
        </row>
        <row r="5032">
          <cell r="AC5032">
            <v>45943</v>
          </cell>
        </row>
        <row r="5032">
          <cell r="AH5032" t="str">
            <v>Completed</v>
          </cell>
        </row>
        <row r="5033">
          <cell r="A5033" t="str">
            <v>HO-00275411</v>
          </cell>
        </row>
        <row r="5033">
          <cell r="J5033" t="str">
            <v>WI</v>
          </cell>
          <cell r="K5033" t="str">
            <v>SP</v>
          </cell>
        </row>
        <row r="5033">
          <cell r="M5033" t="str">
            <v>COS</v>
          </cell>
        </row>
        <row r="5033">
          <cell r="Q5033" t="str">
            <v>Office</v>
          </cell>
        </row>
        <row r="5033">
          <cell r="AA5033">
            <v>45932</v>
          </cell>
        </row>
        <row r="5033">
          <cell r="AC5033">
            <v>45932</v>
          </cell>
        </row>
        <row r="5033">
          <cell r="AH5033" t="str">
            <v>Completed</v>
          </cell>
        </row>
        <row r="5034">
          <cell r="A5034" t="str">
            <v>HO-00272840</v>
          </cell>
        </row>
        <row r="5034">
          <cell r="J5034" t="str">
            <v>WI</v>
          </cell>
          <cell r="K5034" t="str">
            <v>SP</v>
          </cell>
        </row>
        <row r="5034">
          <cell r="M5034" t="str">
            <v>COS</v>
          </cell>
        </row>
        <row r="5034">
          <cell r="Q5034" t="str">
            <v>Office</v>
          </cell>
        </row>
        <row r="5034">
          <cell r="AA5034">
            <v>45912</v>
          </cell>
        </row>
        <row r="5034">
          <cell r="AC5034">
            <v>45912</v>
          </cell>
        </row>
        <row r="5034">
          <cell r="AH5034" t="str">
            <v>Completed</v>
          </cell>
        </row>
        <row r="5035">
          <cell r="A5035" t="str">
            <v>HO-00272313</v>
          </cell>
        </row>
        <row r="5035">
          <cell r="J5035" t="str">
            <v>WI</v>
          </cell>
          <cell r="K5035" t="str">
            <v>SP</v>
          </cell>
        </row>
        <row r="5035">
          <cell r="M5035" t="str">
            <v>COS</v>
          </cell>
        </row>
        <row r="5035">
          <cell r="Q5035" t="str">
            <v>Office</v>
          </cell>
        </row>
        <row r="5035">
          <cell r="AA5035">
            <v>45908</v>
          </cell>
        </row>
        <row r="5035">
          <cell r="AC5035">
            <v>45908</v>
          </cell>
        </row>
        <row r="5035">
          <cell r="AH5035" t="str">
            <v>Completed</v>
          </cell>
        </row>
        <row r="5036">
          <cell r="A5036" t="str">
            <v>HO-00276902</v>
          </cell>
        </row>
        <row r="5036">
          <cell r="J5036" t="str">
            <v>WI</v>
          </cell>
          <cell r="K5036" t="str">
            <v>SP</v>
          </cell>
        </row>
        <row r="5036">
          <cell r="M5036" t="str">
            <v>COS</v>
          </cell>
        </row>
        <row r="5036">
          <cell r="Q5036" t="str">
            <v>Office</v>
          </cell>
        </row>
        <row r="5036">
          <cell r="AA5036">
            <v>45945</v>
          </cell>
        </row>
        <row r="5036">
          <cell r="AC5036">
            <v>45945</v>
          </cell>
        </row>
        <row r="5036">
          <cell r="AH5036" t="str">
            <v>Completed</v>
          </cell>
        </row>
        <row r="5037">
          <cell r="A5037" t="str">
            <v>HO-00271644</v>
          </cell>
        </row>
        <row r="5037">
          <cell r="J5037" t="str">
            <v>WI</v>
          </cell>
          <cell r="K5037" t="str">
            <v>SP</v>
          </cell>
        </row>
        <row r="5037">
          <cell r="M5037" t="str">
            <v>COS</v>
          </cell>
        </row>
        <row r="5037">
          <cell r="Q5037" t="str">
            <v>Office</v>
          </cell>
        </row>
        <row r="5037">
          <cell r="AA5037">
            <v>45903</v>
          </cell>
        </row>
        <row r="5037">
          <cell r="AC5037">
            <v>45903</v>
          </cell>
        </row>
        <row r="5037">
          <cell r="AH5037" t="str">
            <v>Completed</v>
          </cell>
        </row>
        <row r="5038">
          <cell r="A5038" t="str">
            <v>HO-00274633</v>
          </cell>
        </row>
        <row r="5038">
          <cell r="J5038" t="str">
            <v>WI</v>
          </cell>
          <cell r="K5038" t="str">
            <v>SP</v>
          </cell>
        </row>
        <row r="5038">
          <cell r="M5038" t="str">
            <v>COS</v>
          </cell>
        </row>
        <row r="5038">
          <cell r="Q5038" t="str">
            <v>Office</v>
          </cell>
        </row>
        <row r="5038">
          <cell r="AA5038">
            <v>45926</v>
          </cell>
        </row>
        <row r="5038">
          <cell r="AC5038">
            <v>45926</v>
          </cell>
        </row>
        <row r="5038">
          <cell r="AH5038" t="str">
            <v>Completed</v>
          </cell>
        </row>
        <row r="5039">
          <cell r="A5039" t="str">
            <v>HO-00274840</v>
          </cell>
        </row>
        <row r="5039">
          <cell r="J5039" t="str">
            <v>WI</v>
          </cell>
          <cell r="K5039" t="str">
            <v>SP</v>
          </cell>
        </row>
        <row r="5039">
          <cell r="M5039" t="str">
            <v>COS</v>
          </cell>
        </row>
        <row r="5039">
          <cell r="Q5039" t="str">
            <v>Office</v>
          </cell>
        </row>
        <row r="5039">
          <cell r="AA5039">
            <v>45929</v>
          </cell>
        </row>
        <row r="5039">
          <cell r="AC5039">
            <v>45929</v>
          </cell>
        </row>
        <row r="5039">
          <cell r="AH5039" t="str">
            <v>Completed</v>
          </cell>
        </row>
        <row r="5040">
          <cell r="A5040" t="str">
            <v>HO-00276336</v>
          </cell>
        </row>
        <row r="5040">
          <cell r="J5040" t="str">
            <v>WI</v>
          </cell>
          <cell r="K5040" t="str">
            <v>SP</v>
          </cell>
        </row>
        <row r="5040">
          <cell r="M5040" t="str">
            <v>COS</v>
          </cell>
        </row>
        <row r="5040">
          <cell r="Q5040" t="str">
            <v>Office</v>
          </cell>
        </row>
        <row r="5040">
          <cell r="AA5040">
            <v>45940</v>
          </cell>
        </row>
        <row r="5040">
          <cell r="AC5040">
            <v>45940</v>
          </cell>
        </row>
        <row r="5040">
          <cell r="AH5040" t="str">
            <v>Completed</v>
          </cell>
        </row>
        <row r="5041">
          <cell r="A5041" t="str">
            <v>HO-00279249</v>
          </cell>
        </row>
        <row r="5041">
          <cell r="J5041" t="str">
            <v>WI</v>
          </cell>
          <cell r="K5041" t="str">
            <v>SP</v>
          </cell>
        </row>
        <row r="5041">
          <cell r="M5041" t="str">
            <v>COS</v>
          </cell>
        </row>
        <row r="5041">
          <cell r="Q5041" t="str">
            <v>Office</v>
          </cell>
        </row>
        <row r="5041">
          <cell r="AA5041">
            <v>45965</v>
          </cell>
        </row>
        <row r="5041">
          <cell r="AC5041">
            <v>45966</v>
          </cell>
        </row>
        <row r="5041">
          <cell r="AH5041" t="str">
            <v>Completed</v>
          </cell>
        </row>
        <row r="5042">
          <cell r="A5042" t="str">
            <v>HO-00273507</v>
          </cell>
        </row>
        <row r="5042">
          <cell r="J5042" t="str">
            <v>WI</v>
          </cell>
          <cell r="K5042" t="str">
            <v>SP</v>
          </cell>
        </row>
        <row r="5042">
          <cell r="M5042" t="str">
            <v>COS</v>
          </cell>
        </row>
        <row r="5042">
          <cell r="Q5042" t="str">
            <v>Office</v>
          </cell>
        </row>
        <row r="5042">
          <cell r="AA5042">
            <v>45917</v>
          </cell>
        </row>
        <row r="5042">
          <cell r="AC5042">
            <v>45917</v>
          </cell>
        </row>
        <row r="5042">
          <cell r="AH5042" t="str">
            <v>Completed</v>
          </cell>
        </row>
        <row r="5043">
          <cell r="A5043" t="str">
            <v>HO-00275723</v>
          </cell>
        </row>
        <row r="5043">
          <cell r="J5043" t="str">
            <v>WI</v>
          </cell>
          <cell r="K5043" t="str">
            <v>SP</v>
          </cell>
        </row>
        <row r="5043">
          <cell r="M5043" t="str">
            <v>COS</v>
          </cell>
        </row>
        <row r="5043">
          <cell r="Q5043" t="str">
            <v>Office</v>
          </cell>
        </row>
        <row r="5043">
          <cell r="AA5043">
            <v>45936</v>
          </cell>
        </row>
        <row r="5043">
          <cell r="AC5043">
            <v>45936</v>
          </cell>
        </row>
        <row r="5043">
          <cell r="AH5043" t="str">
            <v>Completed</v>
          </cell>
        </row>
        <row r="5044">
          <cell r="A5044" t="str">
            <v>HO-00279134</v>
          </cell>
        </row>
        <row r="5044">
          <cell r="J5044" t="str">
            <v>WI</v>
          </cell>
          <cell r="K5044" t="str">
            <v>SP</v>
          </cell>
        </row>
        <row r="5044">
          <cell r="M5044" t="str">
            <v>COS</v>
          </cell>
        </row>
        <row r="5044">
          <cell r="Q5044" t="str">
            <v>Office</v>
          </cell>
        </row>
        <row r="5044">
          <cell r="AA5044">
            <v>45965</v>
          </cell>
        </row>
        <row r="5044">
          <cell r="AC5044">
            <v>45965</v>
          </cell>
        </row>
        <row r="5044">
          <cell r="AH5044" t="str">
            <v>Completed</v>
          </cell>
        </row>
        <row r="5045">
          <cell r="A5045" t="str">
            <v>HO-00275843</v>
          </cell>
        </row>
        <row r="5045">
          <cell r="J5045" t="str">
            <v>WI</v>
          </cell>
          <cell r="K5045" t="str">
            <v>SP</v>
          </cell>
        </row>
        <row r="5045">
          <cell r="M5045" t="str">
            <v>COS</v>
          </cell>
        </row>
        <row r="5045">
          <cell r="Q5045" t="str">
            <v>Office</v>
          </cell>
        </row>
        <row r="5045">
          <cell r="AA5045">
            <v>45936</v>
          </cell>
        </row>
        <row r="5045">
          <cell r="AC5045">
            <v>45936</v>
          </cell>
        </row>
        <row r="5045">
          <cell r="AH5045" t="str">
            <v>Completed</v>
          </cell>
        </row>
        <row r="5046">
          <cell r="A5046" t="str">
            <v>HO-00273308</v>
          </cell>
        </row>
        <row r="5046">
          <cell r="J5046" t="str">
            <v>WI</v>
          </cell>
          <cell r="K5046" t="str">
            <v>SP</v>
          </cell>
        </row>
        <row r="5046">
          <cell r="M5046" t="str">
            <v>COS</v>
          </cell>
        </row>
        <row r="5046">
          <cell r="Q5046" t="str">
            <v>Office</v>
          </cell>
        </row>
        <row r="5046">
          <cell r="AA5046">
            <v>45916</v>
          </cell>
        </row>
        <row r="5046">
          <cell r="AC5046">
            <v>45916</v>
          </cell>
        </row>
        <row r="5046">
          <cell r="AH5046" t="str">
            <v>Completed</v>
          </cell>
        </row>
        <row r="5047">
          <cell r="A5047" t="str">
            <v>HO-00271843</v>
          </cell>
        </row>
        <row r="5047">
          <cell r="J5047" t="str">
            <v>WI</v>
          </cell>
          <cell r="K5047" t="str">
            <v>SP</v>
          </cell>
        </row>
        <row r="5047">
          <cell r="M5047" t="str">
            <v>COS</v>
          </cell>
        </row>
        <row r="5047">
          <cell r="Q5047" t="str">
            <v>Office</v>
          </cell>
        </row>
        <row r="5047">
          <cell r="AA5047">
            <v>45904</v>
          </cell>
        </row>
        <row r="5047">
          <cell r="AC5047">
            <v>45904</v>
          </cell>
        </row>
        <row r="5047">
          <cell r="AH5047" t="str">
            <v>Completed</v>
          </cell>
        </row>
        <row r="5048">
          <cell r="A5048" t="str">
            <v>HO-00280178</v>
          </cell>
        </row>
        <row r="5048">
          <cell r="J5048" t="str">
            <v>WI</v>
          </cell>
          <cell r="K5048" t="str">
            <v>SP</v>
          </cell>
        </row>
        <row r="5048">
          <cell r="M5048" t="str">
            <v>COS</v>
          </cell>
        </row>
        <row r="5048">
          <cell r="Q5048" t="str">
            <v>Office</v>
          </cell>
        </row>
        <row r="5048">
          <cell r="AA5048">
            <v>45973</v>
          </cell>
        </row>
        <row r="5048">
          <cell r="AC5048">
            <v>45973</v>
          </cell>
        </row>
        <row r="5048">
          <cell r="AH5048" t="str">
            <v>Billing</v>
          </cell>
        </row>
        <row r="5049">
          <cell r="A5049" t="str">
            <v>HO-00278169</v>
          </cell>
        </row>
        <row r="5049">
          <cell r="J5049" t="str">
            <v>WI</v>
          </cell>
          <cell r="K5049" t="str">
            <v>SP</v>
          </cell>
        </row>
        <row r="5049">
          <cell r="M5049" t="str">
            <v>COS</v>
          </cell>
        </row>
        <row r="5049">
          <cell r="Q5049" t="str">
            <v>Office</v>
          </cell>
        </row>
        <row r="5049">
          <cell r="AA5049">
            <v>45954</v>
          </cell>
        </row>
        <row r="5049">
          <cell r="AC5049">
            <v>45954</v>
          </cell>
        </row>
        <row r="5049">
          <cell r="AH5049" t="str">
            <v>Completed</v>
          </cell>
        </row>
        <row r="5050">
          <cell r="A5050" t="str">
            <v>HO-00280026</v>
          </cell>
        </row>
        <row r="5050">
          <cell r="J5050" t="str">
            <v>WI</v>
          </cell>
          <cell r="K5050" t="str">
            <v>SP</v>
          </cell>
        </row>
        <row r="5050">
          <cell r="M5050" t="str">
            <v>COS</v>
          </cell>
        </row>
        <row r="5050">
          <cell r="Q5050" t="str">
            <v>Office</v>
          </cell>
        </row>
        <row r="5050">
          <cell r="AA5050">
            <v>45972</v>
          </cell>
        </row>
        <row r="5050">
          <cell r="AC5050">
            <v>45972</v>
          </cell>
        </row>
        <row r="5050">
          <cell r="AH5050" t="str">
            <v>Billing</v>
          </cell>
        </row>
        <row r="5051">
          <cell r="A5051" t="str">
            <v>HO-00272725</v>
          </cell>
        </row>
        <row r="5051">
          <cell r="J5051" t="str">
            <v>WI</v>
          </cell>
          <cell r="K5051" t="str">
            <v>SP</v>
          </cell>
        </row>
        <row r="5051">
          <cell r="M5051" t="str">
            <v>COS</v>
          </cell>
        </row>
        <row r="5051">
          <cell r="Q5051" t="str">
            <v>Office</v>
          </cell>
        </row>
        <row r="5051">
          <cell r="AA5051">
            <v>45911</v>
          </cell>
        </row>
        <row r="5051">
          <cell r="AC5051">
            <v>45911</v>
          </cell>
        </row>
        <row r="5051">
          <cell r="AH5051" t="str">
            <v>Completed</v>
          </cell>
        </row>
        <row r="5052">
          <cell r="A5052" t="str">
            <v>HO-00278834</v>
          </cell>
        </row>
        <row r="5052">
          <cell r="J5052" t="str">
            <v>WI</v>
          </cell>
          <cell r="K5052" t="str">
            <v>SP</v>
          </cell>
        </row>
        <row r="5052">
          <cell r="M5052" t="str">
            <v>COS</v>
          </cell>
        </row>
        <row r="5052">
          <cell r="Q5052" t="str">
            <v>Office</v>
          </cell>
        </row>
        <row r="5052">
          <cell r="AA5052">
            <v>45960</v>
          </cell>
        </row>
        <row r="5052">
          <cell r="AC5052">
            <v>45960</v>
          </cell>
        </row>
        <row r="5052">
          <cell r="AH5052" t="str">
            <v>Completed</v>
          </cell>
        </row>
        <row r="5053">
          <cell r="A5053" t="str">
            <v>HO-00273716</v>
          </cell>
        </row>
        <row r="5053">
          <cell r="J5053" t="str">
            <v>WI</v>
          </cell>
          <cell r="K5053" t="str">
            <v>SP</v>
          </cell>
        </row>
        <row r="5053">
          <cell r="M5053" t="str">
            <v>COS</v>
          </cell>
        </row>
        <row r="5053">
          <cell r="Q5053" t="str">
            <v>Office</v>
          </cell>
        </row>
        <row r="5053">
          <cell r="AA5053">
            <v>45919</v>
          </cell>
        </row>
        <row r="5053">
          <cell r="AC5053">
            <v>45919</v>
          </cell>
        </row>
        <row r="5053">
          <cell r="AH5053" t="str">
            <v>Completed</v>
          </cell>
        </row>
        <row r="5054">
          <cell r="A5054" t="str">
            <v>HO-00271606</v>
          </cell>
        </row>
        <row r="5054">
          <cell r="J5054" t="str">
            <v>WI</v>
          </cell>
          <cell r="K5054" t="str">
            <v>SP</v>
          </cell>
        </row>
        <row r="5054">
          <cell r="M5054" t="str">
            <v>COS</v>
          </cell>
        </row>
        <row r="5054">
          <cell r="Q5054" t="str">
            <v>Office</v>
          </cell>
        </row>
        <row r="5054">
          <cell r="AA5054">
            <v>45902</v>
          </cell>
        </row>
        <row r="5054">
          <cell r="AC5054">
            <v>45902</v>
          </cell>
        </row>
        <row r="5054">
          <cell r="AH5054" t="str">
            <v>Completed</v>
          </cell>
        </row>
        <row r="5055">
          <cell r="A5055" t="str">
            <v>HO-00279362</v>
          </cell>
        </row>
        <row r="5055">
          <cell r="J5055" t="str">
            <v>WI</v>
          </cell>
          <cell r="K5055" t="str">
            <v>SP</v>
          </cell>
        </row>
        <row r="5055">
          <cell r="M5055" t="str">
            <v>COS</v>
          </cell>
        </row>
        <row r="5055">
          <cell r="Q5055" t="str">
            <v>Office</v>
          </cell>
        </row>
        <row r="5055">
          <cell r="AA5055">
            <v>45966</v>
          </cell>
        </row>
        <row r="5055">
          <cell r="AC5055">
            <v>45966</v>
          </cell>
        </row>
        <row r="5055">
          <cell r="AH5055" t="str">
            <v>Completed</v>
          </cell>
        </row>
        <row r="5056">
          <cell r="A5056" t="str">
            <v>HO-00276611</v>
          </cell>
        </row>
        <row r="5056">
          <cell r="J5056" t="str">
            <v>WI</v>
          </cell>
          <cell r="K5056" t="str">
            <v>SP</v>
          </cell>
        </row>
        <row r="5056">
          <cell r="M5056" t="str">
            <v>COS</v>
          </cell>
        </row>
        <row r="5056">
          <cell r="Q5056" t="str">
            <v>Office</v>
          </cell>
        </row>
        <row r="5056">
          <cell r="AA5056">
            <v>45943</v>
          </cell>
        </row>
        <row r="5056">
          <cell r="AC5056">
            <v>45943</v>
          </cell>
        </row>
        <row r="5056">
          <cell r="AH5056" t="str">
            <v>Completed</v>
          </cell>
        </row>
        <row r="5057">
          <cell r="A5057" t="str">
            <v>HO-00275041</v>
          </cell>
        </row>
        <row r="5057">
          <cell r="J5057" t="str">
            <v>WI</v>
          </cell>
          <cell r="K5057" t="str">
            <v>SP</v>
          </cell>
        </row>
        <row r="5057">
          <cell r="M5057" t="str">
            <v>COS</v>
          </cell>
        </row>
        <row r="5057">
          <cell r="Q5057" t="str">
            <v>Office</v>
          </cell>
        </row>
        <row r="5057">
          <cell r="AA5057">
            <v>45930</v>
          </cell>
        </row>
        <row r="5057">
          <cell r="AC5057">
            <v>45930</v>
          </cell>
        </row>
        <row r="5057">
          <cell r="AH5057" t="str">
            <v>Completed</v>
          </cell>
        </row>
        <row r="5058">
          <cell r="A5058" t="str">
            <v>HO-00280858</v>
          </cell>
        </row>
        <row r="5058">
          <cell r="J5058" t="str">
            <v>WI</v>
          </cell>
          <cell r="K5058" t="str">
            <v>SP</v>
          </cell>
        </row>
        <row r="5058">
          <cell r="M5058" t="str">
            <v>COS</v>
          </cell>
        </row>
        <row r="5058">
          <cell r="Q5058" t="str">
            <v>Office</v>
          </cell>
        </row>
        <row r="5058">
          <cell r="AA5058">
            <v>45978</v>
          </cell>
        </row>
        <row r="5058">
          <cell r="AC5058">
            <v>45978</v>
          </cell>
        </row>
        <row r="5058">
          <cell r="AH5058" t="str">
            <v>Billing</v>
          </cell>
        </row>
        <row r="5059">
          <cell r="A5059" t="str">
            <v>HO-00280114</v>
          </cell>
        </row>
        <row r="5059">
          <cell r="J5059" t="str">
            <v>WI</v>
          </cell>
          <cell r="K5059" t="str">
            <v>SP</v>
          </cell>
        </row>
        <row r="5059">
          <cell r="M5059" t="str">
            <v>COS</v>
          </cell>
        </row>
        <row r="5059">
          <cell r="Q5059" t="str">
            <v>Office</v>
          </cell>
        </row>
        <row r="5059">
          <cell r="AA5059">
            <v>45972</v>
          </cell>
        </row>
        <row r="5059">
          <cell r="AC5059">
            <v>45972</v>
          </cell>
        </row>
        <row r="5059">
          <cell r="AH5059" t="str">
            <v>Billing</v>
          </cell>
        </row>
        <row r="5060">
          <cell r="A5060" t="str">
            <v>HO-00277526</v>
          </cell>
        </row>
        <row r="5060">
          <cell r="J5060" t="str">
            <v>WI</v>
          </cell>
          <cell r="K5060" t="str">
            <v>SP</v>
          </cell>
        </row>
        <row r="5060">
          <cell r="M5060" t="str">
            <v>COS</v>
          </cell>
        </row>
        <row r="5060">
          <cell r="Q5060" t="str">
            <v>Office</v>
          </cell>
        </row>
        <row r="5060">
          <cell r="AA5060">
            <v>45950</v>
          </cell>
        </row>
        <row r="5060">
          <cell r="AC5060">
            <v>45950</v>
          </cell>
        </row>
        <row r="5060">
          <cell r="AH5060" t="str">
            <v>Completed</v>
          </cell>
        </row>
        <row r="5061">
          <cell r="A5061" t="str">
            <v>HO-00280190</v>
          </cell>
        </row>
        <row r="5061">
          <cell r="J5061" t="str">
            <v>WI</v>
          </cell>
          <cell r="K5061" t="str">
            <v>SP</v>
          </cell>
        </row>
        <row r="5061">
          <cell r="M5061" t="str">
            <v>COS</v>
          </cell>
        </row>
        <row r="5061">
          <cell r="Q5061" t="str">
            <v>Office</v>
          </cell>
        </row>
        <row r="5061">
          <cell r="AA5061">
            <v>45973</v>
          </cell>
        </row>
        <row r="5061">
          <cell r="AC5061">
            <v>45973</v>
          </cell>
        </row>
        <row r="5061">
          <cell r="AH5061" t="str">
            <v>Billing</v>
          </cell>
        </row>
        <row r="5062">
          <cell r="A5062" t="str">
            <v>HO-00279908</v>
          </cell>
        </row>
        <row r="5062">
          <cell r="J5062" t="str">
            <v>WI</v>
          </cell>
          <cell r="K5062" t="str">
            <v>SP</v>
          </cell>
        </row>
        <row r="5062">
          <cell r="M5062" t="str">
            <v>COS</v>
          </cell>
        </row>
        <row r="5062">
          <cell r="Q5062" t="str">
            <v>Office</v>
          </cell>
        </row>
        <row r="5062">
          <cell r="AA5062">
            <v>45971</v>
          </cell>
        </row>
        <row r="5062">
          <cell r="AC5062">
            <v>45971</v>
          </cell>
        </row>
        <row r="5062">
          <cell r="AH5062" t="str">
            <v>Billing</v>
          </cell>
        </row>
        <row r="5063">
          <cell r="A5063" t="str">
            <v>HO-00280692</v>
          </cell>
        </row>
        <row r="5063">
          <cell r="J5063" t="str">
            <v>WI</v>
          </cell>
          <cell r="K5063" t="str">
            <v>SP</v>
          </cell>
        </row>
        <row r="5063">
          <cell r="M5063" t="str">
            <v>COS</v>
          </cell>
        </row>
        <row r="5063">
          <cell r="Q5063" t="str">
            <v>Office</v>
          </cell>
        </row>
        <row r="5063">
          <cell r="AA5063">
            <v>45976</v>
          </cell>
        </row>
        <row r="5063">
          <cell r="AC5063">
            <v>45978</v>
          </cell>
        </row>
        <row r="5063">
          <cell r="AH5063" t="str">
            <v>Completed</v>
          </cell>
        </row>
        <row r="5064">
          <cell r="A5064" t="str">
            <v>HO-00275982</v>
          </cell>
        </row>
        <row r="5064">
          <cell r="J5064" t="str">
            <v>WI</v>
          </cell>
          <cell r="K5064" t="str">
            <v>SP</v>
          </cell>
        </row>
        <row r="5064">
          <cell r="M5064" t="str">
            <v>COS</v>
          </cell>
        </row>
        <row r="5064">
          <cell r="Q5064" t="str">
            <v>Office</v>
          </cell>
        </row>
        <row r="5064">
          <cell r="AA5064">
            <v>45937</v>
          </cell>
        </row>
        <row r="5064">
          <cell r="AC5064">
            <v>45937</v>
          </cell>
        </row>
        <row r="5064">
          <cell r="AH5064" t="str">
            <v>Completed</v>
          </cell>
        </row>
        <row r="5065">
          <cell r="A5065" t="str">
            <v>HO-00278572</v>
          </cell>
        </row>
        <row r="5065">
          <cell r="J5065" t="str">
            <v>WI</v>
          </cell>
          <cell r="K5065" t="str">
            <v>SP</v>
          </cell>
        </row>
        <row r="5065">
          <cell r="M5065" t="str">
            <v>COS</v>
          </cell>
        </row>
        <row r="5065">
          <cell r="Q5065" t="str">
            <v>Office</v>
          </cell>
        </row>
        <row r="5065">
          <cell r="AA5065">
            <v>45958</v>
          </cell>
        </row>
        <row r="5065">
          <cell r="AC5065">
            <v>45958</v>
          </cell>
        </row>
        <row r="5065">
          <cell r="AH5065" t="str">
            <v>Completed</v>
          </cell>
        </row>
        <row r="5066">
          <cell r="A5066" t="str">
            <v>HO-00276597</v>
          </cell>
        </row>
        <row r="5066">
          <cell r="J5066" t="str">
            <v>WI</v>
          </cell>
          <cell r="K5066" t="str">
            <v>SP</v>
          </cell>
        </row>
        <row r="5066">
          <cell r="M5066" t="str">
            <v>COS</v>
          </cell>
        </row>
        <row r="5066">
          <cell r="Q5066" t="str">
            <v>Office</v>
          </cell>
        </row>
        <row r="5066">
          <cell r="AA5066">
            <v>45943</v>
          </cell>
        </row>
        <row r="5066">
          <cell r="AC5066">
            <v>45943</v>
          </cell>
        </row>
        <row r="5066">
          <cell r="AH5066" t="str">
            <v>Completed</v>
          </cell>
        </row>
        <row r="5067">
          <cell r="A5067" t="str">
            <v>HO-00272907</v>
          </cell>
        </row>
        <row r="5067">
          <cell r="J5067" t="str">
            <v>WI</v>
          </cell>
          <cell r="K5067" t="str">
            <v>SP</v>
          </cell>
        </row>
        <row r="5067">
          <cell r="M5067" t="str">
            <v>COS</v>
          </cell>
        </row>
        <row r="5067">
          <cell r="Q5067" t="str">
            <v>Office</v>
          </cell>
        </row>
        <row r="5067">
          <cell r="AA5067">
            <v>45912</v>
          </cell>
        </row>
        <row r="5067">
          <cell r="AC5067">
            <v>45912</v>
          </cell>
        </row>
        <row r="5067">
          <cell r="AH5067" t="str">
            <v>Completed</v>
          </cell>
        </row>
        <row r="5068">
          <cell r="A5068" t="str">
            <v>HO-00278201</v>
          </cell>
        </row>
        <row r="5068">
          <cell r="J5068" t="str">
            <v>WI</v>
          </cell>
          <cell r="K5068" t="str">
            <v>SP</v>
          </cell>
        </row>
        <row r="5068">
          <cell r="M5068" t="str">
            <v>COS</v>
          </cell>
        </row>
        <row r="5068">
          <cell r="Q5068" t="str">
            <v>Office</v>
          </cell>
        </row>
        <row r="5068">
          <cell r="AA5068">
            <v>45954</v>
          </cell>
        </row>
        <row r="5068">
          <cell r="AC5068">
            <v>45954</v>
          </cell>
        </row>
        <row r="5068">
          <cell r="AH5068" t="str">
            <v>Billing</v>
          </cell>
        </row>
        <row r="5069">
          <cell r="A5069" t="str">
            <v>HO-00271933</v>
          </cell>
        </row>
        <row r="5069">
          <cell r="J5069" t="str">
            <v>WI</v>
          </cell>
          <cell r="K5069" t="str">
            <v>SP</v>
          </cell>
        </row>
        <row r="5069">
          <cell r="M5069" t="str">
            <v>COS</v>
          </cell>
        </row>
        <row r="5069">
          <cell r="Q5069" t="str">
            <v>Office</v>
          </cell>
        </row>
        <row r="5069">
          <cell r="AA5069">
            <v>45905</v>
          </cell>
        </row>
        <row r="5069">
          <cell r="AC5069">
            <v>45905</v>
          </cell>
        </row>
        <row r="5069">
          <cell r="AH5069" t="str">
            <v>Completed</v>
          </cell>
        </row>
        <row r="5070">
          <cell r="A5070" t="str">
            <v>HO-00272520</v>
          </cell>
        </row>
        <row r="5070">
          <cell r="J5070" t="str">
            <v>WI</v>
          </cell>
          <cell r="K5070" t="str">
            <v>SP</v>
          </cell>
        </row>
        <row r="5070">
          <cell r="M5070" t="str">
            <v>COS</v>
          </cell>
        </row>
        <row r="5070">
          <cell r="Q5070" t="str">
            <v>Office</v>
          </cell>
        </row>
        <row r="5070">
          <cell r="AA5070">
            <v>45909</v>
          </cell>
        </row>
        <row r="5070">
          <cell r="AC5070">
            <v>45909</v>
          </cell>
        </row>
        <row r="5070">
          <cell r="AH5070" t="str">
            <v>Completed</v>
          </cell>
        </row>
        <row r="5071">
          <cell r="A5071" t="str">
            <v>HO-00277968</v>
          </cell>
        </row>
        <row r="5071">
          <cell r="J5071" t="str">
            <v>WI</v>
          </cell>
          <cell r="K5071" t="str">
            <v>SP</v>
          </cell>
        </row>
        <row r="5071">
          <cell r="M5071" t="str">
            <v>COS</v>
          </cell>
        </row>
        <row r="5071">
          <cell r="Q5071" t="str">
            <v>Office</v>
          </cell>
        </row>
        <row r="5071">
          <cell r="AA5071">
            <v>45953</v>
          </cell>
        </row>
        <row r="5071">
          <cell r="AC5071">
            <v>45953</v>
          </cell>
        </row>
        <row r="5071">
          <cell r="AH5071" t="str">
            <v>Completed</v>
          </cell>
        </row>
        <row r="5072">
          <cell r="A5072" t="str">
            <v>HO-00273080</v>
          </cell>
        </row>
        <row r="5072">
          <cell r="J5072" t="str">
            <v>WI</v>
          </cell>
          <cell r="K5072" t="str">
            <v>SP</v>
          </cell>
        </row>
        <row r="5072">
          <cell r="M5072" t="str">
            <v>COS</v>
          </cell>
        </row>
        <row r="5072">
          <cell r="Q5072" t="str">
            <v>Office</v>
          </cell>
        </row>
        <row r="5072">
          <cell r="AA5072">
            <v>45915</v>
          </cell>
        </row>
        <row r="5072">
          <cell r="AC5072">
            <v>45915</v>
          </cell>
        </row>
        <row r="5072">
          <cell r="AH5072" t="str">
            <v>Completed</v>
          </cell>
        </row>
        <row r="5073">
          <cell r="A5073" t="str">
            <v>HO-00276179</v>
          </cell>
        </row>
        <row r="5073">
          <cell r="J5073" t="str">
            <v>WI</v>
          </cell>
          <cell r="K5073" t="str">
            <v>SP</v>
          </cell>
        </row>
        <row r="5073">
          <cell r="M5073" t="str">
            <v>COS</v>
          </cell>
        </row>
        <row r="5073">
          <cell r="Q5073" t="str">
            <v>Office</v>
          </cell>
        </row>
        <row r="5073">
          <cell r="AA5073">
            <v>45938</v>
          </cell>
        </row>
        <row r="5073">
          <cell r="AC5073">
            <v>45938</v>
          </cell>
        </row>
        <row r="5073">
          <cell r="AH5073" t="str">
            <v>Completed</v>
          </cell>
        </row>
        <row r="5074">
          <cell r="A5074" t="str">
            <v>HO-00275053</v>
          </cell>
        </row>
        <row r="5074">
          <cell r="J5074" t="str">
            <v>WI</v>
          </cell>
          <cell r="K5074" t="str">
            <v>SP</v>
          </cell>
        </row>
        <row r="5074">
          <cell r="M5074" t="str">
            <v>COS</v>
          </cell>
        </row>
        <row r="5074">
          <cell r="Q5074" t="str">
            <v>Office</v>
          </cell>
        </row>
        <row r="5074">
          <cell r="AA5074">
            <v>45930</v>
          </cell>
        </row>
        <row r="5074">
          <cell r="AC5074">
            <v>45931</v>
          </cell>
        </row>
        <row r="5074">
          <cell r="AH5074" t="str">
            <v>Completed</v>
          </cell>
        </row>
        <row r="5075">
          <cell r="A5075" t="str">
            <v>HO-00273392</v>
          </cell>
        </row>
        <row r="5075">
          <cell r="J5075" t="str">
            <v>WI</v>
          </cell>
          <cell r="K5075" t="str">
            <v>SP</v>
          </cell>
        </row>
        <row r="5075">
          <cell r="M5075" t="str">
            <v>COS</v>
          </cell>
        </row>
        <row r="5075">
          <cell r="Q5075" t="str">
            <v>Office</v>
          </cell>
        </row>
        <row r="5075">
          <cell r="AA5075">
            <v>45916</v>
          </cell>
        </row>
        <row r="5075">
          <cell r="AC5075">
            <v>45916</v>
          </cell>
        </row>
        <row r="5075">
          <cell r="AH5075" t="str">
            <v>Completed</v>
          </cell>
        </row>
        <row r="5076">
          <cell r="A5076" t="str">
            <v>HO-00280893</v>
          </cell>
        </row>
        <row r="5076">
          <cell r="J5076" t="str">
            <v>WI</v>
          </cell>
          <cell r="K5076" t="str">
            <v>SP</v>
          </cell>
        </row>
        <row r="5076">
          <cell r="M5076" t="str">
            <v>COS</v>
          </cell>
        </row>
        <row r="5076">
          <cell r="Q5076" t="str">
            <v>Office</v>
          </cell>
        </row>
        <row r="5076">
          <cell r="AA5076">
            <v>45978</v>
          </cell>
        </row>
        <row r="5076">
          <cell r="AC5076">
            <v>45978</v>
          </cell>
        </row>
        <row r="5076">
          <cell r="AH5076" t="str">
            <v>Billing</v>
          </cell>
        </row>
        <row r="5077">
          <cell r="A5077" t="str">
            <v>HO-00276870</v>
          </cell>
        </row>
        <row r="5077">
          <cell r="J5077" t="str">
            <v>WI</v>
          </cell>
          <cell r="K5077" t="str">
            <v>SP</v>
          </cell>
        </row>
        <row r="5077">
          <cell r="M5077" t="str">
            <v>COS</v>
          </cell>
        </row>
        <row r="5077">
          <cell r="Q5077" t="str">
            <v>Office</v>
          </cell>
        </row>
        <row r="5077">
          <cell r="AA5077">
            <v>45944</v>
          </cell>
        </row>
        <row r="5077">
          <cell r="AC5077">
            <v>45944</v>
          </cell>
        </row>
        <row r="5077">
          <cell r="AH5077" t="str">
            <v>Completed</v>
          </cell>
        </row>
        <row r="5078">
          <cell r="A5078" t="str">
            <v>HO-00279532</v>
          </cell>
        </row>
        <row r="5078">
          <cell r="J5078" t="str">
            <v>WI</v>
          </cell>
          <cell r="K5078" t="str">
            <v>SP</v>
          </cell>
        </row>
        <row r="5078">
          <cell r="M5078" t="str">
            <v>COS</v>
          </cell>
        </row>
        <row r="5078">
          <cell r="Q5078" t="str">
            <v>Office</v>
          </cell>
        </row>
        <row r="5078">
          <cell r="AA5078">
            <v>45967</v>
          </cell>
        </row>
        <row r="5078">
          <cell r="AC5078">
            <v>45967</v>
          </cell>
        </row>
        <row r="5078">
          <cell r="AH5078" t="str">
            <v>Completed</v>
          </cell>
        </row>
        <row r="5079">
          <cell r="A5079" t="str">
            <v>HO-00271438</v>
          </cell>
        </row>
        <row r="5079">
          <cell r="J5079" t="str">
            <v>WI</v>
          </cell>
          <cell r="K5079" t="str">
            <v>SP</v>
          </cell>
        </row>
        <row r="5079">
          <cell r="M5079" t="str">
            <v>COS</v>
          </cell>
        </row>
        <row r="5079">
          <cell r="Q5079" t="str">
            <v>Office</v>
          </cell>
        </row>
        <row r="5079">
          <cell r="AA5079">
            <v>45902</v>
          </cell>
        </row>
        <row r="5079">
          <cell r="AC5079">
            <v>45902</v>
          </cell>
        </row>
        <row r="5079">
          <cell r="AH5079" t="str">
            <v>Completed</v>
          </cell>
        </row>
        <row r="5080">
          <cell r="A5080" t="str">
            <v>HO-00276406</v>
          </cell>
        </row>
        <row r="5080">
          <cell r="J5080" t="str">
            <v>WI</v>
          </cell>
          <cell r="K5080" t="str">
            <v>SP</v>
          </cell>
        </row>
        <row r="5080">
          <cell r="M5080" t="str">
            <v>COS</v>
          </cell>
        </row>
        <row r="5080">
          <cell r="Q5080" t="str">
            <v>Office</v>
          </cell>
        </row>
        <row r="5080">
          <cell r="AA5080">
            <v>45940</v>
          </cell>
        </row>
        <row r="5080">
          <cell r="AC5080">
            <v>45940</v>
          </cell>
        </row>
        <row r="5080">
          <cell r="AH5080" t="str">
            <v>Completed</v>
          </cell>
        </row>
        <row r="5081">
          <cell r="A5081" t="str">
            <v>HO-00275158</v>
          </cell>
        </row>
        <row r="5081">
          <cell r="J5081" t="str">
            <v>WI</v>
          </cell>
          <cell r="K5081" t="str">
            <v>SP</v>
          </cell>
        </row>
        <row r="5081">
          <cell r="M5081" t="str">
            <v>COS</v>
          </cell>
        </row>
        <row r="5081">
          <cell r="Q5081" t="str">
            <v>Office</v>
          </cell>
        </row>
        <row r="5081">
          <cell r="AA5081">
            <v>45931</v>
          </cell>
        </row>
        <row r="5081">
          <cell r="AC5081">
            <v>45931</v>
          </cell>
        </row>
        <row r="5081">
          <cell r="AH5081" t="str">
            <v>Completed</v>
          </cell>
        </row>
        <row r="5082">
          <cell r="A5082" t="str">
            <v>HO-00280456</v>
          </cell>
        </row>
        <row r="5082">
          <cell r="J5082" t="str">
            <v>WI</v>
          </cell>
          <cell r="K5082" t="str">
            <v>SP</v>
          </cell>
        </row>
        <row r="5082">
          <cell r="M5082" t="str">
            <v>COS</v>
          </cell>
        </row>
        <row r="5082">
          <cell r="Q5082" t="str">
            <v>Office</v>
          </cell>
        </row>
        <row r="5082">
          <cell r="AA5082">
            <v>45974</v>
          </cell>
        </row>
        <row r="5082">
          <cell r="AC5082">
            <v>45974</v>
          </cell>
        </row>
        <row r="5082">
          <cell r="AH5082" t="str">
            <v>Completed</v>
          </cell>
        </row>
        <row r="5083">
          <cell r="A5083" t="str">
            <v>HO-00280387</v>
          </cell>
        </row>
        <row r="5083">
          <cell r="J5083" t="str">
            <v>WI</v>
          </cell>
          <cell r="K5083" t="str">
            <v>SP</v>
          </cell>
        </row>
        <row r="5083">
          <cell r="M5083" t="str">
            <v>COS</v>
          </cell>
        </row>
        <row r="5083">
          <cell r="Q5083" t="str">
            <v>Office</v>
          </cell>
        </row>
        <row r="5083">
          <cell r="AA5083">
            <v>45974</v>
          </cell>
        </row>
        <row r="5083">
          <cell r="AC5083">
            <v>45974</v>
          </cell>
        </row>
        <row r="5083">
          <cell r="AH5083" t="str">
            <v>Billing</v>
          </cell>
        </row>
        <row r="5084">
          <cell r="A5084" t="str">
            <v>HO-00277512</v>
          </cell>
        </row>
        <row r="5084">
          <cell r="J5084" t="str">
            <v>WI</v>
          </cell>
          <cell r="K5084" t="str">
            <v>SP</v>
          </cell>
        </row>
        <row r="5084">
          <cell r="M5084" t="str">
            <v>COS</v>
          </cell>
        </row>
        <row r="5084">
          <cell r="Q5084" t="str">
            <v>Office</v>
          </cell>
        </row>
        <row r="5084">
          <cell r="AA5084">
            <v>45950</v>
          </cell>
        </row>
        <row r="5084">
          <cell r="AC5084">
            <v>45950</v>
          </cell>
        </row>
        <row r="5084">
          <cell r="AH5084" t="str">
            <v>Billing</v>
          </cell>
        </row>
        <row r="5085">
          <cell r="A5085" t="str">
            <v>HO-00272044</v>
          </cell>
        </row>
        <row r="5085">
          <cell r="J5085" t="str">
            <v>WI</v>
          </cell>
          <cell r="K5085" t="str">
            <v>SP</v>
          </cell>
        </row>
        <row r="5085">
          <cell r="M5085" t="str">
            <v>COS</v>
          </cell>
        </row>
        <row r="5085">
          <cell r="Q5085" t="str">
            <v>Office</v>
          </cell>
        </row>
        <row r="5085">
          <cell r="AA5085">
            <v>45905</v>
          </cell>
        </row>
        <row r="5085">
          <cell r="AC5085">
            <v>45905</v>
          </cell>
        </row>
        <row r="5085">
          <cell r="AH5085" t="str">
            <v>Completed</v>
          </cell>
        </row>
        <row r="5086">
          <cell r="A5086" t="str">
            <v>HO-00274673</v>
          </cell>
        </row>
        <row r="5086">
          <cell r="J5086" t="str">
            <v>WI</v>
          </cell>
          <cell r="K5086" t="str">
            <v>SP</v>
          </cell>
        </row>
        <row r="5086">
          <cell r="M5086" t="str">
            <v>COS</v>
          </cell>
        </row>
        <row r="5086">
          <cell r="Q5086" t="str">
            <v>Office</v>
          </cell>
        </row>
        <row r="5086">
          <cell r="AA5086">
            <v>45926</v>
          </cell>
        </row>
        <row r="5086">
          <cell r="AC5086">
            <v>45926</v>
          </cell>
        </row>
        <row r="5086">
          <cell r="AH5086" t="str">
            <v>Completed</v>
          </cell>
        </row>
        <row r="5087">
          <cell r="A5087" t="str">
            <v>HO-00275852</v>
          </cell>
        </row>
        <row r="5087">
          <cell r="J5087" t="str">
            <v>WI</v>
          </cell>
          <cell r="K5087" t="str">
            <v>SP</v>
          </cell>
        </row>
        <row r="5087">
          <cell r="M5087" t="str">
            <v>COS</v>
          </cell>
        </row>
        <row r="5087">
          <cell r="Q5087" t="str">
            <v>Office</v>
          </cell>
        </row>
        <row r="5087">
          <cell r="AA5087">
            <v>45936</v>
          </cell>
        </row>
        <row r="5087">
          <cell r="AC5087">
            <v>45936</v>
          </cell>
        </row>
        <row r="5087">
          <cell r="AH5087" t="str">
            <v>Completed</v>
          </cell>
        </row>
        <row r="5088">
          <cell r="A5088" t="str">
            <v>HO-00274018</v>
          </cell>
        </row>
        <row r="5088">
          <cell r="J5088" t="str">
            <v>WI</v>
          </cell>
          <cell r="K5088" t="str">
            <v>SP</v>
          </cell>
        </row>
        <row r="5088">
          <cell r="M5088" t="str">
            <v>COS</v>
          </cell>
        </row>
        <row r="5088">
          <cell r="Q5088" t="str">
            <v>Office</v>
          </cell>
        </row>
        <row r="5088">
          <cell r="AA5088">
            <v>45922</v>
          </cell>
        </row>
        <row r="5088">
          <cell r="AC5088">
            <v>45922</v>
          </cell>
        </row>
        <row r="5088">
          <cell r="AH5088" t="str">
            <v>Completed</v>
          </cell>
        </row>
        <row r="5089">
          <cell r="A5089" t="str">
            <v>HO-00280375</v>
          </cell>
        </row>
        <row r="5089">
          <cell r="J5089" t="str">
            <v>WI</v>
          </cell>
          <cell r="K5089" t="str">
            <v>SP</v>
          </cell>
        </row>
        <row r="5089">
          <cell r="M5089" t="str">
            <v>COS</v>
          </cell>
        </row>
        <row r="5089">
          <cell r="Q5089" t="str">
            <v>Office</v>
          </cell>
        </row>
        <row r="5089">
          <cell r="AA5089">
            <v>45974</v>
          </cell>
        </row>
        <row r="5089">
          <cell r="AC5089">
            <v>45974</v>
          </cell>
        </row>
        <row r="5089">
          <cell r="AH5089" t="str">
            <v>Billing</v>
          </cell>
        </row>
        <row r="5090">
          <cell r="A5090" t="str">
            <v>HO-00279405</v>
          </cell>
        </row>
        <row r="5090">
          <cell r="J5090" t="str">
            <v>WI</v>
          </cell>
          <cell r="K5090" t="str">
            <v>SP</v>
          </cell>
        </row>
        <row r="5090">
          <cell r="M5090" t="str">
            <v>COS</v>
          </cell>
        </row>
        <row r="5090">
          <cell r="Q5090" t="str">
            <v>Office</v>
          </cell>
        </row>
        <row r="5090">
          <cell r="AA5090">
            <v>45966</v>
          </cell>
        </row>
        <row r="5090">
          <cell r="AC5090">
            <v>45966</v>
          </cell>
        </row>
        <row r="5090">
          <cell r="AH5090" t="str">
            <v>Billing</v>
          </cell>
        </row>
        <row r="5091">
          <cell r="A5091" t="str">
            <v>HO-00275753</v>
          </cell>
        </row>
        <row r="5091">
          <cell r="J5091" t="str">
            <v>WI</v>
          </cell>
          <cell r="K5091" t="str">
            <v>SP</v>
          </cell>
        </row>
        <row r="5091">
          <cell r="M5091" t="str">
            <v>COS</v>
          </cell>
        </row>
        <row r="5091">
          <cell r="Q5091" t="str">
            <v>Office</v>
          </cell>
        </row>
        <row r="5091">
          <cell r="AA5091">
            <v>45936</v>
          </cell>
        </row>
        <row r="5091">
          <cell r="AC5091">
            <v>45936</v>
          </cell>
        </row>
        <row r="5091">
          <cell r="AH5091" t="str">
            <v>Completed</v>
          </cell>
        </row>
        <row r="5092">
          <cell r="A5092" t="str">
            <v>HO-00276564</v>
          </cell>
        </row>
        <row r="5092">
          <cell r="J5092" t="str">
            <v>WI</v>
          </cell>
          <cell r="K5092" t="str">
            <v>SP</v>
          </cell>
        </row>
        <row r="5092">
          <cell r="M5092" t="str">
            <v>COS</v>
          </cell>
        </row>
        <row r="5092">
          <cell r="Q5092" t="str">
            <v>Office</v>
          </cell>
        </row>
        <row r="5092">
          <cell r="AA5092">
            <v>45943</v>
          </cell>
        </row>
        <row r="5092">
          <cell r="AC5092">
            <v>45943</v>
          </cell>
        </row>
        <row r="5092">
          <cell r="AH5092" t="str">
            <v>Completed</v>
          </cell>
        </row>
        <row r="5093">
          <cell r="A5093" t="str">
            <v>HO-00279770</v>
          </cell>
        </row>
        <row r="5093">
          <cell r="J5093" t="str">
            <v>WI</v>
          </cell>
          <cell r="K5093" t="str">
            <v>SP</v>
          </cell>
        </row>
        <row r="5093">
          <cell r="M5093" t="str">
            <v>COS</v>
          </cell>
        </row>
        <row r="5093">
          <cell r="Q5093" t="str">
            <v>Office</v>
          </cell>
        </row>
        <row r="5093">
          <cell r="AA5093">
            <v>45969</v>
          </cell>
        </row>
        <row r="5093">
          <cell r="AC5093">
            <v>45971</v>
          </cell>
        </row>
        <row r="5093">
          <cell r="AH5093" t="str">
            <v>Completed</v>
          </cell>
        </row>
        <row r="5094">
          <cell r="A5094" t="str">
            <v>HO-00279935</v>
          </cell>
        </row>
        <row r="5094">
          <cell r="J5094" t="str">
            <v>WI</v>
          </cell>
          <cell r="K5094" t="str">
            <v>SP</v>
          </cell>
        </row>
        <row r="5094">
          <cell r="M5094" t="str">
            <v>COS</v>
          </cell>
        </row>
        <row r="5094">
          <cell r="Q5094" t="str">
            <v>Office</v>
          </cell>
        </row>
        <row r="5094">
          <cell r="AA5094">
            <v>45971</v>
          </cell>
        </row>
        <row r="5094">
          <cell r="AC5094">
            <v>45971</v>
          </cell>
        </row>
        <row r="5094">
          <cell r="AH5094" t="str">
            <v>Billing</v>
          </cell>
        </row>
        <row r="5095">
          <cell r="A5095" t="str">
            <v>HO-00277153</v>
          </cell>
        </row>
        <row r="5095">
          <cell r="J5095" t="str">
            <v>WI</v>
          </cell>
          <cell r="K5095" t="str">
            <v>SP</v>
          </cell>
        </row>
        <row r="5095">
          <cell r="M5095" t="str">
            <v>COS</v>
          </cell>
        </row>
        <row r="5095">
          <cell r="Q5095" t="str">
            <v>Office</v>
          </cell>
        </row>
        <row r="5095">
          <cell r="AA5095">
            <v>45946</v>
          </cell>
        </row>
        <row r="5095">
          <cell r="AC5095">
            <v>45946</v>
          </cell>
        </row>
        <row r="5095">
          <cell r="AH5095" t="str">
            <v>Completed</v>
          </cell>
        </row>
        <row r="5096">
          <cell r="A5096" t="str">
            <v>HO-00272747</v>
          </cell>
        </row>
        <row r="5096">
          <cell r="J5096" t="str">
            <v>WI</v>
          </cell>
          <cell r="K5096" t="str">
            <v>SP</v>
          </cell>
        </row>
        <row r="5096">
          <cell r="M5096" t="str">
            <v>COS</v>
          </cell>
        </row>
        <row r="5096">
          <cell r="Q5096" t="str">
            <v>Office</v>
          </cell>
        </row>
        <row r="5096">
          <cell r="AA5096">
            <v>45911</v>
          </cell>
        </row>
        <row r="5096">
          <cell r="AC5096">
            <v>45911</v>
          </cell>
        </row>
        <row r="5096">
          <cell r="AH5096" t="str">
            <v>Completed</v>
          </cell>
        </row>
        <row r="5097">
          <cell r="A5097" t="str">
            <v>HO-00277434</v>
          </cell>
        </row>
        <row r="5097">
          <cell r="J5097" t="str">
            <v>WI</v>
          </cell>
          <cell r="K5097" t="str">
            <v>SP</v>
          </cell>
        </row>
        <row r="5097">
          <cell r="M5097" t="str">
            <v>COS</v>
          </cell>
        </row>
        <row r="5097">
          <cell r="Q5097" t="str">
            <v>Office</v>
          </cell>
        </row>
        <row r="5097">
          <cell r="AA5097">
            <v>45950</v>
          </cell>
        </row>
        <row r="5097">
          <cell r="AC5097">
            <v>45950</v>
          </cell>
        </row>
        <row r="5097">
          <cell r="AH5097" t="str">
            <v>Completed</v>
          </cell>
        </row>
        <row r="5098">
          <cell r="A5098" t="str">
            <v>HO-00280493</v>
          </cell>
        </row>
        <row r="5098">
          <cell r="J5098" t="str">
            <v>WI</v>
          </cell>
          <cell r="K5098" t="str">
            <v>SP</v>
          </cell>
        </row>
        <row r="5098">
          <cell r="M5098" t="str">
            <v>COS</v>
          </cell>
        </row>
        <row r="5098">
          <cell r="Q5098" t="str">
            <v>Office</v>
          </cell>
        </row>
        <row r="5098">
          <cell r="AA5098">
            <v>45974</v>
          </cell>
        </row>
        <row r="5098">
          <cell r="AC5098">
            <v>45974</v>
          </cell>
        </row>
        <row r="5098">
          <cell r="AH5098" t="str">
            <v>Completed</v>
          </cell>
        </row>
        <row r="5099">
          <cell r="A5099" t="str">
            <v>HO-00280494</v>
          </cell>
        </row>
        <row r="5099">
          <cell r="J5099" t="str">
            <v>WI</v>
          </cell>
          <cell r="K5099" t="str">
            <v>SP</v>
          </cell>
        </row>
        <row r="5099">
          <cell r="M5099" t="str">
            <v>COS</v>
          </cell>
        </row>
        <row r="5099">
          <cell r="Q5099" t="str">
            <v>Office</v>
          </cell>
        </row>
        <row r="5099">
          <cell r="AA5099">
            <v>45974</v>
          </cell>
        </row>
        <row r="5099">
          <cell r="AC5099">
            <v>45974</v>
          </cell>
        </row>
        <row r="5099">
          <cell r="AH5099" t="str">
            <v>Billing</v>
          </cell>
        </row>
        <row r="5100">
          <cell r="A5100" t="str">
            <v>HO-00278103</v>
          </cell>
        </row>
        <row r="5100">
          <cell r="J5100" t="str">
            <v>WI</v>
          </cell>
          <cell r="K5100" t="str">
            <v>SP</v>
          </cell>
        </row>
        <row r="5100">
          <cell r="M5100" t="str">
            <v>COS</v>
          </cell>
        </row>
        <row r="5100">
          <cell r="Q5100" t="str">
            <v>Office</v>
          </cell>
        </row>
        <row r="5100">
          <cell r="AA5100">
            <v>45954</v>
          </cell>
        </row>
        <row r="5100">
          <cell r="AC5100">
            <v>45954</v>
          </cell>
        </row>
        <row r="5100">
          <cell r="AH5100" t="str">
            <v>Completed</v>
          </cell>
        </row>
        <row r="5101">
          <cell r="A5101" t="str">
            <v>HO-00271592</v>
          </cell>
        </row>
        <row r="5101">
          <cell r="J5101" t="str">
            <v>WI</v>
          </cell>
          <cell r="K5101" t="str">
            <v>SP</v>
          </cell>
        </row>
        <row r="5101">
          <cell r="M5101" t="str">
            <v>COS</v>
          </cell>
        </row>
        <row r="5101">
          <cell r="Q5101" t="str">
            <v>Office</v>
          </cell>
        </row>
        <row r="5101">
          <cell r="AA5101">
            <v>45902</v>
          </cell>
        </row>
        <row r="5101">
          <cell r="AC5101">
            <v>45902</v>
          </cell>
        </row>
        <row r="5101">
          <cell r="AH5101" t="str">
            <v>Completed</v>
          </cell>
        </row>
        <row r="5102">
          <cell r="A5102" t="str">
            <v>HO-00276648</v>
          </cell>
        </row>
        <row r="5102">
          <cell r="J5102" t="str">
            <v>WI</v>
          </cell>
          <cell r="K5102" t="str">
            <v>SP</v>
          </cell>
        </row>
        <row r="5102">
          <cell r="M5102" t="str">
            <v>COS</v>
          </cell>
        </row>
        <row r="5102">
          <cell r="Q5102" t="str">
            <v>Office</v>
          </cell>
        </row>
        <row r="5102">
          <cell r="AA5102">
            <v>45943</v>
          </cell>
        </row>
        <row r="5102">
          <cell r="AC5102">
            <v>45943</v>
          </cell>
        </row>
        <row r="5102">
          <cell r="AH5102" t="str">
            <v>Completed</v>
          </cell>
        </row>
        <row r="5103">
          <cell r="A5103" t="str">
            <v>HO-00276668</v>
          </cell>
        </row>
        <row r="5103">
          <cell r="J5103" t="str">
            <v>WI</v>
          </cell>
          <cell r="K5103" t="str">
            <v>SP</v>
          </cell>
        </row>
        <row r="5103">
          <cell r="M5103" t="str">
            <v>COS</v>
          </cell>
        </row>
        <row r="5103">
          <cell r="Q5103" t="str">
            <v>Office</v>
          </cell>
        </row>
        <row r="5103">
          <cell r="AA5103">
            <v>45943</v>
          </cell>
        </row>
        <row r="5103">
          <cell r="AC5103">
            <v>45943</v>
          </cell>
        </row>
        <row r="5103">
          <cell r="AH5103" t="str">
            <v>Completed</v>
          </cell>
        </row>
        <row r="5104">
          <cell r="A5104" t="str">
            <v>HO-00271448</v>
          </cell>
        </row>
        <row r="5104">
          <cell r="J5104" t="str">
            <v>WI</v>
          </cell>
          <cell r="K5104" t="str">
            <v>SP</v>
          </cell>
        </row>
        <row r="5104">
          <cell r="M5104" t="str">
            <v>COS</v>
          </cell>
        </row>
        <row r="5104">
          <cell r="Q5104" t="str">
            <v>Office</v>
          </cell>
        </row>
        <row r="5104">
          <cell r="AA5104">
            <v>45902</v>
          </cell>
        </row>
        <row r="5104">
          <cell r="AC5104">
            <v>45902</v>
          </cell>
        </row>
        <row r="5104">
          <cell r="AH5104" t="str">
            <v>Completed</v>
          </cell>
        </row>
        <row r="5105">
          <cell r="A5105" t="str">
            <v>HO-00280372</v>
          </cell>
        </row>
        <row r="5105">
          <cell r="J5105" t="str">
            <v>WI</v>
          </cell>
          <cell r="K5105" t="str">
            <v>SP</v>
          </cell>
        </row>
        <row r="5105">
          <cell r="M5105" t="str">
            <v>COS</v>
          </cell>
        </row>
        <row r="5105">
          <cell r="Q5105" t="str">
            <v>Office</v>
          </cell>
        </row>
        <row r="5105">
          <cell r="AA5105">
            <v>45974</v>
          </cell>
        </row>
        <row r="5105">
          <cell r="AC5105">
            <v>45974</v>
          </cell>
        </row>
        <row r="5105">
          <cell r="AH5105" t="str">
            <v>Billing</v>
          </cell>
        </row>
        <row r="5106">
          <cell r="A5106" t="str">
            <v>HO-00278277</v>
          </cell>
        </row>
        <row r="5106">
          <cell r="J5106" t="str">
            <v>WI</v>
          </cell>
          <cell r="K5106" t="str">
            <v>SP</v>
          </cell>
        </row>
        <row r="5106">
          <cell r="M5106" t="str">
            <v>COS</v>
          </cell>
        </row>
        <row r="5106">
          <cell r="Q5106" t="str">
            <v>Office</v>
          </cell>
        </row>
        <row r="5106">
          <cell r="AA5106">
            <v>45955</v>
          </cell>
        </row>
        <row r="5106">
          <cell r="AC5106">
            <v>45957</v>
          </cell>
        </row>
        <row r="5106">
          <cell r="AH5106" t="str">
            <v>Completed</v>
          </cell>
        </row>
        <row r="5107">
          <cell r="A5107" t="str">
            <v>HO-00274617</v>
          </cell>
        </row>
        <row r="5107">
          <cell r="J5107" t="str">
            <v>WI</v>
          </cell>
          <cell r="K5107" t="str">
            <v>SP</v>
          </cell>
        </row>
        <row r="5107">
          <cell r="M5107" t="str">
            <v>COS</v>
          </cell>
        </row>
        <row r="5107">
          <cell r="Q5107" t="str">
            <v>Office</v>
          </cell>
        </row>
        <row r="5107">
          <cell r="AA5107">
            <v>45926</v>
          </cell>
        </row>
        <row r="5107">
          <cell r="AC5107">
            <v>45926</v>
          </cell>
        </row>
        <row r="5107">
          <cell r="AH5107" t="str">
            <v>Completed</v>
          </cell>
        </row>
        <row r="5108">
          <cell r="A5108" t="str">
            <v>HO-00273972</v>
          </cell>
        </row>
        <row r="5108">
          <cell r="J5108" t="str">
            <v>WI</v>
          </cell>
          <cell r="K5108" t="str">
            <v>SP</v>
          </cell>
        </row>
        <row r="5108">
          <cell r="M5108" t="str">
            <v>COS</v>
          </cell>
        </row>
        <row r="5108">
          <cell r="Q5108" t="str">
            <v>Office</v>
          </cell>
        </row>
        <row r="5108">
          <cell r="AA5108">
            <v>45922</v>
          </cell>
        </row>
        <row r="5108">
          <cell r="AC5108">
            <v>45922</v>
          </cell>
        </row>
        <row r="5108">
          <cell r="AH5108" t="str">
            <v>Completed</v>
          </cell>
        </row>
        <row r="5109">
          <cell r="A5109" t="str">
            <v>HO-00279892</v>
          </cell>
        </row>
        <row r="5109">
          <cell r="J5109" t="str">
            <v>WI</v>
          </cell>
          <cell r="K5109" t="str">
            <v>SP</v>
          </cell>
        </row>
        <row r="5109">
          <cell r="M5109" t="str">
            <v>COS</v>
          </cell>
        </row>
        <row r="5109">
          <cell r="Q5109" t="str">
            <v>Office</v>
          </cell>
        </row>
        <row r="5109">
          <cell r="AA5109">
            <v>45971</v>
          </cell>
        </row>
        <row r="5109">
          <cell r="AC5109">
            <v>45971</v>
          </cell>
        </row>
        <row r="5109">
          <cell r="AH5109" t="str">
            <v>Billing</v>
          </cell>
        </row>
        <row r="5110">
          <cell r="A5110" t="str">
            <v>HO-00276084</v>
          </cell>
        </row>
        <row r="5110">
          <cell r="J5110" t="str">
            <v>WI</v>
          </cell>
          <cell r="K5110" t="str">
            <v>SP</v>
          </cell>
        </row>
        <row r="5110">
          <cell r="M5110" t="str">
            <v>COS</v>
          </cell>
        </row>
        <row r="5110">
          <cell r="Q5110" t="str">
            <v>Office</v>
          </cell>
        </row>
        <row r="5110">
          <cell r="AA5110">
            <v>45938</v>
          </cell>
        </row>
        <row r="5110">
          <cell r="AC5110">
            <v>45938</v>
          </cell>
        </row>
        <row r="5110">
          <cell r="AH5110" t="str">
            <v>Completed</v>
          </cell>
        </row>
        <row r="5111">
          <cell r="A5111" t="str">
            <v>HO-00277717</v>
          </cell>
        </row>
        <row r="5111">
          <cell r="J5111" t="str">
            <v>WI</v>
          </cell>
          <cell r="K5111" t="str">
            <v>SP</v>
          </cell>
        </row>
        <row r="5111">
          <cell r="M5111" t="str">
            <v>COS</v>
          </cell>
        </row>
        <row r="5111">
          <cell r="Q5111" t="str">
            <v>Office</v>
          </cell>
        </row>
        <row r="5111">
          <cell r="AA5111">
            <v>45951</v>
          </cell>
        </row>
        <row r="5111">
          <cell r="AC5111">
            <v>45951</v>
          </cell>
        </row>
        <row r="5111">
          <cell r="AH5111" t="str">
            <v>Completed</v>
          </cell>
        </row>
        <row r="5112">
          <cell r="A5112" t="str">
            <v>HO-00275914</v>
          </cell>
        </row>
        <row r="5112">
          <cell r="J5112" t="str">
            <v>WI</v>
          </cell>
          <cell r="K5112" t="str">
            <v>SP</v>
          </cell>
        </row>
        <row r="5112">
          <cell r="M5112" t="str">
            <v>COS</v>
          </cell>
        </row>
        <row r="5112">
          <cell r="Q5112" t="str">
            <v>Office</v>
          </cell>
        </row>
        <row r="5112">
          <cell r="AA5112">
            <v>45937</v>
          </cell>
        </row>
        <row r="5112">
          <cell r="AC5112">
            <v>45937</v>
          </cell>
        </row>
        <row r="5112">
          <cell r="AH5112" t="str">
            <v>Completed</v>
          </cell>
        </row>
        <row r="5113">
          <cell r="A5113" t="str">
            <v>HO-00278583</v>
          </cell>
        </row>
        <row r="5113">
          <cell r="J5113" t="str">
            <v>WI</v>
          </cell>
          <cell r="K5113" t="str">
            <v>SP</v>
          </cell>
        </row>
        <row r="5113">
          <cell r="M5113" t="str">
            <v>COS</v>
          </cell>
        </row>
        <row r="5113">
          <cell r="Q5113" t="str">
            <v>Office</v>
          </cell>
        </row>
        <row r="5113">
          <cell r="AA5113">
            <v>45958</v>
          </cell>
        </row>
        <row r="5113">
          <cell r="AC5113">
            <v>45958</v>
          </cell>
        </row>
        <row r="5113">
          <cell r="AH5113" t="str">
            <v>Completed</v>
          </cell>
        </row>
        <row r="5114">
          <cell r="A5114" t="str">
            <v>HO-00271994</v>
          </cell>
        </row>
        <row r="5114">
          <cell r="J5114" t="str">
            <v>WI</v>
          </cell>
          <cell r="K5114" t="str">
            <v>SP</v>
          </cell>
        </row>
        <row r="5114">
          <cell r="M5114" t="str">
            <v>COS</v>
          </cell>
        </row>
        <row r="5114">
          <cell r="Q5114" t="str">
            <v>Office</v>
          </cell>
        </row>
        <row r="5114">
          <cell r="AA5114">
            <v>45905</v>
          </cell>
        </row>
        <row r="5114">
          <cell r="AC5114">
            <v>45905</v>
          </cell>
        </row>
        <row r="5114">
          <cell r="AH5114" t="str">
            <v>Completed</v>
          </cell>
        </row>
        <row r="5115">
          <cell r="A5115" t="str">
            <v>HO-00271752</v>
          </cell>
        </row>
        <row r="5115">
          <cell r="J5115" t="str">
            <v>WI</v>
          </cell>
          <cell r="K5115" t="str">
            <v>SP</v>
          </cell>
        </row>
        <row r="5115">
          <cell r="M5115" t="str">
            <v>COS</v>
          </cell>
        </row>
        <row r="5115">
          <cell r="Q5115" t="str">
            <v>Office</v>
          </cell>
        </row>
        <row r="5115">
          <cell r="AA5115">
            <v>45903</v>
          </cell>
        </row>
        <row r="5115">
          <cell r="AC5115">
            <v>45903</v>
          </cell>
        </row>
        <row r="5115">
          <cell r="AH5115" t="str">
            <v>Completed</v>
          </cell>
        </row>
        <row r="5116">
          <cell r="A5116" t="str">
            <v>HO-00275513</v>
          </cell>
        </row>
        <row r="5116">
          <cell r="J5116" t="str">
            <v>WI</v>
          </cell>
          <cell r="K5116" t="str">
            <v>SP</v>
          </cell>
        </row>
        <row r="5116">
          <cell r="M5116" t="str">
            <v>COS</v>
          </cell>
        </row>
        <row r="5116">
          <cell r="Q5116" t="str">
            <v>Office</v>
          </cell>
        </row>
        <row r="5116">
          <cell r="AA5116">
            <v>45933</v>
          </cell>
        </row>
        <row r="5116">
          <cell r="AC5116">
            <v>45933</v>
          </cell>
        </row>
        <row r="5116">
          <cell r="AH5116" t="str">
            <v>Completed</v>
          </cell>
        </row>
        <row r="5117">
          <cell r="A5117" t="str">
            <v>HO-00277116</v>
          </cell>
        </row>
        <row r="5117">
          <cell r="J5117" t="str">
            <v>WI</v>
          </cell>
          <cell r="K5117" t="str">
            <v>SP</v>
          </cell>
        </row>
        <row r="5117">
          <cell r="M5117" t="str">
            <v>COS</v>
          </cell>
        </row>
        <row r="5117">
          <cell r="Q5117" t="str">
            <v>Office</v>
          </cell>
        </row>
        <row r="5117">
          <cell r="AA5117">
            <v>45946</v>
          </cell>
        </row>
        <row r="5117">
          <cell r="AC5117">
            <v>45946</v>
          </cell>
        </row>
        <row r="5117">
          <cell r="AH5117" t="str">
            <v>Completed</v>
          </cell>
        </row>
        <row r="5118">
          <cell r="A5118" t="str">
            <v>HO-00280609</v>
          </cell>
        </row>
        <row r="5118">
          <cell r="J5118" t="str">
            <v>WI</v>
          </cell>
          <cell r="K5118" t="str">
            <v>SP</v>
          </cell>
        </row>
        <row r="5118">
          <cell r="M5118" t="str">
            <v>COS</v>
          </cell>
        </row>
        <row r="5118">
          <cell r="Q5118" t="str">
            <v>Office</v>
          </cell>
        </row>
        <row r="5118">
          <cell r="AA5118">
            <v>45975</v>
          </cell>
        </row>
        <row r="5118">
          <cell r="AC5118">
            <v>45975</v>
          </cell>
        </row>
        <row r="5118">
          <cell r="AH5118" t="str">
            <v>Completed</v>
          </cell>
        </row>
        <row r="5119">
          <cell r="A5119" t="str">
            <v>HO-00279576</v>
          </cell>
        </row>
        <row r="5119">
          <cell r="J5119" t="str">
            <v>WI</v>
          </cell>
          <cell r="K5119" t="str">
            <v>SP</v>
          </cell>
        </row>
        <row r="5119">
          <cell r="M5119" t="str">
            <v>COS</v>
          </cell>
        </row>
        <row r="5119">
          <cell r="Q5119" t="str">
            <v>Office</v>
          </cell>
        </row>
        <row r="5119">
          <cell r="AA5119">
            <v>45967</v>
          </cell>
        </row>
        <row r="5119">
          <cell r="AC5119">
            <v>45967</v>
          </cell>
        </row>
        <row r="5119">
          <cell r="AH5119" t="str">
            <v>Completed</v>
          </cell>
        </row>
        <row r="5120">
          <cell r="A5120" t="str">
            <v>HO-00277811</v>
          </cell>
        </row>
        <row r="5120">
          <cell r="J5120" t="str">
            <v>WI</v>
          </cell>
          <cell r="K5120" t="str">
            <v>SP</v>
          </cell>
        </row>
        <row r="5120">
          <cell r="M5120" t="str">
            <v>COS</v>
          </cell>
        </row>
        <row r="5120">
          <cell r="Q5120" t="str">
            <v>Office</v>
          </cell>
        </row>
        <row r="5120">
          <cell r="AA5120">
            <v>45952</v>
          </cell>
        </row>
        <row r="5120">
          <cell r="AC5120">
            <v>45952</v>
          </cell>
        </row>
        <row r="5120">
          <cell r="AH5120" t="str">
            <v>Completed</v>
          </cell>
        </row>
        <row r="5121">
          <cell r="A5121" t="str">
            <v>HO-00278015</v>
          </cell>
        </row>
        <row r="5121">
          <cell r="J5121" t="str">
            <v>WI</v>
          </cell>
          <cell r="K5121" t="str">
            <v>SP</v>
          </cell>
        </row>
        <row r="5121">
          <cell r="M5121" t="str">
            <v>COS</v>
          </cell>
        </row>
        <row r="5121">
          <cell r="Q5121" t="str">
            <v>Office</v>
          </cell>
        </row>
        <row r="5121">
          <cell r="AA5121">
            <v>45953</v>
          </cell>
        </row>
        <row r="5121">
          <cell r="AC5121">
            <v>45953</v>
          </cell>
        </row>
        <row r="5121">
          <cell r="AH5121" t="str">
            <v>Completed</v>
          </cell>
        </row>
        <row r="5122">
          <cell r="A5122" t="str">
            <v>HO-00274019</v>
          </cell>
        </row>
        <row r="5122">
          <cell r="J5122" t="str">
            <v>WI</v>
          </cell>
          <cell r="K5122" t="str">
            <v>SP</v>
          </cell>
        </row>
        <row r="5122">
          <cell r="M5122" t="str">
            <v>COS</v>
          </cell>
        </row>
        <row r="5122">
          <cell r="Q5122" t="str">
            <v>Office</v>
          </cell>
        </row>
        <row r="5122">
          <cell r="AA5122">
            <v>45922</v>
          </cell>
        </row>
        <row r="5122">
          <cell r="AC5122">
            <v>45922</v>
          </cell>
        </row>
        <row r="5122">
          <cell r="AH5122" t="str">
            <v>Completed</v>
          </cell>
        </row>
        <row r="5123">
          <cell r="A5123" t="str">
            <v>HO-00275146</v>
          </cell>
        </row>
        <row r="5123">
          <cell r="J5123" t="str">
            <v>WI</v>
          </cell>
          <cell r="K5123" t="str">
            <v>SP</v>
          </cell>
        </row>
        <row r="5123">
          <cell r="M5123" t="str">
            <v>COS</v>
          </cell>
        </row>
        <row r="5123">
          <cell r="Q5123" t="str">
            <v>Office</v>
          </cell>
        </row>
        <row r="5123">
          <cell r="AA5123">
            <v>45931</v>
          </cell>
        </row>
        <row r="5123">
          <cell r="AC5123">
            <v>45931</v>
          </cell>
        </row>
        <row r="5123">
          <cell r="AH5123" t="str">
            <v>Completed</v>
          </cell>
        </row>
        <row r="5124">
          <cell r="A5124" t="str">
            <v>HO-00274165</v>
          </cell>
        </row>
        <row r="5124">
          <cell r="J5124" t="str">
            <v>WI</v>
          </cell>
          <cell r="K5124" t="str">
            <v>SP</v>
          </cell>
        </row>
        <row r="5124">
          <cell r="M5124" t="str">
            <v>COS</v>
          </cell>
        </row>
        <row r="5124">
          <cell r="Q5124" t="str">
            <v>Office</v>
          </cell>
        </row>
        <row r="5124">
          <cell r="AA5124">
            <v>45923</v>
          </cell>
        </row>
        <row r="5124">
          <cell r="AC5124">
            <v>45923</v>
          </cell>
        </row>
        <row r="5124">
          <cell r="AH5124" t="str">
            <v>Completed</v>
          </cell>
        </row>
        <row r="5125">
          <cell r="A5125" t="str">
            <v>HO-00272051</v>
          </cell>
        </row>
        <row r="5125">
          <cell r="J5125" t="str">
            <v>WI</v>
          </cell>
          <cell r="K5125" t="str">
            <v>SP</v>
          </cell>
        </row>
        <row r="5125">
          <cell r="M5125" t="str">
            <v>COS</v>
          </cell>
        </row>
        <row r="5125">
          <cell r="Q5125" t="str">
            <v>Office</v>
          </cell>
        </row>
        <row r="5125">
          <cell r="AA5125">
            <v>45905</v>
          </cell>
        </row>
        <row r="5125">
          <cell r="AC5125">
            <v>45905</v>
          </cell>
        </row>
        <row r="5125">
          <cell r="AH5125" t="str">
            <v>Completed</v>
          </cell>
        </row>
        <row r="5126">
          <cell r="A5126" t="str">
            <v>HO-00275098</v>
          </cell>
        </row>
        <row r="5126">
          <cell r="J5126" t="str">
            <v>WI</v>
          </cell>
          <cell r="K5126" t="str">
            <v>SP</v>
          </cell>
        </row>
        <row r="5126">
          <cell r="M5126" t="str">
            <v>COS</v>
          </cell>
        </row>
        <row r="5126">
          <cell r="Q5126" t="str">
            <v>Office</v>
          </cell>
        </row>
        <row r="5126">
          <cell r="AA5126">
            <v>45930</v>
          </cell>
        </row>
        <row r="5126">
          <cell r="AC5126">
            <v>45930</v>
          </cell>
        </row>
        <row r="5126">
          <cell r="AH5126" t="str">
            <v>Completed</v>
          </cell>
        </row>
        <row r="5127">
          <cell r="A5127" t="str">
            <v>HO-00272460</v>
          </cell>
        </row>
        <row r="5127">
          <cell r="J5127" t="str">
            <v>WI</v>
          </cell>
          <cell r="K5127" t="str">
            <v>SP</v>
          </cell>
        </row>
        <row r="5127">
          <cell r="M5127" t="str">
            <v>COS</v>
          </cell>
        </row>
        <row r="5127">
          <cell r="Q5127" t="str">
            <v>Office</v>
          </cell>
        </row>
        <row r="5127">
          <cell r="AA5127">
            <v>45909</v>
          </cell>
        </row>
        <row r="5127">
          <cell r="AC5127">
            <v>45909</v>
          </cell>
        </row>
        <row r="5127">
          <cell r="AH5127" t="str">
            <v>Completed</v>
          </cell>
        </row>
        <row r="5128">
          <cell r="A5128" t="str">
            <v>HO-00275979</v>
          </cell>
        </row>
        <row r="5128">
          <cell r="J5128" t="str">
            <v>WI</v>
          </cell>
          <cell r="K5128" t="str">
            <v>SP</v>
          </cell>
        </row>
        <row r="5128">
          <cell r="M5128" t="str">
            <v>COS</v>
          </cell>
        </row>
        <row r="5128">
          <cell r="Q5128" t="str">
            <v>Office</v>
          </cell>
        </row>
        <row r="5128">
          <cell r="AA5128">
            <v>45937</v>
          </cell>
        </row>
        <row r="5128">
          <cell r="AC5128">
            <v>45937</v>
          </cell>
        </row>
        <row r="5128">
          <cell r="AH5128" t="str">
            <v>Completed</v>
          </cell>
        </row>
        <row r="5129">
          <cell r="A5129" t="str">
            <v>HO-00280352</v>
          </cell>
        </row>
        <row r="5129">
          <cell r="J5129" t="str">
            <v>WI</v>
          </cell>
          <cell r="K5129" t="str">
            <v>SP</v>
          </cell>
        </row>
        <row r="5129">
          <cell r="M5129" t="str">
            <v>COS</v>
          </cell>
        </row>
        <row r="5129">
          <cell r="Q5129" t="str">
            <v>Office</v>
          </cell>
        </row>
        <row r="5129">
          <cell r="AA5129">
            <v>45974</v>
          </cell>
        </row>
        <row r="5129">
          <cell r="AC5129">
            <v>45974</v>
          </cell>
        </row>
        <row r="5129">
          <cell r="AH5129" t="str">
            <v>Completed</v>
          </cell>
        </row>
        <row r="5130">
          <cell r="A5130" t="str">
            <v>HO-00279584</v>
          </cell>
        </row>
        <row r="5130">
          <cell r="J5130" t="str">
            <v>WI</v>
          </cell>
          <cell r="K5130" t="str">
            <v>SP</v>
          </cell>
        </row>
        <row r="5130">
          <cell r="M5130" t="str">
            <v>COS</v>
          </cell>
        </row>
        <row r="5130">
          <cell r="Q5130" t="str">
            <v>Office</v>
          </cell>
        </row>
        <row r="5130">
          <cell r="AA5130">
            <v>45967</v>
          </cell>
        </row>
        <row r="5130">
          <cell r="AC5130">
            <v>45967</v>
          </cell>
        </row>
        <row r="5130">
          <cell r="AH5130" t="str">
            <v>Billing</v>
          </cell>
        </row>
        <row r="5131">
          <cell r="A5131" t="str">
            <v>HO-00273961</v>
          </cell>
        </row>
        <row r="5131">
          <cell r="J5131" t="str">
            <v>WI</v>
          </cell>
          <cell r="K5131" t="str">
            <v>SP</v>
          </cell>
        </row>
        <row r="5131">
          <cell r="M5131" t="str">
            <v>COS</v>
          </cell>
        </row>
        <row r="5131">
          <cell r="Q5131" t="str">
            <v>Office</v>
          </cell>
        </row>
        <row r="5131">
          <cell r="AA5131">
            <v>45922</v>
          </cell>
        </row>
        <row r="5131">
          <cell r="AC5131">
            <v>45922</v>
          </cell>
        </row>
        <row r="5131">
          <cell r="AH5131" t="str">
            <v>Completed</v>
          </cell>
        </row>
        <row r="5132">
          <cell r="A5132" t="str">
            <v>HO-00278359</v>
          </cell>
        </row>
        <row r="5132">
          <cell r="J5132" t="str">
            <v>WI</v>
          </cell>
          <cell r="K5132" t="str">
            <v>SP</v>
          </cell>
        </row>
        <row r="5132">
          <cell r="M5132" t="str">
            <v>COS</v>
          </cell>
        </row>
        <row r="5132">
          <cell r="Q5132" t="str">
            <v>Office</v>
          </cell>
        </row>
        <row r="5132">
          <cell r="AA5132">
            <v>45957</v>
          </cell>
        </row>
        <row r="5132">
          <cell r="AC5132">
            <v>45957</v>
          </cell>
        </row>
        <row r="5132">
          <cell r="AH5132" t="str">
            <v>Completed</v>
          </cell>
        </row>
        <row r="5133">
          <cell r="A5133" t="str">
            <v>HO-00278218</v>
          </cell>
        </row>
        <row r="5133">
          <cell r="J5133" t="str">
            <v>WI</v>
          </cell>
          <cell r="K5133" t="str">
            <v>SP</v>
          </cell>
        </row>
        <row r="5133">
          <cell r="M5133" t="str">
            <v>COS</v>
          </cell>
        </row>
        <row r="5133">
          <cell r="Q5133" t="str">
            <v>Office</v>
          </cell>
        </row>
        <row r="5133">
          <cell r="AA5133">
            <v>45954</v>
          </cell>
        </row>
        <row r="5133">
          <cell r="AC5133">
            <v>45954</v>
          </cell>
        </row>
        <row r="5133">
          <cell r="AH5133" t="str">
            <v>Billing</v>
          </cell>
        </row>
        <row r="5134">
          <cell r="A5134" t="str">
            <v>HO-00278524</v>
          </cell>
        </row>
        <row r="5134">
          <cell r="J5134" t="str">
            <v>WI</v>
          </cell>
          <cell r="K5134" t="str">
            <v>SP</v>
          </cell>
        </row>
        <row r="5134">
          <cell r="M5134" t="str">
            <v>COS</v>
          </cell>
        </row>
        <row r="5134">
          <cell r="Q5134" t="str">
            <v>Office</v>
          </cell>
        </row>
        <row r="5134">
          <cell r="AA5134">
            <v>45958</v>
          </cell>
        </row>
        <row r="5134">
          <cell r="AC5134">
            <v>45958</v>
          </cell>
        </row>
        <row r="5134">
          <cell r="AH5134" t="str">
            <v>Completed</v>
          </cell>
        </row>
        <row r="5135">
          <cell r="A5135" t="str">
            <v>HO-00280022</v>
          </cell>
        </row>
        <row r="5135">
          <cell r="J5135" t="str">
            <v>WI</v>
          </cell>
          <cell r="K5135" t="str">
            <v>SP</v>
          </cell>
        </row>
        <row r="5135">
          <cell r="M5135" t="str">
            <v>COS</v>
          </cell>
        </row>
        <row r="5135">
          <cell r="Q5135" t="str">
            <v>Office</v>
          </cell>
        </row>
        <row r="5135">
          <cell r="AA5135">
            <v>45972</v>
          </cell>
        </row>
        <row r="5135">
          <cell r="AC5135">
            <v>45972</v>
          </cell>
        </row>
        <row r="5135">
          <cell r="AH5135" t="str">
            <v>Billing</v>
          </cell>
        </row>
        <row r="5136">
          <cell r="A5136" t="str">
            <v>HO-00280012</v>
          </cell>
        </row>
        <row r="5136">
          <cell r="J5136" t="str">
            <v>WI</v>
          </cell>
          <cell r="K5136" t="str">
            <v>SP</v>
          </cell>
        </row>
        <row r="5136">
          <cell r="M5136" t="str">
            <v>COS</v>
          </cell>
        </row>
        <row r="5136">
          <cell r="Q5136" t="str">
            <v>Office</v>
          </cell>
        </row>
        <row r="5136">
          <cell r="AA5136">
            <v>45972</v>
          </cell>
        </row>
        <row r="5136">
          <cell r="AC5136">
            <v>45972</v>
          </cell>
        </row>
        <row r="5136">
          <cell r="AH5136" t="str">
            <v>Completed</v>
          </cell>
        </row>
        <row r="5137">
          <cell r="A5137" t="str">
            <v>HO-00280854</v>
          </cell>
        </row>
        <row r="5137">
          <cell r="J5137" t="str">
            <v>WI</v>
          </cell>
          <cell r="K5137" t="str">
            <v>SP</v>
          </cell>
        </row>
        <row r="5137">
          <cell r="M5137" t="str">
            <v>COS</v>
          </cell>
        </row>
        <row r="5137">
          <cell r="Q5137" t="str">
            <v>Office</v>
          </cell>
        </row>
        <row r="5137">
          <cell r="AA5137">
            <v>45978</v>
          </cell>
        </row>
        <row r="5137">
          <cell r="AC5137">
            <v>45978</v>
          </cell>
        </row>
        <row r="5137">
          <cell r="AH5137" t="str">
            <v>Billing</v>
          </cell>
        </row>
        <row r="5138">
          <cell r="A5138" t="str">
            <v>HO-00277170</v>
          </cell>
        </row>
        <row r="5138">
          <cell r="J5138" t="str">
            <v>WI</v>
          </cell>
          <cell r="K5138" t="str">
            <v>SP</v>
          </cell>
        </row>
        <row r="5138">
          <cell r="M5138" t="str">
            <v>COS</v>
          </cell>
        </row>
        <row r="5138">
          <cell r="Q5138" t="str">
            <v>Office</v>
          </cell>
        </row>
        <row r="5138">
          <cell r="AA5138">
            <v>45946</v>
          </cell>
        </row>
        <row r="5138">
          <cell r="AC5138">
            <v>45947</v>
          </cell>
        </row>
        <row r="5138">
          <cell r="AH5138" t="str">
            <v>Completed</v>
          </cell>
        </row>
        <row r="5139">
          <cell r="A5139" t="str">
            <v>HO-00273065</v>
          </cell>
        </row>
        <row r="5139">
          <cell r="J5139" t="str">
            <v>WI</v>
          </cell>
          <cell r="K5139" t="str">
            <v>SP</v>
          </cell>
        </row>
        <row r="5139">
          <cell r="M5139" t="str">
            <v>COS</v>
          </cell>
        </row>
        <row r="5139">
          <cell r="Q5139" t="str">
            <v>Office</v>
          </cell>
        </row>
        <row r="5139">
          <cell r="AA5139">
            <v>45915</v>
          </cell>
        </row>
        <row r="5139">
          <cell r="AC5139">
            <v>45915</v>
          </cell>
        </row>
        <row r="5139">
          <cell r="AH5139" t="str">
            <v>Completed</v>
          </cell>
        </row>
        <row r="5140">
          <cell r="A5140" t="str">
            <v>HO-00272620</v>
          </cell>
        </row>
        <row r="5140">
          <cell r="J5140" t="str">
            <v>WI</v>
          </cell>
          <cell r="K5140" t="str">
            <v>SP</v>
          </cell>
        </row>
        <row r="5140">
          <cell r="M5140" t="str">
            <v>COS</v>
          </cell>
        </row>
        <row r="5140">
          <cell r="Q5140" t="str">
            <v>Office</v>
          </cell>
        </row>
        <row r="5140">
          <cell r="AA5140">
            <v>45910</v>
          </cell>
        </row>
        <row r="5140">
          <cell r="AC5140">
            <v>45910</v>
          </cell>
        </row>
        <row r="5140">
          <cell r="AH5140" t="str">
            <v>Completed</v>
          </cell>
        </row>
        <row r="5141">
          <cell r="A5141" t="str">
            <v>HO-00273109</v>
          </cell>
        </row>
        <row r="5141">
          <cell r="J5141" t="str">
            <v>WI</v>
          </cell>
          <cell r="K5141" t="str">
            <v>SP</v>
          </cell>
        </row>
        <row r="5141">
          <cell r="M5141" t="str">
            <v>COS</v>
          </cell>
        </row>
        <row r="5141">
          <cell r="Q5141" t="str">
            <v>Office</v>
          </cell>
        </row>
        <row r="5141">
          <cell r="AA5141">
            <v>45915</v>
          </cell>
        </row>
        <row r="5141">
          <cell r="AC5141">
            <v>45915</v>
          </cell>
        </row>
        <row r="5141">
          <cell r="AH5141" t="str">
            <v>Completed</v>
          </cell>
        </row>
        <row r="5142">
          <cell r="A5142" t="str">
            <v>HO-00279228</v>
          </cell>
        </row>
        <row r="5142">
          <cell r="J5142" t="str">
            <v>WI</v>
          </cell>
          <cell r="K5142" t="str">
            <v>SP</v>
          </cell>
        </row>
        <row r="5142">
          <cell r="M5142" t="str">
            <v>COS</v>
          </cell>
        </row>
        <row r="5142">
          <cell r="Q5142" t="str">
            <v>Office</v>
          </cell>
        </row>
        <row r="5142">
          <cell r="AA5142">
            <v>45965</v>
          </cell>
        </row>
        <row r="5142">
          <cell r="AC5142">
            <v>45965</v>
          </cell>
        </row>
        <row r="5142">
          <cell r="AH5142" t="str">
            <v>Completed</v>
          </cell>
        </row>
        <row r="5143">
          <cell r="A5143" t="str">
            <v>HO-00277172</v>
          </cell>
        </row>
        <row r="5143">
          <cell r="J5143" t="str">
            <v>WI</v>
          </cell>
          <cell r="K5143" t="str">
            <v>SP</v>
          </cell>
        </row>
        <row r="5143">
          <cell r="M5143" t="str">
            <v>COS</v>
          </cell>
        </row>
        <row r="5143">
          <cell r="Q5143" t="str">
            <v>Office</v>
          </cell>
        </row>
        <row r="5143">
          <cell r="AA5143">
            <v>45946</v>
          </cell>
        </row>
        <row r="5143">
          <cell r="AC5143">
            <v>45947</v>
          </cell>
        </row>
        <row r="5143">
          <cell r="AH5143" t="str">
            <v>Completed</v>
          </cell>
        </row>
        <row r="5144">
          <cell r="A5144" t="str">
            <v>HO-00277882</v>
          </cell>
        </row>
        <row r="5144">
          <cell r="J5144" t="str">
            <v>WI</v>
          </cell>
          <cell r="K5144" t="str">
            <v>SP</v>
          </cell>
        </row>
        <row r="5144">
          <cell r="M5144" t="str">
            <v>COS</v>
          </cell>
        </row>
        <row r="5144">
          <cell r="Q5144" t="str">
            <v>Office</v>
          </cell>
        </row>
        <row r="5144">
          <cell r="AA5144">
            <v>45952</v>
          </cell>
        </row>
        <row r="5144">
          <cell r="AC5144">
            <v>45952</v>
          </cell>
        </row>
        <row r="5144">
          <cell r="AH5144" t="str">
            <v>Completed</v>
          </cell>
        </row>
        <row r="5145">
          <cell r="A5145" t="str">
            <v>HO-00273125</v>
          </cell>
        </row>
        <row r="5145">
          <cell r="J5145" t="str">
            <v>WI</v>
          </cell>
          <cell r="K5145" t="str">
            <v>SP</v>
          </cell>
        </row>
        <row r="5145">
          <cell r="M5145" t="str">
            <v>COS</v>
          </cell>
        </row>
        <row r="5145">
          <cell r="Q5145" t="str">
            <v>Office</v>
          </cell>
        </row>
        <row r="5145">
          <cell r="AA5145">
            <v>45915</v>
          </cell>
        </row>
        <row r="5145">
          <cell r="AC5145">
            <v>45915</v>
          </cell>
        </row>
        <row r="5145">
          <cell r="AH5145" t="str">
            <v>Completed</v>
          </cell>
        </row>
        <row r="5146">
          <cell r="A5146" t="str">
            <v>HO-00272191</v>
          </cell>
        </row>
        <row r="5146">
          <cell r="J5146" t="str">
            <v>WI</v>
          </cell>
          <cell r="K5146" t="str">
            <v>SP</v>
          </cell>
        </row>
        <row r="5146">
          <cell r="M5146" t="str">
            <v>COS</v>
          </cell>
        </row>
        <row r="5146">
          <cell r="Q5146" t="str">
            <v>Office</v>
          </cell>
        </row>
        <row r="5146">
          <cell r="AA5146">
            <v>45908</v>
          </cell>
        </row>
        <row r="5146">
          <cell r="AC5146">
            <v>45908</v>
          </cell>
        </row>
        <row r="5146">
          <cell r="AH5146" t="str">
            <v>Completed</v>
          </cell>
        </row>
        <row r="5147">
          <cell r="A5147" t="str">
            <v>HO-00278357</v>
          </cell>
        </row>
        <row r="5147">
          <cell r="J5147" t="str">
            <v>WI</v>
          </cell>
          <cell r="K5147" t="str">
            <v>SP</v>
          </cell>
        </row>
        <row r="5147">
          <cell r="M5147" t="str">
            <v>COS</v>
          </cell>
        </row>
        <row r="5147">
          <cell r="Q5147" t="str">
            <v>Office</v>
          </cell>
        </row>
        <row r="5147">
          <cell r="AA5147">
            <v>45957</v>
          </cell>
        </row>
        <row r="5147">
          <cell r="AC5147">
            <v>45957</v>
          </cell>
        </row>
        <row r="5147">
          <cell r="AH5147" t="str">
            <v>Billing</v>
          </cell>
        </row>
        <row r="5148">
          <cell r="A5148" t="str">
            <v>HO-00273430</v>
          </cell>
        </row>
        <row r="5148">
          <cell r="J5148" t="str">
            <v>WI</v>
          </cell>
          <cell r="K5148" t="str">
            <v>SP</v>
          </cell>
        </row>
        <row r="5148">
          <cell r="M5148" t="str">
            <v>COS</v>
          </cell>
        </row>
        <row r="5148">
          <cell r="Q5148" t="str">
            <v>Office</v>
          </cell>
        </row>
        <row r="5148">
          <cell r="AA5148">
            <v>45917</v>
          </cell>
        </row>
        <row r="5148">
          <cell r="AC5148">
            <v>45917</v>
          </cell>
        </row>
        <row r="5148">
          <cell r="AH5148" t="str">
            <v>Completed</v>
          </cell>
        </row>
        <row r="5149">
          <cell r="A5149" t="str">
            <v>HO-00278351</v>
          </cell>
        </row>
        <row r="5149">
          <cell r="J5149" t="str">
            <v>WI</v>
          </cell>
          <cell r="K5149" t="str">
            <v>SP</v>
          </cell>
        </row>
        <row r="5149">
          <cell r="M5149" t="str">
            <v>COS</v>
          </cell>
        </row>
        <row r="5149">
          <cell r="Q5149" t="str">
            <v>Office</v>
          </cell>
        </row>
        <row r="5149">
          <cell r="AA5149">
            <v>45957</v>
          </cell>
        </row>
        <row r="5149">
          <cell r="AC5149">
            <v>45957</v>
          </cell>
        </row>
        <row r="5149">
          <cell r="AH5149" t="str">
            <v>Billing</v>
          </cell>
        </row>
        <row r="5150">
          <cell r="A5150" t="str">
            <v>HO-00280818</v>
          </cell>
        </row>
        <row r="5150">
          <cell r="J5150" t="str">
            <v>WI</v>
          </cell>
          <cell r="K5150" t="str">
            <v>SP</v>
          </cell>
        </row>
        <row r="5150">
          <cell r="M5150" t="str">
            <v>COS</v>
          </cell>
        </row>
        <row r="5150">
          <cell r="Q5150" t="str">
            <v>Office</v>
          </cell>
        </row>
        <row r="5150">
          <cell r="AA5150">
            <v>45978</v>
          </cell>
        </row>
        <row r="5150">
          <cell r="AC5150">
            <v>45978</v>
          </cell>
        </row>
        <row r="5150">
          <cell r="AH5150" t="str">
            <v>Completed</v>
          </cell>
        </row>
        <row r="5151">
          <cell r="A5151" t="str">
            <v>HO-00275016</v>
          </cell>
        </row>
        <row r="5151">
          <cell r="J5151" t="str">
            <v>WI</v>
          </cell>
          <cell r="K5151" t="str">
            <v>SP</v>
          </cell>
        </row>
        <row r="5151">
          <cell r="M5151" t="str">
            <v>COS</v>
          </cell>
        </row>
        <row r="5151">
          <cell r="Q5151" t="str">
            <v>Office</v>
          </cell>
        </row>
        <row r="5151">
          <cell r="AA5151">
            <v>45930</v>
          </cell>
        </row>
        <row r="5151">
          <cell r="AC5151">
            <v>45930</v>
          </cell>
        </row>
        <row r="5151">
          <cell r="AH5151" t="str">
            <v>Completed</v>
          </cell>
        </row>
        <row r="5152">
          <cell r="A5152" t="str">
            <v>HO-00273983</v>
          </cell>
        </row>
        <row r="5152">
          <cell r="J5152" t="str">
            <v>WI</v>
          </cell>
          <cell r="K5152" t="str">
            <v>SP</v>
          </cell>
        </row>
        <row r="5152">
          <cell r="M5152" t="str">
            <v>COS</v>
          </cell>
        </row>
        <row r="5152">
          <cell r="Q5152" t="str">
            <v>Office</v>
          </cell>
        </row>
        <row r="5152">
          <cell r="AA5152">
            <v>45922</v>
          </cell>
        </row>
        <row r="5152">
          <cell r="AC5152">
            <v>45922</v>
          </cell>
        </row>
        <row r="5152">
          <cell r="AH5152" t="str">
            <v>Completed</v>
          </cell>
        </row>
        <row r="5153">
          <cell r="A5153" t="str">
            <v>HO-00271678</v>
          </cell>
        </row>
        <row r="5153">
          <cell r="J5153" t="str">
            <v>WI</v>
          </cell>
          <cell r="K5153" t="str">
            <v>SP</v>
          </cell>
        </row>
        <row r="5153">
          <cell r="M5153" t="str">
            <v>COS</v>
          </cell>
        </row>
        <row r="5153">
          <cell r="Q5153" t="str">
            <v>Office</v>
          </cell>
        </row>
        <row r="5153">
          <cell r="AA5153">
            <v>45903</v>
          </cell>
        </row>
        <row r="5153">
          <cell r="AC5153">
            <v>45903</v>
          </cell>
        </row>
        <row r="5153">
          <cell r="AH5153" t="str">
            <v>Completed</v>
          </cell>
        </row>
        <row r="5154">
          <cell r="A5154" t="str">
            <v>HO-00271815</v>
          </cell>
        </row>
        <row r="5154">
          <cell r="J5154" t="str">
            <v>WI</v>
          </cell>
          <cell r="K5154" t="str">
            <v>SP</v>
          </cell>
        </row>
        <row r="5154">
          <cell r="M5154" t="str">
            <v>COS</v>
          </cell>
        </row>
        <row r="5154">
          <cell r="Q5154" t="str">
            <v>Office</v>
          </cell>
        </row>
        <row r="5154">
          <cell r="AA5154">
            <v>45904</v>
          </cell>
        </row>
        <row r="5154">
          <cell r="AC5154">
            <v>45904</v>
          </cell>
        </row>
        <row r="5154">
          <cell r="AH5154" t="str">
            <v>Completed</v>
          </cell>
        </row>
        <row r="5155">
          <cell r="A5155" t="str">
            <v>HO-00276802</v>
          </cell>
        </row>
        <row r="5155">
          <cell r="J5155" t="str">
            <v>WI</v>
          </cell>
          <cell r="K5155" t="str">
            <v>SP</v>
          </cell>
        </row>
        <row r="5155">
          <cell r="M5155" t="str">
            <v>COS</v>
          </cell>
        </row>
        <row r="5155">
          <cell r="Q5155" t="str">
            <v>Office</v>
          </cell>
        </row>
        <row r="5155">
          <cell r="AA5155">
            <v>45944</v>
          </cell>
        </row>
        <row r="5155">
          <cell r="AC5155">
            <v>45944</v>
          </cell>
        </row>
        <row r="5155">
          <cell r="AH5155" t="str">
            <v>Completed</v>
          </cell>
        </row>
        <row r="5156">
          <cell r="A5156" t="str">
            <v>HO-00280871</v>
          </cell>
        </row>
        <row r="5156">
          <cell r="J5156" t="str">
            <v>WI</v>
          </cell>
          <cell r="K5156" t="str">
            <v>SP</v>
          </cell>
        </row>
        <row r="5156">
          <cell r="M5156" t="str">
            <v>COS</v>
          </cell>
        </row>
        <row r="5156">
          <cell r="Q5156" t="str">
            <v>Office</v>
          </cell>
        </row>
        <row r="5156">
          <cell r="AA5156">
            <v>45978</v>
          </cell>
        </row>
        <row r="5156">
          <cell r="AC5156">
            <v>45978</v>
          </cell>
        </row>
        <row r="5156">
          <cell r="AH5156" t="str">
            <v>Completed</v>
          </cell>
        </row>
        <row r="5157">
          <cell r="A5157" t="str">
            <v>HO-00271649</v>
          </cell>
        </row>
        <row r="5157">
          <cell r="J5157" t="str">
            <v>WI</v>
          </cell>
          <cell r="K5157" t="str">
            <v>SP</v>
          </cell>
        </row>
        <row r="5157">
          <cell r="M5157" t="str">
            <v>COS</v>
          </cell>
        </row>
        <row r="5157">
          <cell r="Q5157" t="str">
            <v>Office</v>
          </cell>
        </row>
        <row r="5157">
          <cell r="AA5157">
            <v>45903</v>
          </cell>
        </row>
        <row r="5157">
          <cell r="AC5157">
            <v>45903</v>
          </cell>
        </row>
        <row r="5157">
          <cell r="AH5157" t="str">
            <v>Completed</v>
          </cell>
        </row>
        <row r="5158">
          <cell r="A5158" t="str">
            <v>HO-00274229</v>
          </cell>
        </row>
        <row r="5158">
          <cell r="J5158" t="str">
            <v>WI</v>
          </cell>
          <cell r="K5158" t="str">
            <v>SP</v>
          </cell>
        </row>
        <row r="5158">
          <cell r="M5158" t="str">
            <v>COS</v>
          </cell>
        </row>
        <row r="5158">
          <cell r="Q5158" t="str">
            <v>Office</v>
          </cell>
        </row>
        <row r="5158">
          <cell r="AA5158">
            <v>45923</v>
          </cell>
        </row>
        <row r="5158">
          <cell r="AC5158">
            <v>45923</v>
          </cell>
        </row>
        <row r="5158">
          <cell r="AH5158" t="str">
            <v>Completed</v>
          </cell>
        </row>
        <row r="5159">
          <cell r="A5159" t="str">
            <v>HO-00275725</v>
          </cell>
        </row>
        <row r="5159">
          <cell r="J5159" t="str">
            <v>WI</v>
          </cell>
          <cell r="K5159" t="str">
            <v>SP</v>
          </cell>
        </row>
        <row r="5159">
          <cell r="M5159" t="str">
            <v>COS</v>
          </cell>
        </row>
        <row r="5159">
          <cell r="Q5159" t="str">
            <v>Office</v>
          </cell>
        </row>
        <row r="5159">
          <cell r="AA5159">
            <v>45936</v>
          </cell>
        </row>
        <row r="5159">
          <cell r="AC5159">
            <v>45936</v>
          </cell>
        </row>
        <row r="5159">
          <cell r="AH5159" t="str">
            <v>Completed</v>
          </cell>
        </row>
        <row r="5160">
          <cell r="A5160" t="str">
            <v>HO-00272385</v>
          </cell>
        </row>
        <row r="5160">
          <cell r="J5160" t="str">
            <v>WI</v>
          </cell>
          <cell r="K5160" t="str">
            <v>SP</v>
          </cell>
        </row>
        <row r="5160">
          <cell r="M5160" t="str">
            <v>COS</v>
          </cell>
        </row>
        <row r="5160">
          <cell r="Q5160" t="str">
            <v>Office</v>
          </cell>
        </row>
        <row r="5160">
          <cell r="AA5160">
            <v>45909</v>
          </cell>
        </row>
        <row r="5160">
          <cell r="AC5160">
            <v>45911</v>
          </cell>
        </row>
        <row r="5160">
          <cell r="AH5160" t="str">
            <v>Completed</v>
          </cell>
        </row>
        <row r="5161">
          <cell r="A5161" t="str">
            <v>HO-00276809</v>
          </cell>
        </row>
        <row r="5161">
          <cell r="J5161" t="str">
            <v>WI</v>
          </cell>
          <cell r="K5161" t="str">
            <v>SP</v>
          </cell>
        </row>
        <row r="5161">
          <cell r="M5161" t="str">
            <v>COS</v>
          </cell>
        </row>
        <row r="5161">
          <cell r="Q5161" t="str">
            <v>Office</v>
          </cell>
        </row>
        <row r="5161">
          <cell r="AA5161">
            <v>45944</v>
          </cell>
        </row>
        <row r="5161">
          <cell r="AC5161">
            <v>45944</v>
          </cell>
        </row>
        <row r="5161">
          <cell r="AH5161" t="str">
            <v>Billing</v>
          </cell>
        </row>
        <row r="5162">
          <cell r="A5162" t="str">
            <v>HO-00277263</v>
          </cell>
        </row>
        <row r="5162">
          <cell r="J5162" t="str">
            <v>WI</v>
          </cell>
          <cell r="K5162" t="str">
            <v>SP</v>
          </cell>
        </row>
        <row r="5162">
          <cell r="M5162" t="str">
            <v>COS</v>
          </cell>
        </row>
        <row r="5162">
          <cell r="Q5162" t="str">
            <v>Office</v>
          </cell>
        </row>
        <row r="5162">
          <cell r="AA5162">
            <v>45947</v>
          </cell>
        </row>
        <row r="5162">
          <cell r="AC5162">
            <v>45947</v>
          </cell>
        </row>
        <row r="5162">
          <cell r="AH5162" t="str">
            <v>Completed</v>
          </cell>
        </row>
        <row r="5163">
          <cell r="A5163" t="str">
            <v>HO-00273448</v>
          </cell>
        </row>
        <row r="5163">
          <cell r="J5163" t="str">
            <v>WI</v>
          </cell>
          <cell r="K5163" t="str">
            <v>SP</v>
          </cell>
        </row>
        <row r="5163">
          <cell r="M5163" t="str">
            <v>COS</v>
          </cell>
        </row>
        <row r="5163">
          <cell r="Q5163" t="str">
            <v>Office</v>
          </cell>
        </row>
        <row r="5163">
          <cell r="AA5163">
            <v>45917</v>
          </cell>
        </row>
        <row r="5163">
          <cell r="AC5163">
            <v>45917</v>
          </cell>
        </row>
        <row r="5163">
          <cell r="AH5163" t="str">
            <v>Completed</v>
          </cell>
        </row>
        <row r="5164">
          <cell r="A5164" t="str">
            <v>HO-00276036</v>
          </cell>
        </row>
        <row r="5164">
          <cell r="J5164" t="str">
            <v>WI</v>
          </cell>
          <cell r="K5164" t="str">
            <v>SP</v>
          </cell>
        </row>
        <row r="5164">
          <cell r="M5164" t="str">
            <v>COS</v>
          </cell>
        </row>
        <row r="5164">
          <cell r="Q5164" t="str">
            <v>Office</v>
          </cell>
        </row>
        <row r="5164">
          <cell r="AA5164">
            <v>45938</v>
          </cell>
        </row>
        <row r="5164">
          <cell r="AC5164">
            <v>45938</v>
          </cell>
        </row>
        <row r="5164">
          <cell r="AH5164" t="str">
            <v>Completed</v>
          </cell>
        </row>
        <row r="5165">
          <cell r="A5165" t="str">
            <v>HO-00276633</v>
          </cell>
        </row>
        <row r="5165">
          <cell r="J5165" t="str">
            <v>WI</v>
          </cell>
          <cell r="K5165" t="str">
            <v>SP</v>
          </cell>
        </row>
        <row r="5165">
          <cell r="M5165" t="str">
            <v>COS</v>
          </cell>
        </row>
        <row r="5165">
          <cell r="Q5165" t="str">
            <v>Office</v>
          </cell>
        </row>
        <row r="5165">
          <cell r="AA5165">
            <v>45943</v>
          </cell>
        </row>
        <row r="5165">
          <cell r="AC5165">
            <v>45943</v>
          </cell>
        </row>
        <row r="5165">
          <cell r="AH5165" t="str">
            <v>Completed</v>
          </cell>
        </row>
        <row r="5166">
          <cell r="A5166" t="str">
            <v>HO-00279876</v>
          </cell>
        </row>
        <row r="5166">
          <cell r="J5166" t="str">
            <v>WI</v>
          </cell>
          <cell r="K5166" t="str">
            <v>SP</v>
          </cell>
        </row>
        <row r="5166">
          <cell r="M5166" t="str">
            <v>COS</v>
          </cell>
        </row>
        <row r="5166">
          <cell r="Q5166" t="str">
            <v>Office</v>
          </cell>
        </row>
        <row r="5166">
          <cell r="AA5166">
            <v>45971</v>
          </cell>
        </row>
        <row r="5166">
          <cell r="AC5166">
            <v>45971</v>
          </cell>
        </row>
        <row r="5166">
          <cell r="AH5166" t="str">
            <v>Billing</v>
          </cell>
        </row>
        <row r="5167">
          <cell r="A5167" t="str">
            <v>HO-00275814</v>
          </cell>
        </row>
        <row r="5167">
          <cell r="J5167" t="str">
            <v>WI</v>
          </cell>
          <cell r="K5167" t="str">
            <v>SP</v>
          </cell>
        </row>
        <row r="5167">
          <cell r="M5167" t="str">
            <v>COS</v>
          </cell>
        </row>
        <row r="5167">
          <cell r="Q5167" t="str">
            <v>Office</v>
          </cell>
        </row>
        <row r="5167">
          <cell r="AA5167">
            <v>45936</v>
          </cell>
        </row>
        <row r="5167">
          <cell r="AC5167">
            <v>45936</v>
          </cell>
        </row>
        <row r="5167">
          <cell r="AH5167" t="str">
            <v>Completed</v>
          </cell>
        </row>
        <row r="5168">
          <cell r="A5168" t="str">
            <v>HO-00279880</v>
          </cell>
        </row>
        <row r="5168">
          <cell r="J5168" t="str">
            <v>WI</v>
          </cell>
          <cell r="K5168" t="str">
            <v>SP</v>
          </cell>
        </row>
        <row r="5168">
          <cell r="M5168" t="str">
            <v>COS</v>
          </cell>
        </row>
        <row r="5168">
          <cell r="Q5168" t="str">
            <v>Office</v>
          </cell>
        </row>
        <row r="5168">
          <cell r="AA5168">
            <v>45971</v>
          </cell>
        </row>
        <row r="5168">
          <cell r="AC5168">
            <v>45971</v>
          </cell>
        </row>
        <row r="5168">
          <cell r="AH5168" t="str">
            <v>Billing</v>
          </cell>
        </row>
        <row r="5169">
          <cell r="A5169" t="str">
            <v>HO-00274247</v>
          </cell>
        </row>
        <row r="5169">
          <cell r="J5169" t="str">
            <v>WI</v>
          </cell>
          <cell r="K5169" t="str">
            <v>SP</v>
          </cell>
        </row>
        <row r="5169">
          <cell r="M5169" t="str">
            <v>COS</v>
          </cell>
        </row>
        <row r="5169">
          <cell r="Q5169" t="str">
            <v>Office</v>
          </cell>
        </row>
        <row r="5169">
          <cell r="AA5169">
            <v>45923</v>
          </cell>
        </row>
        <row r="5169">
          <cell r="AC5169">
            <v>45923</v>
          </cell>
        </row>
        <row r="5169">
          <cell r="AH5169" t="str">
            <v>Completed</v>
          </cell>
        </row>
        <row r="5170">
          <cell r="A5170" t="str">
            <v>HO-00272604</v>
          </cell>
        </row>
        <row r="5170">
          <cell r="J5170" t="str">
            <v>WI</v>
          </cell>
          <cell r="K5170" t="str">
            <v>SP</v>
          </cell>
        </row>
        <row r="5170">
          <cell r="M5170" t="str">
            <v>COS</v>
          </cell>
        </row>
        <row r="5170">
          <cell r="Q5170" t="str">
            <v>Office</v>
          </cell>
        </row>
        <row r="5170">
          <cell r="AA5170">
            <v>45910</v>
          </cell>
        </row>
        <row r="5170">
          <cell r="AC5170">
            <v>45910</v>
          </cell>
        </row>
        <row r="5170">
          <cell r="AH5170" t="str">
            <v>Completed</v>
          </cell>
        </row>
        <row r="5171">
          <cell r="A5171" t="str">
            <v>HO-00276107</v>
          </cell>
        </row>
        <row r="5171">
          <cell r="J5171" t="str">
            <v>WI</v>
          </cell>
          <cell r="K5171" t="str">
            <v>SP</v>
          </cell>
        </row>
        <row r="5171">
          <cell r="M5171" t="str">
            <v>COS</v>
          </cell>
        </row>
        <row r="5171">
          <cell r="Q5171" t="str">
            <v>Office</v>
          </cell>
        </row>
        <row r="5171">
          <cell r="AA5171">
            <v>45938</v>
          </cell>
        </row>
        <row r="5171">
          <cell r="AC5171">
            <v>45938</v>
          </cell>
        </row>
        <row r="5171">
          <cell r="AH5171" t="str">
            <v>Completed</v>
          </cell>
        </row>
        <row r="5172">
          <cell r="A5172" t="str">
            <v>HO-00279924</v>
          </cell>
        </row>
        <row r="5172">
          <cell r="J5172" t="str">
            <v>WI</v>
          </cell>
          <cell r="K5172" t="str">
            <v>SP</v>
          </cell>
        </row>
        <row r="5172">
          <cell r="M5172" t="str">
            <v>COS</v>
          </cell>
        </row>
        <row r="5172">
          <cell r="Q5172" t="str">
            <v>Office</v>
          </cell>
        </row>
        <row r="5172">
          <cell r="AA5172">
            <v>45971</v>
          </cell>
        </row>
        <row r="5172">
          <cell r="AC5172">
            <v>45971</v>
          </cell>
        </row>
        <row r="5172">
          <cell r="AH5172" t="str">
            <v>Completed</v>
          </cell>
        </row>
        <row r="5173">
          <cell r="A5173" t="str">
            <v>HO-00277821</v>
          </cell>
        </row>
        <row r="5173">
          <cell r="J5173" t="str">
            <v>WI</v>
          </cell>
          <cell r="K5173" t="str">
            <v>SP</v>
          </cell>
        </row>
        <row r="5173">
          <cell r="M5173" t="str">
            <v>COS</v>
          </cell>
        </row>
        <row r="5173">
          <cell r="Q5173" t="str">
            <v>Office</v>
          </cell>
        </row>
        <row r="5173">
          <cell r="AA5173">
            <v>45952</v>
          </cell>
        </row>
        <row r="5173">
          <cell r="AC5173">
            <v>45952</v>
          </cell>
        </row>
        <row r="5173">
          <cell r="AH5173" t="str">
            <v>Completed</v>
          </cell>
        </row>
        <row r="5174">
          <cell r="A5174" t="str">
            <v>HO-00272633</v>
          </cell>
        </row>
        <row r="5174">
          <cell r="J5174" t="str">
            <v>WI</v>
          </cell>
          <cell r="K5174" t="str">
            <v>SP</v>
          </cell>
        </row>
        <row r="5174">
          <cell r="M5174" t="str">
            <v>COS</v>
          </cell>
        </row>
        <row r="5174">
          <cell r="Q5174" t="str">
            <v>Office</v>
          </cell>
        </row>
        <row r="5174">
          <cell r="AA5174">
            <v>45910</v>
          </cell>
        </row>
        <row r="5174">
          <cell r="AC5174">
            <v>45910</v>
          </cell>
        </row>
        <row r="5174">
          <cell r="AH5174" t="str">
            <v>Completed</v>
          </cell>
        </row>
        <row r="5175">
          <cell r="A5175" t="str">
            <v>HO-00272608</v>
          </cell>
        </row>
        <row r="5175">
          <cell r="J5175" t="str">
            <v>WI</v>
          </cell>
          <cell r="K5175" t="str">
            <v>SP</v>
          </cell>
        </row>
        <row r="5175">
          <cell r="M5175" t="str">
            <v>COS</v>
          </cell>
        </row>
        <row r="5175">
          <cell r="Q5175" t="str">
            <v>Office</v>
          </cell>
        </row>
        <row r="5175">
          <cell r="AA5175">
            <v>45910</v>
          </cell>
        </row>
        <row r="5175">
          <cell r="AC5175">
            <v>45910</v>
          </cell>
        </row>
        <row r="5175">
          <cell r="AH5175" t="str">
            <v>Completed</v>
          </cell>
        </row>
        <row r="5176">
          <cell r="A5176" t="str">
            <v>HO-00274085</v>
          </cell>
        </row>
        <row r="5176">
          <cell r="J5176" t="str">
            <v>WI</v>
          </cell>
          <cell r="K5176" t="str">
            <v>SP</v>
          </cell>
        </row>
        <row r="5176">
          <cell r="M5176" t="str">
            <v>COS</v>
          </cell>
        </row>
        <row r="5176">
          <cell r="Q5176" t="str">
            <v>Office</v>
          </cell>
        </row>
        <row r="5176">
          <cell r="AA5176">
            <v>45922</v>
          </cell>
        </row>
        <row r="5176">
          <cell r="AC5176">
            <v>45922</v>
          </cell>
        </row>
        <row r="5176">
          <cell r="AH5176" t="str">
            <v>Completed</v>
          </cell>
        </row>
        <row r="5177">
          <cell r="A5177" t="str">
            <v>HO-00277439</v>
          </cell>
        </row>
        <row r="5177">
          <cell r="J5177" t="str">
            <v>WI</v>
          </cell>
          <cell r="K5177" t="str">
            <v>SP</v>
          </cell>
        </row>
        <row r="5177">
          <cell r="M5177" t="str">
            <v>COS</v>
          </cell>
        </row>
        <row r="5177">
          <cell r="Q5177" t="str">
            <v>Office</v>
          </cell>
        </row>
        <row r="5177">
          <cell r="AA5177">
            <v>45950</v>
          </cell>
        </row>
        <row r="5177">
          <cell r="AC5177">
            <v>45950</v>
          </cell>
        </row>
        <row r="5177">
          <cell r="AH5177" t="str">
            <v>Completed</v>
          </cell>
        </row>
        <row r="5178">
          <cell r="A5178" t="str">
            <v>HO-00277341</v>
          </cell>
        </row>
        <row r="5178">
          <cell r="J5178" t="str">
            <v>WI</v>
          </cell>
          <cell r="K5178" t="str">
            <v>SP</v>
          </cell>
        </row>
        <row r="5178">
          <cell r="M5178" t="str">
            <v>COS</v>
          </cell>
        </row>
        <row r="5178">
          <cell r="Q5178" t="str">
            <v>Office</v>
          </cell>
        </row>
        <row r="5178">
          <cell r="AA5178">
            <v>45948</v>
          </cell>
        </row>
        <row r="5178">
          <cell r="AC5178">
            <v>45948</v>
          </cell>
        </row>
        <row r="5178">
          <cell r="AH5178" t="str">
            <v>Completed</v>
          </cell>
        </row>
        <row r="5179">
          <cell r="A5179" t="str">
            <v>HO-00273279</v>
          </cell>
        </row>
        <row r="5179">
          <cell r="J5179" t="str">
            <v>WI</v>
          </cell>
          <cell r="K5179" t="str">
            <v>SP</v>
          </cell>
        </row>
        <row r="5179">
          <cell r="M5179" t="str">
            <v>COS</v>
          </cell>
        </row>
        <row r="5179">
          <cell r="Q5179" t="str">
            <v>Office</v>
          </cell>
        </row>
        <row r="5179">
          <cell r="AA5179">
            <v>45916</v>
          </cell>
        </row>
        <row r="5179">
          <cell r="AC5179">
            <v>45916</v>
          </cell>
        </row>
        <row r="5179">
          <cell r="AH5179" t="str">
            <v>Completed</v>
          </cell>
        </row>
        <row r="5180">
          <cell r="A5180" t="str">
            <v>HO-00279925</v>
          </cell>
        </row>
        <row r="5180">
          <cell r="J5180" t="str">
            <v>WI</v>
          </cell>
          <cell r="K5180" t="str">
            <v>SP</v>
          </cell>
        </row>
        <row r="5180">
          <cell r="M5180" t="str">
            <v>COS</v>
          </cell>
        </row>
        <row r="5180">
          <cell r="Q5180" t="str">
            <v>Office</v>
          </cell>
        </row>
        <row r="5180">
          <cell r="AA5180">
            <v>45971</v>
          </cell>
        </row>
        <row r="5180">
          <cell r="AC5180">
            <v>45971</v>
          </cell>
        </row>
        <row r="5180">
          <cell r="AH5180" t="str">
            <v>Billing</v>
          </cell>
        </row>
        <row r="5181">
          <cell r="A5181" t="str">
            <v>HO-00271309</v>
          </cell>
        </row>
        <row r="5181">
          <cell r="J5181" t="str">
            <v>WI</v>
          </cell>
          <cell r="K5181" t="str">
            <v>SP</v>
          </cell>
        </row>
        <row r="5181">
          <cell r="M5181" t="str">
            <v>COS</v>
          </cell>
        </row>
        <row r="5181">
          <cell r="Q5181" t="str">
            <v>Office</v>
          </cell>
        </row>
        <row r="5181">
          <cell r="AA5181">
            <v>45901</v>
          </cell>
        </row>
        <row r="5181">
          <cell r="AC5181">
            <v>45901</v>
          </cell>
        </row>
        <row r="5181">
          <cell r="AH5181" t="str">
            <v>Completed</v>
          </cell>
        </row>
        <row r="5182">
          <cell r="A5182" t="str">
            <v>HO-00271845</v>
          </cell>
        </row>
        <row r="5182">
          <cell r="J5182" t="str">
            <v>WI</v>
          </cell>
          <cell r="K5182" t="str">
            <v>SP</v>
          </cell>
        </row>
        <row r="5182">
          <cell r="M5182" t="str">
            <v>COS</v>
          </cell>
        </row>
        <row r="5182">
          <cell r="Q5182" t="str">
            <v>Office</v>
          </cell>
        </row>
        <row r="5182">
          <cell r="AA5182">
            <v>45904</v>
          </cell>
        </row>
        <row r="5182">
          <cell r="AC5182">
            <v>45904</v>
          </cell>
        </row>
        <row r="5182">
          <cell r="AH5182" t="str">
            <v>Completed</v>
          </cell>
        </row>
        <row r="5183">
          <cell r="A5183" t="str">
            <v>HO-00276137</v>
          </cell>
        </row>
        <row r="5183">
          <cell r="J5183" t="str">
            <v>WI</v>
          </cell>
          <cell r="K5183" t="str">
            <v>SP</v>
          </cell>
        </row>
        <row r="5183">
          <cell r="M5183" t="str">
            <v>COS</v>
          </cell>
        </row>
        <row r="5183">
          <cell r="Q5183" t="str">
            <v>Office</v>
          </cell>
        </row>
        <row r="5183">
          <cell r="AA5183">
            <v>45938</v>
          </cell>
        </row>
        <row r="5183">
          <cell r="AC5183">
            <v>45938</v>
          </cell>
        </row>
        <row r="5183">
          <cell r="AH5183" t="str">
            <v>Completed</v>
          </cell>
        </row>
        <row r="5184">
          <cell r="A5184" t="str">
            <v>HO-00274344</v>
          </cell>
        </row>
        <row r="5184">
          <cell r="J5184" t="str">
            <v>WI</v>
          </cell>
          <cell r="K5184" t="str">
            <v>SP</v>
          </cell>
        </row>
        <row r="5184">
          <cell r="M5184" t="str">
            <v>COS</v>
          </cell>
        </row>
        <row r="5184">
          <cell r="Q5184" t="str">
            <v>Office</v>
          </cell>
        </row>
        <row r="5184">
          <cell r="AA5184">
            <v>45924</v>
          </cell>
        </row>
        <row r="5184">
          <cell r="AC5184">
            <v>45924</v>
          </cell>
        </row>
        <row r="5184">
          <cell r="AH5184" t="str">
            <v>Completed</v>
          </cell>
        </row>
        <row r="5185">
          <cell r="A5185" t="str">
            <v>HO-00275718</v>
          </cell>
        </row>
        <row r="5185">
          <cell r="J5185" t="str">
            <v>WI</v>
          </cell>
          <cell r="K5185" t="str">
            <v>SP</v>
          </cell>
        </row>
        <row r="5185">
          <cell r="M5185" t="str">
            <v>COS</v>
          </cell>
        </row>
        <row r="5185">
          <cell r="Q5185" t="str">
            <v>Office</v>
          </cell>
        </row>
        <row r="5185">
          <cell r="AA5185">
            <v>45936</v>
          </cell>
        </row>
        <row r="5185">
          <cell r="AC5185">
            <v>45936</v>
          </cell>
        </row>
        <row r="5185">
          <cell r="AH5185" t="str">
            <v>Completed</v>
          </cell>
        </row>
        <row r="5186">
          <cell r="A5186" t="str">
            <v>HO-00277969</v>
          </cell>
        </row>
        <row r="5186">
          <cell r="J5186" t="str">
            <v>WI</v>
          </cell>
          <cell r="K5186" t="str">
            <v>SP</v>
          </cell>
        </row>
        <row r="5186">
          <cell r="M5186" t="str">
            <v>COS</v>
          </cell>
        </row>
        <row r="5186">
          <cell r="Q5186" t="str">
            <v>Office</v>
          </cell>
        </row>
        <row r="5186">
          <cell r="AA5186">
            <v>45953</v>
          </cell>
        </row>
        <row r="5186">
          <cell r="AC5186">
            <v>45953</v>
          </cell>
        </row>
        <row r="5186">
          <cell r="AH5186" t="str">
            <v>Completed</v>
          </cell>
        </row>
        <row r="5187">
          <cell r="A5187" t="str">
            <v>HO-00275333</v>
          </cell>
        </row>
        <row r="5187">
          <cell r="J5187" t="str">
            <v>WI</v>
          </cell>
          <cell r="K5187" t="str">
            <v>SP</v>
          </cell>
        </row>
        <row r="5187">
          <cell r="M5187" t="str">
            <v>COS</v>
          </cell>
        </row>
        <row r="5187">
          <cell r="Q5187" t="str">
            <v>Office</v>
          </cell>
        </row>
        <row r="5187">
          <cell r="AA5187">
            <v>45932</v>
          </cell>
        </row>
        <row r="5187">
          <cell r="AC5187">
            <v>45932</v>
          </cell>
        </row>
        <row r="5187">
          <cell r="AH5187" t="str">
            <v>Completed</v>
          </cell>
        </row>
        <row r="5188">
          <cell r="A5188" t="str">
            <v>HO-00275571</v>
          </cell>
        </row>
        <row r="5188">
          <cell r="J5188" t="str">
            <v>WI</v>
          </cell>
          <cell r="K5188" t="str">
            <v>SP</v>
          </cell>
        </row>
        <row r="5188">
          <cell r="M5188" t="str">
            <v>COS</v>
          </cell>
        </row>
        <row r="5188">
          <cell r="Q5188" t="str">
            <v>Office</v>
          </cell>
        </row>
        <row r="5188">
          <cell r="AA5188">
            <v>45933</v>
          </cell>
        </row>
        <row r="5188">
          <cell r="AC5188">
            <v>45933</v>
          </cell>
        </row>
        <row r="5188">
          <cell r="AH5188" t="str">
            <v>Completed</v>
          </cell>
        </row>
        <row r="5189">
          <cell r="A5189" t="str">
            <v>HO-00277973</v>
          </cell>
        </row>
        <row r="5189">
          <cell r="J5189" t="str">
            <v>WI</v>
          </cell>
          <cell r="K5189" t="str">
            <v>SP</v>
          </cell>
        </row>
        <row r="5189">
          <cell r="M5189" t="str">
            <v>COS</v>
          </cell>
        </row>
        <row r="5189">
          <cell r="Q5189" t="str">
            <v>Office</v>
          </cell>
        </row>
        <row r="5189">
          <cell r="AA5189">
            <v>45953</v>
          </cell>
        </row>
        <row r="5189">
          <cell r="AC5189">
            <v>45953</v>
          </cell>
        </row>
        <row r="5189">
          <cell r="AH5189" t="str">
            <v>Completed</v>
          </cell>
        </row>
        <row r="5190">
          <cell r="A5190" t="str">
            <v>HO-00274983</v>
          </cell>
        </row>
        <row r="5190">
          <cell r="J5190" t="str">
            <v>WI</v>
          </cell>
          <cell r="K5190" t="str">
            <v>SP</v>
          </cell>
        </row>
        <row r="5190">
          <cell r="M5190" t="str">
            <v>COS</v>
          </cell>
        </row>
        <row r="5190">
          <cell r="Q5190" t="str">
            <v>Office</v>
          </cell>
        </row>
        <row r="5190">
          <cell r="AA5190">
            <v>45930</v>
          </cell>
        </row>
        <row r="5190">
          <cell r="AC5190">
            <v>45930</v>
          </cell>
        </row>
        <row r="5190">
          <cell r="AH5190" t="str">
            <v>Completed</v>
          </cell>
        </row>
        <row r="5191">
          <cell r="A5191" t="str">
            <v>HO-00280013</v>
          </cell>
        </row>
        <row r="5191">
          <cell r="J5191" t="str">
            <v>WI</v>
          </cell>
          <cell r="K5191" t="str">
            <v>SP</v>
          </cell>
        </row>
        <row r="5191">
          <cell r="M5191" t="str">
            <v>COS</v>
          </cell>
        </row>
        <row r="5191">
          <cell r="Q5191" t="str">
            <v>Office</v>
          </cell>
        </row>
        <row r="5191">
          <cell r="AA5191">
            <v>45972</v>
          </cell>
        </row>
        <row r="5191">
          <cell r="AC5191">
            <v>45972</v>
          </cell>
        </row>
        <row r="5191">
          <cell r="AH5191" t="str">
            <v>Billing</v>
          </cell>
        </row>
        <row r="5192">
          <cell r="A5192" t="str">
            <v>HO-00278820</v>
          </cell>
        </row>
        <row r="5192">
          <cell r="J5192" t="str">
            <v>WI</v>
          </cell>
          <cell r="K5192" t="str">
            <v>SP</v>
          </cell>
        </row>
        <row r="5192">
          <cell r="M5192" t="str">
            <v>COS</v>
          </cell>
        </row>
        <row r="5192">
          <cell r="Q5192" t="str">
            <v>Office</v>
          </cell>
        </row>
        <row r="5192">
          <cell r="AA5192">
            <v>45960</v>
          </cell>
        </row>
        <row r="5192">
          <cell r="AC5192">
            <v>45960</v>
          </cell>
        </row>
        <row r="5192">
          <cell r="AH5192" t="str">
            <v>Billing</v>
          </cell>
        </row>
        <row r="5193">
          <cell r="A5193" t="str">
            <v>HO-00279104</v>
          </cell>
        </row>
        <row r="5193">
          <cell r="J5193" t="str">
            <v>WI</v>
          </cell>
          <cell r="K5193" t="str">
            <v>SP</v>
          </cell>
        </row>
        <row r="5193">
          <cell r="M5193" t="str">
            <v>COS</v>
          </cell>
        </row>
        <row r="5193">
          <cell r="Q5193" t="str">
            <v>Office</v>
          </cell>
        </row>
        <row r="5193">
          <cell r="AA5193">
            <v>45965</v>
          </cell>
        </row>
        <row r="5193">
          <cell r="AC5193">
            <v>45965</v>
          </cell>
        </row>
        <row r="5193">
          <cell r="AH5193" t="str">
            <v>Billing</v>
          </cell>
        </row>
        <row r="5194">
          <cell r="A5194" t="str">
            <v>HO-00274269</v>
          </cell>
        </row>
        <row r="5194">
          <cell r="J5194" t="str">
            <v>WI</v>
          </cell>
          <cell r="K5194" t="str">
            <v>SP</v>
          </cell>
        </row>
        <row r="5194">
          <cell r="M5194" t="str">
            <v>COS</v>
          </cell>
        </row>
        <row r="5194">
          <cell r="Q5194" t="str">
            <v>Office</v>
          </cell>
        </row>
        <row r="5194">
          <cell r="AA5194">
            <v>45923</v>
          </cell>
        </row>
        <row r="5194">
          <cell r="AC5194">
            <v>45923</v>
          </cell>
        </row>
        <row r="5194">
          <cell r="AH5194" t="str">
            <v>Completed</v>
          </cell>
        </row>
        <row r="5195">
          <cell r="A5195" t="str">
            <v>HO-00271430</v>
          </cell>
        </row>
        <row r="5195">
          <cell r="J5195" t="str">
            <v>WI</v>
          </cell>
          <cell r="K5195" t="str">
            <v>SP</v>
          </cell>
        </row>
        <row r="5195">
          <cell r="M5195" t="str">
            <v>COS</v>
          </cell>
        </row>
        <row r="5195">
          <cell r="Q5195" t="str">
            <v>Office</v>
          </cell>
        </row>
        <row r="5195">
          <cell r="AA5195">
            <v>45902</v>
          </cell>
        </row>
        <row r="5195">
          <cell r="AC5195">
            <v>45902</v>
          </cell>
        </row>
        <row r="5195">
          <cell r="AH5195" t="str">
            <v>Completed</v>
          </cell>
        </row>
        <row r="5196">
          <cell r="A5196" t="str">
            <v>HO-00275731</v>
          </cell>
        </row>
        <row r="5196">
          <cell r="J5196" t="str">
            <v>WI</v>
          </cell>
          <cell r="K5196" t="str">
            <v>SP</v>
          </cell>
        </row>
        <row r="5196">
          <cell r="M5196" t="str">
            <v>COS</v>
          </cell>
        </row>
        <row r="5196">
          <cell r="Q5196" t="str">
            <v>Office</v>
          </cell>
        </row>
        <row r="5196">
          <cell r="AA5196">
            <v>45936</v>
          </cell>
        </row>
        <row r="5196">
          <cell r="AC5196">
            <v>45936</v>
          </cell>
        </row>
        <row r="5196">
          <cell r="AH5196" t="str">
            <v>Completed</v>
          </cell>
        </row>
        <row r="5197">
          <cell r="A5197" t="str">
            <v>HO-00271709</v>
          </cell>
        </row>
        <row r="5197">
          <cell r="J5197" t="str">
            <v>WI</v>
          </cell>
          <cell r="K5197" t="str">
            <v>SP</v>
          </cell>
        </row>
        <row r="5197">
          <cell r="M5197" t="str">
            <v>COS</v>
          </cell>
        </row>
        <row r="5197">
          <cell r="Q5197" t="str">
            <v>Office</v>
          </cell>
        </row>
        <row r="5197">
          <cell r="AA5197">
            <v>45903</v>
          </cell>
        </row>
        <row r="5197">
          <cell r="AC5197">
            <v>45903</v>
          </cell>
        </row>
        <row r="5197">
          <cell r="AH5197" t="str">
            <v>Completed</v>
          </cell>
        </row>
        <row r="5198">
          <cell r="A5198" t="str">
            <v>HO-00272349</v>
          </cell>
        </row>
        <row r="5198">
          <cell r="J5198" t="str">
            <v>WI</v>
          </cell>
          <cell r="K5198" t="str">
            <v>SP</v>
          </cell>
        </row>
        <row r="5198">
          <cell r="M5198" t="str">
            <v>COS</v>
          </cell>
        </row>
        <row r="5198">
          <cell r="Q5198" t="str">
            <v>Office</v>
          </cell>
        </row>
        <row r="5198">
          <cell r="AA5198">
            <v>45908</v>
          </cell>
        </row>
        <row r="5198">
          <cell r="AC5198">
            <v>45909</v>
          </cell>
        </row>
        <row r="5198">
          <cell r="AH5198" t="str">
            <v>Completed</v>
          </cell>
        </row>
        <row r="5199">
          <cell r="A5199" t="str">
            <v>HO-00277165</v>
          </cell>
        </row>
        <row r="5199">
          <cell r="J5199" t="str">
            <v>WI</v>
          </cell>
          <cell r="K5199" t="str">
            <v>SP</v>
          </cell>
        </row>
        <row r="5199">
          <cell r="M5199" t="str">
            <v>COS</v>
          </cell>
        </row>
        <row r="5199">
          <cell r="Q5199" t="str">
            <v>Office</v>
          </cell>
        </row>
        <row r="5199">
          <cell r="AA5199">
            <v>45946</v>
          </cell>
        </row>
        <row r="5199">
          <cell r="AC5199">
            <v>45947</v>
          </cell>
        </row>
        <row r="5199">
          <cell r="AH5199" t="str">
            <v>Completed</v>
          </cell>
        </row>
        <row r="5200">
          <cell r="A5200" t="str">
            <v>HO-00279917</v>
          </cell>
        </row>
        <row r="5200">
          <cell r="J5200" t="str">
            <v>WI</v>
          </cell>
          <cell r="K5200" t="str">
            <v>SP</v>
          </cell>
        </row>
        <row r="5200">
          <cell r="M5200" t="str">
            <v>COS</v>
          </cell>
        </row>
        <row r="5200">
          <cell r="Q5200" t="str">
            <v>Office</v>
          </cell>
        </row>
        <row r="5200">
          <cell r="AA5200">
            <v>45971</v>
          </cell>
        </row>
        <row r="5200">
          <cell r="AC5200">
            <v>45971</v>
          </cell>
        </row>
        <row r="5200">
          <cell r="AH5200" t="str">
            <v>Billing</v>
          </cell>
        </row>
        <row r="5201">
          <cell r="A5201" t="str">
            <v>HO-00273723</v>
          </cell>
        </row>
        <row r="5201">
          <cell r="J5201" t="str">
            <v>WI</v>
          </cell>
          <cell r="K5201" t="str">
            <v>SP</v>
          </cell>
        </row>
        <row r="5201">
          <cell r="M5201" t="str">
            <v>COS</v>
          </cell>
        </row>
        <row r="5201">
          <cell r="Q5201" t="str">
            <v>Office</v>
          </cell>
        </row>
        <row r="5201">
          <cell r="AA5201">
            <v>45919</v>
          </cell>
        </row>
        <row r="5201">
          <cell r="AC5201">
            <v>45919</v>
          </cell>
        </row>
        <row r="5201">
          <cell r="AH5201" t="str">
            <v>Completed</v>
          </cell>
        </row>
        <row r="5202">
          <cell r="A5202" t="str">
            <v>HO-00274769</v>
          </cell>
        </row>
        <row r="5202">
          <cell r="J5202" t="str">
            <v>WI</v>
          </cell>
          <cell r="K5202" t="str">
            <v>SP</v>
          </cell>
        </row>
        <row r="5202">
          <cell r="M5202" t="str">
            <v>COS</v>
          </cell>
        </row>
        <row r="5202">
          <cell r="Q5202" t="str">
            <v>Office</v>
          </cell>
        </row>
        <row r="5202">
          <cell r="AA5202">
            <v>45929</v>
          </cell>
        </row>
        <row r="5202">
          <cell r="AC5202">
            <v>45929</v>
          </cell>
        </row>
        <row r="5202">
          <cell r="AH5202" t="str">
            <v>Completed</v>
          </cell>
        </row>
        <row r="5203">
          <cell r="A5203" t="str">
            <v>HO-00276590</v>
          </cell>
        </row>
        <row r="5203">
          <cell r="J5203" t="str">
            <v>WI</v>
          </cell>
          <cell r="K5203" t="str">
            <v>SP</v>
          </cell>
        </row>
        <row r="5203">
          <cell r="M5203" t="str">
            <v>COS</v>
          </cell>
        </row>
        <row r="5203">
          <cell r="Q5203" t="str">
            <v>Office</v>
          </cell>
        </row>
        <row r="5203">
          <cell r="AA5203">
            <v>45943</v>
          </cell>
        </row>
        <row r="5203">
          <cell r="AC5203">
            <v>45943</v>
          </cell>
        </row>
        <row r="5203">
          <cell r="AH5203" t="str">
            <v>Completed</v>
          </cell>
        </row>
        <row r="5204">
          <cell r="A5204" t="str">
            <v>HO-00273557</v>
          </cell>
        </row>
        <row r="5204">
          <cell r="J5204" t="str">
            <v>TP</v>
          </cell>
          <cell r="K5204" t="str">
            <v>DEF</v>
          </cell>
        </row>
        <row r="5204">
          <cell r="M5204" t="str">
            <v>P</v>
          </cell>
        </row>
        <row r="5204">
          <cell r="Q5204" t="str">
            <v>Office</v>
          </cell>
        </row>
        <row r="5204">
          <cell r="AA5204">
            <v>45917</v>
          </cell>
        </row>
        <row r="5204">
          <cell r="AC5204">
            <v>45918</v>
          </cell>
        </row>
        <row r="5204">
          <cell r="AH5204" t="str">
            <v>Completed</v>
          </cell>
        </row>
        <row r="5205">
          <cell r="A5205" t="str">
            <v>HO-00271732</v>
          </cell>
        </row>
        <row r="5205">
          <cell r="J5205" t="str">
            <v>WI</v>
          </cell>
          <cell r="K5205" t="str">
            <v>SP</v>
          </cell>
        </row>
        <row r="5205">
          <cell r="M5205" t="str">
            <v>COS</v>
          </cell>
        </row>
        <row r="5205">
          <cell r="Q5205" t="str">
            <v>Office</v>
          </cell>
        </row>
        <row r="5205">
          <cell r="AA5205">
            <v>45903</v>
          </cell>
        </row>
        <row r="5205">
          <cell r="AC5205">
            <v>45903</v>
          </cell>
        </row>
        <row r="5205">
          <cell r="AH5205" t="str">
            <v>Completed</v>
          </cell>
        </row>
        <row r="5206">
          <cell r="A5206" t="str">
            <v>HO-00279015</v>
          </cell>
        </row>
        <row r="5206">
          <cell r="J5206" t="str">
            <v>WI</v>
          </cell>
          <cell r="K5206" t="str">
            <v>SP</v>
          </cell>
        </row>
        <row r="5206">
          <cell r="M5206" t="str">
            <v>COS</v>
          </cell>
        </row>
        <row r="5206">
          <cell r="Q5206" t="str">
            <v>Office</v>
          </cell>
        </row>
        <row r="5206">
          <cell r="AA5206">
            <v>45964</v>
          </cell>
        </row>
        <row r="5206">
          <cell r="AC5206">
            <v>45959</v>
          </cell>
        </row>
        <row r="5206">
          <cell r="AH5206" t="str">
            <v>Completed</v>
          </cell>
        </row>
        <row r="5207">
          <cell r="A5207" t="str">
            <v>HO-00276156</v>
          </cell>
        </row>
        <row r="5207">
          <cell r="J5207" t="str">
            <v>WI</v>
          </cell>
          <cell r="K5207" t="str">
            <v>SP</v>
          </cell>
        </row>
        <row r="5207">
          <cell r="M5207" t="str">
            <v>COS</v>
          </cell>
        </row>
        <row r="5207">
          <cell r="Q5207" t="str">
            <v>Office</v>
          </cell>
        </row>
        <row r="5207">
          <cell r="AA5207">
            <v>45938</v>
          </cell>
        </row>
        <row r="5207">
          <cell r="AC5207">
            <v>45938</v>
          </cell>
        </row>
        <row r="5207">
          <cell r="AH5207" t="str">
            <v>Completed</v>
          </cell>
        </row>
        <row r="5208">
          <cell r="A5208" t="str">
            <v>HO-00278604</v>
          </cell>
        </row>
        <row r="5208">
          <cell r="J5208" t="str">
            <v>WI</v>
          </cell>
          <cell r="K5208" t="str">
            <v>SP</v>
          </cell>
        </row>
        <row r="5208">
          <cell r="M5208" t="str">
            <v>COS</v>
          </cell>
        </row>
        <row r="5208">
          <cell r="Q5208" t="str">
            <v>Office</v>
          </cell>
        </row>
        <row r="5208">
          <cell r="AA5208">
            <v>45958</v>
          </cell>
        </row>
        <row r="5208">
          <cell r="AC5208">
            <v>45958</v>
          </cell>
        </row>
        <row r="5208">
          <cell r="AH5208" t="str">
            <v>Completed</v>
          </cell>
        </row>
        <row r="5209">
          <cell r="A5209" t="str">
            <v>HO-00279540</v>
          </cell>
        </row>
        <row r="5209">
          <cell r="J5209" t="str">
            <v>WI</v>
          </cell>
          <cell r="K5209" t="str">
            <v>SP</v>
          </cell>
        </row>
        <row r="5209">
          <cell r="M5209" t="str">
            <v>COS</v>
          </cell>
        </row>
        <row r="5209">
          <cell r="Q5209" t="str">
            <v>Office</v>
          </cell>
        </row>
        <row r="5209">
          <cell r="AA5209">
            <v>45967</v>
          </cell>
        </row>
        <row r="5209">
          <cell r="AC5209">
            <v>45967</v>
          </cell>
        </row>
        <row r="5209">
          <cell r="AH5209" t="str">
            <v>Completed</v>
          </cell>
        </row>
        <row r="5210">
          <cell r="A5210" t="str">
            <v>HO-00280110</v>
          </cell>
        </row>
        <row r="5210">
          <cell r="J5210" t="str">
            <v>WI</v>
          </cell>
          <cell r="K5210" t="str">
            <v>SP</v>
          </cell>
        </row>
        <row r="5210">
          <cell r="M5210" t="str">
            <v>COS</v>
          </cell>
        </row>
        <row r="5210">
          <cell r="Q5210" t="str">
            <v>Office</v>
          </cell>
        </row>
        <row r="5210">
          <cell r="AA5210">
            <v>45972</v>
          </cell>
        </row>
        <row r="5210">
          <cell r="AC5210">
            <v>45972</v>
          </cell>
        </row>
        <row r="5210">
          <cell r="AH5210" t="str">
            <v>Completed</v>
          </cell>
        </row>
        <row r="5211">
          <cell r="A5211" t="str">
            <v>HO-00275375</v>
          </cell>
        </row>
        <row r="5211">
          <cell r="J5211" t="str">
            <v>WI</v>
          </cell>
          <cell r="K5211" t="str">
            <v>SP</v>
          </cell>
        </row>
        <row r="5211">
          <cell r="M5211" t="str">
            <v>COS</v>
          </cell>
        </row>
        <row r="5211">
          <cell r="Q5211" t="str">
            <v>Office</v>
          </cell>
        </row>
        <row r="5211">
          <cell r="AA5211">
            <v>45932</v>
          </cell>
        </row>
        <row r="5211">
          <cell r="AC5211">
            <v>45932</v>
          </cell>
        </row>
        <row r="5211">
          <cell r="AH5211" t="str">
            <v>Completed</v>
          </cell>
        </row>
        <row r="5212">
          <cell r="A5212" t="str">
            <v>HO-00274468</v>
          </cell>
        </row>
        <row r="5212">
          <cell r="J5212" t="str">
            <v>WI</v>
          </cell>
          <cell r="K5212" t="str">
            <v>SP</v>
          </cell>
        </row>
        <row r="5212">
          <cell r="M5212" t="str">
            <v>COS</v>
          </cell>
        </row>
        <row r="5212">
          <cell r="Q5212" t="str">
            <v>Office</v>
          </cell>
        </row>
        <row r="5212">
          <cell r="AA5212">
            <v>45925</v>
          </cell>
        </row>
        <row r="5212">
          <cell r="AC5212">
            <v>45925</v>
          </cell>
        </row>
        <row r="5212">
          <cell r="AH5212" t="str">
            <v>Completed</v>
          </cell>
        </row>
        <row r="5213">
          <cell r="A5213" t="str">
            <v>HO-00280738</v>
          </cell>
        </row>
        <row r="5213">
          <cell r="J5213" t="str">
            <v>WI</v>
          </cell>
          <cell r="K5213" t="str">
            <v>SP</v>
          </cell>
        </row>
        <row r="5213">
          <cell r="M5213" t="str">
            <v>COS</v>
          </cell>
        </row>
        <row r="5213">
          <cell r="Q5213" t="str">
            <v>Office</v>
          </cell>
        </row>
        <row r="5213">
          <cell r="AA5213">
            <v>45976</v>
          </cell>
        </row>
        <row r="5213">
          <cell r="AC5213">
            <v>45978</v>
          </cell>
        </row>
        <row r="5213">
          <cell r="AH5213" t="str">
            <v>Completed</v>
          </cell>
        </row>
        <row r="5214">
          <cell r="A5214" t="str">
            <v>HO-00277618</v>
          </cell>
        </row>
        <row r="5214">
          <cell r="J5214" t="str">
            <v>WI</v>
          </cell>
          <cell r="K5214" t="str">
            <v>SP</v>
          </cell>
        </row>
        <row r="5214">
          <cell r="M5214" t="str">
            <v>COS</v>
          </cell>
        </row>
        <row r="5214">
          <cell r="Q5214" t="str">
            <v>Office</v>
          </cell>
        </row>
        <row r="5214">
          <cell r="AA5214">
            <v>45951</v>
          </cell>
        </row>
        <row r="5214">
          <cell r="AC5214">
            <v>45951</v>
          </cell>
        </row>
        <row r="5214">
          <cell r="AH5214" t="str">
            <v>Completed</v>
          </cell>
        </row>
        <row r="5215">
          <cell r="A5215" t="str">
            <v>HO-00271786</v>
          </cell>
        </row>
        <row r="5215">
          <cell r="J5215" t="str">
            <v>WI</v>
          </cell>
          <cell r="K5215" t="str">
            <v>SP</v>
          </cell>
        </row>
        <row r="5215">
          <cell r="M5215" t="str">
            <v>COS</v>
          </cell>
        </row>
        <row r="5215">
          <cell r="Q5215" t="str">
            <v>Office</v>
          </cell>
        </row>
        <row r="5215">
          <cell r="AA5215">
            <v>45904</v>
          </cell>
        </row>
        <row r="5215">
          <cell r="AC5215">
            <v>45904</v>
          </cell>
        </row>
        <row r="5215">
          <cell r="AH5215" t="str">
            <v>Completed</v>
          </cell>
        </row>
        <row r="5216">
          <cell r="A5216" t="str">
            <v>HO-00274000</v>
          </cell>
        </row>
        <row r="5216">
          <cell r="J5216" t="str">
            <v>WI</v>
          </cell>
          <cell r="K5216" t="str">
            <v>SP</v>
          </cell>
        </row>
        <row r="5216">
          <cell r="M5216" t="str">
            <v>COS</v>
          </cell>
        </row>
        <row r="5216">
          <cell r="Q5216" t="str">
            <v>Office</v>
          </cell>
        </row>
        <row r="5216">
          <cell r="AA5216">
            <v>45922</v>
          </cell>
        </row>
        <row r="5216">
          <cell r="AC5216">
            <v>45922</v>
          </cell>
        </row>
        <row r="5216">
          <cell r="AH5216" t="str">
            <v>Completed</v>
          </cell>
        </row>
        <row r="5217">
          <cell r="A5217" t="str">
            <v>HO-00274411</v>
          </cell>
        </row>
        <row r="5217">
          <cell r="J5217" t="str">
            <v>WI</v>
          </cell>
          <cell r="K5217" t="str">
            <v>SP</v>
          </cell>
        </row>
        <row r="5217">
          <cell r="M5217" t="str">
            <v>COS</v>
          </cell>
        </row>
        <row r="5217">
          <cell r="Q5217" t="str">
            <v>Office</v>
          </cell>
        </row>
        <row r="5217">
          <cell r="AA5217">
            <v>45924</v>
          </cell>
        </row>
        <row r="5217">
          <cell r="AC5217">
            <v>45924</v>
          </cell>
        </row>
        <row r="5217">
          <cell r="AH5217" t="str">
            <v>Completed</v>
          </cell>
        </row>
        <row r="5218">
          <cell r="A5218" t="str">
            <v>HO-00276779</v>
          </cell>
        </row>
        <row r="5218">
          <cell r="J5218" t="str">
            <v>WI</v>
          </cell>
          <cell r="K5218" t="str">
            <v>SP</v>
          </cell>
        </row>
        <row r="5218">
          <cell r="M5218" t="str">
            <v>COS</v>
          </cell>
        </row>
        <row r="5218">
          <cell r="Q5218" t="str">
            <v>Office</v>
          </cell>
        </row>
        <row r="5218">
          <cell r="AA5218">
            <v>45943</v>
          </cell>
        </row>
        <row r="5218">
          <cell r="AC5218">
            <v>45943</v>
          </cell>
        </row>
        <row r="5218">
          <cell r="AH5218" t="str">
            <v>Completed</v>
          </cell>
        </row>
        <row r="5219">
          <cell r="A5219" t="str">
            <v>HO-00271877</v>
          </cell>
        </row>
        <row r="5219">
          <cell r="J5219" t="str">
            <v>WI</v>
          </cell>
          <cell r="K5219" t="str">
            <v>SP</v>
          </cell>
        </row>
        <row r="5219">
          <cell r="M5219" t="str">
            <v>COS</v>
          </cell>
        </row>
        <row r="5219">
          <cell r="Q5219" t="str">
            <v>Office</v>
          </cell>
        </row>
        <row r="5219">
          <cell r="AA5219">
            <v>45904</v>
          </cell>
        </row>
        <row r="5219">
          <cell r="AC5219">
            <v>45905</v>
          </cell>
        </row>
        <row r="5219">
          <cell r="AH5219" t="str">
            <v>Completed</v>
          </cell>
        </row>
        <row r="5220">
          <cell r="A5220" t="str">
            <v>HO-00271939</v>
          </cell>
        </row>
        <row r="5220">
          <cell r="J5220" t="str">
            <v>WI</v>
          </cell>
          <cell r="K5220" t="str">
            <v>SP</v>
          </cell>
        </row>
        <row r="5220">
          <cell r="M5220" t="str">
            <v>COS</v>
          </cell>
        </row>
        <row r="5220">
          <cell r="Q5220" t="str">
            <v>Office</v>
          </cell>
        </row>
        <row r="5220">
          <cell r="AA5220">
            <v>45905</v>
          </cell>
        </row>
        <row r="5220">
          <cell r="AC5220">
            <v>45905</v>
          </cell>
        </row>
        <row r="5220">
          <cell r="AH5220" t="str">
            <v>Completed</v>
          </cell>
        </row>
        <row r="5221">
          <cell r="A5221" t="str">
            <v>HO-00278683</v>
          </cell>
        </row>
        <row r="5221">
          <cell r="J5221" t="str">
            <v>WI</v>
          </cell>
          <cell r="K5221" t="str">
            <v>SP</v>
          </cell>
        </row>
        <row r="5221">
          <cell r="M5221" t="str">
            <v>COS</v>
          </cell>
        </row>
        <row r="5221">
          <cell r="Q5221" t="str">
            <v>Office</v>
          </cell>
        </row>
        <row r="5221">
          <cell r="AA5221">
            <v>45959</v>
          </cell>
        </row>
        <row r="5221">
          <cell r="AC5221">
            <v>45959</v>
          </cell>
        </row>
        <row r="5221">
          <cell r="AH5221" t="str">
            <v>Billing</v>
          </cell>
        </row>
        <row r="5222">
          <cell r="A5222" t="str">
            <v>HO-00278093</v>
          </cell>
        </row>
        <row r="5222">
          <cell r="J5222" t="str">
            <v>WI</v>
          </cell>
          <cell r="K5222" t="str">
            <v>SP</v>
          </cell>
        </row>
        <row r="5222">
          <cell r="M5222" t="str">
            <v>COS</v>
          </cell>
        </row>
        <row r="5222">
          <cell r="Q5222" t="str">
            <v>Office</v>
          </cell>
        </row>
        <row r="5222">
          <cell r="AA5222">
            <v>45954</v>
          </cell>
        </row>
        <row r="5222">
          <cell r="AC5222">
            <v>45954</v>
          </cell>
        </row>
        <row r="5222">
          <cell r="AH5222" t="str">
            <v>Completed</v>
          </cell>
        </row>
        <row r="5223">
          <cell r="A5223" t="str">
            <v>HO-00275798</v>
          </cell>
        </row>
        <row r="5223">
          <cell r="J5223" t="str">
            <v>WI</v>
          </cell>
          <cell r="K5223" t="str">
            <v>SP</v>
          </cell>
        </row>
        <row r="5223">
          <cell r="M5223" t="str">
            <v>COS</v>
          </cell>
        </row>
        <row r="5223">
          <cell r="Q5223" t="str">
            <v>Office</v>
          </cell>
        </row>
        <row r="5223">
          <cell r="AA5223">
            <v>45936</v>
          </cell>
        </row>
        <row r="5223">
          <cell r="AC5223">
            <v>45936</v>
          </cell>
        </row>
        <row r="5223">
          <cell r="AH5223" t="str">
            <v>Completed</v>
          </cell>
        </row>
        <row r="5224">
          <cell r="A5224" t="str">
            <v>HO-00271301</v>
          </cell>
        </row>
        <row r="5224">
          <cell r="J5224" t="str">
            <v>WI</v>
          </cell>
          <cell r="K5224" t="str">
            <v>SP</v>
          </cell>
        </row>
        <row r="5224">
          <cell r="M5224" t="str">
            <v>COS</v>
          </cell>
        </row>
        <row r="5224">
          <cell r="Q5224" t="str">
            <v>Office</v>
          </cell>
        </row>
        <row r="5224">
          <cell r="AA5224">
            <v>45901</v>
          </cell>
        </row>
        <row r="5224">
          <cell r="AC5224">
            <v>45901</v>
          </cell>
        </row>
        <row r="5224">
          <cell r="AH5224" t="str">
            <v>Completed</v>
          </cell>
        </row>
        <row r="5225">
          <cell r="A5225" t="str">
            <v>HO-00278780</v>
          </cell>
        </row>
        <row r="5225">
          <cell r="J5225" t="str">
            <v>WI</v>
          </cell>
          <cell r="K5225" t="str">
            <v>SP</v>
          </cell>
        </row>
        <row r="5225">
          <cell r="M5225" t="str">
            <v>COS</v>
          </cell>
        </row>
        <row r="5225">
          <cell r="Q5225" t="str">
            <v>Office</v>
          </cell>
        </row>
        <row r="5225">
          <cell r="AA5225">
            <v>45960</v>
          </cell>
        </row>
        <row r="5225">
          <cell r="AC5225">
            <v>45960</v>
          </cell>
        </row>
        <row r="5225">
          <cell r="AH5225" t="str">
            <v>Completed</v>
          </cell>
        </row>
        <row r="5226">
          <cell r="A5226" t="str">
            <v>HO-00276638</v>
          </cell>
        </row>
        <row r="5226">
          <cell r="J5226" t="str">
            <v>WI</v>
          </cell>
          <cell r="K5226" t="str">
            <v>SP</v>
          </cell>
        </row>
        <row r="5226">
          <cell r="M5226" t="str">
            <v>COS</v>
          </cell>
        </row>
        <row r="5226">
          <cell r="Q5226" t="str">
            <v>Office</v>
          </cell>
        </row>
        <row r="5226">
          <cell r="AA5226">
            <v>45943</v>
          </cell>
        </row>
        <row r="5226">
          <cell r="AC5226">
            <v>45943</v>
          </cell>
        </row>
        <row r="5226">
          <cell r="AH5226" t="str">
            <v>Completed</v>
          </cell>
        </row>
        <row r="5227">
          <cell r="A5227" t="str">
            <v>HO-00273345</v>
          </cell>
        </row>
        <row r="5227">
          <cell r="J5227" t="str">
            <v>WI</v>
          </cell>
          <cell r="K5227" t="str">
            <v>SP</v>
          </cell>
        </row>
        <row r="5227">
          <cell r="M5227" t="str">
            <v>COS</v>
          </cell>
        </row>
        <row r="5227">
          <cell r="Q5227" t="str">
            <v>Office</v>
          </cell>
        </row>
        <row r="5227">
          <cell r="AA5227">
            <v>45916</v>
          </cell>
        </row>
        <row r="5227">
          <cell r="AC5227">
            <v>45916</v>
          </cell>
        </row>
        <row r="5227">
          <cell r="AH5227" t="str">
            <v>Completed</v>
          </cell>
        </row>
        <row r="5228">
          <cell r="A5228" t="str">
            <v>HO-00271835</v>
          </cell>
        </row>
        <row r="5228">
          <cell r="J5228" t="str">
            <v>WI</v>
          </cell>
          <cell r="K5228" t="str">
            <v>SP</v>
          </cell>
        </row>
        <row r="5228">
          <cell r="M5228" t="str">
            <v>COS</v>
          </cell>
        </row>
        <row r="5228">
          <cell r="Q5228" t="str">
            <v>Office</v>
          </cell>
        </row>
        <row r="5228">
          <cell r="AA5228">
            <v>45904</v>
          </cell>
        </row>
        <row r="5228">
          <cell r="AC5228">
            <v>45904</v>
          </cell>
        </row>
        <row r="5228">
          <cell r="AH5228" t="str">
            <v>Completed</v>
          </cell>
        </row>
        <row r="5229">
          <cell r="A5229" t="str">
            <v>HO-00275641</v>
          </cell>
        </row>
        <row r="5229">
          <cell r="J5229" t="str">
            <v>WI</v>
          </cell>
          <cell r="K5229" t="str">
            <v>SP</v>
          </cell>
        </row>
        <row r="5229">
          <cell r="M5229" t="str">
            <v>COS</v>
          </cell>
        </row>
        <row r="5229">
          <cell r="Q5229" t="str">
            <v>Office</v>
          </cell>
        </row>
        <row r="5229">
          <cell r="AA5229">
            <v>45934</v>
          </cell>
        </row>
        <row r="5229">
          <cell r="AC5229">
            <v>45936</v>
          </cell>
        </row>
        <row r="5229">
          <cell r="AH5229" t="str">
            <v>Completed</v>
          </cell>
        </row>
        <row r="5230">
          <cell r="A5230" t="str">
            <v>HO-00274694</v>
          </cell>
        </row>
        <row r="5230">
          <cell r="J5230" t="str">
            <v>WI</v>
          </cell>
          <cell r="K5230" t="str">
            <v>SP</v>
          </cell>
        </row>
        <row r="5230">
          <cell r="M5230" t="str">
            <v>COS</v>
          </cell>
        </row>
        <row r="5230">
          <cell r="Q5230" t="str">
            <v>Office</v>
          </cell>
        </row>
        <row r="5230">
          <cell r="AA5230">
            <v>45926</v>
          </cell>
        </row>
        <row r="5230">
          <cell r="AC5230">
            <v>45926</v>
          </cell>
        </row>
        <row r="5230">
          <cell r="AH5230" t="str">
            <v>Completed</v>
          </cell>
        </row>
        <row r="5231">
          <cell r="A5231" t="str">
            <v>HO-00275858</v>
          </cell>
        </row>
        <row r="5231">
          <cell r="J5231" t="str">
            <v>WI</v>
          </cell>
          <cell r="K5231" t="str">
            <v>SP</v>
          </cell>
        </row>
        <row r="5231">
          <cell r="M5231" t="str">
            <v>COS</v>
          </cell>
        </row>
        <row r="5231">
          <cell r="Q5231" t="str">
            <v>Office</v>
          </cell>
        </row>
        <row r="5231">
          <cell r="AA5231">
            <v>45936</v>
          </cell>
        </row>
        <row r="5231">
          <cell r="AC5231">
            <v>45936</v>
          </cell>
        </row>
        <row r="5231">
          <cell r="AH5231" t="str">
            <v>Completed</v>
          </cell>
        </row>
        <row r="5232">
          <cell r="A5232" t="str">
            <v>HO-00272758</v>
          </cell>
        </row>
        <row r="5232">
          <cell r="J5232" t="str">
            <v>WI</v>
          </cell>
          <cell r="K5232" t="str">
            <v>SP</v>
          </cell>
        </row>
        <row r="5232">
          <cell r="M5232" t="str">
            <v>COS</v>
          </cell>
        </row>
        <row r="5232">
          <cell r="Q5232" t="str">
            <v>Office</v>
          </cell>
        </row>
        <row r="5232">
          <cell r="AA5232">
            <v>45911</v>
          </cell>
        </row>
        <row r="5232">
          <cell r="AC5232">
            <v>45911</v>
          </cell>
        </row>
        <row r="5232">
          <cell r="AH5232" t="str">
            <v>Completed</v>
          </cell>
        </row>
        <row r="5233">
          <cell r="A5233" t="str">
            <v>HO-00272722</v>
          </cell>
        </row>
        <row r="5233">
          <cell r="J5233" t="str">
            <v>WI</v>
          </cell>
          <cell r="K5233" t="str">
            <v>SP</v>
          </cell>
        </row>
        <row r="5233">
          <cell r="M5233" t="str">
            <v>COS</v>
          </cell>
        </row>
        <row r="5233">
          <cell r="Q5233" t="str">
            <v>Office</v>
          </cell>
        </row>
        <row r="5233">
          <cell r="AA5233">
            <v>45911</v>
          </cell>
        </row>
        <row r="5233">
          <cell r="AC5233">
            <v>45911</v>
          </cell>
        </row>
        <row r="5233">
          <cell r="AH5233" t="str">
            <v>Completed</v>
          </cell>
        </row>
        <row r="5234">
          <cell r="A5234" t="str">
            <v>HO-00274448</v>
          </cell>
        </row>
        <row r="5234">
          <cell r="J5234" t="str">
            <v>WI</v>
          </cell>
          <cell r="K5234" t="str">
            <v>SP</v>
          </cell>
        </row>
        <row r="5234">
          <cell r="M5234" t="str">
            <v>COS</v>
          </cell>
        </row>
        <row r="5234">
          <cell r="Q5234" t="str">
            <v>Office</v>
          </cell>
        </row>
        <row r="5234">
          <cell r="AA5234">
            <v>45924</v>
          </cell>
        </row>
        <row r="5234">
          <cell r="AC5234">
            <v>45925</v>
          </cell>
        </row>
        <row r="5234">
          <cell r="AH5234" t="str">
            <v>Completed</v>
          </cell>
        </row>
        <row r="5235">
          <cell r="A5235" t="str">
            <v>HO-00278520</v>
          </cell>
        </row>
        <row r="5235">
          <cell r="J5235" t="str">
            <v>WI</v>
          </cell>
          <cell r="K5235" t="str">
            <v>SP</v>
          </cell>
        </row>
        <row r="5235">
          <cell r="M5235" t="str">
            <v>COS</v>
          </cell>
        </row>
        <row r="5235">
          <cell r="Q5235" t="str">
            <v>Office</v>
          </cell>
        </row>
        <row r="5235">
          <cell r="AA5235">
            <v>45958</v>
          </cell>
        </row>
        <row r="5235">
          <cell r="AC5235">
            <v>45958</v>
          </cell>
        </row>
        <row r="5235">
          <cell r="AH5235" t="str">
            <v>Completed</v>
          </cell>
        </row>
        <row r="5236">
          <cell r="A5236" t="str">
            <v>HO-00271626</v>
          </cell>
        </row>
        <row r="5236">
          <cell r="J5236" t="str">
            <v>WI</v>
          </cell>
          <cell r="K5236" t="str">
            <v>SP</v>
          </cell>
        </row>
        <row r="5236">
          <cell r="M5236" t="str">
            <v>COS</v>
          </cell>
        </row>
        <row r="5236">
          <cell r="Q5236" t="str">
            <v>Office</v>
          </cell>
        </row>
        <row r="5236">
          <cell r="AA5236">
            <v>45903</v>
          </cell>
        </row>
        <row r="5236">
          <cell r="AC5236">
            <v>45903</v>
          </cell>
        </row>
        <row r="5236">
          <cell r="AH5236" t="str">
            <v>Completed</v>
          </cell>
        </row>
        <row r="5237">
          <cell r="A5237" t="str">
            <v>HO-00274817</v>
          </cell>
        </row>
        <row r="5237">
          <cell r="J5237" t="str">
            <v>WI</v>
          </cell>
          <cell r="K5237" t="str">
            <v>SP</v>
          </cell>
        </row>
        <row r="5237">
          <cell r="M5237" t="str">
            <v>COS</v>
          </cell>
        </row>
        <row r="5237">
          <cell r="Q5237" t="str">
            <v>Office</v>
          </cell>
        </row>
        <row r="5237">
          <cell r="AA5237">
            <v>45929</v>
          </cell>
        </row>
        <row r="5237">
          <cell r="AC5237">
            <v>45929</v>
          </cell>
        </row>
        <row r="5237">
          <cell r="AH5237" t="str">
            <v>Completed</v>
          </cell>
        </row>
        <row r="5238">
          <cell r="A5238" t="str">
            <v>HO-00280368</v>
          </cell>
        </row>
        <row r="5238">
          <cell r="J5238" t="str">
            <v>WI</v>
          </cell>
          <cell r="K5238" t="str">
            <v>SP</v>
          </cell>
        </row>
        <row r="5238">
          <cell r="M5238" t="str">
            <v>COS</v>
          </cell>
        </row>
        <row r="5238">
          <cell r="Q5238" t="str">
            <v>Office</v>
          </cell>
        </row>
        <row r="5238">
          <cell r="AA5238">
            <v>45974</v>
          </cell>
        </row>
        <row r="5238">
          <cell r="AC5238">
            <v>45974</v>
          </cell>
        </row>
        <row r="5238">
          <cell r="AH5238" t="str">
            <v>Completed</v>
          </cell>
        </row>
        <row r="5239">
          <cell r="A5239" t="str">
            <v>HO-00280381</v>
          </cell>
        </row>
        <row r="5239">
          <cell r="J5239" t="str">
            <v>WI</v>
          </cell>
          <cell r="K5239" t="str">
            <v>SP</v>
          </cell>
        </row>
        <row r="5239">
          <cell r="M5239" t="str">
            <v>COS</v>
          </cell>
        </row>
        <row r="5239">
          <cell r="Q5239" t="str">
            <v>Office</v>
          </cell>
        </row>
        <row r="5239">
          <cell r="AA5239">
            <v>45974</v>
          </cell>
        </row>
        <row r="5239">
          <cell r="AC5239">
            <v>45974</v>
          </cell>
        </row>
        <row r="5239">
          <cell r="AH5239" t="str">
            <v>Billing</v>
          </cell>
        </row>
        <row r="5240">
          <cell r="A5240" t="str">
            <v>HO-00275468</v>
          </cell>
        </row>
        <row r="5240">
          <cell r="J5240" t="str">
            <v>WI</v>
          </cell>
          <cell r="K5240" t="str">
            <v>SP</v>
          </cell>
        </row>
        <row r="5240">
          <cell r="M5240" t="str">
            <v>COS</v>
          </cell>
        </row>
        <row r="5240">
          <cell r="Q5240" t="str">
            <v>Office</v>
          </cell>
        </row>
        <row r="5240">
          <cell r="AA5240">
            <v>45932</v>
          </cell>
        </row>
        <row r="5240">
          <cell r="AC5240">
            <v>45933</v>
          </cell>
        </row>
        <row r="5240">
          <cell r="AH5240" t="str">
            <v>Completed</v>
          </cell>
        </row>
        <row r="5241">
          <cell r="A5241" t="str">
            <v>HO-00276670</v>
          </cell>
        </row>
        <row r="5241">
          <cell r="J5241" t="str">
            <v>WI</v>
          </cell>
          <cell r="K5241" t="str">
            <v>SP</v>
          </cell>
        </row>
        <row r="5241">
          <cell r="M5241" t="str">
            <v>COS</v>
          </cell>
        </row>
        <row r="5241">
          <cell r="Q5241" t="str">
            <v>Office</v>
          </cell>
        </row>
        <row r="5241">
          <cell r="AA5241">
            <v>45943</v>
          </cell>
        </row>
        <row r="5241">
          <cell r="AC5241">
            <v>45943</v>
          </cell>
        </row>
        <row r="5241">
          <cell r="AH5241" t="str">
            <v>Completed</v>
          </cell>
        </row>
        <row r="5242">
          <cell r="A5242" t="str">
            <v>HO-00273712</v>
          </cell>
        </row>
        <row r="5242">
          <cell r="J5242" t="str">
            <v>WI</v>
          </cell>
          <cell r="K5242" t="str">
            <v>SP</v>
          </cell>
        </row>
        <row r="5242">
          <cell r="M5242" t="str">
            <v>COS</v>
          </cell>
        </row>
        <row r="5242">
          <cell r="Q5242" t="str">
            <v>Office</v>
          </cell>
        </row>
        <row r="5242">
          <cell r="AA5242">
            <v>45918</v>
          </cell>
        </row>
        <row r="5242">
          <cell r="AC5242">
            <v>45918</v>
          </cell>
        </row>
        <row r="5242">
          <cell r="AH5242" t="str">
            <v>Completed</v>
          </cell>
        </row>
        <row r="5243">
          <cell r="A5243" t="str">
            <v>HO-00273602</v>
          </cell>
        </row>
        <row r="5243">
          <cell r="J5243" t="str">
            <v>WI</v>
          </cell>
          <cell r="K5243" t="str">
            <v>SP</v>
          </cell>
        </row>
        <row r="5243">
          <cell r="M5243" t="str">
            <v>COS</v>
          </cell>
        </row>
        <row r="5243">
          <cell r="Q5243" t="str">
            <v>Office</v>
          </cell>
        </row>
        <row r="5243">
          <cell r="AA5243">
            <v>45920</v>
          </cell>
        </row>
        <row r="5243">
          <cell r="AC5243">
            <v>45918</v>
          </cell>
        </row>
        <row r="5243">
          <cell r="AH5243" t="str">
            <v>Completed</v>
          </cell>
        </row>
        <row r="5244">
          <cell r="A5244" t="str">
            <v>HO-00276146</v>
          </cell>
        </row>
        <row r="5244">
          <cell r="J5244" t="str">
            <v>WI</v>
          </cell>
          <cell r="K5244" t="str">
            <v>SP</v>
          </cell>
        </row>
        <row r="5244">
          <cell r="M5244" t="str">
            <v>COS</v>
          </cell>
        </row>
        <row r="5244">
          <cell r="Q5244" t="str">
            <v>Office</v>
          </cell>
        </row>
        <row r="5244">
          <cell r="AA5244">
            <v>45938</v>
          </cell>
        </row>
        <row r="5244">
          <cell r="AC5244">
            <v>45938</v>
          </cell>
        </row>
        <row r="5244">
          <cell r="AH5244" t="str">
            <v>Completed</v>
          </cell>
        </row>
        <row r="5245">
          <cell r="A5245" t="str">
            <v>HO-00273153</v>
          </cell>
        </row>
        <row r="5245">
          <cell r="J5245" t="str">
            <v>TP</v>
          </cell>
          <cell r="K5245" t="str">
            <v>DEF</v>
          </cell>
        </row>
        <row r="5245">
          <cell r="M5245" t="str">
            <v>P</v>
          </cell>
        </row>
        <row r="5245">
          <cell r="Q5245" t="str">
            <v>Office</v>
          </cell>
        </row>
        <row r="5245">
          <cell r="AA5245">
            <v>45915</v>
          </cell>
        </row>
        <row r="5245">
          <cell r="AC5245">
            <v>45916</v>
          </cell>
        </row>
        <row r="5245">
          <cell r="AH5245" t="str">
            <v>Completed</v>
          </cell>
        </row>
        <row r="5246">
          <cell r="A5246" t="str">
            <v>HO-00276419</v>
          </cell>
        </row>
        <row r="5246">
          <cell r="J5246" t="str">
            <v>WI</v>
          </cell>
          <cell r="K5246" t="str">
            <v>SP</v>
          </cell>
        </row>
        <row r="5246">
          <cell r="M5246" t="str">
            <v>COS</v>
          </cell>
        </row>
        <row r="5246">
          <cell r="Q5246" t="str">
            <v>Office</v>
          </cell>
        </row>
        <row r="5246">
          <cell r="AA5246">
            <v>45940</v>
          </cell>
        </row>
        <row r="5246">
          <cell r="AC5246">
            <v>45940</v>
          </cell>
        </row>
        <row r="5246">
          <cell r="AH5246" t="str">
            <v>Completed</v>
          </cell>
        </row>
        <row r="5247">
          <cell r="A5247" t="str">
            <v>HO-00272424</v>
          </cell>
        </row>
        <row r="5247">
          <cell r="J5247" t="str">
            <v>WI</v>
          </cell>
          <cell r="K5247" t="str">
            <v>SP</v>
          </cell>
        </row>
        <row r="5247">
          <cell r="M5247" t="str">
            <v>COS</v>
          </cell>
        </row>
        <row r="5247">
          <cell r="Q5247" t="str">
            <v>Office</v>
          </cell>
        </row>
        <row r="5247">
          <cell r="AA5247">
            <v>45909</v>
          </cell>
        </row>
        <row r="5247">
          <cell r="AC5247">
            <v>45909</v>
          </cell>
        </row>
        <row r="5247">
          <cell r="AH5247" t="str">
            <v>Completed</v>
          </cell>
        </row>
        <row r="5248">
          <cell r="A5248" t="str">
            <v>HO-00272776</v>
          </cell>
        </row>
        <row r="5248">
          <cell r="J5248" t="str">
            <v>WI</v>
          </cell>
          <cell r="K5248" t="str">
            <v>SP</v>
          </cell>
        </row>
        <row r="5248">
          <cell r="M5248" t="str">
            <v>COS</v>
          </cell>
        </row>
        <row r="5248">
          <cell r="Q5248" t="str">
            <v>Office</v>
          </cell>
        </row>
        <row r="5248">
          <cell r="AA5248">
            <v>45911</v>
          </cell>
        </row>
        <row r="5248">
          <cell r="AC5248">
            <v>45911</v>
          </cell>
        </row>
        <row r="5248">
          <cell r="AH5248" t="str">
            <v>Completed</v>
          </cell>
        </row>
        <row r="5249">
          <cell r="A5249" t="str">
            <v>HO-00279604</v>
          </cell>
        </row>
        <row r="5249">
          <cell r="J5249" t="str">
            <v>WI</v>
          </cell>
          <cell r="K5249" t="str">
            <v>SP</v>
          </cell>
        </row>
        <row r="5249">
          <cell r="M5249" t="str">
            <v>COS</v>
          </cell>
        </row>
        <row r="5249">
          <cell r="Q5249" t="str">
            <v>Office</v>
          </cell>
        </row>
        <row r="5249">
          <cell r="AA5249">
            <v>45968</v>
          </cell>
        </row>
        <row r="5249">
          <cell r="AC5249">
            <v>45968</v>
          </cell>
        </row>
        <row r="5249">
          <cell r="AH5249" t="str">
            <v>Completed</v>
          </cell>
        </row>
        <row r="5250">
          <cell r="A5250" t="str">
            <v>HO-00277268</v>
          </cell>
        </row>
        <row r="5250">
          <cell r="J5250" t="str">
            <v>WI</v>
          </cell>
          <cell r="K5250" t="str">
            <v>SP</v>
          </cell>
        </row>
        <row r="5250">
          <cell r="M5250" t="str">
            <v>COS</v>
          </cell>
        </row>
        <row r="5250">
          <cell r="Q5250" t="str">
            <v>Office</v>
          </cell>
        </row>
        <row r="5250">
          <cell r="AA5250">
            <v>45947</v>
          </cell>
        </row>
        <row r="5250">
          <cell r="AC5250">
            <v>45947</v>
          </cell>
        </row>
        <row r="5250">
          <cell r="AH5250" t="str">
            <v>Completed</v>
          </cell>
        </row>
        <row r="5251">
          <cell r="A5251" t="str">
            <v>HO-00273775</v>
          </cell>
        </row>
        <row r="5251">
          <cell r="J5251" t="str">
            <v>WI</v>
          </cell>
          <cell r="K5251" t="str">
            <v>SP</v>
          </cell>
        </row>
        <row r="5251">
          <cell r="M5251" t="str">
            <v>COS</v>
          </cell>
        </row>
        <row r="5251">
          <cell r="Q5251" t="str">
            <v>Office</v>
          </cell>
        </row>
        <row r="5251">
          <cell r="AA5251">
            <v>45919</v>
          </cell>
        </row>
        <row r="5251">
          <cell r="AC5251">
            <v>45919</v>
          </cell>
        </row>
        <row r="5251">
          <cell r="AH5251" t="str">
            <v>Completed</v>
          </cell>
        </row>
        <row r="5252">
          <cell r="A5252" t="str">
            <v>HO-00274210</v>
          </cell>
        </row>
        <row r="5252">
          <cell r="J5252" t="str">
            <v>WI</v>
          </cell>
          <cell r="K5252" t="str">
            <v>SP</v>
          </cell>
        </row>
        <row r="5252">
          <cell r="M5252" t="str">
            <v>COS</v>
          </cell>
        </row>
        <row r="5252">
          <cell r="Q5252" t="str">
            <v>Office</v>
          </cell>
        </row>
        <row r="5252">
          <cell r="AA5252">
            <v>45923</v>
          </cell>
        </row>
        <row r="5252">
          <cell r="AC5252">
            <v>45923</v>
          </cell>
        </row>
        <row r="5252">
          <cell r="AH5252" t="str">
            <v>Completed</v>
          </cell>
        </row>
        <row r="5253">
          <cell r="A5253" t="str">
            <v>HO-00278339</v>
          </cell>
        </row>
        <row r="5253">
          <cell r="J5253" t="str">
            <v>WI</v>
          </cell>
          <cell r="K5253" t="str">
            <v>SP</v>
          </cell>
        </row>
        <row r="5253">
          <cell r="M5253" t="str">
            <v>COS</v>
          </cell>
        </row>
        <row r="5253">
          <cell r="Q5253" t="str">
            <v>Office</v>
          </cell>
        </row>
        <row r="5253">
          <cell r="AA5253">
            <v>45957</v>
          </cell>
        </row>
        <row r="5253">
          <cell r="AC5253">
            <v>45957</v>
          </cell>
        </row>
        <row r="5253">
          <cell r="AH5253" t="str">
            <v>Completed</v>
          </cell>
        </row>
        <row r="5254">
          <cell r="A5254" t="str">
            <v>HO-00272251</v>
          </cell>
        </row>
        <row r="5254">
          <cell r="J5254" t="str">
            <v>WI</v>
          </cell>
          <cell r="K5254" t="str">
            <v>SP</v>
          </cell>
        </row>
        <row r="5254">
          <cell r="M5254" t="str">
            <v>COS</v>
          </cell>
        </row>
        <row r="5254">
          <cell r="Q5254" t="str">
            <v>Office</v>
          </cell>
        </row>
        <row r="5254">
          <cell r="AA5254">
            <v>45908</v>
          </cell>
        </row>
        <row r="5254">
          <cell r="AC5254">
            <v>45908</v>
          </cell>
        </row>
        <row r="5254">
          <cell r="AH5254" t="str">
            <v>Completed</v>
          </cell>
        </row>
        <row r="5255">
          <cell r="A5255" t="str">
            <v>HO-00276040</v>
          </cell>
        </row>
        <row r="5255">
          <cell r="J5255" t="str">
            <v>WI</v>
          </cell>
          <cell r="K5255" t="str">
            <v>SP</v>
          </cell>
        </row>
        <row r="5255">
          <cell r="M5255" t="str">
            <v>COS</v>
          </cell>
        </row>
        <row r="5255">
          <cell r="Q5255" t="str">
            <v>Office</v>
          </cell>
        </row>
        <row r="5255">
          <cell r="AA5255">
            <v>45938</v>
          </cell>
        </row>
        <row r="5255">
          <cell r="AC5255">
            <v>45938</v>
          </cell>
        </row>
        <row r="5255">
          <cell r="AH5255" t="str">
            <v>Completed</v>
          </cell>
        </row>
        <row r="5256">
          <cell r="A5256" t="str">
            <v>HO-00276625</v>
          </cell>
        </row>
        <row r="5256">
          <cell r="J5256" t="str">
            <v>WI</v>
          </cell>
          <cell r="K5256" t="str">
            <v>SP</v>
          </cell>
        </row>
        <row r="5256">
          <cell r="M5256" t="str">
            <v>COS</v>
          </cell>
        </row>
        <row r="5256">
          <cell r="Q5256" t="str">
            <v>Office</v>
          </cell>
        </row>
        <row r="5256">
          <cell r="AA5256">
            <v>45943</v>
          </cell>
        </row>
        <row r="5256">
          <cell r="AC5256">
            <v>45943</v>
          </cell>
        </row>
        <row r="5256">
          <cell r="AH5256" t="str">
            <v>Completed</v>
          </cell>
        </row>
        <row r="5257">
          <cell r="A5257" t="str">
            <v>HO-00271622</v>
          </cell>
        </row>
        <row r="5257">
          <cell r="J5257" t="str">
            <v>WI</v>
          </cell>
          <cell r="K5257" t="str">
            <v>SP</v>
          </cell>
        </row>
        <row r="5257">
          <cell r="M5257" t="str">
            <v>COS</v>
          </cell>
        </row>
        <row r="5257">
          <cell r="Q5257" t="str">
            <v>Office</v>
          </cell>
        </row>
        <row r="5257">
          <cell r="AA5257">
            <v>45903</v>
          </cell>
        </row>
        <row r="5257">
          <cell r="AC5257">
            <v>45903</v>
          </cell>
        </row>
        <row r="5257">
          <cell r="AH5257" t="str">
            <v>Completed</v>
          </cell>
        </row>
        <row r="5258">
          <cell r="A5258" t="str">
            <v>HO-00275744</v>
          </cell>
        </row>
        <row r="5258">
          <cell r="J5258" t="str">
            <v>WI</v>
          </cell>
          <cell r="K5258" t="str">
            <v>SP</v>
          </cell>
        </row>
        <row r="5258">
          <cell r="M5258" t="str">
            <v>COS</v>
          </cell>
        </row>
        <row r="5258">
          <cell r="Q5258" t="str">
            <v>Office</v>
          </cell>
        </row>
        <row r="5258">
          <cell r="AA5258">
            <v>45936</v>
          </cell>
        </row>
        <row r="5258">
          <cell r="AC5258">
            <v>45936</v>
          </cell>
        </row>
        <row r="5258">
          <cell r="AH5258" t="str">
            <v>Completed</v>
          </cell>
        </row>
        <row r="5259">
          <cell r="A5259" t="str">
            <v>HO-00280184</v>
          </cell>
        </row>
        <row r="5259">
          <cell r="J5259" t="str">
            <v>WI</v>
          </cell>
          <cell r="K5259" t="str">
            <v>SP</v>
          </cell>
        </row>
        <row r="5259">
          <cell r="M5259" t="str">
            <v>COS</v>
          </cell>
        </row>
        <row r="5259">
          <cell r="Q5259" t="str">
            <v>Office</v>
          </cell>
        </row>
        <row r="5259">
          <cell r="AA5259">
            <v>45973</v>
          </cell>
        </row>
        <row r="5259">
          <cell r="AC5259">
            <v>45973</v>
          </cell>
        </row>
        <row r="5259">
          <cell r="AH5259" t="str">
            <v>Billing</v>
          </cell>
        </row>
        <row r="5260">
          <cell r="A5260" t="str">
            <v>HO-00275082</v>
          </cell>
        </row>
        <row r="5260">
          <cell r="J5260" t="str">
            <v>WI</v>
          </cell>
          <cell r="K5260" t="str">
            <v>SP</v>
          </cell>
        </row>
        <row r="5260">
          <cell r="M5260" t="str">
            <v>COS</v>
          </cell>
        </row>
        <row r="5260">
          <cell r="Q5260" t="str">
            <v>Office</v>
          </cell>
        </row>
        <row r="5260">
          <cell r="AA5260">
            <v>45930</v>
          </cell>
        </row>
        <row r="5260">
          <cell r="AC5260">
            <v>45930</v>
          </cell>
        </row>
        <row r="5260">
          <cell r="AH5260" t="str">
            <v>Completed</v>
          </cell>
        </row>
        <row r="5261">
          <cell r="A5261" t="str">
            <v>HO-00273968</v>
          </cell>
        </row>
        <row r="5261">
          <cell r="J5261" t="str">
            <v>WI</v>
          </cell>
          <cell r="K5261" t="str">
            <v>SP</v>
          </cell>
        </row>
        <row r="5261">
          <cell r="M5261" t="str">
            <v>COS</v>
          </cell>
        </row>
        <row r="5261">
          <cell r="Q5261" t="str">
            <v>Office</v>
          </cell>
        </row>
        <row r="5261">
          <cell r="AA5261">
            <v>45922</v>
          </cell>
        </row>
        <row r="5261">
          <cell r="AC5261">
            <v>45922</v>
          </cell>
        </row>
        <row r="5261">
          <cell r="AH5261" t="str">
            <v>Completed</v>
          </cell>
        </row>
        <row r="5262">
          <cell r="A5262" t="str">
            <v>HO-00280551</v>
          </cell>
        </row>
        <row r="5262">
          <cell r="J5262" t="str">
            <v>WI</v>
          </cell>
          <cell r="K5262" t="str">
            <v>SP</v>
          </cell>
        </row>
        <row r="5262">
          <cell r="M5262" t="str">
            <v>COS</v>
          </cell>
        </row>
        <row r="5262">
          <cell r="Q5262" t="str">
            <v>Office</v>
          </cell>
        </row>
        <row r="5262">
          <cell r="AA5262">
            <v>45975</v>
          </cell>
        </row>
        <row r="5262">
          <cell r="AC5262">
            <v>45975</v>
          </cell>
        </row>
        <row r="5262">
          <cell r="AH5262" t="str">
            <v>Billing</v>
          </cell>
        </row>
        <row r="5263">
          <cell r="A5263" t="str">
            <v>HO-00280027</v>
          </cell>
        </row>
        <row r="5263">
          <cell r="J5263" t="str">
            <v>WI</v>
          </cell>
          <cell r="K5263" t="str">
            <v>SP</v>
          </cell>
        </row>
        <row r="5263">
          <cell r="M5263" t="str">
            <v>COS</v>
          </cell>
        </row>
        <row r="5263">
          <cell r="Q5263" t="str">
            <v>Office</v>
          </cell>
        </row>
        <row r="5263">
          <cell r="AA5263">
            <v>45972</v>
          </cell>
        </row>
        <row r="5263">
          <cell r="AC5263">
            <v>45972</v>
          </cell>
        </row>
        <row r="5263">
          <cell r="AH5263" t="str">
            <v>Billing</v>
          </cell>
        </row>
        <row r="5264">
          <cell r="A5264" t="str">
            <v>HO-00278432</v>
          </cell>
        </row>
        <row r="5264">
          <cell r="J5264" t="str">
            <v>WI</v>
          </cell>
          <cell r="K5264" t="str">
            <v>SP</v>
          </cell>
        </row>
        <row r="5264">
          <cell r="M5264" t="str">
            <v>COS</v>
          </cell>
        </row>
        <row r="5264">
          <cell r="Q5264" t="str">
            <v>Office</v>
          </cell>
        </row>
        <row r="5264">
          <cell r="AA5264">
            <v>45957</v>
          </cell>
        </row>
        <row r="5264">
          <cell r="AC5264">
            <v>45957</v>
          </cell>
        </row>
        <row r="5264">
          <cell r="AH5264" t="str">
            <v>Completed</v>
          </cell>
        </row>
        <row r="5265">
          <cell r="A5265" t="str">
            <v>HO-00271730</v>
          </cell>
        </row>
        <row r="5265">
          <cell r="J5265" t="str">
            <v>TP</v>
          </cell>
          <cell r="K5265" t="str">
            <v>DEF</v>
          </cell>
        </row>
        <row r="5265">
          <cell r="M5265" t="str">
            <v>P</v>
          </cell>
        </row>
        <row r="5265">
          <cell r="Q5265" t="str">
            <v>Office</v>
          </cell>
        </row>
        <row r="5265">
          <cell r="AA5265">
            <v>45903</v>
          </cell>
        </row>
        <row r="5265">
          <cell r="AC5265">
            <v>45904</v>
          </cell>
        </row>
        <row r="5265">
          <cell r="AH5265" t="str">
            <v>Completed</v>
          </cell>
        </row>
        <row r="5266">
          <cell r="A5266" t="str">
            <v>HO-00276372</v>
          </cell>
        </row>
        <row r="5266">
          <cell r="J5266" t="str">
            <v>WI</v>
          </cell>
          <cell r="K5266" t="str">
            <v>SP</v>
          </cell>
        </row>
        <row r="5266">
          <cell r="M5266" t="str">
            <v>COS</v>
          </cell>
        </row>
        <row r="5266">
          <cell r="Q5266" t="str">
            <v>Office</v>
          </cell>
        </row>
        <row r="5266">
          <cell r="AA5266">
            <v>45940</v>
          </cell>
        </row>
        <row r="5266">
          <cell r="AC5266">
            <v>45940</v>
          </cell>
        </row>
        <row r="5266">
          <cell r="AH5266" t="str">
            <v>Completed</v>
          </cell>
        </row>
        <row r="5267">
          <cell r="A5267" t="str">
            <v>HO-00272024</v>
          </cell>
        </row>
        <row r="5267">
          <cell r="J5267" t="str">
            <v>WI</v>
          </cell>
          <cell r="K5267" t="str">
            <v>SP</v>
          </cell>
        </row>
        <row r="5267">
          <cell r="M5267" t="str">
            <v>COS</v>
          </cell>
        </row>
        <row r="5267">
          <cell r="Q5267" t="str">
            <v>Office</v>
          </cell>
        </row>
        <row r="5267">
          <cell r="AA5267">
            <v>45905</v>
          </cell>
        </row>
        <row r="5267">
          <cell r="AC5267">
            <v>45905</v>
          </cell>
        </row>
        <row r="5267">
          <cell r="AH5267" t="str">
            <v>Completed</v>
          </cell>
        </row>
        <row r="5268">
          <cell r="A5268" t="str">
            <v>HO-00272289</v>
          </cell>
        </row>
        <row r="5268">
          <cell r="J5268" t="str">
            <v>WI</v>
          </cell>
          <cell r="K5268" t="str">
            <v>SP</v>
          </cell>
        </row>
        <row r="5268">
          <cell r="M5268" t="str">
            <v>COS</v>
          </cell>
        </row>
        <row r="5268">
          <cell r="Q5268" t="str">
            <v>Office</v>
          </cell>
        </row>
        <row r="5268">
          <cell r="AA5268">
            <v>45908</v>
          </cell>
        </row>
        <row r="5268">
          <cell r="AC5268">
            <v>45908</v>
          </cell>
        </row>
        <row r="5268">
          <cell r="AH5268" t="str">
            <v>Completed</v>
          </cell>
        </row>
        <row r="5269">
          <cell r="A5269" t="str">
            <v>HO-00280436</v>
          </cell>
        </row>
        <row r="5269">
          <cell r="J5269" t="str">
            <v>WI</v>
          </cell>
          <cell r="K5269" t="str">
            <v>SP</v>
          </cell>
        </row>
        <row r="5269">
          <cell r="M5269" t="str">
            <v>COS</v>
          </cell>
        </row>
        <row r="5269">
          <cell r="Q5269" t="str">
            <v>Office</v>
          </cell>
        </row>
        <row r="5269">
          <cell r="AA5269">
            <v>45974</v>
          </cell>
        </row>
        <row r="5269">
          <cell r="AC5269">
            <v>45974</v>
          </cell>
        </row>
        <row r="5269">
          <cell r="AH5269" t="str">
            <v>Completed</v>
          </cell>
        </row>
        <row r="5270">
          <cell r="A5270" t="str">
            <v>HO-00275336</v>
          </cell>
        </row>
        <row r="5270">
          <cell r="J5270" t="str">
            <v>TP</v>
          </cell>
          <cell r="K5270" t="str">
            <v>DIS</v>
          </cell>
        </row>
        <row r="5270">
          <cell r="M5270" t="str">
            <v>P</v>
          </cell>
        </row>
        <row r="5270">
          <cell r="Q5270" t="str">
            <v>Office</v>
          </cell>
        </row>
        <row r="5270">
          <cell r="AA5270">
            <v>45932</v>
          </cell>
        </row>
        <row r="5270">
          <cell r="AC5270">
            <v>45932</v>
          </cell>
        </row>
        <row r="5270">
          <cell r="AH5270" t="str">
            <v>Completed</v>
          </cell>
        </row>
        <row r="5271">
          <cell r="A5271" t="str">
            <v>HO-00271789</v>
          </cell>
        </row>
        <row r="5271">
          <cell r="J5271" t="str">
            <v>WI</v>
          </cell>
          <cell r="K5271" t="str">
            <v>SP</v>
          </cell>
        </row>
        <row r="5271">
          <cell r="M5271" t="str">
            <v>COS</v>
          </cell>
        </row>
        <row r="5271">
          <cell r="Q5271" t="str">
            <v>Office</v>
          </cell>
        </row>
        <row r="5271">
          <cell r="AA5271">
            <v>45904</v>
          </cell>
        </row>
        <row r="5271">
          <cell r="AC5271">
            <v>45904</v>
          </cell>
        </row>
        <row r="5271">
          <cell r="AH5271" t="str">
            <v>Completed</v>
          </cell>
        </row>
        <row r="5272">
          <cell r="A5272" t="str">
            <v>HO-00272377</v>
          </cell>
        </row>
        <row r="5272">
          <cell r="J5272" t="str">
            <v>WI</v>
          </cell>
          <cell r="K5272" t="str">
            <v>SP</v>
          </cell>
        </row>
        <row r="5272">
          <cell r="M5272" t="str">
            <v>COS</v>
          </cell>
        </row>
        <row r="5272">
          <cell r="Q5272" t="str">
            <v>Office</v>
          </cell>
        </row>
        <row r="5272">
          <cell r="AA5272">
            <v>45909</v>
          </cell>
        </row>
        <row r="5272">
          <cell r="AC5272">
            <v>45909</v>
          </cell>
        </row>
        <row r="5272">
          <cell r="AH5272" t="str">
            <v>Completed</v>
          </cell>
        </row>
        <row r="5273">
          <cell r="A5273" t="str">
            <v>HO-00278766</v>
          </cell>
        </row>
        <row r="5273">
          <cell r="J5273" t="str">
            <v>WI</v>
          </cell>
          <cell r="K5273" t="str">
            <v>SP</v>
          </cell>
        </row>
        <row r="5273">
          <cell r="M5273" t="str">
            <v>COS</v>
          </cell>
        </row>
        <row r="5273">
          <cell r="Q5273" t="str">
            <v>Office</v>
          </cell>
        </row>
        <row r="5273">
          <cell r="AA5273">
            <v>45959</v>
          </cell>
        </row>
        <row r="5273">
          <cell r="AC5273">
            <v>45959</v>
          </cell>
        </row>
        <row r="5273">
          <cell r="AH5273" t="str">
            <v>Completed</v>
          </cell>
        </row>
        <row r="5274">
          <cell r="A5274" t="str">
            <v>HO-00278392</v>
          </cell>
        </row>
        <row r="5274">
          <cell r="J5274" t="str">
            <v>WI</v>
          </cell>
          <cell r="K5274" t="str">
            <v>SP</v>
          </cell>
        </row>
        <row r="5274">
          <cell r="M5274" t="str">
            <v>COS</v>
          </cell>
        </row>
        <row r="5274">
          <cell r="Q5274" t="str">
            <v>Office</v>
          </cell>
        </row>
        <row r="5274">
          <cell r="AA5274">
            <v>45957</v>
          </cell>
        </row>
        <row r="5274">
          <cell r="AC5274">
            <v>45957</v>
          </cell>
        </row>
        <row r="5274">
          <cell r="AH5274" t="str">
            <v>Completed</v>
          </cell>
        </row>
        <row r="5275">
          <cell r="A5275" t="str">
            <v>HO-00280908</v>
          </cell>
        </row>
        <row r="5275">
          <cell r="J5275" t="str">
            <v>RD</v>
          </cell>
          <cell r="K5275" t="str">
            <v>DEL</v>
          </cell>
        </row>
        <row r="5275">
          <cell r="M5275" t="str">
            <v>P</v>
          </cell>
        </row>
        <row r="5275">
          <cell r="Q5275" t="str">
            <v>Office</v>
          </cell>
        </row>
        <row r="5275">
          <cell r="AA5275">
            <v>45978</v>
          </cell>
        </row>
        <row r="5275">
          <cell r="AC5275">
            <v>45978</v>
          </cell>
        </row>
        <row r="5275">
          <cell r="AH5275" t="str">
            <v>Completed</v>
          </cell>
        </row>
        <row r="5276">
          <cell r="A5276" t="str">
            <v>HO-00272880</v>
          </cell>
        </row>
        <row r="5276">
          <cell r="J5276" t="str">
            <v>WI</v>
          </cell>
          <cell r="K5276" t="str">
            <v>SP</v>
          </cell>
        </row>
        <row r="5276">
          <cell r="M5276" t="str">
            <v>COS</v>
          </cell>
        </row>
        <row r="5276">
          <cell r="Q5276" t="str">
            <v>Office</v>
          </cell>
        </row>
        <row r="5276">
          <cell r="AA5276">
            <v>45912</v>
          </cell>
        </row>
        <row r="5276">
          <cell r="AC5276">
            <v>45912</v>
          </cell>
        </row>
        <row r="5276">
          <cell r="AH5276" t="str">
            <v>Completed</v>
          </cell>
        </row>
        <row r="5277">
          <cell r="A5277" t="str">
            <v>HO-00276554</v>
          </cell>
        </row>
        <row r="5277">
          <cell r="J5277" t="str">
            <v>TP</v>
          </cell>
          <cell r="K5277" t="str">
            <v>DIS</v>
          </cell>
        </row>
        <row r="5277">
          <cell r="M5277" t="str">
            <v>P</v>
          </cell>
        </row>
        <row r="5277">
          <cell r="Q5277" t="str">
            <v>Office</v>
          </cell>
        </row>
        <row r="5277">
          <cell r="AA5277">
            <v>45941</v>
          </cell>
        </row>
        <row r="5277">
          <cell r="AC5277">
            <v>45941</v>
          </cell>
        </row>
        <row r="5277">
          <cell r="AH5277" t="str">
            <v>Completed</v>
          </cell>
        </row>
        <row r="5278">
          <cell r="A5278" t="str">
            <v>HO-00277054</v>
          </cell>
        </row>
        <row r="5278">
          <cell r="J5278" t="str">
            <v>WI</v>
          </cell>
          <cell r="K5278" t="str">
            <v>SP</v>
          </cell>
        </row>
        <row r="5278">
          <cell r="M5278" t="str">
            <v>COS</v>
          </cell>
        </row>
        <row r="5278">
          <cell r="Q5278" t="str">
            <v>Office</v>
          </cell>
        </row>
        <row r="5278">
          <cell r="AA5278">
            <v>45945</v>
          </cell>
        </row>
        <row r="5278">
          <cell r="AC5278">
            <v>45945</v>
          </cell>
        </row>
        <row r="5278">
          <cell r="AH5278" t="str">
            <v>Completed</v>
          </cell>
        </row>
        <row r="5279">
          <cell r="A5279" t="str">
            <v>HO-00274255</v>
          </cell>
        </row>
        <row r="5279">
          <cell r="J5279" t="str">
            <v>WI</v>
          </cell>
          <cell r="K5279" t="str">
            <v>SP</v>
          </cell>
        </row>
        <row r="5279">
          <cell r="M5279" t="str">
            <v>COS</v>
          </cell>
        </row>
        <row r="5279">
          <cell r="Q5279" t="str">
            <v>Office</v>
          </cell>
        </row>
        <row r="5279">
          <cell r="AA5279">
            <v>45923</v>
          </cell>
        </row>
        <row r="5279">
          <cell r="AC5279">
            <v>45923</v>
          </cell>
        </row>
        <row r="5279">
          <cell r="AH5279" t="str">
            <v>Completed</v>
          </cell>
        </row>
        <row r="5280">
          <cell r="A5280" t="str">
            <v>HO-00279442</v>
          </cell>
        </row>
        <row r="5280">
          <cell r="J5280" t="str">
            <v>WI</v>
          </cell>
          <cell r="K5280" t="str">
            <v>SP</v>
          </cell>
        </row>
        <row r="5280">
          <cell r="M5280" t="str">
            <v>COS</v>
          </cell>
        </row>
        <row r="5280">
          <cell r="Q5280" t="str">
            <v>Office</v>
          </cell>
        </row>
        <row r="5280">
          <cell r="AA5280">
            <v>45967</v>
          </cell>
        </row>
        <row r="5280">
          <cell r="AC5280">
            <v>45967</v>
          </cell>
        </row>
        <row r="5280">
          <cell r="AH5280" t="str">
            <v>Completed</v>
          </cell>
        </row>
        <row r="5281">
          <cell r="A5281" t="str">
            <v>HO-00273239</v>
          </cell>
        </row>
        <row r="5281">
          <cell r="J5281" t="str">
            <v>WI</v>
          </cell>
          <cell r="K5281" t="str">
            <v>SP</v>
          </cell>
        </row>
        <row r="5281">
          <cell r="M5281" t="str">
            <v>COS</v>
          </cell>
        </row>
        <row r="5281">
          <cell r="Q5281" t="str">
            <v>Office</v>
          </cell>
        </row>
        <row r="5281">
          <cell r="AA5281">
            <v>45915</v>
          </cell>
        </row>
        <row r="5281">
          <cell r="AC5281">
            <v>45915</v>
          </cell>
        </row>
        <row r="5281">
          <cell r="AH5281" t="str">
            <v>Completed</v>
          </cell>
        </row>
        <row r="5282">
          <cell r="A5282" t="str">
            <v>HO-00280020</v>
          </cell>
        </row>
        <row r="5282">
          <cell r="J5282" t="str">
            <v>WI</v>
          </cell>
          <cell r="K5282" t="str">
            <v>SP</v>
          </cell>
        </row>
        <row r="5282">
          <cell r="M5282" t="str">
            <v>COS</v>
          </cell>
        </row>
        <row r="5282">
          <cell r="Q5282" t="str">
            <v>Office</v>
          </cell>
        </row>
        <row r="5282">
          <cell r="AA5282">
            <v>45972</v>
          </cell>
        </row>
        <row r="5282">
          <cell r="AC5282">
            <v>45972</v>
          </cell>
        </row>
        <row r="5282">
          <cell r="AH5282" t="str">
            <v>Billing</v>
          </cell>
        </row>
        <row r="5283">
          <cell r="A5283" t="str">
            <v>HO-00271698</v>
          </cell>
        </row>
        <row r="5283">
          <cell r="J5283" t="str">
            <v>WI</v>
          </cell>
          <cell r="K5283" t="str">
            <v>SP</v>
          </cell>
        </row>
        <row r="5283">
          <cell r="M5283" t="str">
            <v>COS</v>
          </cell>
        </row>
        <row r="5283">
          <cell r="Q5283" t="str">
            <v>Office</v>
          </cell>
        </row>
        <row r="5283">
          <cell r="AA5283">
            <v>45903</v>
          </cell>
        </row>
        <row r="5283">
          <cell r="AC5283">
            <v>45903</v>
          </cell>
        </row>
        <row r="5283">
          <cell r="AH5283" t="str">
            <v>Completed</v>
          </cell>
        </row>
        <row r="5284">
          <cell r="A5284" t="str">
            <v>HO-00277087</v>
          </cell>
        </row>
        <row r="5284">
          <cell r="J5284" t="str">
            <v>WI</v>
          </cell>
          <cell r="K5284" t="str">
            <v>SP</v>
          </cell>
        </row>
        <row r="5284">
          <cell r="M5284" t="str">
            <v>COS</v>
          </cell>
        </row>
        <row r="5284">
          <cell r="Q5284" t="str">
            <v>Office</v>
          </cell>
        </row>
        <row r="5284">
          <cell r="AA5284">
            <v>45946</v>
          </cell>
        </row>
        <row r="5284">
          <cell r="AC5284">
            <v>45946</v>
          </cell>
        </row>
        <row r="5284">
          <cell r="AH5284" t="str">
            <v>Completed</v>
          </cell>
        </row>
        <row r="5285">
          <cell r="A5285" t="str">
            <v>HO-00271313</v>
          </cell>
        </row>
        <row r="5285">
          <cell r="J5285" t="str">
            <v>WI</v>
          </cell>
          <cell r="K5285" t="str">
            <v>SP</v>
          </cell>
        </row>
        <row r="5285">
          <cell r="M5285" t="str">
            <v>COS</v>
          </cell>
        </row>
        <row r="5285">
          <cell r="Q5285" t="str">
            <v>Office</v>
          </cell>
        </row>
        <row r="5285">
          <cell r="AA5285">
            <v>45901</v>
          </cell>
        </row>
        <row r="5285">
          <cell r="AC5285">
            <v>45901</v>
          </cell>
        </row>
        <row r="5285">
          <cell r="AH5285" t="str">
            <v>Completed</v>
          </cell>
        </row>
        <row r="5286">
          <cell r="A5286" t="str">
            <v>HO-00280444</v>
          </cell>
        </row>
        <row r="5286">
          <cell r="J5286" t="str">
            <v>WI</v>
          </cell>
          <cell r="K5286" t="str">
            <v>SP</v>
          </cell>
        </row>
        <row r="5286">
          <cell r="M5286" t="str">
            <v>COS</v>
          </cell>
        </row>
        <row r="5286">
          <cell r="Q5286" t="str">
            <v>Office</v>
          </cell>
        </row>
        <row r="5286">
          <cell r="AA5286">
            <v>45974</v>
          </cell>
        </row>
        <row r="5286">
          <cell r="AC5286">
            <v>45974</v>
          </cell>
        </row>
        <row r="5286">
          <cell r="AH5286" t="str">
            <v>Completed</v>
          </cell>
        </row>
        <row r="5287">
          <cell r="A5287" t="str">
            <v>HO-00280287</v>
          </cell>
        </row>
        <row r="5287">
          <cell r="J5287" t="str">
            <v>WI</v>
          </cell>
          <cell r="K5287" t="str">
            <v>SP</v>
          </cell>
        </row>
        <row r="5287">
          <cell r="M5287" t="str">
            <v>COS</v>
          </cell>
        </row>
        <row r="5287">
          <cell r="Q5287" t="str">
            <v>Office</v>
          </cell>
        </row>
        <row r="5287">
          <cell r="AA5287">
            <v>45973</v>
          </cell>
        </row>
        <row r="5287">
          <cell r="AC5287">
            <v>45973</v>
          </cell>
        </row>
        <row r="5287">
          <cell r="AH5287" t="str">
            <v>Completed</v>
          </cell>
        </row>
        <row r="5288">
          <cell r="A5288" t="str">
            <v>HO-00273215</v>
          </cell>
        </row>
        <row r="5288">
          <cell r="J5288" t="str">
            <v>WI</v>
          </cell>
          <cell r="K5288" t="str">
            <v>SP</v>
          </cell>
        </row>
        <row r="5288">
          <cell r="M5288" t="str">
            <v>COS</v>
          </cell>
        </row>
        <row r="5288">
          <cell r="Q5288" t="str">
            <v>Office</v>
          </cell>
        </row>
        <row r="5288">
          <cell r="AA5288">
            <v>45915</v>
          </cell>
        </row>
        <row r="5288">
          <cell r="AC5288">
            <v>45915</v>
          </cell>
        </row>
        <row r="5288">
          <cell r="AH5288" t="str">
            <v>Completed</v>
          </cell>
        </row>
        <row r="5289">
          <cell r="A5289" t="str">
            <v>HO-00277832</v>
          </cell>
        </row>
        <row r="5289">
          <cell r="J5289" t="str">
            <v>WI</v>
          </cell>
          <cell r="K5289" t="str">
            <v>SP</v>
          </cell>
        </row>
        <row r="5289">
          <cell r="M5289" t="str">
            <v>COS</v>
          </cell>
        </row>
        <row r="5289">
          <cell r="Q5289" t="str">
            <v>Office</v>
          </cell>
        </row>
        <row r="5289">
          <cell r="AA5289">
            <v>45952</v>
          </cell>
        </row>
        <row r="5289">
          <cell r="AC5289">
            <v>45952</v>
          </cell>
        </row>
        <row r="5289">
          <cell r="AH5289" t="str">
            <v>Completed</v>
          </cell>
        </row>
        <row r="5290">
          <cell r="A5290" t="str">
            <v>HO-00273548</v>
          </cell>
        </row>
        <row r="5290">
          <cell r="J5290" t="str">
            <v>WI</v>
          </cell>
          <cell r="K5290" t="str">
            <v>SP</v>
          </cell>
        </row>
        <row r="5290">
          <cell r="M5290" t="str">
            <v>COS</v>
          </cell>
        </row>
        <row r="5290">
          <cell r="Q5290" t="str">
            <v>Office</v>
          </cell>
        </row>
        <row r="5290">
          <cell r="AA5290">
            <v>45917</v>
          </cell>
        </row>
        <row r="5290">
          <cell r="AC5290">
            <v>45917</v>
          </cell>
        </row>
        <row r="5290">
          <cell r="AH5290" t="str">
            <v>Completed</v>
          </cell>
        </row>
        <row r="5291">
          <cell r="A5291" t="str">
            <v>HO-00279561</v>
          </cell>
        </row>
        <row r="5291">
          <cell r="J5291" t="str">
            <v>BI</v>
          </cell>
          <cell r="K5291" t="str">
            <v>SP</v>
          </cell>
        </row>
        <row r="5291">
          <cell r="M5291" t="str">
            <v>COS</v>
          </cell>
        </row>
        <row r="5291">
          <cell r="Q5291" t="str">
            <v>Office</v>
          </cell>
        </row>
        <row r="5291">
          <cell r="AA5291">
            <v>45967</v>
          </cell>
        </row>
        <row r="5291">
          <cell r="AC5291">
            <v>45959</v>
          </cell>
        </row>
        <row r="5291">
          <cell r="AH5291" t="str">
            <v>Completed</v>
          </cell>
        </row>
        <row r="5292">
          <cell r="A5292" t="str">
            <v>HO-00271905</v>
          </cell>
        </row>
        <row r="5292">
          <cell r="J5292" t="str">
            <v>WI</v>
          </cell>
          <cell r="K5292" t="str">
            <v>SP</v>
          </cell>
        </row>
        <row r="5292">
          <cell r="M5292" t="str">
            <v>COS</v>
          </cell>
        </row>
        <row r="5292">
          <cell r="Q5292" t="str">
            <v>Office</v>
          </cell>
        </row>
        <row r="5292">
          <cell r="AA5292">
            <v>45905</v>
          </cell>
        </row>
        <row r="5292">
          <cell r="AC5292">
            <v>45905</v>
          </cell>
        </row>
        <row r="5292">
          <cell r="AH5292" t="str">
            <v>Completed</v>
          </cell>
        </row>
        <row r="5293">
          <cell r="A5293" t="str">
            <v>HO-00271302</v>
          </cell>
        </row>
        <row r="5293">
          <cell r="J5293" t="str">
            <v>WI</v>
          </cell>
          <cell r="K5293" t="str">
            <v>SP</v>
          </cell>
        </row>
        <row r="5293">
          <cell r="M5293" t="str">
            <v>COS</v>
          </cell>
        </row>
        <row r="5293">
          <cell r="Q5293" t="str">
            <v>Office</v>
          </cell>
        </row>
        <row r="5293">
          <cell r="AA5293">
            <v>45901</v>
          </cell>
        </row>
        <row r="5293">
          <cell r="AC5293">
            <v>45901</v>
          </cell>
        </row>
        <row r="5293">
          <cell r="AH5293" t="str">
            <v>Completed</v>
          </cell>
        </row>
        <row r="5294">
          <cell r="A5294" t="str">
            <v>HO-00274938</v>
          </cell>
        </row>
        <row r="5294">
          <cell r="J5294" t="str">
            <v>WI</v>
          </cell>
          <cell r="K5294" t="str">
            <v>SP</v>
          </cell>
        </row>
        <row r="5294">
          <cell r="M5294" t="str">
            <v>COS</v>
          </cell>
        </row>
        <row r="5294">
          <cell r="Q5294" t="str">
            <v>Office</v>
          </cell>
        </row>
        <row r="5294">
          <cell r="AA5294">
            <v>45929</v>
          </cell>
        </row>
        <row r="5294">
          <cell r="AC5294">
            <v>45929</v>
          </cell>
        </row>
        <row r="5294">
          <cell r="AH5294" t="str">
            <v>Completed</v>
          </cell>
        </row>
        <row r="5295">
          <cell r="A5295" t="str">
            <v>HO-00273964</v>
          </cell>
        </row>
        <row r="5295">
          <cell r="J5295" t="str">
            <v>WI</v>
          </cell>
          <cell r="K5295" t="str">
            <v>SP</v>
          </cell>
        </row>
        <row r="5295">
          <cell r="M5295" t="str">
            <v>COS</v>
          </cell>
        </row>
        <row r="5295">
          <cell r="Q5295" t="str">
            <v>Office</v>
          </cell>
        </row>
        <row r="5295">
          <cell r="AA5295">
            <v>45922</v>
          </cell>
        </row>
        <row r="5295">
          <cell r="AC5295">
            <v>45922</v>
          </cell>
        </row>
        <row r="5295">
          <cell r="AH5295" t="str">
            <v>Completed</v>
          </cell>
        </row>
        <row r="5296">
          <cell r="A5296" t="str">
            <v>HO-00271461</v>
          </cell>
        </row>
        <row r="5296">
          <cell r="J5296" t="str">
            <v>WI</v>
          </cell>
          <cell r="K5296" t="str">
            <v>SP</v>
          </cell>
        </row>
        <row r="5296">
          <cell r="M5296" t="str">
            <v>COS</v>
          </cell>
        </row>
        <row r="5296">
          <cell r="Q5296" t="str">
            <v>Office</v>
          </cell>
        </row>
        <row r="5296">
          <cell r="AA5296">
            <v>45902</v>
          </cell>
        </row>
        <row r="5296">
          <cell r="AC5296">
            <v>45902</v>
          </cell>
        </row>
        <row r="5296">
          <cell r="AH5296" t="str">
            <v>Completed</v>
          </cell>
        </row>
        <row r="5297">
          <cell r="A5297" t="str">
            <v>HO-00272584</v>
          </cell>
        </row>
        <row r="5297">
          <cell r="J5297" t="str">
            <v>WI</v>
          </cell>
          <cell r="K5297" t="str">
            <v>SP</v>
          </cell>
        </row>
        <row r="5297">
          <cell r="M5297" t="str">
            <v>COS</v>
          </cell>
        </row>
        <row r="5297">
          <cell r="Q5297" t="str">
            <v>Office</v>
          </cell>
        </row>
        <row r="5297">
          <cell r="AA5297">
            <v>45910</v>
          </cell>
        </row>
        <row r="5297">
          <cell r="AC5297">
            <v>45910</v>
          </cell>
        </row>
        <row r="5297">
          <cell r="AH5297" t="str">
            <v>Completed</v>
          </cell>
        </row>
        <row r="5298">
          <cell r="A5298" t="str">
            <v>HO-00272777</v>
          </cell>
        </row>
        <row r="5298">
          <cell r="J5298" t="str">
            <v>WI</v>
          </cell>
          <cell r="K5298" t="str">
            <v>SP</v>
          </cell>
        </row>
        <row r="5298">
          <cell r="M5298" t="str">
            <v>COS</v>
          </cell>
        </row>
        <row r="5298">
          <cell r="Q5298" t="str">
            <v>Office</v>
          </cell>
        </row>
        <row r="5298">
          <cell r="AA5298">
            <v>45911</v>
          </cell>
        </row>
        <row r="5298">
          <cell r="AC5298">
            <v>45911</v>
          </cell>
        </row>
        <row r="5298">
          <cell r="AH5298" t="str">
            <v>Completed</v>
          </cell>
        </row>
        <row r="5299">
          <cell r="A5299" t="str">
            <v>HO-00272188</v>
          </cell>
        </row>
        <row r="5299">
          <cell r="J5299" t="str">
            <v>WI</v>
          </cell>
          <cell r="K5299" t="str">
            <v>SP</v>
          </cell>
        </row>
        <row r="5299">
          <cell r="M5299" t="str">
            <v>COS</v>
          </cell>
        </row>
        <row r="5299">
          <cell r="Q5299" t="str">
            <v>Office</v>
          </cell>
        </row>
        <row r="5299">
          <cell r="AA5299">
            <v>45908</v>
          </cell>
        </row>
        <row r="5299">
          <cell r="AC5299">
            <v>45908</v>
          </cell>
        </row>
        <row r="5299">
          <cell r="AH5299" t="str">
            <v>Completed</v>
          </cell>
        </row>
        <row r="5300">
          <cell r="A5300" t="str">
            <v>HO-00278920</v>
          </cell>
        </row>
        <row r="5300">
          <cell r="J5300" t="str">
            <v>WI</v>
          </cell>
          <cell r="K5300" t="str">
            <v>SP</v>
          </cell>
        </row>
        <row r="5300">
          <cell r="M5300" t="str">
            <v>COS</v>
          </cell>
        </row>
        <row r="5300">
          <cell r="Q5300" t="str">
            <v>Office</v>
          </cell>
        </row>
        <row r="5300">
          <cell r="AA5300">
            <v>45964</v>
          </cell>
        </row>
        <row r="5300">
          <cell r="AC5300">
            <v>45964</v>
          </cell>
        </row>
        <row r="5300">
          <cell r="AH5300" t="str">
            <v>Billing</v>
          </cell>
        </row>
        <row r="5301">
          <cell r="A5301" t="str">
            <v>HO-00275490</v>
          </cell>
        </row>
        <row r="5301">
          <cell r="J5301" t="str">
            <v>WI</v>
          </cell>
          <cell r="K5301" t="str">
            <v>SP</v>
          </cell>
        </row>
        <row r="5301">
          <cell r="M5301" t="str">
            <v>COS</v>
          </cell>
        </row>
        <row r="5301">
          <cell r="Q5301" t="str">
            <v>Office</v>
          </cell>
        </row>
        <row r="5301">
          <cell r="AA5301">
            <v>45933</v>
          </cell>
        </row>
        <row r="5301">
          <cell r="AC5301">
            <v>45933</v>
          </cell>
        </row>
        <row r="5301">
          <cell r="AH5301" t="str">
            <v>Completed</v>
          </cell>
        </row>
        <row r="5302">
          <cell r="A5302" t="str">
            <v>HO-00275766</v>
          </cell>
        </row>
        <row r="5302">
          <cell r="J5302" t="str">
            <v>WI</v>
          </cell>
          <cell r="K5302" t="str">
            <v>SP</v>
          </cell>
        </row>
        <row r="5302">
          <cell r="M5302" t="str">
            <v>COS</v>
          </cell>
        </row>
        <row r="5302">
          <cell r="Q5302" t="str">
            <v>Office</v>
          </cell>
        </row>
        <row r="5302">
          <cell r="AA5302">
            <v>45936</v>
          </cell>
        </row>
        <row r="5302">
          <cell r="AC5302">
            <v>45936</v>
          </cell>
        </row>
        <row r="5302">
          <cell r="AH5302" t="str">
            <v>Completed</v>
          </cell>
        </row>
        <row r="5303">
          <cell r="A5303" t="str">
            <v>HO-00275031</v>
          </cell>
        </row>
        <row r="5303">
          <cell r="J5303" t="str">
            <v>WI</v>
          </cell>
          <cell r="K5303" t="str">
            <v>SP</v>
          </cell>
        </row>
        <row r="5303">
          <cell r="M5303" t="str">
            <v>COS</v>
          </cell>
        </row>
        <row r="5303">
          <cell r="Q5303" t="str">
            <v>Office</v>
          </cell>
        </row>
        <row r="5303">
          <cell r="AA5303">
            <v>45930</v>
          </cell>
        </row>
        <row r="5303">
          <cell r="AC5303">
            <v>45930</v>
          </cell>
        </row>
        <row r="5303">
          <cell r="AH5303" t="str">
            <v>Completed</v>
          </cell>
        </row>
        <row r="5304">
          <cell r="A5304" t="str">
            <v>HO-00272876</v>
          </cell>
        </row>
        <row r="5304">
          <cell r="J5304" t="str">
            <v>WI</v>
          </cell>
          <cell r="K5304" t="str">
            <v>SP</v>
          </cell>
        </row>
        <row r="5304">
          <cell r="M5304" t="str">
            <v>COS</v>
          </cell>
        </row>
        <row r="5304">
          <cell r="Q5304" t="str">
            <v>Office</v>
          </cell>
        </row>
        <row r="5304">
          <cell r="AA5304">
            <v>45912</v>
          </cell>
        </row>
        <row r="5304">
          <cell r="AC5304">
            <v>45912</v>
          </cell>
        </row>
        <row r="5304">
          <cell r="AH5304" t="str">
            <v>Completed</v>
          </cell>
        </row>
        <row r="5305">
          <cell r="A5305" t="str">
            <v>HO-00276480</v>
          </cell>
        </row>
        <row r="5305">
          <cell r="J5305" t="str">
            <v>WI</v>
          </cell>
          <cell r="K5305" t="str">
            <v>SP</v>
          </cell>
        </row>
        <row r="5305">
          <cell r="M5305" t="str">
            <v>COS</v>
          </cell>
        </row>
        <row r="5305">
          <cell r="Q5305" t="str">
            <v>Office</v>
          </cell>
        </row>
        <row r="5305">
          <cell r="AA5305">
            <v>45940</v>
          </cell>
        </row>
        <row r="5305">
          <cell r="AC5305">
            <v>45940</v>
          </cell>
        </row>
        <row r="5305">
          <cell r="AH5305" t="str">
            <v>Completed</v>
          </cell>
        </row>
        <row r="5306">
          <cell r="A5306" t="str">
            <v>HO-00271440</v>
          </cell>
        </row>
        <row r="5306">
          <cell r="J5306" t="str">
            <v>WI</v>
          </cell>
          <cell r="K5306" t="str">
            <v>SP</v>
          </cell>
        </row>
        <row r="5306">
          <cell r="M5306" t="str">
            <v>COS</v>
          </cell>
        </row>
        <row r="5306">
          <cell r="Q5306" t="str">
            <v>Office</v>
          </cell>
        </row>
        <row r="5306">
          <cell r="AA5306">
            <v>45902</v>
          </cell>
        </row>
        <row r="5306">
          <cell r="AC5306">
            <v>45902</v>
          </cell>
        </row>
        <row r="5306">
          <cell r="AH5306" t="str">
            <v>Completed</v>
          </cell>
        </row>
        <row r="5307">
          <cell r="A5307" t="str">
            <v>HO-00279598</v>
          </cell>
        </row>
        <row r="5307">
          <cell r="J5307" t="str">
            <v>WI</v>
          </cell>
          <cell r="K5307" t="str">
            <v>SP</v>
          </cell>
        </row>
        <row r="5307">
          <cell r="M5307" t="str">
            <v>COS</v>
          </cell>
        </row>
        <row r="5307">
          <cell r="Q5307" t="str">
            <v>Office</v>
          </cell>
        </row>
        <row r="5307">
          <cell r="AA5307">
            <v>45967</v>
          </cell>
        </row>
        <row r="5307">
          <cell r="AC5307">
            <v>45967</v>
          </cell>
        </row>
        <row r="5307">
          <cell r="AH5307" t="str">
            <v>Completed</v>
          </cell>
        </row>
        <row r="5308">
          <cell r="A5308" t="str">
            <v>HO-00276343</v>
          </cell>
        </row>
        <row r="5308">
          <cell r="J5308" t="str">
            <v>WI</v>
          </cell>
          <cell r="K5308" t="str">
            <v>SP</v>
          </cell>
        </row>
        <row r="5308">
          <cell r="M5308" t="str">
            <v>COS</v>
          </cell>
        </row>
        <row r="5308">
          <cell r="Q5308" t="str">
            <v>Office</v>
          </cell>
        </row>
        <row r="5308">
          <cell r="AA5308">
            <v>45940</v>
          </cell>
        </row>
        <row r="5308">
          <cell r="AC5308">
            <v>45940</v>
          </cell>
        </row>
        <row r="5308">
          <cell r="AH5308" t="str">
            <v>Completed</v>
          </cell>
        </row>
        <row r="5309">
          <cell r="A5309" t="str">
            <v>HO-00271860</v>
          </cell>
        </row>
        <row r="5309">
          <cell r="J5309" t="str">
            <v>WI</v>
          </cell>
          <cell r="K5309" t="str">
            <v>SP</v>
          </cell>
        </row>
        <row r="5309">
          <cell r="M5309" t="str">
            <v>COS</v>
          </cell>
        </row>
        <row r="5309">
          <cell r="Q5309" t="str">
            <v>Office</v>
          </cell>
        </row>
        <row r="5309">
          <cell r="AA5309">
            <v>45904</v>
          </cell>
        </row>
        <row r="5309">
          <cell r="AC5309">
            <v>45904</v>
          </cell>
        </row>
        <row r="5309">
          <cell r="AH5309" t="str">
            <v>Completed</v>
          </cell>
        </row>
        <row r="5310">
          <cell r="A5310" t="str">
            <v>HO-00276099</v>
          </cell>
        </row>
        <row r="5310">
          <cell r="J5310" t="str">
            <v>WI</v>
          </cell>
          <cell r="K5310" t="str">
            <v>SP</v>
          </cell>
        </row>
        <row r="5310">
          <cell r="M5310" t="str">
            <v>COS</v>
          </cell>
        </row>
        <row r="5310">
          <cell r="Q5310" t="str">
            <v>Office</v>
          </cell>
        </row>
        <row r="5310">
          <cell r="AA5310">
            <v>45938</v>
          </cell>
        </row>
        <row r="5310">
          <cell r="AC5310">
            <v>45938</v>
          </cell>
        </row>
        <row r="5310">
          <cell r="AH5310" t="str">
            <v>Completed</v>
          </cell>
        </row>
        <row r="5311">
          <cell r="A5311" t="str">
            <v>HO-00277854</v>
          </cell>
        </row>
        <row r="5311">
          <cell r="J5311" t="str">
            <v>WI</v>
          </cell>
          <cell r="K5311" t="str">
            <v>SP</v>
          </cell>
        </row>
        <row r="5311">
          <cell r="M5311" t="str">
            <v>COS</v>
          </cell>
        </row>
        <row r="5311">
          <cell r="Q5311" t="str">
            <v>Office</v>
          </cell>
        </row>
        <row r="5311">
          <cell r="AA5311">
            <v>45952</v>
          </cell>
        </row>
        <row r="5311">
          <cell r="AC5311">
            <v>45952</v>
          </cell>
        </row>
        <row r="5311">
          <cell r="AH5311" t="str">
            <v>Completed</v>
          </cell>
        </row>
        <row r="5312">
          <cell r="A5312" t="str">
            <v>HO-00275065</v>
          </cell>
        </row>
        <row r="5312">
          <cell r="J5312" t="str">
            <v>WI</v>
          </cell>
          <cell r="K5312" t="str">
            <v>SP</v>
          </cell>
        </row>
        <row r="5312">
          <cell r="M5312" t="str">
            <v>COS</v>
          </cell>
        </row>
        <row r="5312">
          <cell r="Q5312" t="str">
            <v>Office</v>
          </cell>
        </row>
        <row r="5312">
          <cell r="AA5312">
            <v>45930</v>
          </cell>
        </row>
        <row r="5312">
          <cell r="AC5312">
            <v>45930</v>
          </cell>
        </row>
        <row r="5312">
          <cell r="AH5312" t="str">
            <v>Completed</v>
          </cell>
        </row>
        <row r="5313">
          <cell r="A5313" t="str">
            <v>HO-00276716</v>
          </cell>
        </row>
        <row r="5313">
          <cell r="J5313" t="str">
            <v>WI</v>
          </cell>
          <cell r="K5313" t="str">
            <v>SP</v>
          </cell>
        </row>
        <row r="5313">
          <cell r="M5313" t="str">
            <v>COS</v>
          </cell>
        </row>
        <row r="5313">
          <cell r="Q5313" t="str">
            <v>Office</v>
          </cell>
        </row>
        <row r="5313">
          <cell r="AA5313">
            <v>45943</v>
          </cell>
        </row>
        <row r="5313">
          <cell r="AC5313">
            <v>45943</v>
          </cell>
        </row>
        <row r="5313">
          <cell r="AH5313" t="str">
            <v>Completed</v>
          </cell>
        </row>
        <row r="5314">
          <cell r="A5314" t="str">
            <v>HO-00277676</v>
          </cell>
        </row>
        <row r="5314">
          <cell r="J5314" t="str">
            <v>WI</v>
          </cell>
          <cell r="K5314" t="str">
            <v>SP</v>
          </cell>
        </row>
        <row r="5314">
          <cell r="M5314" t="str">
            <v>COS</v>
          </cell>
        </row>
        <row r="5314">
          <cell r="Q5314" t="str">
            <v>Office</v>
          </cell>
        </row>
        <row r="5314">
          <cell r="AA5314">
            <v>45951</v>
          </cell>
        </row>
        <row r="5314">
          <cell r="AC5314">
            <v>45951</v>
          </cell>
        </row>
        <row r="5314">
          <cell r="AH5314" t="str">
            <v>Completed</v>
          </cell>
        </row>
        <row r="5315">
          <cell r="A5315" t="str">
            <v>HO-00276827</v>
          </cell>
        </row>
        <row r="5315">
          <cell r="J5315" t="str">
            <v>WI</v>
          </cell>
          <cell r="K5315" t="str">
            <v>SP</v>
          </cell>
        </row>
        <row r="5315">
          <cell r="M5315" t="str">
            <v>COS</v>
          </cell>
        </row>
        <row r="5315">
          <cell r="Q5315" t="str">
            <v>Office</v>
          </cell>
        </row>
        <row r="5315">
          <cell r="AA5315">
            <v>45944</v>
          </cell>
        </row>
        <row r="5315">
          <cell r="AC5315">
            <v>45944</v>
          </cell>
        </row>
        <row r="5315">
          <cell r="AH5315" t="str">
            <v>Completed</v>
          </cell>
        </row>
        <row r="5316">
          <cell r="A5316" t="str">
            <v>HO-00276201</v>
          </cell>
        </row>
        <row r="5316">
          <cell r="J5316" t="str">
            <v>WI</v>
          </cell>
          <cell r="K5316" t="str">
            <v>SP</v>
          </cell>
        </row>
        <row r="5316">
          <cell r="M5316" t="str">
            <v>COS</v>
          </cell>
        </row>
        <row r="5316">
          <cell r="Q5316" t="str">
            <v>Office</v>
          </cell>
        </row>
        <row r="5316">
          <cell r="AA5316">
            <v>45939</v>
          </cell>
        </row>
        <row r="5316">
          <cell r="AC5316">
            <v>45939</v>
          </cell>
        </row>
        <row r="5316">
          <cell r="AH5316" t="str">
            <v>Completed</v>
          </cell>
        </row>
        <row r="5317">
          <cell r="A5317" t="str">
            <v>HO-00272761</v>
          </cell>
        </row>
        <row r="5317">
          <cell r="J5317" t="str">
            <v>WI</v>
          </cell>
          <cell r="K5317" t="str">
            <v>SP</v>
          </cell>
        </row>
        <row r="5317">
          <cell r="M5317" t="str">
            <v>COS</v>
          </cell>
        </row>
        <row r="5317">
          <cell r="Q5317" t="str">
            <v>Office</v>
          </cell>
        </row>
        <row r="5317">
          <cell r="AA5317">
            <v>45911</v>
          </cell>
        </row>
        <row r="5317">
          <cell r="AC5317">
            <v>45911</v>
          </cell>
        </row>
        <row r="5317">
          <cell r="AH5317" t="str">
            <v>Completed</v>
          </cell>
        </row>
        <row r="5318">
          <cell r="A5318" t="str">
            <v>HO-00274432</v>
          </cell>
        </row>
        <row r="5318">
          <cell r="J5318" t="str">
            <v>WI</v>
          </cell>
          <cell r="K5318" t="str">
            <v>SP</v>
          </cell>
        </row>
        <row r="5318">
          <cell r="M5318" t="str">
            <v>COS</v>
          </cell>
        </row>
        <row r="5318">
          <cell r="Q5318" t="str">
            <v>Office</v>
          </cell>
        </row>
        <row r="5318">
          <cell r="AA5318">
            <v>45924</v>
          </cell>
        </row>
        <row r="5318">
          <cell r="AC5318">
            <v>45924</v>
          </cell>
        </row>
        <row r="5318">
          <cell r="AH5318" t="str">
            <v>Completed</v>
          </cell>
        </row>
        <row r="5319">
          <cell r="A5319" t="str">
            <v>HO-00278133</v>
          </cell>
        </row>
        <row r="5319">
          <cell r="J5319" t="str">
            <v>WI</v>
          </cell>
          <cell r="K5319" t="str">
            <v>SP</v>
          </cell>
        </row>
        <row r="5319">
          <cell r="M5319" t="str">
            <v>COS</v>
          </cell>
        </row>
        <row r="5319">
          <cell r="Q5319" t="str">
            <v>Office</v>
          </cell>
        </row>
        <row r="5319">
          <cell r="AA5319">
            <v>45954</v>
          </cell>
        </row>
        <row r="5319">
          <cell r="AC5319">
            <v>45954</v>
          </cell>
        </row>
        <row r="5319">
          <cell r="AH5319" t="str">
            <v>Completed</v>
          </cell>
        </row>
        <row r="5320">
          <cell r="A5320" t="str">
            <v>HO-00276569</v>
          </cell>
        </row>
        <row r="5320">
          <cell r="J5320" t="str">
            <v>WI</v>
          </cell>
          <cell r="K5320" t="str">
            <v>SP</v>
          </cell>
        </row>
        <row r="5320">
          <cell r="M5320" t="str">
            <v>COS</v>
          </cell>
        </row>
        <row r="5320">
          <cell r="Q5320" t="str">
            <v>Office</v>
          </cell>
        </row>
        <row r="5320">
          <cell r="AA5320">
            <v>45943</v>
          </cell>
        </row>
        <row r="5320">
          <cell r="AC5320">
            <v>45943</v>
          </cell>
        </row>
        <row r="5320">
          <cell r="AH5320" t="str">
            <v>Completed</v>
          </cell>
        </row>
        <row r="5321">
          <cell r="A5321" t="str">
            <v>HO-00277160</v>
          </cell>
        </row>
        <row r="5321">
          <cell r="J5321" t="str">
            <v>WI</v>
          </cell>
          <cell r="K5321" t="str">
            <v>SP</v>
          </cell>
        </row>
        <row r="5321">
          <cell r="M5321" t="str">
            <v>COS</v>
          </cell>
        </row>
        <row r="5321">
          <cell r="Q5321" t="str">
            <v>Office</v>
          </cell>
        </row>
        <row r="5321">
          <cell r="AA5321">
            <v>45946</v>
          </cell>
        </row>
        <row r="5321">
          <cell r="AC5321">
            <v>45947</v>
          </cell>
        </row>
        <row r="5321">
          <cell r="AH5321" t="str">
            <v>Completed</v>
          </cell>
        </row>
        <row r="5322">
          <cell r="A5322" t="str">
            <v>HO-00280042</v>
          </cell>
        </row>
        <row r="5322">
          <cell r="J5322" t="str">
            <v>WI</v>
          </cell>
          <cell r="K5322" t="str">
            <v>SP</v>
          </cell>
        </row>
        <row r="5322">
          <cell r="M5322" t="str">
            <v>COS</v>
          </cell>
        </row>
        <row r="5322">
          <cell r="Q5322" t="str">
            <v>Office</v>
          </cell>
        </row>
        <row r="5322">
          <cell r="AA5322">
            <v>45972</v>
          </cell>
        </row>
        <row r="5322">
          <cell r="AC5322">
            <v>45972</v>
          </cell>
        </row>
        <row r="5322">
          <cell r="AH5322" t="str">
            <v>Completed</v>
          </cell>
        </row>
        <row r="5323">
          <cell r="A5323" t="str">
            <v>HO-00279704</v>
          </cell>
        </row>
        <row r="5323">
          <cell r="J5323" t="str">
            <v>WI</v>
          </cell>
          <cell r="K5323" t="str">
            <v>SP</v>
          </cell>
        </row>
        <row r="5323">
          <cell r="M5323" t="str">
            <v>COS</v>
          </cell>
        </row>
        <row r="5323">
          <cell r="Q5323" t="str">
            <v>Office</v>
          </cell>
        </row>
        <row r="5323">
          <cell r="AA5323">
            <v>45968</v>
          </cell>
        </row>
        <row r="5323">
          <cell r="AC5323">
            <v>45968</v>
          </cell>
        </row>
        <row r="5323">
          <cell r="AH5323" t="str">
            <v>Completed</v>
          </cell>
        </row>
        <row r="5324">
          <cell r="A5324" t="str">
            <v>HO-00280616</v>
          </cell>
        </row>
        <row r="5324">
          <cell r="J5324" t="str">
            <v>WI</v>
          </cell>
          <cell r="K5324" t="str">
            <v>SP</v>
          </cell>
        </row>
        <row r="5324">
          <cell r="M5324" t="str">
            <v>COS</v>
          </cell>
        </row>
        <row r="5324">
          <cell r="Q5324" t="str">
            <v>Office</v>
          </cell>
        </row>
        <row r="5324">
          <cell r="AA5324">
            <v>45975</v>
          </cell>
        </row>
        <row r="5324">
          <cell r="AC5324">
            <v>45975</v>
          </cell>
        </row>
        <row r="5324">
          <cell r="AH5324" t="str">
            <v>Billing</v>
          </cell>
        </row>
        <row r="5325">
          <cell r="A5325" t="str">
            <v>HO-00274913</v>
          </cell>
        </row>
        <row r="5325">
          <cell r="J5325" t="str">
            <v>WI</v>
          </cell>
          <cell r="K5325" t="str">
            <v>SP</v>
          </cell>
        </row>
        <row r="5325">
          <cell r="M5325" t="str">
            <v>COS</v>
          </cell>
        </row>
        <row r="5325">
          <cell r="Q5325" t="str">
            <v>Office</v>
          </cell>
        </row>
        <row r="5325">
          <cell r="AA5325">
            <v>45929</v>
          </cell>
        </row>
        <row r="5325">
          <cell r="AC5325">
            <v>45929</v>
          </cell>
        </row>
        <row r="5325">
          <cell r="AH5325" t="str">
            <v>Completed</v>
          </cell>
        </row>
        <row r="5326">
          <cell r="A5326" t="str">
            <v>HO-00275871</v>
          </cell>
        </row>
        <row r="5326">
          <cell r="J5326" t="str">
            <v>WI</v>
          </cell>
          <cell r="K5326" t="str">
            <v>SP</v>
          </cell>
        </row>
        <row r="5326">
          <cell r="M5326" t="str">
            <v>COS</v>
          </cell>
        </row>
        <row r="5326">
          <cell r="Q5326" t="str">
            <v>Office</v>
          </cell>
        </row>
        <row r="5326">
          <cell r="AA5326">
            <v>45936</v>
          </cell>
        </row>
        <row r="5326">
          <cell r="AC5326">
            <v>45936</v>
          </cell>
        </row>
        <row r="5326">
          <cell r="AH5326" t="str">
            <v>Completed</v>
          </cell>
        </row>
        <row r="5327">
          <cell r="A5327" t="str">
            <v>HO-00275358</v>
          </cell>
        </row>
        <row r="5327">
          <cell r="J5327" t="str">
            <v>WI</v>
          </cell>
          <cell r="K5327" t="str">
            <v>SP</v>
          </cell>
        </row>
        <row r="5327">
          <cell r="M5327" t="str">
            <v>COS</v>
          </cell>
        </row>
        <row r="5327">
          <cell r="Q5327" t="str">
            <v>Office</v>
          </cell>
        </row>
        <row r="5327">
          <cell r="AA5327">
            <v>45932</v>
          </cell>
        </row>
        <row r="5327">
          <cell r="AC5327">
            <v>45932</v>
          </cell>
        </row>
        <row r="5327">
          <cell r="AH5327" t="str">
            <v>Completed</v>
          </cell>
        </row>
        <row r="5328">
          <cell r="A5328" t="str">
            <v>HO-00275420</v>
          </cell>
        </row>
        <row r="5328">
          <cell r="J5328" t="str">
            <v>WI</v>
          </cell>
          <cell r="K5328" t="str">
            <v>SP</v>
          </cell>
        </row>
        <row r="5328">
          <cell r="M5328" t="str">
            <v>COS</v>
          </cell>
        </row>
        <row r="5328">
          <cell r="Q5328" t="str">
            <v>Office</v>
          </cell>
        </row>
        <row r="5328">
          <cell r="AA5328">
            <v>45932</v>
          </cell>
        </row>
        <row r="5328">
          <cell r="AC5328">
            <v>45932</v>
          </cell>
        </row>
        <row r="5328">
          <cell r="AH5328" t="str">
            <v>Completed</v>
          </cell>
        </row>
        <row r="5329">
          <cell r="A5329" t="str">
            <v>HO-00275463</v>
          </cell>
        </row>
        <row r="5329">
          <cell r="J5329" t="str">
            <v>WI</v>
          </cell>
          <cell r="K5329" t="str">
            <v>SP</v>
          </cell>
        </row>
        <row r="5329">
          <cell r="M5329" t="str">
            <v>COS</v>
          </cell>
        </row>
        <row r="5329">
          <cell r="Q5329" t="str">
            <v>Office</v>
          </cell>
        </row>
        <row r="5329">
          <cell r="AA5329">
            <v>45932</v>
          </cell>
        </row>
        <row r="5329">
          <cell r="AC5329">
            <v>45932</v>
          </cell>
        </row>
        <row r="5329">
          <cell r="AH5329" t="str">
            <v>Completed</v>
          </cell>
        </row>
        <row r="5330">
          <cell r="A5330" t="str">
            <v>HO-00274812</v>
          </cell>
        </row>
        <row r="5330">
          <cell r="J5330" t="str">
            <v>WI</v>
          </cell>
          <cell r="K5330" t="str">
            <v>SP</v>
          </cell>
        </row>
        <row r="5330">
          <cell r="M5330" t="str">
            <v>COS</v>
          </cell>
        </row>
        <row r="5330">
          <cell r="Q5330" t="str">
            <v>Office</v>
          </cell>
        </row>
        <row r="5330">
          <cell r="AA5330">
            <v>45929</v>
          </cell>
        </row>
        <row r="5330">
          <cell r="AC5330">
            <v>45929</v>
          </cell>
        </row>
        <row r="5330">
          <cell r="AH5330" t="str">
            <v>Completed</v>
          </cell>
        </row>
        <row r="5331">
          <cell r="A5331" t="str">
            <v>HO-00277807</v>
          </cell>
        </row>
        <row r="5331">
          <cell r="J5331" t="str">
            <v>WI</v>
          </cell>
          <cell r="K5331" t="str">
            <v>SP</v>
          </cell>
        </row>
        <row r="5331">
          <cell r="M5331" t="str">
            <v>COS</v>
          </cell>
        </row>
        <row r="5331">
          <cell r="Q5331" t="str">
            <v>Office</v>
          </cell>
        </row>
        <row r="5331">
          <cell r="AA5331">
            <v>45952</v>
          </cell>
        </row>
        <row r="5331">
          <cell r="AC5331">
            <v>45952</v>
          </cell>
        </row>
        <row r="5331">
          <cell r="AH5331" t="str">
            <v>Completed</v>
          </cell>
        </row>
        <row r="5332">
          <cell r="A5332" t="str">
            <v>HO-00276214</v>
          </cell>
        </row>
        <row r="5332">
          <cell r="J5332" t="str">
            <v>WI</v>
          </cell>
          <cell r="K5332" t="str">
            <v>SP</v>
          </cell>
        </row>
        <row r="5332">
          <cell r="M5332" t="str">
            <v>COS</v>
          </cell>
        </row>
        <row r="5332">
          <cell r="Q5332" t="str">
            <v>Office</v>
          </cell>
        </row>
        <row r="5332">
          <cell r="AA5332">
            <v>45939</v>
          </cell>
        </row>
        <row r="5332">
          <cell r="AC5332">
            <v>45939</v>
          </cell>
        </row>
        <row r="5332">
          <cell r="AH5332" t="str">
            <v>Completed</v>
          </cell>
        </row>
        <row r="5333">
          <cell r="A5333" t="str">
            <v>HO-00277601</v>
          </cell>
        </row>
        <row r="5333">
          <cell r="J5333" t="str">
            <v>WI</v>
          </cell>
          <cell r="K5333" t="str">
            <v>SP</v>
          </cell>
        </row>
        <row r="5333">
          <cell r="M5333" t="str">
            <v>COS</v>
          </cell>
        </row>
        <row r="5333">
          <cell r="Q5333" t="str">
            <v>Office</v>
          </cell>
        </row>
        <row r="5333">
          <cell r="AA5333">
            <v>45951</v>
          </cell>
        </row>
        <row r="5333">
          <cell r="AC5333">
            <v>45951</v>
          </cell>
        </row>
        <row r="5333">
          <cell r="AH5333" t="str">
            <v>Completed</v>
          </cell>
        </row>
        <row r="5334">
          <cell r="A5334" t="str">
            <v>HO-00277088</v>
          </cell>
        </row>
        <row r="5334">
          <cell r="J5334" t="str">
            <v>WI</v>
          </cell>
          <cell r="K5334" t="str">
            <v>SP</v>
          </cell>
        </row>
        <row r="5334">
          <cell r="M5334" t="str">
            <v>COS</v>
          </cell>
        </row>
        <row r="5334">
          <cell r="Q5334" t="str">
            <v>Office</v>
          </cell>
        </row>
        <row r="5334">
          <cell r="AA5334">
            <v>45946</v>
          </cell>
        </row>
        <row r="5334">
          <cell r="AC5334">
            <v>45946</v>
          </cell>
        </row>
        <row r="5334">
          <cell r="AH5334" t="str">
            <v>Completed</v>
          </cell>
        </row>
        <row r="5335">
          <cell r="A5335" t="str">
            <v>HO-00280856</v>
          </cell>
        </row>
        <row r="5335">
          <cell r="J5335" t="str">
            <v>WI</v>
          </cell>
          <cell r="K5335" t="str">
            <v>SP</v>
          </cell>
        </row>
        <row r="5335">
          <cell r="M5335" t="str">
            <v>COS</v>
          </cell>
        </row>
        <row r="5335">
          <cell r="Q5335" t="str">
            <v>Office</v>
          </cell>
        </row>
        <row r="5335">
          <cell r="AA5335">
            <v>45978</v>
          </cell>
        </row>
        <row r="5335">
          <cell r="AC5335">
            <v>45978</v>
          </cell>
        </row>
        <row r="5335">
          <cell r="AH5335" t="str">
            <v>Completed</v>
          </cell>
        </row>
        <row r="5336">
          <cell r="A5336" t="str">
            <v>HO-00279893</v>
          </cell>
        </row>
        <row r="5336">
          <cell r="J5336" t="str">
            <v>WI</v>
          </cell>
          <cell r="K5336" t="str">
            <v>SP</v>
          </cell>
        </row>
        <row r="5336">
          <cell r="M5336" t="str">
            <v>COS</v>
          </cell>
        </row>
        <row r="5336">
          <cell r="Q5336" t="str">
            <v>Office</v>
          </cell>
        </row>
        <row r="5336">
          <cell r="AA5336">
            <v>45971</v>
          </cell>
        </row>
        <row r="5336">
          <cell r="AC5336">
            <v>45971</v>
          </cell>
        </row>
        <row r="5336">
          <cell r="AH5336" t="str">
            <v>Billing</v>
          </cell>
        </row>
        <row r="5337">
          <cell r="A5337" t="str">
            <v>HO-00273958</v>
          </cell>
        </row>
        <row r="5337">
          <cell r="J5337" t="str">
            <v>WI</v>
          </cell>
          <cell r="K5337" t="str">
            <v>SP</v>
          </cell>
        </row>
        <row r="5337">
          <cell r="M5337" t="str">
            <v>COS</v>
          </cell>
        </row>
        <row r="5337">
          <cell r="Q5337" t="str">
            <v>Office</v>
          </cell>
        </row>
        <row r="5337">
          <cell r="AA5337">
            <v>45922</v>
          </cell>
        </row>
        <row r="5337">
          <cell r="AC5337">
            <v>45922</v>
          </cell>
        </row>
        <row r="5337">
          <cell r="AH5337" t="str">
            <v>Completed</v>
          </cell>
        </row>
        <row r="5338">
          <cell r="A5338" t="str">
            <v>HO-00277293</v>
          </cell>
        </row>
        <row r="5338">
          <cell r="J5338" t="str">
            <v>WI</v>
          </cell>
          <cell r="K5338" t="str">
            <v>SP</v>
          </cell>
        </row>
        <row r="5338">
          <cell r="M5338" t="str">
            <v>COS</v>
          </cell>
        </row>
        <row r="5338">
          <cell r="Q5338" t="str">
            <v>Office</v>
          </cell>
        </row>
        <row r="5338">
          <cell r="AA5338">
            <v>45948</v>
          </cell>
        </row>
        <row r="5338">
          <cell r="AC5338">
            <v>45948</v>
          </cell>
        </row>
        <row r="5338">
          <cell r="AH5338" t="str">
            <v>Completed</v>
          </cell>
        </row>
        <row r="5339">
          <cell r="A5339" t="str">
            <v>HO-00279462</v>
          </cell>
        </row>
        <row r="5339">
          <cell r="J5339" t="str">
            <v>WI</v>
          </cell>
          <cell r="K5339" t="str">
            <v>SP</v>
          </cell>
        </row>
        <row r="5339">
          <cell r="M5339" t="str">
            <v>COS</v>
          </cell>
        </row>
        <row r="5339">
          <cell r="Q5339" t="str">
            <v>Office</v>
          </cell>
        </row>
        <row r="5339">
          <cell r="AA5339">
            <v>45967</v>
          </cell>
        </row>
        <row r="5339">
          <cell r="AC5339">
            <v>45967</v>
          </cell>
        </row>
        <row r="5339">
          <cell r="AH5339" t="str">
            <v>Billing</v>
          </cell>
        </row>
        <row r="5340">
          <cell r="A5340" t="str">
            <v>HO-00272357</v>
          </cell>
        </row>
        <row r="5340">
          <cell r="J5340" t="str">
            <v>WI</v>
          </cell>
          <cell r="K5340" t="str">
            <v>SP</v>
          </cell>
        </row>
        <row r="5340">
          <cell r="M5340" t="str">
            <v>COS</v>
          </cell>
        </row>
        <row r="5340">
          <cell r="Q5340" t="str">
            <v>Office</v>
          </cell>
        </row>
        <row r="5340">
          <cell r="AA5340">
            <v>45908</v>
          </cell>
        </row>
        <row r="5340">
          <cell r="AC5340">
            <v>45909</v>
          </cell>
        </row>
        <row r="5340">
          <cell r="AH5340" t="str">
            <v>Completed</v>
          </cell>
        </row>
        <row r="5341">
          <cell r="A5341" t="str">
            <v>HO-00273621</v>
          </cell>
        </row>
        <row r="5341">
          <cell r="J5341" t="str">
            <v>WI</v>
          </cell>
          <cell r="K5341" t="str">
            <v>SP</v>
          </cell>
        </row>
        <row r="5341">
          <cell r="M5341" t="str">
            <v>COS</v>
          </cell>
        </row>
        <row r="5341">
          <cell r="Q5341" t="str">
            <v>Office</v>
          </cell>
        </row>
        <row r="5341">
          <cell r="AA5341">
            <v>45918</v>
          </cell>
        </row>
        <row r="5341">
          <cell r="AC5341">
            <v>45918</v>
          </cell>
        </row>
        <row r="5341">
          <cell r="AH5341" t="str">
            <v>Completed</v>
          </cell>
        </row>
        <row r="5342">
          <cell r="A5342" t="str">
            <v>HO-00276977</v>
          </cell>
        </row>
        <row r="5342">
          <cell r="J5342" t="str">
            <v>WI</v>
          </cell>
          <cell r="K5342" t="str">
            <v>SP</v>
          </cell>
        </row>
        <row r="5342">
          <cell r="M5342" t="str">
            <v>COS</v>
          </cell>
        </row>
        <row r="5342">
          <cell r="Q5342" t="str">
            <v>Office</v>
          </cell>
        </row>
        <row r="5342">
          <cell r="AA5342">
            <v>45945</v>
          </cell>
        </row>
        <row r="5342">
          <cell r="AC5342">
            <v>45945</v>
          </cell>
        </row>
        <row r="5342">
          <cell r="AH5342" t="str">
            <v>Completed</v>
          </cell>
        </row>
        <row r="5343">
          <cell r="A5343" t="str">
            <v>HO-00274170</v>
          </cell>
        </row>
        <row r="5343">
          <cell r="J5343" t="str">
            <v>WI</v>
          </cell>
          <cell r="K5343" t="str">
            <v>SP</v>
          </cell>
        </row>
        <row r="5343">
          <cell r="M5343" t="str">
            <v>COS</v>
          </cell>
        </row>
        <row r="5343">
          <cell r="Q5343" t="str">
            <v>Office</v>
          </cell>
        </row>
        <row r="5343">
          <cell r="AA5343">
            <v>45923</v>
          </cell>
        </row>
        <row r="5343">
          <cell r="AC5343">
            <v>45923</v>
          </cell>
        </row>
        <row r="5343">
          <cell r="AH5343" t="str">
            <v>Completed</v>
          </cell>
        </row>
        <row r="5344">
          <cell r="A5344" t="str">
            <v>HO-00272275</v>
          </cell>
        </row>
        <row r="5344">
          <cell r="J5344" t="str">
            <v>WI</v>
          </cell>
          <cell r="K5344" t="str">
            <v>SP</v>
          </cell>
        </row>
        <row r="5344">
          <cell r="M5344" t="str">
            <v>COS</v>
          </cell>
        </row>
        <row r="5344">
          <cell r="Q5344" t="str">
            <v>Office</v>
          </cell>
        </row>
        <row r="5344">
          <cell r="AA5344">
            <v>45908</v>
          </cell>
        </row>
        <row r="5344">
          <cell r="AC5344">
            <v>45908</v>
          </cell>
        </row>
        <row r="5344">
          <cell r="AH5344" t="str">
            <v>Completed</v>
          </cell>
        </row>
        <row r="5345">
          <cell r="A5345" t="str">
            <v>HO-00276967</v>
          </cell>
        </row>
        <row r="5345">
          <cell r="J5345" t="str">
            <v>WI</v>
          </cell>
          <cell r="K5345" t="str">
            <v>SP</v>
          </cell>
        </row>
        <row r="5345">
          <cell r="M5345" t="str">
            <v>COS</v>
          </cell>
        </row>
        <row r="5345">
          <cell r="Q5345" t="str">
            <v>Office</v>
          </cell>
        </row>
        <row r="5345">
          <cell r="AA5345">
            <v>45945</v>
          </cell>
        </row>
        <row r="5345">
          <cell r="AC5345">
            <v>45945</v>
          </cell>
        </row>
        <row r="5345">
          <cell r="AH5345" t="str">
            <v>Completed</v>
          </cell>
        </row>
        <row r="5346">
          <cell r="A5346" t="str">
            <v>HO-00278545</v>
          </cell>
        </row>
        <row r="5346">
          <cell r="J5346" t="str">
            <v>WI</v>
          </cell>
          <cell r="K5346" t="str">
            <v>SP</v>
          </cell>
        </row>
        <row r="5346">
          <cell r="M5346" t="str">
            <v>COS</v>
          </cell>
        </row>
        <row r="5346">
          <cell r="Q5346" t="str">
            <v>Office</v>
          </cell>
        </row>
        <row r="5346">
          <cell r="AA5346">
            <v>45958</v>
          </cell>
        </row>
        <row r="5346">
          <cell r="AC5346">
            <v>45958</v>
          </cell>
        </row>
        <row r="5346">
          <cell r="AH5346" t="str">
            <v>Completed</v>
          </cell>
        </row>
        <row r="5347">
          <cell r="A5347" t="str">
            <v>HO-00273881</v>
          </cell>
        </row>
        <row r="5347">
          <cell r="J5347" t="str">
            <v>WI</v>
          </cell>
          <cell r="K5347" t="str">
            <v>SP</v>
          </cell>
        </row>
        <row r="5347">
          <cell r="M5347" t="str">
            <v>COS</v>
          </cell>
        </row>
        <row r="5347">
          <cell r="Q5347" t="str">
            <v>Office</v>
          </cell>
        </row>
        <row r="5347">
          <cell r="AA5347">
            <v>45920</v>
          </cell>
        </row>
        <row r="5347">
          <cell r="AC5347">
            <v>45922</v>
          </cell>
        </row>
        <row r="5347">
          <cell r="AH5347" t="str">
            <v>Completed</v>
          </cell>
        </row>
        <row r="5348">
          <cell r="A5348" t="str">
            <v>HO-00272299</v>
          </cell>
        </row>
        <row r="5348">
          <cell r="J5348" t="str">
            <v>WI</v>
          </cell>
          <cell r="K5348" t="str">
            <v>SP</v>
          </cell>
        </row>
        <row r="5348">
          <cell r="M5348" t="str">
            <v>COS</v>
          </cell>
        </row>
        <row r="5348">
          <cell r="Q5348" t="str">
            <v>Office</v>
          </cell>
        </row>
        <row r="5348">
          <cell r="AA5348">
            <v>45908</v>
          </cell>
        </row>
        <row r="5348">
          <cell r="AC5348">
            <v>45908</v>
          </cell>
        </row>
        <row r="5348">
          <cell r="AH5348" t="str">
            <v>Completed</v>
          </cell>
        </row>
        <row r="5349">
          <cell r="A5349" t="str">
            <v>HO-00277437</v>
          </cell>
        </row>
        <row r="5349">
          <cell r="J5349" t="str">
            <v>WI</v>
          </cell>
          <cell r="K5349" t="str">
            <v>SP</v>
          </cell>
        </row>
        <row r="5349">
          <cell r="M5349" t="str">
            <v>COS</v>
          </cell>
        </row>
        <row r="5349">
          <cell r="Q5349" t="str">
            <v>Office</v>
          </cell>
        </row>
        <row r="5349">
          <cell r="AA5349">
            <v>45950</v>
          </cell>
        </row>
        <row r="5349">
          <cell r="AC5349">
            <v>45950</v>
          </cell>
        </row>
        <row r="5349">
          <cell r="AH5349" t="str">
            <v>Completed</v>
          </cell>
        </row>
        <row r="5350">
          <cell r="A5350" t="str">
            <v>HO-00280176</v>
          </cell>
        </row>
        <row r="5350">
          <cell r="J5350" t="str">
            <v>WI</v>
          </cell>
          <cell r="K5350" t="str">
            <v>SP</v>
          </cell>
        </row>
        <row r="5350">
          <cell r="M5350" t="str">
            <v>COS</v>
          </cell>
        </row>
        <row r="5350">
          <cell r="Q5350" t="str">
            <v>Office</v>
          </cell>
        </row>
        <row r="5350">
          <cell r="AA5350">
            <v>45973</v>
          </cell>
        </row>
        <row r="5350">
          <cell r="AC5350">
            <v>45973</v>
          </cell>
        </row>
        <row r="5350">
          <cell r="AH5350" t="str">
            <v>Billing</v>
          </cell>
        </row>
        <row r="5351">
          <cell r="A5351" t="str">
            <v>HO-00271958</v>
          </cell>
        </row>
        <row r="5351">
          <cell r="J5351" t="str">
            <v>WI</v>
          </cell>
          <cell r="K5351" t="str">
            <v>SP</v>
          </cell>
        </row>
        <row r="5351">
          <cell r="M5351" t="str">
            <v>COS</v>
          </cell>
        </row>
        <row r="5351">
          <cell r="Q5351" t="str">
            <v>Office</v>
          </cell>
        </row>
        <row r="5351">
          <cell r="AA5351">
            <v>45905</v>
          </cell>
        </row>
        <row r="5351">
          <cell r="AC5351">
            <v>45905</v>
          </cell>
        </row>
        <row r="5351">
          <cell r="AH5351" t="str">
            <v>Completed</v>
          </cell>
        </row>
        <row r="5352">
          <cell r="A5352" t="str">
            <v>HO-00279884</v>
          </cell>
        </row>
        <row r="5352">
          <cell r="J5352" t="str">
            <v>WI</v>
          </cell>
          <cell r="K5352" t="str">
            <v>SP</v>
          </cell>
        </row>
        <row r="5352">
          <cell r="M5352" t="str">
            <v>COS</v>
          </cell>
        </row>
        <row r="5352">
          <cell r="Q5352" t="str">
            <v>Office</v>
          </cell>
        </row>
        <row r="5352">
          <cell r="AA5352">
            <v>45971</v>
          </cell>
        </row>
        <row r="5352">
          <cell r="AC5352">
            <v>45971</v>
          </cell>
        </row>
        <row r="5352">
          <cell r="AH5352" t="str">
            <v>Billing</v>
          </cell>
        </row>
        <row r="5353">
          <cell r="A5353" t="str">
            <v>HO-00278689</v>
          </cell>
        </row>
        <row r="5353">
          <cell r="J5353" t="str">
            <v>WI</v>
          </cell>
          <cell r="K5353" t="str">
            <v>SP</v>
          </cell>
        </row>
        <row r="5353">
          <cell r="M5353" t="str">
            <v>COS</v>
          </cell>
        </row>
        <row r="5353">
          <cell r="Q5353" t="str">
            <v>Office</v>
          </cell>
        </row>
        <row r="5353">
          <cell r="AA5353">
            <v>45959</v>
          </cell>
        </row>
        <row r="5353">
          <cell r="AC5353">
            <v>45959</v>
          </cell>
        </row>
        <row r="5353">
          <cell r="AH5353" t="str">
            <v>Billing</v>
          </cell>
        </row>
        <row r="5354">
          <cell r="A5354" t="str">
            <v>HO-00276050</v>
          </cell>
        </row>
        <row r="5354">
          <cell r="J5354" t="str">
            <v>WI</v>
          </cell>
          <cell r="K5354" t="str">
            <v>SP</v>
          </cell>
        </row>
        <row r="5354">
          <cell r="M5354" t="str">
            <v>COS</v>
          </cell>
        </row>
        <row r="5354">
          <cell r="Q5354" t="str">
            <v>Office</v>
          </cell>
        </row>
        <row r="5354">
          <cell r="AA5354">
            <v>45938</v>
          </cell>
        </row>
        <row r="5354">
          <cell r="AC5354">
            <v>45938</v>
          </cell>
        </row>
        <row r="5354">
          <cell r="AH5354" t="str">
            <v>Completed</v>
          </cell>
        </row>
        <row r="5355">
          <cell r="A5355" t="str">
            <v>HO-00275005</v>
          </cell>
        </row>
        <row r="5355">
          <cell r="J5355" t="str">
            <v>WI</v>
          </cell>
          <cell r="K5355" t="str">
            <v>SP</v>
          </cell>
        </row>
        <row r="5355">
          <cell r="M5355" t="str">
            <v>COS</v>
          </cell>
        </row>
        <row r="5355">
          <cell r="Q5355" t="str">
            <v>Office</v>
          </cell>
        </row>
        <row r="5355">
          <cell r="AA5355">
            <v>45930</v>
          </cell>
        </row>
        <row r="5355">
          <cell r="AC5355">
            <v>45930</v>
          </cell>
        </row>
        <row r="5355">
          <cell r="AH5355" t="str">
            <v>Completed</v>
          </cell>
        </row>
        <row r="5356">
          <cell r="A5356" t="str">
            <v>HO-00271434</v>
          </cell>
        </row>
        <row r="5356">
          <cell r="J5356" t="str">
            <v>WI</v>
          </cell>
          <cell r="K5356" t="str">
            <v>SP</v>
          </cell>
        </row>
        <row r="5356">
          <cell r="M5356" t="str">
            <v>COS</v>
          </cell>
        </row>
        <row r="5356">
          <cell r="Q5356" t="str">
            <v>Office</v>
          </cell>
        </row>
        <row r="5356">
          <cell r="AA5356">
            <v>45902</v>
          </cell>
        </row>
        <row r="5356">
          <cell r="AC5356">
            <v>45902</v>
          </cell>
        </row>
        <row r="5356">
          <cell r="AH5356" t="str">
            <v>Completed</v>
          </cell>
        </row>
        <row r="5357">
          <cell r="A5357" t="str">
            <v>HO-00275915</v>
          </cell>
        </row>
        <row r="5357">
          <cell r="J5357" t="str">
            <v>WI</v>
          </cell>
          <cell r="K5357" t="str">
            <v>SP</v>
          </cell>
        </row>
        <row r="5357">
          <cell r="M5357" t="str">
            <v>COS</v>
          </cell>
        </row>
        <row r="5357">
          <cell r="Q5357" t="str">
            <v>Office</v>
          </cell>
        </row>
        <row r="5357">
          <cell r="AA5357">
            <v>45937</v>
          </cell>
        </row>
        <row r="5357">
          <cell r="AC5357">
            <v>45937</v>
          </cell>
        </row>
        <row r="5357">
          <cell r="AH5357" t="str">
            <v>Completed</v>
          </cell>
        </row>
        <row r="5358">
          <cell r="A5358" t="str">
            <v>HO-00274594</v>
          </cell>
        </row>
        <row r="5358">
          <cell r="J5358" t="str">
            <v>WI</v>
          </cell>
          <cell r="K5358" t="str">
            <v>SP</v>
          </cell>
        </row>
        <row r="5358">
          <cell r="M5358" t="str">
            <v>COS</v>
          </cell>
        </row>
        <row r="5358">
          <cell r="Q5358" t="str">
            <v>Office</v>
          </cell>
        </row>
        <row r="5358">
          <cell r="AA5358">
            <v>45926</v>
          </cell>
        </row>
        <row r="5358">
          <cell r="AC5358">
            <v>45926</v>
          </cell>
        </row>
        <row r="5358">
          <cell r="AH5358" t="str">
            <v>Completed</v>
          </cell>
        </row>
        <row r="5359">
          <cell r="A5359" t="str">
            <v>HO-00280904</v>
          </cell>
        </row>
        <row r="5359">
          <cell r="J5359" t="str">
            <v>WI</v>
          </cell>
          <cell r="K5359" t="str">
            <v>SP</v>
          </cell>
        </row>
        <row r="5359">
          <cell r="M5359" t="str">
            <v>COS</v>
          </cell>
        </row>
        <row r="5359">
          <cell r="Q5359" t="str">
            <v>Office</v>
          </cell>
        </row>
        <row r="5359">
          <cell r="AA5359">
            <v>45978</v>
          </cell>
        </row>
        <row r="5359">
          <cell r="AC5359">
            <v>45978</v>
          </cell>
        </row>
        <row r="5359">
          <cell r="AH5359" t="str">
            <v>Completed</v>
          </cell>
        </row>
        <row r="5360">
          <cell r="A5360" t="str">
            <v>HO-00280376</v>
          </cell>
        </row>
        <row r="5360">
          <cell r="J5360" t="str">
            <v>WI</v>
          </cell>
          <cell r="K5360" t="str">
            <v>SP</v>
          </cell>
        </row>
        <row r="5360">
          <cell r="M5360" t="str">
            <v>COS</v>
          </cell>
        </row>
        <row r="5360">
          <cell r="Q5360" t="str">
            <v>Office</v>
          </cell>
        </row>
        <row r="5360">
          <cell r="AA5360">
            <v>45974</v>
          </cell>
        </row>
        <row r="5360">
          <cell r="AC5360">
            <v>45974</v>
          </cell>
        </row>
        <row r="5360">
          <cell r="AH5360" t="str">
            <v>Billing</v>
          </cell>
        </row>
        <row r="5361">
          <cell r="A5361" t="str">
            <v>HO-00279858</v>
          </cell>
        </row>
        <row r="5361">
          <cell r="J5361" t="str">
            <v>WI</v>
          </cell>
          <cell r="K5361" t="str">
            <v>SP</v>
          </cell>
        </row>
        <row r="5361">
          <cell r="M5361" t="str">
            <v>COS</v>
          </cell>
        </row>
        <row r="5361">
          <cell r="Q5361" t="str">
            <v>Office</v>
          </cell>
        </row>
        <row r="5361">
          <cell r="AA5361">
            <v>45971</v>
          </cell>
        </row>
        <row r="5361">
          <cell r="AC5361">
            <v>45971</v>
          </cell>
        </row>
        <row r="5361">
          <cell r="AH5361" t="str">
            <v>Completed</v>
          </cell>
        </row>
        <row r="5362">
          <cell r="A5362" t="str">
            <v>HO-00277166</v>
          </cell>
        </row>
        <row r="5362">
          <cell r="J5362" t="str">
            <v>WI</v>
          </cell>
          <cell r="K5362" t="str">
            <v>SP</v>
          </cell>
        </row>
        <row r="5362">
          <cell r="M5362" t="str">
            <v>COS</v>
          </cell>
        </row>
        <row r="5362">
          <cell r="Q5362" t="str">
            <v>Office</v>
          </cell>
        </row>
        <row r="5362">
          <cell r="AA5362">
            <v>45946</v>
          </cell>
        </row>
        <row r="5362">
          <cell r="AC5362">
            <v>45947</v>
          </cell>
        </row>
        <row r="5362">
          <cell r="AH5362" t="str">
            <v>Completed</v>
          </cell>
        </row>
        <row r="5363">
          <cell r="A5363" t="str">
            <v>HO-00271618</v>
          </cell>
        </row>
        <row r="5363">
          <cell r="J5363" t="str">
            <v>WI</v>
          </cell>
          <cell r="K5363" t="str">
            <v>SP</v>
          </cell>
        </row>
        <row r="5363">
          <cell r="M5363" t="str">
            <v>COS</v>
          </cell>
        </row>
        <row r="5363">
          <cell r="Q5363" t="str">
            <v>Office</v>
          </cell>
        </row>
        <row r="5363">
          <cell r="AA5363">
            <v>45903</v>
          </cell>
        </row>
        <row r="5363">
          <cell r="AC5363">
            <v>45903</v>
          </cell>
        </row>
        <row r="5363">
          <cell r="AH5363" t="str">
            <v>Completed</v>
          </cell>
        </row>
        <row r="5364">
          <cell r="A5364" t="str">
            <v>HO-00271962</v>
          </cell>
        </row>
        <row r="5364">
          <cell r="J5364" t="str">
            <v>WI</v>
          </cell>
          <cell r="K5364" t="str">
            <v>SP</v>
          </cell>
        </row>
        <row r="5364">
          <cell r="M5364" t="str">
            <v>COS</v>
          </cell>
        </row>
        <row r="5364">
          <cell r="Q5364" t="str">
            <v>Office</v>
          </cell>
        </row>
        <row r="5364">
          <cell r="AA5364">
            <v>45905</v>
          </cell>
        </row>
        <row r="5364">
          <cell r="AC5364">
            <v>45905</v>
          </cell>
        </row>
        <row r="5364">
          <cell r="AH5364" t="str">
            <v>Completed</v>
          </cell>
        </row>
        <row r="5365">
          <cell r="A5365" t="str">
            <v>HO-00279911</v>
          </cell>
        </row>
        <row r="5365">
          <cell r="J5365" t="str">
            <v>WI</v>
          </cell>
          <cell r="K5365" t="str">
            <v>SP</v>
          </cell>
        </row>
        <row r="5365">
          <cell r="M5365" t="str">
            <v>COS</v>
          </cell>
        </row>
        <row r="5365">
          <cell r="Q5365" t="str">
            <v>Office</v>
          </cell>
        </row>
        <row r="5365">
          <cell r="AA5365">
            <v>45971</v>
          </cell>
        </row>
        <row r="5365">
          <cell r="AC5365">
            <v>45971</v>
          </cell>
        </row>
        <row r="5365">
          <cell r="AH5365" t="str">
            <v>Billing</v>
          </cell>
        </row>
        <row r="5366">
          <cell r="A5366" t="str">
            <v>HO-00278094</v>
          </cell>
        </row>
        <row r="5366">
          <cell r="J5366" t="str">
            <v>WI</v>
          </cell>
          <cell r="K5366" t="str">
            <v>SP</v>
          </cell>
        </row>
        <row r="5366">
          <cell r="M5366" t="str">
            <v>COS</v>
          </cell>
        </row>
        <row r="5366">
          <cell r="Q5366" t="str">
            <v>Office</v>
          </cell>
        </row>
        <row r="5366">
          <cell r="AA5366">
            <v>45954</v>
          </cell>
        </row>
        <row r="5366">
          <cell r="AC5366">
            <v>45954</v>
          </cell>
        </row>
        <row r="5366">
          <cell r="AH5366" t="str">
            <v>Billing</v>
          </cell>
        </row>
        <row r="5367">
          <cell r="A5367" t="str">
            <v>HO-00272430</v>
          </cell>
        </row>
        <row r="5367">
          <cell r="J5367" t="str">
            <v>WI</v>
          </cell>
          <cell r="K5367" t="str">
            <v>SP</v>
          </cell>
        </row>
        <row r="5367">
          <cell r="M5367" t="str">
            <v>COS</v>
          </cell>
        </row>
        <row r="5367">
          <cell r="Q5367" t="str">
            <v>Office</v>
          </cell>
        </row>
        <row r="5367">
          <cell r="AA5367">
            <v>45909</v>
          </cell>
        </row>
        <row r="5367">
          <cell r="AC5367">
            <v>45909</v>
          </cell>
        </row>
        <row r="5367">
          <cell r="AH5367" t="str">
            <v>Completed</v>
          </cell>
        </row>
        <row r="5368">
          <cell r="A5368" t="str">
            <v>HO-00271942</v>
          </cell>
        </row>
        <row r="5368">
          <cell r="J5368" t="str">
            <v>WI</v>
          </cell>
          <cell r="K5368" t="str">
            <v>SP</v>
          </cell>
        </row>
        <row r="5368">
          <cell r="M5368" t="str">
            <v>COS</v>
          </cell>
        </row>
        <row r="5368">
          <cell r="Q5368" t="str">
            <v>Office</v>
          </cell>
        </row>
        <row r="5368">
          <cell r="AA5368">
            <v>45905</v>
          </cell>
        </row>
        <row r="5368">
          <cell r="AC5368">
            <v>45905</v>
          </cell>
        </row>
        <row r="5368">
          <cell r="AH5368" t="str">
            <v>Completed</v>
          </cell>
        </row>
        <row r="5369">
          <cell r="A5369" t="str">
            <v>HO-00275748</v>
          </cell>
        </row>
        <row r="5369">
          <cell r="J5369" t="str">
            <v>WI</v>
          </cell>
          <cell r="K5369" t="str">
            <v>SP</v>
          </cell>
        </row>
        <row r="5369">
          <cell r="M5369" t="str">
            <v>COS</v>
          </cell>
        </row>
        <row r="5369">
          <cell r="Q5369" t="str">
            <v>Office</v>
          </cell>
        </row>
        <row r="5369">
          <cell r="AA5369">
            <v>45936</v>
          </cell>
        </row>
        <row r="5369">
          <cell r="AC5369">
            <v>45936</v>
          </cell>
        </row>
        <row r="5369">
          <cell r="AH5369" t="str">
            <v>Completed</v>
          </cell>
        </row>
        <row r="5370">
          <cell r="A5370" t="str">
            <v>HO-00280188</v>
          </cell>
        </row>
        <row r="5370">
          <cell r="J5370" t="str">
            <v>WI</v>
          </cell>
          <cell r="K5370" t="str">
            <v>SP</v>
          </cell>
        </row>
        <row r="5370">
          <cell r="M5370" t="str">
            <v>COS</v>
          </cell>
        </row>
        <row r="5370">
          <cell r="Q5370" t="str">
            <v>Office</v>
          </cell>
        </row>
        <row r="5370">
          <cell r="AA5370">
            <v>45973</v>
          </cell>
        </row>
        <row r="5370">
          <cell r="AC5370">
            <v>45973</v>
          </cell>
        </row>
        <row r="5370">
          <cell r="AH5370" t="str">
            <v>Billing</v>
          </cell>
        </row>
        <row r="5371">
          <cell r="A5371" t="str">
            <v>HO-00275720</v>
          </cell>
        </row>
        <row r="5371">
          <cell r="J5371" t="str">
            <v>WI</v>
          </cell>
          <cell r="K5371" t="str">
            <v>SP</v>
          </cell>
        </row>
        <row r="5371">
          <cell r="M5371" t="str">
            <v>COS</v>
          </cell>
        </row>
        <row r="5371">
          <cell r="Q5371" t="str">
            <v>Office</v>
          </cell>
        </row>
        <row r="5371">
          <cell r="AA5371">
            <v>45936</v>
          </cell>
        </row>
        <row r="5371">
          <cell r="AC5371">
            <v>45936</v>
          </cell>
        </row>
        <row r="5371">
          <cell r="AH5371" t="str">
            <v>Completed</v>
          </cell>
        </row>
        <row r="5372">
          <cell r="A5372" t="str">
            <v>HO-00278159</v>
          </cell>
        </row>
        <row r="5372">
          <cell r="J5372" t="str">
            <v>WI</v>
          </cell>
          <cell r="K5372" t="str">
            <v>SP</v>
          </cell>
        </row>
        <row r="5372">
          <cell r="M5372" t="str">
            <v>COS</v>
          </cell>
        </row>
        <row r="5372">
          <cell r="Q5372" t="str">
            <v>Office</v>
          </cell>
        </row>
        <row r="5372">
          <cell r="AA5372">
            <v>45954</v>
          </cell>
        </row>
        <row r="5372">
          <cell r="AC5372">
            <v>45954</v>
          </cell>
        </row>
        <row r="5372">
          <cell r="AH5372" t="str">
            <v>Completed</v>
          </cell>
        </row>
        <row r="5373">
          <cell r="A5373" t="str">
            <v>HO-00277730</v>
          </cell>
        </row>
        <row r="5373">
          <cell r="J5373" t="str">
            <v>WI</v>
          </cell>
          <cell r="K5373" t="str">
            <v>SP</v>
          </cell>
        </row>
        <row r="5373">
          <cell r="M5373" t="str">
            <v>COS</v>
          </cell>
        </row>
        <row r="5373">
          <cell r="Q5373" t="str">
            <v>Office</v>
          </cell>
        </row>
        <row r="5373">
          <cell r="AA5373">
            <v>45951</v>
          </cell>
        </row>
        <row r="5373">
          <cell r="AC5373">
            <v>45951</v>
          </cell>
        </row>
        <row r="5373">
          <cell r="AH5373" t="str">
            <v>Completed</v>
          </cell>
        </row>
        <row r="5374">
          <cell r="A5374" t="str">
            <v>HO-00278368</v>
          </cell>
        </row>
        <row r="5374">
          <cell r="J5374" t="str">
            <v>WI</v>
          </cell>
          <cell r="K5374" t="str">
            <v>SP</v>
          </cell>
        </row>
        <row r="5374">
          <cell r="M5374" t="str">
            <v>COS</v>
          </cell>
        </row>
        <row r="5374">
          <cell r="Q5374" t="str">
            <v>Office</v>
          </cell>
        </row>
        <row r="5374">
          <cell r="AA5374">
            <v>45957</v>
          </cell>
        </row>
        <row r="5374">
          <cell r="AC5374">
            <v>45957</v>
          </cell>
        </row>
        <row r="5374">
          <cell r="AH5374" t="str">
            <v>Completed</v>
          </cell>
        </row>
        <row r="5375">
          <cell r="A5375" t="str">
            <v>HO-00280024</v>
          </cell>
        </row>
        <row r="5375">
          <cell r="J5375" t="str">
            <v>WI</v>
          </cell>
          <cell r="K5375" t="str">
            <v>SP</v>
          </cell>
        </row>
        <row r="5375">
          <cell r="M5375" t="str">
            <v>COS</v>
          </cell>
        </row>
        <row r="5375">
          <cell r="Q5375" t="str">
            <v>Office</v>
          </cell>
        </row>
        <row r="5375">
          <cell r="AA5375">
            <v>45972</v>
          </cell>
        </row>
        <row r="5375">
          <cell r="AC5375">
            <v>45972</v>
          </cell>
        </row>
        <row r="5375">
          <cell r="AH5375" t="str">
            <v>Billing</v>
          </cell>
        </row>
        <row r="5376">
          <cell r="A5376" t="str">
            <v>HO-00278473</v>
          </cell>
        </row>
        <row r="5376">
          <cell r="J5376" t="str">
            <v>WI</v>
          </cell>
          <cell r="K5376" t="str">
            <v>SP</v>
          </cell>
        </row>
        <row r="5376">
          <cell r="M5376" t="str">
            <v>COS</v>
          </cell>
        </row>
        <row r="5376">
          <cell r="Q5376" t="str">
            <v>Office</v>
          </cell>
        </row>
        <row r="5376">
          <cell r="AA5376">
            <v>45957</v>
          </cell>
        </row>
        <row r="5376">
          <cell r="AC5376">
            <v>45958</v>
          </cell>
        </row>
        <row r="5376">
          <cell r="AH5376" t="str">
            <v>Completed</v>
          </cell>
        </row>
        <row r="5377">
          <cell r="A5377" t="str">
            <v>HO-00275807</v>
          </cell>
        </row>
        <row r="5377">
          <cell r="J5377" t="str">
            <v>WI</v>
          </cell>
          <cell r="K5377" t="str">
            <v>SP</v>
          </cell>
        </row>
        <row r="5377">
          <cell r="M5377" t="str">
            <v>COS</v>
          </cell>
        </row>
        <row r="5377">
          <cell r="Q5377" t="str">
            <v>Office</v>
          </cell>
        </row>
        <row r="5377">
          <cell r="AA5377">
            <v>45936</v>
          </cell>
        </row>
        <row r="5377">
          <cell r="AC5377">
            <v>45936</v>
          </cell>
        </row>
        <row r="5377">
          <cell r="AH5377" t="str">
            <v>Completed</v>
          </cell>
        </row>
        <row r="5378">
          <cell r="A5378" t="str">
            <v>HO-00272581</v>
          </cell>
        </row>
        <row r="5378">
          <cell r="J5378" t="str">
            <v>WI</v>
          </cell>
          <cell r="K5378" t="str">
            <v>SP</v>
          </cell>
        </row>
        <row r="5378">
          <cell r="M5378" t="str">
            <v>COS</v>
          </cell>
        </row>
        <row r="5378">
          <cell r="Q5378" t="str">
            <v>Office</v>
          </cell>
        </row>
        <row r="5378">
          <cell r="AA5378">
            <v>45910</v>
          </cell>
        </row>
        <row r="5378">
          <cell r="AC5378">
            <v>45910</v>
          </cell>
        </row>
        <row r="5378">
          <cell r="AH5378" t="str">
            <v>Completed</v>
          </cell>
        </row>
        <row r="5379">
          <cell r="A5379" t="str">
            <v>HO-00280180</v>
          </cell>
        </row>
        <row r="5379">
          <cell r="J5379" t="str">
            <v>WI</v>
          </cell>
          <cell r="K5379" t="str">
            <v>SP</v>
          </cell>
        </row>
        <row r="5379">
          <cell r="M5379" t="str">
            <v>COS</v>
          </cell>
        </row>
        <row r="5379">
          <cell r="Q5379" t="str">
            <v>Office</v>
          </cell>
        </row>
        <row r="5379">
          <cell r="AA5379">
            <v>45973</v>
          </cell>
        </row>
        <row r="5379">
          <cell r="AC5379">
            <v>45973</v>
          </cell>
        </row>
        <row r="5379">
          <cell r="AH5379" t="str">
            <v>Billing</v>
          </cell>
        </row>
        <row r="5380">
          <cell r="A5380" t="str">
            <v>HO-00272733</v>
          </cell>
        </row>
        <row r="5380">
          <cell r="J5380" t="str">
            <v>WI</v>
          </cell>
          <cell r="K5380" t="str">
            <v>SP</v>
          </cell>
        </row>
        <row r="5380">
          <cell r="M5380" t="str">
            <v>COS</v>
          </cell>
        </row>
        <row r="5380">
          <cell r="Q5380" t="str">
            <v>Office</v>
          </cell>
        </row>
        <row r="5380">
          <cell r="AA5380">
            <v>45911</v>
          </cell>
        </row>
        <row r="5380">
          <cell r="AC5380">
            <v>45911</v>
          </cell>
        </row>
        <row r="5380">
          <cell r="AH5380" t="str">
            <v>Completed</v>
          </cell>
        </row>
        <row r="5381">
          <cell r="A5381" t="str">
            <v>HO-00272692</v>
          </cell>
        </row>
        <row r="5381">
          <cell r="J5381" t="str">
            <v>WI</v>
          </cell>
          <cell r="K5381" t="str">
            <v>SP</v>
          </cell>
        </row>
        <row r="5381">
          <cell r="M5381" t="str">
            <v>COS</v>
          </cell>
        </row>
        <row r="5381">
          <cell r="Q5381" t="str">
            <v>Office</v>
          </cell>
        </row>
        <row r="5381">
          <cell r="AA5381">
            <v>45911</v>
          </cell>
        </row>
        <row r="5381">
          <cell r="AC5381">
            <v>45911</v>
          </cell>
        </row>
        <row r="5381">
          <cell r="AH5381" t="str">
            <v>Completed</v>
          </cell>
        </row>
        <row r="5382">
          <cell r="A5382" t="str">
            <v>HO-00275364</v>
          </cell>
        </row>
        <row r="5382">
          <cell r="J5382" t="str">
            <v>WI</v>
          </cell>
          <cell r="K5382" t="str">
            <v>SP</v>
          </cell>
        </row>
        <row r="5382">
          <cell r="M5382" t="str">
            <v>COS</v>
          </cell>
        </row>
        <row r="5382">
          <cell r="Q5382" t="str">
            <v>Office</v>
          </cell>
        </row>
        <row r="5382">
          <cell r="AA5382">
            <v>45932</v>
          </cell>
        </row>
        <row r="5382">
          <cell r="AC5382">
            <v>45932</v>
          </cell>
        </row>
        <row r="5382">
          <cell r="AH5382" t="str">
            <v>Completed</v>
          </cell>
        </row>
        <row r="5383">
          <cell r="A5383" t="str">
            <v>HO-00272617</v>
          </cell>
        </row>
        <row r="5383">
          <cell r="J5383" t="str">
            <v>WI</v>
          </cell>
          <cell r="K5383" t="str">
            <v>SP</v>
          </cell>
        </row>
        <row r="5383">
          <cell r="M5383" t="str">
            <v>COS</v>
          </cell>
        </row>
        <row r="5383">
          <cell r="Q5383" t="str">
            <v>Office</v>
          </cell>
        </row>
        <row r="5383">
          <cell r="AA5383">
            <v>45910</v>
          </cell>
        </row>
        <row r="5383">
          <cell r="AC5383">
            <v>45910</v>
          </cell>
        </row>
        <row r="5383">
          <cell r="AH5383" t="str">
            <v>Completed</v>
          </cell>
        </row>
        <row r="5384">
          <cell r="A5384" t="str">
            <v>HO-00271572</v>
          </cell>
        </row>
        <row r="5384">
          <cell r="J5384" t="str">
            <v>WI</v>
          </cell>
          <cell r="K5384" t="str">
            <v>SP</v>
          </cell>
        </row>
        <row r="5384">
          <cell r="M5384" t="str">
            <v>COS</v>
          </cell>
        </row>
        <row r="5384">
          <cell r="Q5384" t="str">
            <v>Office</v>
          </cell>
        </row>
        <row r="5384">
          <cell r="AA5384">
            <v>45902</v>
          </cell>
        </row>
        <row r="5384">
          <cell r="AC5384">
            <v>45902</v>
          </cell>
        </row>
        <row r="5384">
          <cell r="AH5384" t="str">
            <v>Completed</v>
          </cell>
        </row>
        <row r="5385">
          <cell r="A5385" t="str">
            <v>HO-00280547</v>
          </cell>
        </row>
        <row r="5385">
          <cell r="J5385" t="str">
            <v>WI</v>
          </cell>
          <cell r="K5385" t="str">
            <v>SP</v>
          </cell>
        </row>
        <row r="5385">
          <cell r="M5385" t="str">
            <v>COS</v>
          </cell>
        </row>
        <row r="5385">
          <cell r="Q5385" t="str">
            <v>Office</v>
          </cell>
        </row>
        <row r="5385">
          <cell r="AA5385">
            <v>45975</v>
          </cell>
        </row>
        <row r="5385">
          <cell r="AC5385">
            <v>45975</v>
          </cell>
        </row>
        <row r="5385">
          <cell r="AH5385" t="str">
            <v>Billing</v>
          </cell>
        </row>
        <row r="5386">
          <cell r="A5386" t="str">
            <v>HO-00278459</v>
          </cell>
        </row>
        <row r="5386">
          <cell r="J5386" t="str">
            <v>WI</v>
          </cell>
          <cell r="K5386" t="str">
            <v>SP</v>
          </cell>
        </row>
        <row r="5386">
          <cell r="M5386" t="str">
            <v>COS</v>
          </cell>
        </row>
        <row r="5386">
          <cell r="Q5386" t="str">
            <v>Office</v>
          </cell>
        </row>
        <row r="5386">
          <cell r="AA5386">
            <v>45957</v>
          </cell>
        </row>
        <row r="5386">
          <cell r="AC5386">
            <v>45958</v>
          </cell>
        </row>
        <row r="5386">
          <cell r="AH5386" t="str">
            <v>Completed</v>
          </cell>
        </row>
        <row r="5387">
          <cell r="A5387" t="str">
            <v>HO-00275417</v>
          </cell>
        </row>
        <row r="5387">
          <cell r="J5387" t="str">
            <v>WI</v>
          </cell>
          <cell r="K5387" t="str">
            <v>SP</v>
          </cell>
        </row>
        <row r="5387">
          <cell r="M5387" t="str">
            <v>COS</v>
          </cell>
        </row>
        <row r="5387">
          <cell r="Q5387" t="str">
            <v>Office</v>
          </cell>
        </row>
        <row r="5387">
          <cell r="AA5387">
            <v>45932</v>
          </cell>
        </row>
        <row r="5387">
          <cell r="AC5387">
            <v>45932</v>
          </cell>
        </row>
        <row r="5387">
          <cell r="AH5387" t="str">
            <v>Completed</v>
          </cell>
        </row>
        <row r="5388">
          <cell r="A5388" t="str">
            <v>HO-00275727</v>
          </cell>
        </row>
        <row r="5388">
          <cell r="J5388" t="str">
            <v>WI</v>
          </cell>
          <cell r="K5388" t="str">
            <v>SP</v>
          </cell>
        </row>
        <row r="5388">
          <cell r="M5388" t="str">
            <v>COS</v>
          </cell>
        </row>
        <row r="5388">
          <cell r="Q5388" t="str">
            <v>Office</v>
          </cell>
        </row>
        <row r="5388">
          <cell r="AA5388">
            <v>45936</v>
          </cell>
        </row>
        <row r="5388">
          <cell r="AC5388">
            <v>45936</v>
          </cell>
        </row>
        <row r="5388">
          <cell r="AH5388" t="str">
            <v>Completed</v>
          </cell>
        </row>
        <row r="5389">
          <cell r="A5389" t="str">
            <v>HO-00276006</v>
          </cell>
        </row>
        <row r="5389">
          <cell r="J5389" t="str">
            <v>WI</v>
          </cell>
          <cell r="K5389" t="str">
            <v>SP</v>
          </cell>
        </row>
        <row r="5389">
          <cell r="M5389" t="str">
            <v>COS</v>
          </cell>
        </row>
        <row r="5389">
          <cell r="Q5389" t="str">
            <v>Office</v>
          </cell>
        </row>
        <row r="5389">
          <cell r="AA5389">
            <v>45937</v>
          </cell>
        </row>
        <row r="5389">
          <cell r="AC5389">
            <v>45937</v>
          </cell>
        </row>
        <row r="5389">
          <cell r="AH5389" t="str">
            <v>Completed</v>
          </cell>
        </row>
        <row r="5390">
          <cell r="A5390" t="str">
            <v>HO-00277639</v>
          </cell>
        </row>
        <row r="5390">
          <cell r="J5390" t="str">
            <v>WI</v>
          </cell>
          <cell r="K5390" t="str">
            <v>SP</v>
          </cell>
        </row>
        <row r="5390">
          <cell r="M5390" t="str">
            <v>COS</v>
          </cell>
        </row>
        <row r="5390">
          <cell r="Q5390" t="str">
            <v>Office</v>
          </cell>
        </row>
        <row r="5390">
          <cell r="AA5390">
            <v>45951</v>
          </cell>
        </row>
        <row r="5390">
          <cell r="AC5390">
            <v>45951</v>
          </cell>
        </row>
        <row r="5390">
          <cell r="AH5390" t="str">
            <v>Completed</v>
          </cell>
        </row>
        <row r="5391">
          <cell r="A5391" t="str">
            <v>HO-00274989</v>
          </cell>
        </row>
        <row r="5391">
          <cell r="J5391" t="str">
            <v>WI</v>
          </cell>
          <cell r="K5391" t="str">
            <v>SP</v>
          </cell>
        </row>
        <row r="5391">
          <cell r="M5391" t="str">
            <v>COS</v>
          </cell>
        </row>
        <row r="5391">
          <cell r="Q5391" t="str">
            <v>Office</v>
          </cell>
        </row>
        <row r="5391">
          <cell r="AA5391">
            <v>45930</v>
          </cell>
        </row>
        <row r="5391">
          <cell r="AC5391">
            <v>45930</v>
          </cell>
        </row>
        <row r="5391">
          <cell r="AH5391" t="str">
            <v>Completed</v>
          </cell>
        </row>
        <row r="5392">
          <cell r="A5392" t="str">
            <v>HO-00278005</v>
          </cell>
        </row>
        <row r="5392">
          <cell r="J5392" t="str">
            <v>WI</v>
          </cell>
          <cell r="K5392" t="str">
            <v>SP</v>
          </cell>
        </row>
        <row r="5392">
          <cell r="M5392" t="str">
            <v>COS</v>
          </cell>
        </row>
        <row r="5392">
          <cell r="Q5392" t="str">
            <v>Office</v>
          </cell>
        </row>
        <row r="5392">
          <cell r="AA5392">
            <v>45953</v>
          </cell>
        </row>
        <row r="5392">
          <cell r="AC5392">
            <v>45953</v>
          </cell>
        </row>
        <row r="5392">
          <cell r="AH5392" t="str">
            <v>Completed</v>
          </cell>
        </row>
        <row r="5393">
          <cell r="A5393" t="str">
            <v>HO-00279929</v>
          </cell>
        </row>
        <row r="5393">
          <cell r="J5393" t="str">
            <v>WI</v>
          </cell>
          <cell r="K5393" t="str">
            <v>SP</v>
          </cell>
        </row>
        <row r="5393">
          <cell r="M5393" t="str">
            <v>COS</v>
          </cell>
        </row>
        <row r="5393">
          <cell r="Q5393" t="str">
            <v>Office</v>
          </cell>
        </row>
        <row r="5393">
          <cell r="AA5393">
            <v>45971</v>
          </cell>
        </row>
        <row r="5393">
          <cell r="AC5393">
            <v>45971</v>
          </cell>
        </row>
        <row r="5393">
          <cell r="AH5393" t="str">
            <v>Billing</v>
          </cell>
        </row>
        <row r="5394">
          <cell r="A5394" t="str">
            <v>HO-00278634</v>
          </cell>
        </row>
        <row r="5394">
          <cell r="J5394" t="str">
            <v>TP</v>
          </cell>
          <cell r="K5394" t="str">
            <v>DEF</v>
          </cell>
        </row>
        <row r="5394">
          <cell r="M5394" t="str">
            <v>P</v>
          </cell>
        </row>
        <row r="5394">
          <cell r="Q5394" t="str">
            <v>Office</v>
          </cell>
        </row>
        <row r="5394">
          <cell r="AA5394">
            <v>45959</v>
          </cell>
        </row>
        <row r="5394">
          <cell r="AC5394">
            <v>45959</v>
          </cell>
        </row>
        <row r="5394">
          <cell r="AH5394" t="str">
            <v>Completed</v>
          </cell>
        </row>
        <row r="5395">
          <cell r="A5395" t="str">
            <v>HO-00279699</v>
          </cell>
        </row>
        <row r="5395">
          <cell r="J5395" t="str">
            <v>WI</v>
          </cell>
          <cell r="K5395" t="str">
            <v>SP</v>
          </cell>
        </row>
        <row r="5395">
          <cell r="M5395" t="str">
            <v>COS</v>
          </cell>
        </row>
        <row r="5395">
          <cell r="Q5395" t="str">
            <v>Office</v>
          </cell>
        </row>
        <row r="5395">
          <cell r="AA5395">
            <v>45968</v>
          </cell>
        </row>
        <row r="5395">
          <cell r="AC5395">
            <v>45968</v>
          </cell>
        </row>
        <row r="5395">
          <cell r="AH5395" t="str">
            <v>Completed</v>
          </cell>
        </row>
        <row r="5396">
          <cell r="A5396" t="str">
            <v>HO-00280894</v>
          </cell>
        </row>
        <row r="5396">
          <cell r="J5396" t="str">
            <v>WI</v>
          </cell>
          <cell r="K5396" t="str">
            <v>SP</v>
          </cell>
        </row>
        <row r="5396">
          <cell r="M5396" t="str">
            <v>COS</v>
          </cell>
        </row>
        <row r="5396">
          <cell r="Q5396" t="str">
            <v>Office</v>
          </cell>
        </row>
        <row r="5396">
          <cell r="AA5396">
            <v>45978</v>
          </cell>
        </row>
        <row r="5396">
          <cell r="AC5396">
            <v>45978</v>
          </cell>
        </row>
        <row r="5396">
          <cell r="AH5396" t="str">
            <v>Billing</v>
          </cell>
        </row>
        <row r="5397">
          <cell r="A5397" t="str">
            <v>HO-00279357</v>
          </cell>
        </row>
        <row r="5397">
          <cell r="J5397" t="str">
            <v>WI</v>
          </cell>
          <cell r="K5397" t="str">
            <v>SP</v>
          </cell>
        </row>
        <row r="5397">
          <cell r="M5397" t="str">
            <v>COS</v>
          </cell>
        </row>
        <row r="5397">
          <cell r="Q5397" t="str">
            <v>Office</v>
          </cell>
        </row>
        <row r="5397">
          <cell r="AA5397">
            <v>45966</v>
          </cell>
        </row>
        <row r="5397">
          <cell r="AC5397">
            <v>45966</v>
          </cell>
        </row>
        <row r="5397">
          <cell r="AH5397" t="str">
            <v>Completed</v>
          </cell>
        </row>
        <row r="5398">
          <cell r="A5398" t="str">
            <v>HO-00273614</v>
          </cell>
        </row>
        <row r="5398">
          <cell r="J5398" t="str">
            <v>WI</v>
          </cell>
          <cell r="K5398" t="str">
            <v>SP</v>
          </cell>
        </row>
        <row r="5398">
          <cell r="M5398" t="str">
            <v>COS</v>
          </cell>
        </row>
        <row r="5398">
          <cell r="Q5398" t="str">
            <v>Office</v>
          </cell>
        </row>
        <row r="5398">
          <cell r="AA5398">
            <v>45918</v>
          </cell>
        </row>
        <row r="5398">
          <cell r="AC5398">
            <v>45918</v>
          </cell>
        </row>
        <row r="5398">
          <cell r="AH5398" t="str">
            <v>Completed</v>
          </cell>
        </row>
        <row r="5399">
          <cell r="A5399" t="str">
            <v>HO-00277431</v>
          </cell>
        </row>
        <row r="5399">
          <cell r="J5399" t="str">
            <v>WI</v>
          </cell>
          <cell r="K5399" t="str">
            <v>SP</v>
          </cell>
        </row>
        <row r="5399">
          <cell r="M5399" t="str">
            <v>COS</v>
          </cell>
        </row>
        <row r="5399">
          <cell r="Q5399" t="str">
            <v>Office</v>
          </cell>
        </row>
        <row r="5399">
          <cell r="AA5399">
            <v>45950</v>
          </cell>
        </row>
        <row r="5399">
          <cell r="AC5399">
            <v>45950</v>
          </cell>
        </row>
        <row r="5399">
          <cell r="AH5399" t="str">
            <v>Completed</v>
          </cell>
        </row>
        <row r="5400">
          <cell r="A5400" t="str">
            <v>HO-00273632</v>
          </cell>
        </row>
        <row r="5400">
          <cell r="J5400" t="str">
            <v>WI</v>
          </cell>
          <cell r="K5400" t="str">
            <v>SP</v>
          </cell>
        </row>
        <row r="5400">
          <cell r="M5400" t="str">
            <v>COS</v>
          </cell>
        </row>
        <row r="5400">
          <cell r="Q5400" t="str">
            <v>Office</v>
          </cell>
        </row>
        <row r="5400">
          <cell r="AA5400">
            <v>45918</v>
          </cell>
        </row>
        <row r="5400">
          <cell r="AC5400">
            <v>45918</v>
          </cell>
        </row>
        <row r="5400">
          <cell r="AH5400" t="str">
            <v>Completed</v>
          </cell>
        </row>
        <row r="5401">
          <cell r="A5401" t="str">
            <v>HO-00279665</v>
          </cell>
        </row>
        <row r="5401">
          <cell r="J5401" t="str">
            <v>WI</v>
          </cell>
          <cell r="K5401" t="str">
            <v>SP</v>
          </cell>
        </row>
        <row r="5401">
          <cell r="M5401" t="str">
            <v>COS</v>
          </cell>
        </row>
        <row r="5401">
          <cell r="Q5401" t="str">
            <v>Office</v>
          </cell>
        </row>
        <row r="5401">
          <cell r="AA5401">
            <v>45968</v>
          </cell>
        </row>
        <row r="5401">
          <cell r="AC5401">
            <v>45968</v>
          </cell>
        </row>
        <row r="5401">
          <cell r="AH5401" t="str">
            <v>Completed</v>
          </cell>
        </row>
        <row r="5402">
          <cell r="A5402" t="str">
            <v>HO-00278605</v>
          </cell>
        </row>
        <row r="5402">
          <cell r="J5402" t="str">
            <v>WI</v>
          </cell>
          <cell r="K5402" t="str">
            <v>SP</v>
          </cell>
        </row>
        <row r="5402">
          <cell r="M5402" t="str">
            <v>COS</v>
          </cell>
        </row>
        <row r="5402">
          <cell r="Q5402" t="str">
            <v>Office</v>
          </cell>
        </row>
        <row r="5402">
          <cell r="AA5402">
            <v>45958</v>
          </cell>
        </row>
        <row r="5402">
          <cell r="AC5402">
            <v>45958</v>
          </cell>
        </row>
        <row r="5402">
          <cell r="AH5402" t="str">
            <v>Completed</v>
          </cell>
        </row>
        <row r="5403">
          <cell r="A5403" t="str">
            <v>HO-00277126</v>
          </cell>
        </row>
        <row r="5403">
          <cell r="J5403" t="str">
            <v>WI</v>
          </cell>
          <cell r="K5403" t="str">
            <v>SP</v>
          </cell>
        </row>
        <row r="5403">
          <cell r="M5403" t="str">
            <v>COS</v>
          </cell>
        </row>
        <row r="5403">
          <cell r="Q5403" t="str">
            <v>Office</v>
          </cell>
        </row>
        <row r="5403">
          <cell r="AA5403">
            <v>45946</v>
          </cell>
        </row>
        <row r="5403">
          <cell r="AC5403">
            <v>45946</v>
          </cell>
        </row>
        <row r="5403">
          <cell r="AH5403" t="str">
            <v>Completed</v>
          </cell>
        </row>
        <row r="5404">
          <cell r="A5404" t="str">
            <v>HO-00276282</v>
          </cell>
        </row>
        <row r="5404">
          <cell r="J5404" t="str">
            <v>WI</v>
          </cell>
          <cell r="K5404" t="str">
            <v>SP</v>
          </cell>
        </row>
        <row r="5404">
          <cell r="M5404" t="str">
            <v>COS</v>
          </cell>
        </row>
        <row r="5404">
          <cell r="Q5404" t="str">
            <v>Office</v>
          </cell>
        </row>
        <row r="5404">
          <cell r="AA5404">
            <v>45939</v>
          </cell>
        </row>
        <row r="5404">
          <cell r="AC5404">
            <v>45939</v>
          </cell>
        </row>
        <row r="5404">
          <cell r="AH5404" t="str">
            <v>Completed</v>
          </cell>
        </row>
        <row r="5405">
          <cell r="A5405" t="str">
            <v>HO-00280957</v>
          </cell>
        </row>
        <row r="5405">
          <cell r="J5405" t="str">
            <v>WI</v>
          </cell>
          <cell r="K5405" t="str">
            <v>SP</v>
          </cell>
        </row>
        <row r="5405">
          <cell r="M5405" t="str">
            <v>COS</v>
          </cell>
        </row>
        <row r="5405">
          <cell r="Q5405" t="str">
            <v>Office</v>
          </cell>
        </row>
        <row r="5405">
          <cell r="AA5405">
            <v>45978</v>
          </cell>
        </row>
        <row r="5405">
          <cell r="AC5405">
            <v>45978</v>
          </cell>
        </row>
        <row r="5405">
          <cell r="AH5405" t="str">
            <v>Completed</v>
          </cell>
        </row>
        <row r="5406">
          <cell r="A5406" t="str">
            <v>HO-00274957</v>
          </cell>
        </row>
        <row r="5406">
          <cell r="J5406" t="str">
            <v>WI</v>
          </cell>
          <cell r="K5406" t="str">
            <v>SP</v>
          </cell>
        </row>
        <row r="5406">
          <cell r="M5406" t="str">
            <v>COS</v>
          </cell>
        </row>
        <row r="5406">
          <cell r="Q5406" t="str">
            <v>Office</v>
          </cell>
        </row>
        <row r="5406">
          <cell r="AA5406">
            <v>45929</v>
          </cell>
        </row>
        <row r="5406">
          <cell r="AC5406">
            <v>45929</v>
          </cell>
        </row>
        <row r="5406">
          <cell r="AH5406" t="str">
            <v>Completed</v>
          </cell>
        </row>
        <row r="5407">
          <cell r="A5407" t="str">
            <v>HO-00276395</v>
          </cell>
        </row>
        <row r="5407">
          <cell r="J5407" t="str">
            <v>WI</v>
          </cell>
          <cell r="K5407" t="str">
            <v>SP</v>
          </cell>
        </row>
        <row r="5407">
          <cell r="M5407" t="str">
            <v>COS</v>
          </cell>
        </row>
        <row r="5407">
          <cell r="Q5407" t="str">
            <v>Office</v>
          </cell>
        </row>
        <row r="5407">
          <cell r="AA5407">
            <v>45940</v>
          </cell>
        </row>
        <row r="5407">
          <cell r="AC5407">
            <v>45940</v>
          </cell>
        </row>
        <row r="5407">
          <cell r="AH5407" t="str">
            <v>Completed</v>
          </cell>
        </row>
        <row r="5408">
          <cell r="A5408" t="str">
            <v>HO-00279881</v>
          </cell>
        </row>
        <row r="5408">
          <cell r="J5408" t="str">
            <v>WI</v>
          </cell>
          <cell r="K5408" t="str">
            <v>SP</v>
          </cell>
        </row>
        <row r="5408">
          <cell r="M5408" t="str">
            <v>COS</v>
          </cell>
        </row>
        <row r="5408">
          <cell r="Q5408" t="str">
            <v>Office</v>
          </cell>
        </row>
        <row r="5408">
          <cell r="AA5408">
            <v>45971</v>
          </cell>
        </row>
        <row r="5408">
          <cell r="AC5408">
            <v>45971</v>
          </cell>
        </row>
        <row r="5408">
          <cell r="AH5408" t="str">
            <v>Billing</v>
          </cell>
        </row>
        <row r="5409">
          <cell r="A5409" t="str">
            <v>HO-00280098</v>
          </cell>
        </row>
        <row r="5409">
          <cell r="J5409" t="str">
            <v>WI</v>
          </cell>
          <cell r="K5409" t="str">
            <v>SP</v>
          </cell>
        </row>
        <row r="5409">
          <cell r="M5409" t="str">
            <v>COS</v>
          </cell>
        </row>
        <row r="5409">
          <cell r="Q5409" t="str">
            <v>Office</v>
          </cell>
        </row>
        <row r="5409">
          <cell r="AA5409">
            <v>45972</v>
          </cell>
        </row>
        <row r="5409">
          <cell r="AC5409">
            <v>45972</v>
          </cell>
        </row>
        <row r="5409">
          <cell r="AH5409" t="str">
            <v>Billing</v>
          </cell>
        </row>
        <row r="5410">
          <cell r="A5410" t="str">
            <v>HO-00271955</v>
          </cell>
        </row>
        <row r="5410">
          <cell r="J5410" t="str">
            <v>WI</v>
          </cell>
          <cell r="K5410" t="str">
            <v>SP</v>
          </cell>
        </row>
        <row r="5410">
          <cell r="M5410" t="str">
            <v>COS</v>
          </cell>
        </row>
        <row r="5410">
          <cell r="Q5410" t="str">
            <v>Office</v>
          </cell>
        </row>
        <row r="5410">
          <cell r="AA5410">
            <v>45905</v>
          </cell>
        </row>
        <row r="5410">
          <cell r="AC5410">
            <v>45905</v>
          </cell>
        </row>
        <row r="5410">
          <cell r="AH5410" t="str">
            <v>Completed</v>
          </cell>
        </row>
        <row r="5411">
          <cell r="A5411" t="str">
            <v>HO-00277081</v>
          </cell>
        </row>
        <row r="5411">
          <cell r="J5411" t="str">
            <v>WI</v>
          </cell>
          <cell r="K5411" t="str">
            <v>SP</v>
          </cell>
        </row>
        <row r="5411">
          <cell r="M5411" t="str">
            <v>COS</v>
          </cell>
        </row>
        <row r="5411">
          <cell r="Q5411" t="str">
            <v>Office</v>
          </cell>
        </row>
        <row r="5411">
          <cell r="AA5411">
            <v>45946</v>
          </cell>
        </row>
        <row r="5411">
          <cell r="AC5411">
            <v>45946</v>
          </cell>
        </row>
        <row r="5411">
          <cell r="AH5411" t="str">
            <v>Completed</v>
          </cell>
        </row>
        <row r="5412">
          <cell r="A5412" t="str">
            <v>HO-00271936</v>
          </cell>
        </row>
        <row r="5412">
          <cell r="J5412" t="str">
            <v>WI</v>
          </cell>
          <cell r="K5412" t="str">
            <v>SP</v>
          </cell>
        </row>
        <row r="5412">
          <cell r="M5412" t="str">
            <v>COS</v>
          </cell>
        </row>
        <row r="5412">
          <cell r="Q5412" t="str">
            <v>Office</v>
          </cell>
        </row>
        <row r="5412">
          <cell r="AA5412">
            <v>45905</v>
          </cell>
        </row>
        <row r="5412">
          <cell r="AC5412">
            <v>45905</v>
          </cell>
        </row>
        <row r="5412">
          <cell r="AH5412" t="str">
            <v>Completed</v>
          </cell>
        </row>
        <row r="5413">
          <cell r="A5413" t="str">
            <v>HO-00279750</v>
          </cell>
        </row>
        <row r="5413">
          <cell r="J5413" t="str">
            <v>WI</v>
          </cell>
          <cell r="K5413" t="str">
            <v>SP</v>
          </cell>
        </row>
        <row r="5413">
          <cell r="M5413" t="str">
            <v>COS</v>
          </cell>
        </row>
        <row r="5413">
          <cell r="Q5413" t="str">
            <v>Office</v>
          </cell>
        </row>
        <row r="5413">
          <cell r="AA5413">
            <v>45968</v>
          </cell>
        </row>
        <row r="5413">
          <cell r="AC5413">
            <v>45971</v>
          </cell>
        </row>
        <row r="5413">
          <cell r="AH5413" t="str">
            <v>Completed</v>
          </cell>
        </row>
        <row r="5414">
          <cell r="A5414" t="str">
            <v>HO-00271965</v>
          </cell>
        </row>
        <row r="5414">
          <cell r="J5414" t="str">
            <v>WI</v>
          </cell>
          <cell r="K5414" t="str">
            <v>SP</v>
          </cell>
        </row>
        <row r="5414">
          <cell r="M5414" t="str">
            <v>COS</v>
          </cell>
        </row>
        <row r="5414">
          <cell r="Q5414" t="str">
            <v>Office</v>
          </cell>
        </row>
        <row r="5414">
          <cell r="AA5414">
            <v>45905</v>
          </cell>
        </row>
        <row r="5414">
          <cell r="AC5414">
            <v>45905</v>
          </cell>
        </row>
        <row r="5414">
          <cell r="AH5414" t="str">
            <v>Completed</v>
          </cell>
        </row>
        <row r="5415">
          <cell r="A5415" t="str">
            <v>HO-00277867</v>
          </cell>
        </row>
        <row r="5415">
          <cell r="J5415" t="str">
            <v>WI</v>
          </cell>
          <cell r="K5415" t="str">
            <v>SP</v>
          </cell>
        </row>
        <row r="5415">
          <cell r="M5415" t="str">
            <v>COS</v>
          </cell>
        </row>
        <row r="5415">
          <cell r="Q5415" t="str">
            <v>Office</v>
          </cell>
        </row>
        <row r="5415">
          <cell r="AA5415">
            <v>45952</v>
          </cell>
        </row>
        <row r="5415">
          <cell r="AC5415">
            <v>45952</v>
          </cell>
        </row>
        <row r="5415">
          <cell r="AH5415" t="str">
            <v>Completed</v>
          </cell>
        </row>
        <row r="5416">
          <cell r="A5416" t="str">
            <v>HO-00279882</v>
          </cell>
        </row>
        <row r="5416">
          <cell r="J5416" t="str">
            <v>WI</v>
          </cell>
          <cell r="K5416" t="str">
            <v>SP</v>
          </cell>
        </row>
        <row r="5416">
          <cell r="M5416" t="str">
            <v>COS</v>
          </cell>
        </row>
        <row r="5416">
          <cell r="Q5416" t="str">
            <v>Office</v>
          </cell>
        </row>
        <row r="5416">
          <cell r="AA5416">
            <v>45971</v>
          </cell>
        </row>
        <row r="5416">
          <cell r="AC5416">
            <v>45971</v>
          </cell>
        </row>
        <row r="5416">
          <cell r="AH5416" t="str">
            <v>Completed</v>
          </cell>
        </row>
        <row r="5417">
          <cell r="A5417" t="str">
            <v>HO-00273979</v>
          </cell>
        </row>
        <row r="5417">
          <cell r="J5417" t="str">
            <v>WI</v>
          </cell>
          <cell r="K5417" t="str">
            <v>SP</v>
          </cell>
        </row>
        <row r="5417">
          <cell r="M5417" t="str">
            <v>COS</v>
          </cell>
        </row>
        <row r="5417">
          <cell r="Q5417" t="str">
            <v>Office</v>
          </cell>
        </row>
        <row r="5417">
          <cell r="AA5417">
            <v>45922</v>
          </cell>
        </row>
        <row r="5417">
          <cell r="AC5417">
            <v>45922</v>
          </cell>
        </row>
        <row r="5417">
          <cell r="AH5417" t="str">
            <v>Completed</v>
          </cell>
        </row>
        <row r="5418">
          <cell r="A5418" t="str">
            <v>HO-00271854</v>
          </cell>
        </row>
        <row r="5418">
          <cell r="J5418" t="str">
            <v>WI</v>
          </cell>
          <cell r="K5418" t="str">
            <v>SP</v>
          </cell>
        </row>
        <row r="5418">
          <cell r="M5418" t="str">
            <v>COS</v>
          </cell>
        </row>
        <row r="5418">
          <cell r="Q5418" t="str">
            <v>Office</v>
          </cell>
        </row>
        <row r="5418">
          <cell r="AA5418">
            <v>45904</v>
          </cell>
        </row>
        <row r="5418">
          <cell r="AC5418">
            <v>45904</v>
          </cell>
        </row>
        <row r="5418">
          <cell r="AH5418" t="str">
            <v>Completed</v>
          </cell>
        </row>
        <row r="5419">
          <cell r="A5419" t="str">
            <v>HO-00280445</v>
          </cell>
        </row>
        <row r="5419">
          <cell r="J5419" t="str">
            <v>WI</v>
          </cell>
          <cell r="K5419" t="str">
            <v>SP</v>
          </cell>
        </row>
        <row r="5419">
          <cell r="M5419" t="str">
            <v>COS</v>
          </cell>
        </row>
        <row r="5419">
          <cell r="Q5419" t="str">
            <v>Office</v>
          </cell>
        </row>
        <row r="5419">
          <cell r="AA5419">
            <v>45974</v>
          </cell>
        </row>
        <row r="5419">
          <cell r="AC5419">
            <v>45974</v>
          </cell>
        </row>
        <row r="5419">
          <cell r="AH5419" t="str">
            <v>Completed</v>
          </cell>
        </row>
        <row r="5420">
          <cell r="A5420" t="str">
            <v>HO-00275112</v>
          </cell>
        </row>
        <row r="5420">
          <cell r="J5420" t="str">
            <v>WI</v>
          </cell>
          <cell r="K5420" t="str">
            <v>SP</v>
          </cell>
        </row>
        <row r="5420">
          <cell r="M5420" t="str">
            <v>COS</v>
          </cell>
        </row>
        <row r="5420">
          <cell r="Q5420" t="str">
            <v>Office</v>
          </cell>
        </row>
        <row r="5420">
          <cell r="AA5420">
            <v>45930</v>
          </cell>
        </row>
        <row r="5420">
          <cell r="AC5420">
            <v>45931</v>
          </cell>
        </row>
        <row r="5420">
          <cell r="AH5420" t="str">
            <v>Completed</v>
          </cell>
        </row>
        <row r="5421">
          <cell r="A5421" t="str">
            <v>HO-00277499</v>
          </cell>
        </row>
        <row r="5421">
          <cell r="J5421" t="str">
            <v>WI</v>
          </cell>
          <cell r="K5421" t="str">
            <v>SP</v>
          </cell>
        </row>
        <row r="5421">
          <cell r="M5421" t="str">
            <v>COS</v>
          </cell>
        </row>
        <row r="5421">
          <cell r="Q5421" t="str">
            <v>Office</v>
          </cell>
        </row>
        <row r="5421">
          <cell r="AA5421">
            <v>45950</v>
          </cell>
        </row>
        <row r="5421">
          <cell r="AC5421">
            <v>45950</v>
          </cell>
        </row>
        <row r="5421">
          <cell r="AH5421" t="str">
            <v>Completed</v>
          </cell>
        </row>
        <row r="5422">
          <cell r="A5422" t="str">
            <v>HO-00277926</v>
          </cell>
        </row>
        <row r="5422">
          <cell r="J5422" t="str">
            <v>TP</v>
          </cell>
          <cell r="K5422" t="str">
            <v>DEF</v>
          </cell>
        </row>
        <row r="5422">
          <cell r="M5422" t="str">
            <v>P</v>
          </cell>
        </row>
        <row r="5422">
          <cell r="Q5422" t="str">
            <v>Office</v>
          </cell>
        </row>
        <row r="5422">
          <cell r="AA5422">
            <v>45952</v>
          </cell>
        </row>
        <row r="5422">
          <cell r="AC5422">
            <v>45952</v>
          </cell>
        </row>
        <row r="5422">
          <cell r="AH5422" t="str">
            <v>Completed</v>
          </cell>
        </row>
        <row r="5423">
          <cell r="A5423" t="str">
            <v>HO-00273426</v>
          </cell>
        </row>
        <row r="5423">
          <cell r="J5423" t="str">
            <v>WI</v>
          </cell>
          <cell r="K5423" t="str">
            <v>SP</v>
          </cell>
        </row>
        <row r="5423">
          <cell r="M5423" t="str">
            <v>COS</v>
          </cell>
        </row>
        <row r="5423">
          <cell r="Q5423" t="str">
            <v>Office</v>
          </cell>
        </row>
        <row r="5423">
          <cell r="AA5423">
            <v>45917</v>
          </cell>
        </row>
        <row r="5423">
          <cell r="AC5423">
            <v>45917</v>
          </cell>
        </row>
        <row r="5423">
          <cell r="AH5423" t="str">
            <v>Completed</v>
          </cell>
        </row>
        <row r="5424">
          <cell r="A5424" t="str">
            <v>HO-00276453</v>
          </cell>
        </row>
        <row r="5424">
          <cell r="J5424" t="str">
            <v>WI</v>
          </cell>
          <cell r="K5424" t="str">
            <v>SP</v>
          </cell>
        </row>
        <row r="5424">
          <cell r="M5424" t="str">
            <v>COS</v>
          </cell>
        </row>
        <row r="5424">
          <cell r="Q5424" t="str">
            <v>Office</v>
          </cell>
        </row>
        <row r="5424">
          <cell r="AA5424">
            <v>45940</v>
          </cell>
        </row>
        <row r="5424">
          <cell r="AC5424">
            <v>45940</v>
          </cell>
        </row>
        <row r="5424">
          <cell r="AH5424" t="str">
            <v>Completed</v>
          </cell>
        </row>
        <row r="5425">
          <cell r="A5425" t="str">
            <v>HO-00273295</v>
          </cell>
        </row>
        <row r="5425">
          <cell r="J5425" t="str">
            <v>WI</v>
          </cell>
          <cell r="K5425" t="str">
            <v>SP</v>
          </cell>
        </row>
        <row r="5425">
          <cell r="M5425" t="str">
            <v>COS</v>
          </cell>
        </row>
        <row r="5425">
          <cell r="Q5425" t="str">
            <v>Office</v>
          </cell>
        </row>
        <row r="5425">
          <cell r="AA5425">
            <v>45916</v>
          </cell>
        </row>
        <row r="5425">
          <cell r="AC5425">
            <v>45916</v>
          </cell>
        </row>
        <row r="5425">
          <cell r="AH5425" t="str">
            <v>Completed</v>
          </cell>
        </row>
        <row r="5426">
          <cell r="A5426" t="str">
            <v>HO-00280492</v>
          </cell>
        </row>
        <row r="5426">
          <cell r="J5426" t="str">
            <v>WI</v>
          </cell>
          <cell r="K5426" t="str">
            <v>SP</v>
          </cell>
        </row>
        <row r="5426">
          <cell r="M5426" t="str">
            <v>COS</v>
          </cell>
        </row>
        <row r="5426">
          <cell r="Q5426" t="str">
            <v>Office</v>
          </cell>
        </row>
        <row r="5426">
          <cell r="AA5426">
            <v>45974</v>
          </cell>
        </row>
        <row r="5426">
          <cell r="AC5426">
            <v>45974</v>
          </cell>
        </row>
        <row r="5426">
          <cell r="AH5426" t="str">
            <v>Completed</v>
          </cell>
        </row>
        <row r="5427">
          <cell r="A5427" t="str">
            <v>HO-00278932</v>
          </cell>
        </row>
        <row r="5427">
          <cell r="J5427" t="str">
            <v>WI</v>
          </cell>
          <cell r="K5427" t="str">
            <v>SP</v>
          </cell>
        </row>
        <row r="5427">
          <cell r="M5427" t="str">
            <v>COS</v>
          </cell>
        </row>
        <row r="5427">
          <cell r="Q5427" t="str">
            <v>Office</v>
          </cell>
        </row>
        <row r="5427">
          <cell r="AA5427">
            <v>45964</v>
          </cell>
        </row>
        <row r="5427">
          <cell r="AC5427">
            <v>45964</v>
          </cell>
        </row>
        <row r="5427">
          <cell r="AH5427" t="str">
            <v>Completed</v>
          </cell>
        </row>
        <row r="5428">
          <cell r="A5428" t="str">
            <v>HO-00276634</v>
          </cell>
        </row>
        <row r="5428">
          <cell r="J5428" t="str">
            <v>WI</v>
          </cell>
          <cell r="K5428" t="str">
            <v>SP</v>
          </cell>
        </row>
        <row r="5428">
          <cell r="M5428" t="str">
            <v>COS</v>
          </cell>
        </row>
        <row r="5428">
          <cell r="Q5428" t="str">
            <v>Office</v>
          </cell>
        </row>
        <row r="5428">
          <cell r="AA5428">
            <v>45943</v>
          </cell>
        </row>
        <row r="5428">
          <cell r="AC5428">
            <v>45943</v>
          </cell>
        </row>
        <row r="5428">
          <cell r="AH5428" t="str">
            <v>Completed</v>
          </cell>
        </row>
        <row r="5429">
          <cell r="A5429" t="str">
            <v>HO-00275962</v>
          </cell>
        </row>
        <row r="5429">
          <cell r="J5429" t="str">
            <v>WI</v>
          </cell>
          <cell r="K5429" t="str">
            <v>SP</v>
          </cell>
        </row>
        <row r="5429">
          <cell r="M5429" t="str">
            <v>COS</v>
          </cell>
        </row>
        <row r="5429">
          <cell r="Q5429" t="str">
            <v>Office</v>
          </cell>
        </row>
        <row r="5429">
          <cell r="AA5429">
            <v>45937</v>
          </cell>
        </row>
        <row r="5429">
          <cell r="AC5429">
            <v>45937</v>
          </cell>
        </row>
        <row r="5429">
          <cell r="AH5429" t="str">
            <v>Completed</v>
          </cell>
        </row>
        <row r="5430">
          <cell r="A5430" t="str">
            <v>HO-00276333</v>
          </cell>
        </row>
        <row r="5430">
          <cell r="J5430" t="str">
            <v>WI</v>
          </cell>
          <cell r="K5430" t="str">
            <v>SP</v>
          </cell>
        </row>
        <row r="5430">
          <cell r="M5430" t="str">
            <v>COS</v>
          </cell>
        </row>
        <row r="5430">
          <cell r="Q5430" t="str">
            <v>Office</v>
          </cell>
        </row>
        <row r="5430">
          <cell r="AA5430">
            <v>45940</v>
          </cell>
        </row>
        <row r="5430">
          <cell r="AC5430">
            <v>45940</v>
          </cell>
        </row>
        <row r="5430">
          <cell r="AH5430" t="str">
            <v>Completed</v>
          </cell>
        </row>
        <row r="5431">
          <cell r="A5431" t="str">
            <v>HO-00276258</v>
          </cell>
        </row>
        <row r="5431">
          <cell r="J5431" t="str">
            <v>WI</v>
          </cell>
          <cell r="K5431" t="str">
            <v>SP</v>
          </cell>
        </row>
        <row r="5431">
          <cell r="M5431" t="str">
            <v>COS</v>
          </cell>
        </row>
        <row r="5431">
          <cell r="Q5431" t="str">
            <v>Office</v>
          </cell>
        </row>
        <row r="5431">
          <cell r="AA5431">
            <v>45939</v>
          </cell>
        </row>
        <row r="5431">
          <cell r="AC5431">
            <v>45939</v>
          </cell>
        </row>
        <row r="5431">
          <cell r="AH5431" t="str">
            <v>Completed</v>
          </cell>
        </row>
        <row r="5432">
          <cell r="A5432" t="str">
            <v>HO-00279050</v>
          </cell>
        </row>
        <row r="5432">
          <cell r="J5432" t="str">
            <v>WI</v>
          </cell>
          <cell r="K5432" t="str">
            <v>SP</v>
          </cell>
        </row>
        <row r="5432">
          <cell r="M5432" t="str">
            <v>COS</v>
          </cell>
        </row>
        <row r="5432">
          <cell r="Q5432" t="str">
            <v>Office</v>
          </cell>
        </row>
        <row r="5432">
          <cell r="AA5432">
            <v>45964</v>
          </cell>
        </row>
        <row r="5432">
          <cell r="AC5432">
            <v>45964</v>
          </cell>
        </row>
        <row r="5432">
          <cell r="AH5432" t="str">
            <v>Completed</v>
          </cell>
        </row>
        <row r="5433">
          <cell r="A5433" t="str">
            <v>HO-00277062</v>
          </cell>
        </row>
        <row r="5433">
          <cell r="J5433" t="str">
            <v>WI</v>
          </cell>
          <cell r="K5433" t="str">
            <v>SP</v>
          </cell>
        </row>
        <row r="5433">
          <cell r="M5433" t="str">
            <v>COS</v>
          </cell>
        </row>
        <row r="5433">
          <cell r="Q5433" t="str">
            <v>Office</v>
          </cell>
        </row>
        <row r="5433">
          <cell r="AA5433">
            <v>45945</v>
          </cell>
        </row>
        <row r="5433">
          <cell r="AC5433">
            <v>45945</v>
          </cell>
        </row>
        <row r="5433">
          <cell r="AH5433" t="str">
            <v>Completed</v>
          </cell>
        </row>
        <row r="5434">
          <cell r="A5434" t="str">
            <v>HO-00277191</v>
          </cell>
        </row>
        <row r="5434">
          <cell r="J5434" t="str">
            <v>WI</v>
          </cell>
          <cell r="K5434" t="str">
            <v>SP</v>
          </cell>
        </row>
        <row r="5434">
          <cell r="M5434" t="str">
            <v>COS</v>
          </cell>
        </row>
        <row r="5434">
          <cell r="Q5434" t="str">
            <v>Office</v>
          </cell>
        </row>
        <row r="5434">
          <cell r="AA5434">
            <v>45947</v>
          </cell>
        </row>
        <row r="5434">
          <cell r="AC5434">
            <v>45947</v>
          </cell>
        </row>
        <row r="5434">
          <cell r="AH5434" t="str">
            <v>Completed</v>
          </cell>
        </row>
        <row r="5435">
          <cell r="A5435" t="str">
            <v>HO-00279189</v>
          </cell>
        </row>
        <row r="5435">
          <cell r="J5435" t="str">
            <v>WI</v>
          </cell>
          <cell r="K5435" t="str">
            <v>SP</v>
          </cell>
        </row>
        <row r="5435">
          <cell r="M5435" t="str">
            <v>COS</v>
          </cell>
        </row>
        <row r="5435">
          <cell r="Q5435" t="str">
            <v>Office</v>
          </cell>
        </row>
        <row r="5435">
          <cell r="AA5435">
            <v>45965</v>
          </cell>
        </row>
        <row r="5435">
          <cell r="AC5435">
            <v>45965</v>
          </cell>
        </row>
        <row r="5435">
          <cell r="AH5435" t="str">
            <v>Completed</v>
          </cell>
        </row>
        <row r="5436">
          <cell r="A5436" t="str">
            <v>HO-00279341</v>
          </cell>
        </row>
        <row r="5436">
          <cell r="J5436" t="str">
            <v>WI</v>
          </cell>
          <cell r="K5436" t="str">
            <v>SP</v>
          </cell>
        </row>
        <row r="5436">
          <cell r="M5436" t="str">
            <v>COS</v>
          </cell>
        </row>
        <row r="5436">
          <cell r="Q5436" t="str">
            <v>Office</v>
          </cell>
        </row>
        <row r="5436">
          <cell r="AA5436">
            <v>45966</v>
          </cell>
        </row>
        <row r="5436">
          <cell r="AC5436">
            <v>45966</v>
          </cell>
        </row>
        <row r="5436">
          <cell r="AH5436" t="str">
            <v>Completed</v>
          </cell>
        </row>
        <row r="5437">
          <cell r="A5437" t="str">
            <v>HO-00271829</v>
          </cell>
        </row>
        <row r="5437">
          <cell r="J5437" t="str">
            <v>WI</v>
          </cell>
          <cell r="K5437" t="str">
            <v>SP</v>
          </cell>
        </row>
        <row r="5437">
          <cell r="M5437" t="str">
            <v>COS</v>
          </cell>
        </row>
        <row r="5437">
          <cell r="Q5437" t="str">
            <v>Office</v>
          </cell>
        </row>
        <row r="5437">
          <cell r="AA5437">
            <v>45904</v>
          </cell>
        </row>
        <row r="5437">
          <cell r="AC5437">
            <v>45904</v>
          </cell>
        </row>
        <row r="5437">
          <cell r="AH5437" t="str">
            <v>Completed</v>
          </cell>
        </row>
        <row r="5438">
          <cell r="A5438" t="str">
            <v>HO-00274322</v>
          </cell>
        </row>
        <row r="5438">
          <cell r="J5438" t="str">
            <v>WI</v>
          </cell>
          <cell r="K5438" t="str">
            <v>SP</v>
          </cell>
        </row>
        <row r="5438">
          <cell r="M5438" t="str">
            <v>COS</v>
          </cell>
        </row>
        <row r="5438">
          <cell r="Q5438" t="str">
            <v>Office</v>
          </cell>
        </row>
        <row r="5438">
          <cell r="AA5438">
            <v>45924</v>
          </cell>
        </row>
        <row r="5438">
          <cell r="AC5438">
            <v>45924</v>
          </cell>
        </row>
        <row r="5438">
          <cell r="AH5438" t="str">
            <v>Completed</v>
          </cell>
        </row>
        <row r="5439">
          <cell r="A5439" t="str">
            <v>HO-00276066</v>
          </cell>
        </row>
        <row r="5439">
          <cell r="J5439" t="str">
            <v>WI</v>
          </cell>
          <cell r="K5439" t="str">
            <v>SP</v>
          </cell>
        </row>
        <row r="5439">
          <cell r="M5439" t="str">
            <v>COS</v>
          </cell>
        </row>
        <row r="5439">
          <cell r="Q5439" t="str">
            <v>Office</v>
          </cell>
        </row>
        <row r="5439">
          <cell r="AA5439">
            <v>45938</v>
          </cell>
        </row>
        <row r="5439">
          <cell r="AC5439">
            <v>45938</v>
          </cell>
        </row>
        <row r="5439">
          <cell r="AH5439" t="str">
            <v>Completed</v>
          </cell>
        </row>
        <row r="5440">
          <cell r="A5440" t="str">
            <v>HO-00277175</v>
          </cell>
        </row>
        <row r="5440">
          <cell r="J5440" t="str">
            <v>WI</v>
          </cell>
          <cell r="K5440" t="str">
            <v>SP</v>
          </cell>
        </row>
        <row r="5440">
          <cell r="M5440" t="str">
            <v>COS</v>
          </cell>
        </row>
        <row r="5440">
          <cell r="Q5440" t="str">
            <v>Office</v>
          </cell>
        </row>
        <row r="5440">
          <cell r="AA5440">
            <v>45946</v>
          </cell>
        </row>
        <row r="5440">
          <cell r="AC5440">
            <v>45947</v>
          </cell>
        </row>
        <row r="5440">
          <cell r="AH5440" t="str">
            <v>Completed</v>
          </cell>
        </row>
        <row r="5441">
          <cell r="A5441" t="str">
            <v>HO-00275140</v>
          </cell>
        </row>
        <row r="5441">
          <cell r="J5441" t="str">
            <v>WI</v>
          </cell>
          <cell r="K5441" t="str">
            <v>SP</v>
          </cell>
        </row>
        <row r="5441">
          <cell r="M5441" t="str">
            <v>COS</v>
          </cell>
        </row>
        <row r="5441">
          <cell r="Q5441" t="str">
            <v>Office</v>
          </cell>
        </row>
        <row r="5441">
          <cell r="AA5441">
            <v>45930</v>
          </cell>
        </row>
        <row r="5441">
          <cell r="AC5441">
            <v>45930</v>
          </cell>
        </row>
        <row r="5441">
          <cell r="AH5441" t="str">
            <v>Completed</v>
          </cell>
        </row>
        <row r="5442">
          <cell r="A5442" t="str">
            <v>HO-00273283</v>
          </cell>
        </row>
        <row r="5442">
          <cell r="J5442" t="str">
            <v>WI</v>
          </cell>
          <cell r="K5442" t="str">
            <v>SP</v>
          </cell>
        </row>
        <row r="5442">
          <cell r="M5442" t="str">
            <v>COS</v>
          </cell>
        </row>
        <row r="5442">
          <cell r="Q5442" t="str">
            <v>Office</v>
          </cell>
        </row>
        <row r="5442">
          <cell r="AA5442">
            <v>45916</v>
          </cell>
        </row>
        <row r="5442">
          <cell r="AC5442">
            <v>45916</v>
          </cell>
        </row>
        <row r="5442">
          <cell r="AH5442" t="str">
            <v>Completed</v>
          </cell>
        </row>
        <row r="5443">
          <cell r="A5443" t="str">
            <v>HO-00272049</v>
          </cell>
        </row>
        <row r="5443">
          <cell r="J5443" t="str">
            <v>WI</v>
          </cell>
          <cell r="K5443" t="str">
            <v>SP</v>
          </cell>
        </row>
        <row r="5443">
          <cell r="M5443" t="str">
            <v>COS</v>
          </cell>
        </row>
        <row r="5443">
          <cell r="Q5443" t="str">
            <v>Office</v>
          </cell>
        </row>
        <row r="5443">
          <cell r="AA5443">
            <v>45905</v>
          </cell>
        </row>
        <row r="5443">
          <cell r="AC5443">
            <v>45905</v>
          </cell>
        </row>
        <row r="5443">
          <cell r="AH5443" t="str">
            <v>Completed</v>
          </cell>
        </row>
        <row r="5444">
          <cell r="A5444" t="str">
            <v>HO-00278347</v>
          </cell>
        </row>
        <row r="5444">
          <cell r="J5444" t="str">
            <v>WI</v>
          </cell>
          <cell r="K5444" t="str">
            <v>SP</v>
          </cell>
        </row>
        <row r="5444">
          <cell r="M5444" t="str">
            <v>COS</v>
          </cell>
        </row>
        <row r="5444">
          <cell r="Q5444" t="str">
            <v>Office</v>
          </cell>
        </row>
        <row r="5444">
          <cell r="AA5444">
            <v>45957</v>
          </cell>
        </row>
        <row r="5444">
          <cell r="AC5444">
            <v>45957</v>
          </cell>
        </row>
        <row r="5444">
          <cell r="AH5444" t="str">
            <v>Completed</v>
          </cell>
        </row>
        <row r="5445">
          <cell r="A5445" t="str">
            <v>HO-00278697</v>
          </cell>
        </row>
        <row r="5445">
          <cell r="J5445" t="str">
            <v>WI</v>
          </cell>
          <cell r="K5445" t="str">
            <v>SP</v>
          </cell>
        </row>
        <row r="5445">
          <cell r="M5445" t="str">
            <v>COS</v>
          </cell>
        </row>
        <row r="5445">
          <cell r="Q5445" t="str">
            <v>Office</v>
          </cell>
        </row>
        <row r="5445">
          <cell r="AA5445">
            <v>45959</v>
          </cell>
        </row>
        <row r="5445">
          <cell r="AC5445">
            <v>45959</v>
          </cell>
        </row>
        <row r="5445">
          <cell r="AH5445" t="str">
            <v>Completed</v>
          </cell>
        </row>
        <row r="5446">
          <cell r="A5446" t="str">
            <v>HO-00279926</v>
          </cell>
        </row>
        <row r="5446">
          <cell r="J5446" t="str">
            <v>WI</v>
          </cell>
          <cell r="K5446" t="str">
            <v>SP</v>
          </cell>
        </row>
        <row r="5446">
          <cell r="M5446" t="str">
            <v>COS</v>
          </cell>
        </row>
        <row r="5446">
          <cell r="Q5446" t="str">
            <v>Office</v>
          </cell>
        </row>
        <row r="5446">
          <cell r="AA5446">
            <v>45971</v>
          </cell>
        </row>
        <row r="5446">
          <cell r="AC5446">
            <v>45971</v>
          </cell>
        </row>
        <row r="5446">
          <cell r="AH5446" t="str">
            <v>Billing</v>
          </cell>
        </row>
        <row r="5447">
          <cell r="A5447" t="str">
            <v>HO-00280160</v>
          </cell>
        </row>
        <row r="5447">
          <cell r="J5447" t="str">
            <v>WI</v>
          </cell>
          <cell r="K5447" t="str">
            <v>SP</v>
          </cell>
        </row>
        <row r="5447">
          <cell r="M5447" t="str">
            <v>COS</v>
          </cell>
        </row>
        <row r="5447">
          <cell r="Q5447" t="str">
            <v>Office</v>
          </cell>
        </row>
        <row r="5447">
          <cell r="AA5447">
            <v>45972</v>
          </cell>
        </row>
        <row r="5447">
          <cell r="AC5447">
            <v>45973</v>
          </cell>
        </row>
        <row r="5447">
          <cell r="AH5447" t="str">
            <v>Completed</v>
          </cell>
        </row>
        <row r="5448">
          <cell r="A5448" t="str">
            <v>HO-00271902</v>
          </cell>
        </row>
        <row r="5448">
          <cell r="J5448" t="str">
            <v>WI</v>
          </cell>
          <cell r="K5448" t="str">
            <v>SP</v>
          </cell>
        </row>
        <row r="5448">
          <cell r="M5448" t="str">
            <v>COS</v>
          </cell>
        </row>
        <row r="5448">
          <cell r="Q5448" t="str">
            <v>Office</v>
          </cell>
        </row>
        <row r="5448">
          <cell r="AA5448">
            <v>45905</v>
          </cell>
        </row>
        <row r="5448">
          <cell r="AC5448">
            <v>45905</v>
          </cell>
        </row>
        <row r="5448">
          <cell r="AH5448" t="str">
            <v>Completed</v>
          </cell>
        </row>
        <row r="5449">
          <cell r="A5449" t="str">
            <v>HO-00274082</v>
          </cell>
        </row>
        <row r="5449">
          <cell r="J5449" t="str">
            <v>WI</v>
          </cell>
          <cell r="K5449" t="str">
            <v>SP</v>
          </cell>
        </row>
        <row r="5449">
          <cell r="M5449" t="str">
            <v>COS</v>
          </cell>
        </row>
        <row r="5449">
          <cell r="Q5449" t="str">
            <v>Office</v>
          </cell>
        </row>
        <row r="5449">
          <cell r="AA5449">
            <v>45922</v>
          </cell>
        </row>
        <row r="5449">
          <cell r="AC5449">
            <v>45922</v>
          </cell>
        </row>
        <row r="5449">
          <cell r="AH5449" t="str">
            <v>Completed</v>
          </cell>
        </row>
        <row r="5450">
          <cell r="A5450" t="str">
            <v>HO-00274969</v>
          </cell>
        </row>
        <row r="5450">
          <cell r="J5450" t="str">
            <v>WI</v>
          </cell>
          <cell r="K5450" t="str">
            <v>SP</v>
          </cell>
        </row>
        <row r="5450">
          <cell r="M5450" t="str">
            <v>COS</v>
          </cell>
        </row>
        <row r="5450">
          <cell r="Q5450" t="str">
            <v>Office</v>
          </cell>
        </row>
        <row r="5450">
          <cell r="AA5450">
            <v>45929</v>
          </cell>
        </row>
        <row r="5450">
          <cell r="AC5450">
            <v>45930</v>
          </cell>
        </row>
        <row r="5450">
          <cell r="AH5450" t="str">
            <v>Completed</v>
          </cell>
        </row>
        <row r="5451">
          <cell r="A5451" t="str">
            <v>HO-00274607</v>
          </cell>
        </row>
        <row r="5451">
          <cell r="J5451" t="str">
            <v>WI</v>
          </cell>
          <cell r="K5451" t="str">
            <v>SP</v>
          </cell>
        </row>
        <row r="5451">
          <cell r="M5451" t="str">
            <v>COS</v>
          </cell>
        </row>
        <row r="5451">
          <cell r="Q5451" t="str">
            <v>Office</v>
          </cell>
        </row>
        <row r="5451">
          <cell r="AA5451">
            <v>45926</v>
          </cell>
        </row>
        <row r="5451">
          <cell r="AC5451">
            <v>45926</v>
          </cell>
        </row>
        <row r="5451">
          <cell r="AH5451" t="str">
            <v>Completed</v>
          </cell>
        </row>
        <row r="5452">
          <cell r="A5452" t="str">
            <v>HO-00271310</v>
          </cell>
        </row>
        <row r="5452">
          <cell r="J5452" t="str">
            <v>WI</v>
          </cell>
          <cell r="K5452" t="str">
            <v>SP</v>
          </cell>
        </row>
        <row r="5452">
          <cell r="M5452" t="str">
            <v>COS</v>
          </cell>
        </row>
        <row r="5452">
          <cell r="Q5452" t="str">
            <v>Office</v>
          </cell>
        </row>
        <row r="5452">
          <cell r="AA5452">
            <v>45901</v>
          </cell>
        </row>
        <row r="5452">
          <cell r="AC5452">
            <v>45901</v>
          </cell>
        </row>
        <row r="5452">
          <cell r="AH5452" t="str">
            <v>Completed</v>
          </cell>
        </row>
        <row r="5453">
          <cell r="A5453" t="str">
            <v>HO-00277764</v>
          </cell>
        </row>
        <row r="5453">
          <cell r="J5453" t="str">
            <v>WI</v>
          </cell>
          <cell r="K5453" t="str">
            <v>SP</v>
          </cell>
        </row>
        <row r="5453">
          <cell r="M5453" t="str">
            <v>COS</v>
          </cell>
        </row>
        <row r="5453">
          <cell r="Q5453" t="str">
            <v>Office</v>
          </cell>
        </row>
        <row r="5453">
          <cell r="AA5453">
            <v>45951</v>
          </cell>
        </row>
        <row r="5453">
          <cell r="AC5453">
            <v>45951</v>
          </cell>
        </row>
        <row r="5453">
          <cell r="AH5453" t="str">
            <v>Completed</v>
          </cell>
        </row>
        <row r="5454">
          <cell r="A5454" t="str">
            <v>HO-00276288</v>
          </cell>
        </row>
        <row r="5454">
          <cell r="J5454" t="str">
            <v>WI</v>
          </cell>
          <cell r="K5454" t="str">
            <v>SP</v>
          </cell>
        </row>
        <row r="5454">
          <cell r="M5454" t="str">
            <v>COS</v>
          </cell>
        </row>
        <row r="5454">
          <cell r="Q5454" t="str">
            <v>Office</v>
          </cell>
        </row>
        <row r="5454">
          <cell r="AA5454">
            <v>45939</v>
          </cell>
        </row>
        <row r="5454">
          <cell r="AC5454">
            <v>45939</v>
          </cell>
        </row>
        <row r="5454">
          <cell r="AH5454" t="str">
            <v>Completed</v>
          </cell>
        </row>
        <row r="5455">
          <cell r="A5455" t="str">
            <v>HO-00276901</v>
          </cell>
        </row>
        <row r="5455">
          <cell r="J5455" t="str">
            <v>WI</v>
          </cell>
          <cell r="K5455" t="str">
            <v>SP</v>
          </cell>
        </row>
        <row r="5455">
          <cell r="M5455" t="str">
            <v>COS</v>
          </cell>
        </row>
        <row r="5455">
          <cell r="Q5455" t="str">
            <v>Office</v>
          </cell>
        </row>
        <row r="5455">
          <cell r="AA5455">
            <v>45945</v>
          </cell>
        </row>
        <row r="5455">
          <cell r="AC5455">
            <v>45945</v>
          </cell>
        </row>
        <row r="5455">
          <cell r="AH5455" t="str">
            <v>Completed</v>
          </cell>
        </row>
        <row r="5456">
          <cell r="A5456" t="str">
            <v>HO-00275895</v>
          </cell>
        </row>
        <row r="5456">
          <cell r="J5456" t="str">
            <v>TP</v>
          </cell>
          <cell r="K5456" t="str">
            <v>DEL</v>
          </cell>
        </row>
        <row r="5456">
          <cell r="M5456" t="str">
            <v>P</v>
          </cell>
        </row>
        <row r="5456">
          <cell r="Q5456" t="str">
            <v>Office</v>
          </cell>
        </row>
        <row r="5456">
          <cell r="AA5456">
            <v>45937</v>
          </cell>
        </row>
        <row r="5456">
          <cell r="AC5456">
            <v>45937</v>
          </cell>
        </row>
        <row r="5456">
          <cell r="AH5456" t="str">
            <v>Completed</v>
          </cell>
        </row>
        <row r="5457">
          <cell r="A5457" t="str">
            <v>HO-00277813</v>
          </cell>
        </row>
        <row r="5457">
          <cell r="J5457" t="str">
            <v>WI</v>
          </cell>
          <cell r="K5457" t="str">
            <v>SP</v>
          </cell>
        </row>
        <row r="5457">
          <cell r="M5457" t="str">
            <v>COS</v>
          </cell>
        </row>
        <row r="5457">
          <cell r="Q5457" t="str">
            <v>Office</v>
          </cell>
        </row>
        <row r="5457">
          <cell r="AA5457">
            <v>45952</v>
          </cell>
        </row>
        <row r="5457">
          <cell r="AC5457">
            <v>45952</v>
          </cell>
        </row>
        <row r="5457">
          <cell r="AH5457" t="str">
            <v>Completed</v>
          </cell>
        </row>
        <row r="5458">
          <cell r="A5458" t="str">
            <v>HO-00278090</v>
          </cell>
        </row>
        <row r="5458">
          <cell r="J5458" t="str">
            <v>WI</v>
          </cell>
          <cell r="K5458" t="str">
            <v>SP</v>
          </cell>
        </row>
        <row r="5458">
          <cell r="M5458" t="str">
            <v>COS</v>
          </cell>
        </row>
        <row r="5458">
          <cell r="Q5458" t="str">
            <v>Office</v>
          </cell>
        </row>
        <row r="5458">
          <cell r="AA5458">
            <v>45954</v>
          </cell>
        </row>
        <row r="5458">
          <cell r="AC5458">
            <v>45954</v>
          </cell>
        </row>
        <row r="5458">
          <cell r="AH5458" t="str">
            <v>Billing</v>
          </cell>
        </row>
        <row r="5459">
          <cell r="A5459" t="str">
            <v>HO-00278756</v>
          </cell>
        </row>
        <row r="5459">
          <cell r="J5459" t="str">
            <v>WI</v>
          </cell>
          <cell r="K5459" t="str">
            <v>SP</v>
          </cell>
        </row>
        <row r="5459">
          <cell r="M5459" t="str">
            <v>COS</v>
          </cell>
        </row>
        <row r="5459">
          <cell r="Q5459" t="str">
            <v>Office</v>
          </cell>
        </row>
        <row r="5459">
          <cell r="AA5459">
            <v>45959</v>
          </cell>
        </row>
        <row r="5459">
          <cell r="AC5459">
            <v>45959</v>
          </cell>
        </row>
        <row r="5459">
          <cell r="AH5459" t="str">
            <v>Completed</v>
          </cell>
        </row>
        <row r="5460">
          <cell r="A5460" t="str">
            <v>HO-00276311</v>
          </cell>
        </row>
        <row r="5460">
          <cell r="J5460" t="str">
            <v>WI</v>
          </cell>
          <cell r="K5460" t="str">
            <v>SP</v>
          </cell>
        </row>
        <row r="5460">
          <cell r="M5460" t="str">
            <v>COS</v>
          </cell>
        </row>
        <row r="5460">
          <cell r="Q5460" t="str">
            <v>Office</v>
          </cell>
        </row>
        <row r="5460">
          <cell r="AA5460">
            <v>45939</v>
          </cell>
        </row>
        <row r="5460">
          <cell r="AC5460">
            <v>45939</v>
          </cell>
        </row>
        <row r="5460">
          <cell r="AH5460" t="str">
            <v>Completed</v>
          </cell>
        </row>
        <row r="5461">
          <cell r="A5461" t="str">
            <v>HO-00271532</v>
          </cell>
        </row>
        <row r="5461">
          <cell r="J5461" t="str">
            <v>WI</v>
          </cell>
          <cell r="K5461" t="str">
            <v>SP</v>
          </cell>
        </row>
        <row r="5461">
          <cell r="M5461" t="str">
            <v>COS</v>
          </cell>
        </row>
        <row r="5461">
          <cell r="Q5461" t="str">
            <v>Office</v>
          </cell>
        </row>
        <row r="5461">
          <cell r="AA5461">
            <v>45902</v>
          </cell>
        </row>
        <row r="5461">
          <cell r="AC5461">
            <v>45902</v>
          </cell>
        </row>
        <row r="5461">
          <cell r="AH5461" t="str">
            <v>Completed</v>
          </cell>
        </row>
        <row r="5462">
          <cell r="A5462" t="str">
            <v>HO-00275268</v>
          </cell>
        </row>
        <row r="5462">
          <cell r="J5462" t="str">
            <v>WI</v>
          </cell>
          <cell r="K5462" t="str">
            <v>SP</v>
          </cell>
        </row>
        <row r="5462">
          <cell r="M5462" t="str">
            <v>COS</v>
          </cell>
        </row>
        <row r="5462">
          <cell r="Q5462" t="str">
            <v>Office</v>
          </cell>
        </row>
        <row r="5462">
          <cell r="AA5462">
            <v>45931</v>
          </cell>
        </row>
        <row r="5462">
          <cell r="AC5462">
            <v>45931</v>
          </cell>
        </row>
        <row r="5462">
          <cell r="AH5462" t="str">
            <v>Completed</v>
          </cell>
        </row>
        <row r="5463">
          <cell r="A5463" t="str">
            <v>HO-00279666</v>
          </cell>
        </row>
        <row r="5463">
          <cell r="J5463" t="str">
            <v>WI</v>
          </cell>
          <cell r="K5463" t="str">
            <v>SP</v>
          </cell>
        </row>
        <row r="5463">
          <cell r="M5463" t="str">
            <v>COS</v>
          </cell>
        </row>
        <row r="5463">
          <cell r="Q5463" t="str">
            <v>Office</v>
          </cell>
        </row>
        <row r="5463">
          <cell r="AA5463">
            <v>45968</v>
          </cell>
        </row>
        <row r="5463">
          <cell r="AC5463">
            <v>45968</v>
          </cell>
        </row>
        <row r="5463">
          <cell r="AH5463" t="str">
            <v>Completed</v>
          </cell>
        </row>
        <row r="5464">
          <cell r="A5464" t="str">
            <v>HO-00272685</v>
          </cell>
        </row>
        <row r="5464">
          <cell r="J5464" t="str">
            <v>WI</v>
          </cell>
          <cell r="K5464" t="str">
            <v>SP</v>
          </cell>
        </row>
        <row r="5464">
          <cell r="M5464" t="str">
            <v>COS</v>
          </cell>
        </row>
        <row r="5464">
          <cell r="Q5464" t="str">
            <v>Office</v>
          </cell>
        </row>
        <row r="5464">
          <cell r="AA5464">
            <v>45911</v>
          </cell>
        </row>
        <row r="5464">
          <cell r="AC5464">
            <v>45911</v>
          </cell>
        </row>
        <row r="5464">
          <cell r="AH5464" t="str">
            <v>Completed</v>
          </cell>
        </row>
        <row r="5465">
          <cell r="A5465" t="str">
            <v>HO-00276540</v>
          </cell>
        </row>
        <row r="5465">
          <cell r="J5465" t="str">
            <v>WI</v>
          </cell>
          <cell r="K5465" t="str">
            <v>SP</v>
          </cell>
        </row>
        <row r="5465">
          <cell r="M5465" t="str">
            <v>COS</v>
          </cell>
        </row>
        <row r="5465">
          <cell r="Q5465" t="str">
            <v>Office</v>
          </cell>
        </row>
        <row r="5465">
          <cell r="AA5465">
            <v>45941</v>
          </cell>
        </row>
        <row r="5465">
          <cell r="AC5465">
            <v>45941</v>
          </cell>
        </row>
        <row r="5465">
          <cell r="AH5465" t="str">
            <v>Billing</v>
          </cell>
        </row>
        <row r="5466">
          <cell r="A5466" t="str">
            <v>HO-00272227</v>
          </cell>
        </row>
        <row r="5466">
          <cell r="J5466" t="str">
            <v>WI</v>
          </cell>
          <cell r="K5466" t="str">
            <v>SP</v>
          </cell>
        </row>
        <row r="5466">
          <cell r="M5466" t="str">
            <v>COS</v>
          </cell>
        </row>
        <row r="5466">
          <cell r="Q5466" t="str">
            <v>Office</v>
          </cell>
        </row>
        <row r="5466">
          <cell r="AA5466">
            <v>45908</v>
          </cell>
        </row>
        <row r="5466">
          <cell r="AC5466">
            <v>45908</v>
          </cell>
        </row>
        <row r="5466">
          <cell r="AH5466" t="str">
            <v>Completed</v>
          </cell>
        </row>
        <row r="5467">
          <cell r="A5467" t="str">
            <v>HO-00278852</v>
          </cell>
        </row>
        <row r="5467">
          <cell r="J5467" t="str">
            <v>WI</v>
          </cell>
          <cell r="K5467" t="str">
            <v>SP</v>
          </cell>
        </row>
        <row r="5467">
          <cell r="M5467" t="str">
            <v>COS</v>
          </cell>
        </row>
        <row r="5467">
          <cell r="Q5467" t="str">
            <v>Office</v>
          </cell>
        </row>
        <row r="5467">
          <cell r="AA5467">
            <v>45960</v>
          </cell>
        </row>
        <row r="5467">
          <cell r="AC5467">
            <v>45960</v>
          </cell>
        </row>
        <row r="5467">
          <cell r="AH5467" t="str">
            <v>Completed</v>
          </cell>
        </row>
        <row r="5468">
          <cell r="A5468" t="str">
            <v>HO-00280431</v>
          </cell>
        </row>
        <row r="5468">
          <cell r="J5468" t="str">
            <v>WI</v>
          </cell>
          <cell r="K5468" t="str">
            <v>SP</v>
          </cell>
        </row>
        <row r="5468">
          <cell r="M5468" t="str">
            <v>COS</v>
          </cell>
        </row>
        <row r="5468">
          <cell r="Q5468" t="str">
            <v>Office</v>
          </cell>
        </row>
        <row r="5468">
          <cell r="AA5468">
            <v>45974</v>
          </cell>
        </row>
        <row r="5468">
          <cell r="AC5468">
            <v>45974</v>
          </cell>
        </row>
        <row r="5468">
          <cell r="AH5468" t="str">
            <v>Completed</v>
          </cell>
        </row>
        <row r="5469">
          <cell r="A5469" t="str">
            <v>HO-00273991</v>
          </cell>
        </row>
        <row r="5469">
          <cell r="J5469" t="str">
            <v>WI</v>
          </cell>
          <cell r="K5469" t="str">
            <v>SP</v>
          </cell>
        </row>
        <row r="5469">
          <cell r="M5469" t="str">
            <v>COS</v>
          </cell>
        </row>
        <row r="5469">
          <cell r="Q5469" t="str">
            <v>Office</v>
          </cell>
        </row>
        <row r="5469">
          <cell r="AA5469">
            <v>45922</v>
          </cell>
        </row>
        <row r="5469">
          <cell r="AC5469">
            <v>45922</v>
          </cell>
        </row>
        <row r="5469">
          <cell r="AH5469" t="str">
            <v>Completed</v>
          </cell>
        </row>
        <row r="5470">
          <cell r="A5470" t="str">
            <v>HO-00271711</v>
          </cell>
        </row>
        <row r="5470">
          <cell r="J5470" t="str">
            <v>WI</v>
          </cell>
          <cell r="K5470" t="str">
            <v>SP</v>
          </cell>
        </row>
        <row r="5470">
          <cell r="M5470" t="str">
            <v>COS</v>
          </cell>
        </row>
        <row r="5470">
          <cell r="Q5470" t="str">
            <v>Office</v>
          </cell>
        </row>
        <row r="5470">
          <cell r="AA5470">
            <v>45903</v>
          </cell>
        </row>
        <row r="5470">
          <cell r="AC5470">
            <v>45903</v>
          </cell>
        </row>
        <row r="5470">
          <cell r="AH5470" t="str">
            <v>Completed</v>
          </cell>
        </row>
        <row r="5471">
          <cell r="A5471" t="str">
            <v>HO-00277661</v>
          </cell>
        </row>
        <row r="5471">
          <cell r="J5471" t="str">
            <v>WI</v>
          </cell>
          <cell r="K5471" t="str">
            <v>SP</v>
          </cell>
        </row>
        <row r="5471">
          <cell r="M5471" t="str">
            <v>COS</v>
          </cell>
        </row>
        <row r="5471">
          <cell r="Q5471" t="str">
            <v>Office</v>
          </cell>
        </row>
        <row r="5471">
          <cell r="AA5471">
            <v>45951</v>
          </cell>
        </row>
        <row r="5471">
          <cell r="AC5471">
            <v>45951</v>
          </cell>
        </row>
        <row r="5471">
          <cell r="AH5471" t="str">
            <v>Billing</v>
          </cell>
        </row>
        <row r="5472">
          <cell r="A5472" t="str">
            <v>HO-00275724</v>
          </cell>
        </row>
        <row r="5472">
          <cell r="J5472" t="str">
            <v>WI</v>
          </cell>
          <cell r="K5472" t="str">
            <v>SP</v>
          </cell>
        </row>
        <row r="5472">
          <cell r="M5472" t="str">
            <v>COS</v>
          </cell>
        </row>
        <row r="5472">
          <cell r="Q5472" t="str">
            <v>Office</v>
          </cell>
        </row>
        <row r="5472">
          <cell r="AA5472">
            <v>45936</v>
          </cell>
        </row>
        <row r="5472">
          <cell r="AC5472">
            <v>45936</v>
          </cell>
        </row>
        <row r="5472">
          <cell r="AH5472" t="str">
            <v>Completed</v>
          </cell>
        </row>
        <row r="5473">
          <cell r="A5473" t="str">
            <v>HO-00277246</v>
          </cell>
        </row>
        <row r="5473">
          <cell r="J5473" t="str">
            <v>WI</v>
          </cell>
          <cell r="K5473" t="str">
            <v>SP</v>
          </cell>
        </row>
        <row r="5473">
          <cell r="M5473" t="str">
            <v>COS</v>
          </cell>
        </row>
        <row r="5473">
          <cell r="Q5473" t="str">
            <v>Office</v>
          </cell>
        </row>
        <row r="5473">
          <cell r="AA5473">
            <v>45947</v>
          </cell>
        </row>
        <row r="5473">
          <cell r="AC5473">
            <v>45947</v>
          </cell>
        </row>
        <row r="5473">
          <cell r="AH5473" t="str">
            <v>Completed</v>
          </cell>
        </row>
        <row r="5474">
          <cell r="A5474" t="str">
            <v>HO-00273161</v>
          </cell>
        </row>
        <row r="5474">
          <cell r="J5474" t="str">
            <v>WI</v>
          </cell>
          <cell r="K5474" t="str">
            <v>SP</v>
          </cell>
        </row>
        <row r="5474">
          <cell r="M5474" t="str">
            <v>COS</v>
          </cell>
        </row>
        <row r="5474">
          <cell r="Q5474" t="str">
            <v>Office</v>
          </cell>
        </row>
        <row r="5474">
          <cell r="AA5474">
            <v>45915</v>
          </cell>
        </row>
        <row r="5474">
          <cell r="AC5474">
            <v>45915</v>
          </cell>
        </row>
        <row r="5474">
          <cell r="AH5474" t="str">
            <v>Completed</v>
          </cell>
        </row>
        <row r="5475">
          <cell r="A5475" t="str">
            <v>HO-00276974</v>
          </cell>
        </row>
        <row r="5475">
          <cell r="J5475" t="str">
            <v>WI</v>
          </cell>
          <cell r="K5475" t="str">
            <v>SP</v>
          </cell>
        </row>
        <row r="5475">
          <cell r="M5475" t="str">
            <v>COS</v>
          </cell>
        </row>
        <row r="5475">
          <cell r="Q5475" t="str">
            <v>Office</v>
          </cell>
        </row>
        <row r="5475">
          <cell r="AA5475">
            <v>45945</v>
          </cell>
        </row>
        <row r="5475">
          <cell r="AC5475">
            <v>45945</v>
          </cell>
        </row>
        <row r="5475">
          <cell r="AH5475" t="str">
            <v>Completed</v>
          </cell>
        </row>
        <row r="5476">
          <cell r="A5476" t="str">
            <v>HO-00277255</v>
          </cell>
        </row>
        <row r="5476">
          <cell r="J5476" t="str">
            <v>WI</v>
          </cell>
          <cell r="K5476" t="str">
            <v>SP</v>
          </cell>
        </row>
        <row r="5476">
          <cell r="M5476" t="str">
            <v>COS</v>
          </cell>
        </row>
        <row r="5476">
          <cell r="Q5476" t="str">
            <v>Office</v>
          </cell>
        </row>
        <row r="5476">
          <cell r="AA5476">
            <v>45947</v>
          </cell>
        </row>
        <row r="5476">
          <cell r="AC5476">
            <v>45947</v>
          </cell>
        </row>
        <row r="5476">
          <cell r="AH5476" t="str">
            <v>Completed</v>
          </cell>
        </row>
        <row r="5477">
          <cell r="A5477" t="str">
            <v>HO-00276142</v>
          </cell>
        </row>
        <row r="5477">
          <cell r="J5477" t="str">
            <v>WI</v>
          </cell>
          <cell r="K5477" t="str">
            <v>SP</v>
          </cell>
        </row>
        <row r="5477">
          <cell r="M5477" t="str">
            <v>COS</v>
          </cell>
        </row>
        <row r="5477">
          <cell r="Q5477" t="str">
            <v>Office</v>
          </cell>
        </row>
        <row r="5477">
          <cell r="AA5477">
            <v>45938</v>
          </cell>
        </row>
        <row r="5477">
          <cell r="AC5477">
            <v>45925</v>
          </cell>
        </row>
        <row r="5477">
          <cell r="AH5477" t="str">
            <v>Completed</v>
          </cell>
        </row>
        <row r="5478">
          <cell r="A5478" t="str">
            <v>HO-00271660</v>
          </cell>
        </row>
        <row r="5478">
          <cell r="J5478" t="str">
            <v>WI</v>
          </cell>
          <cell r="K5478" t="str">
            <v>SP</v>
          </cell>
        </row>
        <row r="5478">
          <cell r="M5478" t="str">
            <v>COS</v>
          </cell>
        </row>
        <row r="5478">
          <cell r="Q5478" t="str">
            <v>Office</v>
          </cell>
        </row>
        <row r="5478">
          <cell r="AA5478">
            <v>45903</v>
          </cell>
        </row>
        <row r="5478">
          <cell r="AC5478">
            <v>45903</v>
          </cell>
        </row>
        <row r="5478">
          <cell r="AH5478" t="str">
            <v>Completed</v>
          </cell>
        </row>
        <row r="5479">
          <cell r="A5479" t="str">
            <v>HO-00276499</v>
          </cell>
        </row>
        <row r="5479">
          <cell r="J5479" t="str">
            <v>WI</v>
          </cell>
          <cell r="K5479" t="str">
            <v>SP</v>
          </cell>
        </row>
        <row r="5479">
          <cell r="M5479" t="str">
            <v>COS</v>
          </cell>
        </row>
        <row r="5479">
          <cell r="Q5479" t="str">
            <v>Office</v>
          </cell>
        </row>
        <row r="5479">
          <cell r="AA5479">
            <v>45941</v>
          </cell>
        </row>
        <row r="5479">
          <cell r="AC5479">
            <v>45941</v>
          </cell>
        </row>
        <row r="5479">
          <cell r="AH5479" t="str">
            <v>Completed</v>
          </cell>
        </row>
        <row r="5480">
          <cell r="A5480" t="str">
            <v>HO-00276397</v>
          </cell>
        </row>
        <row r="5480">
          <cell r="J5480" t="str">
            <v>WI</v>
          </cell>
          <cell r="K5480" t="str">
            <v>SP</v>
          </cell>
        </row>
        <row r="5480">
          <cell r="M5480" t="str">
            <v>COS</v>
          </cell>
        </row>
        <row r="5480">
          <cell r="Q5480" t="str">
            <v>Office</v>
          </cell>
        </row>
        <row r="5480">
          <cell r="AA5480">
            <v>45940</v>
          </cell>
        </row>
        <row r="5480">
          <cell r="AC5480">
            <v>45940</v>
          </cell>
        </row>
        <row r="5480">
          <cell r="AH5480" t="str">
            <v>Completed</v>
          </cell>
        </row>
        <row r="5481">
          <cell r="A5481" t="str">
            <v>HO-00279290</v>
          </cell>
        </row>
        <row r="5481">
          <cell r="J5481" t="str">
            <v>WI</v>
          </cell>
          <cell r="K5481" t="str">
            <v>SP</v>
          </cell>
        </row>
        <row r="5481">
          <cell r="M5481" t="str">
            <v>COS</v>
          </cell>
        </row>
        <row r="5481">
          <cell r="Q5481" t="str">
            <v>Office</v>
          </cell>
        </row>
        <row r="5481">
          <cell r="AA5481">
            <v>45966</v>
          </cell>
        </row>
        <row r="5481">
          <cell r="AC5481">
            <v>45966</v>
          </cell>
        </row>
        <row r="5481">
          <cell r="AH5481" t="str">
            <v>Billing</v>
          </cell>
        </row>
        <row r="5482">
          <cell r="A5482" t="str">
            <v>HO-00276447</v>
          </cell>
        </row>
        <row r="5482">
          <cell r="J5482" t="str">
            <v>WI</v>
          </cell>
          <cell r="K5482" t="str">
            <v>SP</v>
          </cell>
        </row>
        <row r="5482">
          <cell r="M5482" t="str">
            <v>COS</v>
          </cell>
        </row>
        <row r="5482">
          <cell r="Q5482" t="str">
            <v>Office</v>
          </cell>
        </row>
        <row r="5482">
          <cell r="AA5482">
            <v>45940</v>
          </cell>
        </row>
        <row r="5482">
          <cell r="AC5482">
            <v>45940</v>
          </cell>
        </row>
        <row r="5482">
          <cell r="AH5482" t="str">
            <v>Completed</v>
          </cell>
        </row>
        <row r="5483">
          <cell r="A5483" t="str">
            <v>HO-00278113</v>
          </cell>
        </row>
        <row r="5483">
          <cell r="J5483" t="str">
            <v>WI</v>
          </cell>
          <cell r="K5483" t="str">
            <v>SP</v>
          </cell>
        </row>
        <row r="5483">
          <cell r="M5483" t="str">
            <v>COS</v>
          </cell>
        </row>
        <row r="5483">
          <cell r="Q5483" t="str">
            <v>Office</v>
          </cell>
        </row>
        <row r="5483">
          <cell r="AA5483">
            <v>45954</v>
          </cell>
        </row>
        <row r="5483">
          <cell r="AC5483">
            <v>45954</v>
          </cell>
        </row>
        <row r="5483">
          <cell r="AH5483" t="str">
            <v>Completed</v>
          </cell>
        </row>
        <row r="5484">
          <cell r="A5484" t="str">
            <v>HO-00273286</v>
          </cell>
        </row>
        <row r="5484">
          <cell r="J5484" t="str">
            <v>WI</v>
          </cell>
          <cell r="K5484" t="str">
            <v>SP</v>
          </cell>
        </row>
        <row r="5484">
          <cell r="M5484" t="str">
            <v>COS</v>
          </cell>
        </row>
        <row r="5484">
          <cell r="Q5484" t="str">
            <v>Office</v>
          </cell>
        </row>
        <row r="5484">
          <cell r="AA5484">
            <v>45916</v>
          </cell>
        </row>
        <row r="5484">
          <cell r="AC5484">
            <v>45916</v>
          </cell>
        </row>
        <row r="5484">
          <cell r="AH5484" t="str">
            <v>Completed</v>
          </cell>
        </row>
        <row r="5485">
          <cell r="A5485" t="str">
            <v>HO-00271352</v>
          </cell>
        </row>
        <row r="5485">
          <cell r="J5485" t="str">
            <v>WI</v>
          </cell>
          <cell r="K5485" t="str">
            <v>SP</v>
          </cell>
        </row>
        <row r="5485">
          <cell r="M5485" t="str">
            <v>COS</v>
          </cell>
        </row>
        <row r="5485">
          <cell r="Q5485" t="str">
            <v>Office</v>
          </cell>
        </row>
        <row r="5485">
          <cell r="AA5485">
            <v>45901</v>
          </cell>
        </row>
        <row r="5485">
          <cell r="AC5485">
            <v>45901</v>
          </cell>
        </row>
        <row r="5485">
          <cell r="AH5485" t="str">
            <v>Completed</v>
          </cell>
        </row>
        <row r="5486">
          <cell r="A5486" t="str">
            <v>HO-00275251</v>
          </cell>
        </row>
        <row r="5486">
          <cell r="J5486" t="str">
            <v>WI</v>
          </cell>
          <cell r="K5486" t="str">
            <v>SP</v>
          </cell>
        </row>
        <row r="5486">
          <cell r="M5486" t="str">
            <v>COS</v>
          </cell>
        </row>
        <row r="5486">
          <cell r="Q5486" t="str">
            <v>Office</v>
          </cell>
        </row>
        <row r="5486">
          <cell r="AA5486">
            <v>45931</v>
          </cell>
        </row>
        <row r="5486">
          <cell r="AC5486">
            <v>45931</v>
          </cell>
        </row>
        <row r="5486">
          <cell r="AH5486" t="str">
            <v>Completed</v>
          </cell>
        </row>
        <row r="5487">
          <cell r="A5487" t="str">
            <v>HO-00278676</v>
          </cell>
        </row>
        <row r="5487">
          <cell r="J5487" t="str">
            <v>WI</v>
          </cell>
          <cell r="K5487" t="str">
            <v>SP</v>
          </cell>
        </row>
        <row r="5487">
          <cell r="M5487" t="str">
            <v>COS</v>
          </cell>
        </row>
        <row r="5487">
          <cell r="Q5487" t="str">
            <v>Office</v>
          </cell>
        </row>
        <row r="5487">
          <cell r="AA5487">
            <v>45959</v>
          </cell>
        </row>
        <row r="5487">
          <cell r="AC5487">
            <v>45959</v>
          </cell>
        </row>
        <row r="5487">
          <cell r="AH5487" t="str">
            <v>Completed</v>
          </cell>
        </row>
        <row r="5488">
          <cell r="A5488" t="str">
            <v>HO-00276160</v>
          </cell>
        </row>
        <row r="5488">
          <cell r="J5488" t="str">
            <v>WI</v>
          </cell>
          <cell r="K5488" t="str">
            <v>SP</v>
          </cell>
        </row>
        <row r="5488">
          <cell r="M5488" t="str">
            <v>COS</v>
          </cell>
        </row>
        <row r="5488">
          <cell r="Q5488" t="str">
            <v>Office</v>
          </cell>
        </row>
        <row r="5488">
          <cell r="AA5488">
            <v>45938</v>
          </cell>
        </row>
        <row r="5488">
          <cell r="AC5488">
            <v>45938</v>
          </cell>
        </row>
        <row r="5488">
          <cell r="AH5488" t="str">
            <v>Completed</v>
          </cell>
        </row>
        <row r="5489">
          <cell r="A5489" t="str">
            <v>HO-00278976</v>
          </cell>
        </row>
        <row r="5489">
          <cell r="J5489" t="str">
            <v>WI</v>
          </cell>
          <cell r="K5489" t="str">
            <v>SP</v>
          </cell>
        </row>
        <row r="5489">
          <cell r="M5489" t="str">
            <v>COS</v>
          </cell>
        </row>
        <row r="5489">
          <cell r="Q5489" t="str">
            <v>Office</v>
          </cell>
        </row>
        <row r="5489">
          <cell r="AA5489">
            <v>45964</v>
          </cell>
        </row>
        <row r="5489">
          <cell r="AC5489">
            <v>45964</v>
          </cell>
        </row>
        <row r="5489">
          <cell r="AH5489" t="str">
            <v>Billing</v>
          </cell>
        </row>
        <row r="5490">
          <cell r="A5490" t="str">
            <v>HO-00271443</v>
          </cell>
        </row>
        <row r="5490">
          <cell r="J5490" t="str">
            <v>WI</v>
          </cell>
          <cell r="K5490" t="str">
            <v>SP</v>
          </cell>
        </row>
        <row r="5490">
          <cell r="M5490" t="str">
            <v>COS</v>
          </cell>
        </row>
        <row r="5490">
          <cell r="Q5490" t="str">
            <v>Office</v>
          </cell>
        </row>
        <row r="5490">
          <cell r="AA5490">
            <v>45902</v>
          </cell>
        </row>
        <row r="5490">
          <cell r="AC5490">
            <v>45902</v>
          </cell>
        </row>
        <row r="5490">
          <cell r="AH5490" t="str">
            <v>Completed</v>
          </cell>
        </row>
        <row r="5491">
          <cell r="A5491" t="str">
            <v>HO-00279179</v>
          </cell>
        </row>
        <row r="5491">
          <cell r="J5491" t="str">
            <v>WI</v>
          </cell>
          <cell r="K5491" t="str">
            <v>SP</v>
          </cell>
        </row>
        <row r="5491">
          <cell r="M5491" t="str">
            <v>COS</v>
          </cell>
        </row>
        <row r="5491">
          <cell r="Q5491" t="str">
            <v>Office</v>
          </cell>
        </row>
        <row r="5491">
          <cell r="AA5491">
            <v>45965</v>
          </cell>
        </row>
        <row r="5491">
          <cell r="AC5491">
            <v>45965</v>
          </cell>
        </row>
        <row r="5491">
          <cell r="AH5491" t="str">
            <v>Completed</v>
          </cell>
        </row>
        <row r="5492">
          <cell r="A5492" t="str">
            <v>HO-00271329</v>
          </cell>
        </row>
        <row r="5492">
          <cell r="J5492" t="str">
            <v>WI</v>
          </cell>
          <cell r="K5492" t="str">
            <v>SP</v>
          </cell>
        </row>
        <row r="5492">
          <cell r="M5492" t="str">
            <v>COS</v>
          </cell>
        </row>
        <row r="5492">
          <cell r="Q5492" t="str">
            <v>Office</v>
          </cell>
        </row>
        <row r="5492">
          <cell r="AA5492">
            <v>45901</v>
          </cell>
        </row>
        <row r="5492">
          <cell r="AC5492">
            <v>45901</v>
          </cell>
        </row>
        <row r="5492">
          <cell r="AH5492" t="str">
            <v>Completed</v>
          </cell>
        </row>
        <row r="5493">
          <cell r="A5493" t="str">
            <v>HO-00271595</v>
          </cell>
        </row>
        <row r="5493">
          <cell r="J5493" t="str">
            <v>WI</v>
          </cell>
          <cell r="K5493" t="str">
            <v>SP</v>
          </cell>
        </row>
        <row r="5493">
          <cell r="M5493" t="str">
            <v>COS</v>
          </cell>
        </row>
        <row r="5493">
          <cell r="Q5493" t="str">
            <v>Office</v>
          </cell>
        </row>
        <row r="5493">
          <cell r="AA5493">
            <v>45902</v>
          </cell>
        </row>
        <row r="5493">
          <cell r="AC5493">
            <v>45902</v>
          </cell>
        </row>
        <row r="5493">
          <cell r="AH5493" t="str">
            <v>Completed</v>
          </cell>
        </row>
        <row r="5494">
          <cell r="A5494" t="str">
            <v>HO-00273834</v>
          </cell>
        </row>
        <row r="5494">
          <cell r="J5494" t="str">
            <v>WI</v>
          </cell>
          <cell r="K5494" t="str">
            <v>SP</v>
          </cell>
        </row>
        <row r="5494">
          <cell r="M5494" t="str">
            <v>COS</v>
          </cell>
        </row>
        <row r="5494">
          <cell r="Q5494" t="str">
            <v>Office</v>
          </cell>
        </row>
        <row r="5494">
          <cell r="AA5494">
            <v>45919</v>
          </cell>
        </row>
        <row r="5494">
          <cell r="AC5494">
            <v>45919</v>
          </cell>
        </row>
        <row r="5494">
          <cell r="AH5494" t="str">
            <v>Completed</v>
          </cell>
        </row>
        <row r="5495">
          <cell r="A5495" t="str">
            <v>HO-00280373</v>
          </cell>
        </row>
        <row r="5495">
          <cell r="J5495" t="str">
            <v>WI</v>
          </cell>
          <cell r="K5495" t="str">
            <v>SP</v>
          </cell>
        </row>
        <row r="5495">
          <cell r="M5495" t="str">
            <v>COS</v>
          </cell>
        </row>
        <row r="5495">
          <cell r="Q5495" t="str">
            <v>Office</v>
          </cell>
        </row>
        <row r="5495">
          <cell r="AA5495">
            <v>45974</v>
          </cell>
        </row>
        <row r="5495">
          <cell r="AC5495">
            <v>45974</v>
          </cell>
        </row>
        <row r="5495">
          <cell r="AH5495" t="str">
            <v>Billing</v>
          </cell>
        </row>
        <row r="5496">
          <cell r="A5496" t="str">
            <v>HO-00273068</v>
          </cell>
        </row>
        <row r="5496">
          <cell r="J5496" t="str">
            <v>WI</v>
          </cell>
          <cell r="K5496" t="str">
            <v>SP</v>
          </cell>
        </row>
        <row r="5496">
          <cell r="M5496" t="str">
            <v>COS</v>
          </cell>
        </row>
        <row r="5496">
          <cell r="Q5496" t="str">
            <v>Office</v>
          </cell>
        </row>
        <row r="5496">
          <cell r="AA5496">
            <v>45915</v>
          </cell>
        </row>
        <row r="5496">
          <cell r="AC5496">
            <v>45915</v>
          </cell>
        </row>
        <row r="5496">
          <cell r="AH5496" t="str">
            <v>Completed</v>
          </cell>
        </row>
        <row r="5497">
          <cell r="A5497" t="str">
            <v>HO-00272579</v>
          </cell>
        </row>
        <row r="5497">
          <cell r="J5497" t="str">
            <v>WI</v>
          </cell>
          <cell r="K5497" t="str">
            <v>SP</v>
          </cell>
        </row>
        <row r="5497">
          <cell r="M5497" t="str">
            <v>COS</v>
          </cell>
        </row>
        <row r="5497">
          <cell r="Q5497" t="str">
            <v>Office</v>
          </cell>
        </row>
        <row r="5497">
          <cell r="AA5497">
            <v>45910</v>
          </cell>
        </row>
        <row r="5497">
          <cell r="AC5497">
            <v>45910</v>
          </cell>
        </row>
        <row r="5497">
          <cell r="AH5497" t="str">
            <v>Completed</v>
          </cell>
        </row>
        <row r="5498">
          <cell r="A5498" t="str">
            <v>HO-00274933</v>
          </cell>
        </row>
        <row r="5498">
          <cell r="J5498" t="str">
            <v>WI</v>
          </cell>
          <cell r="K5498" t="str">
            <v>SP</v>
          </cell>
        </row>
        <row r="5498">
          <cell r="M5498" t="str">
            <v>COS</v>
          </cell>
        </row>
        <row r="5498">
          <cell r="Q5498" t="str">
            <v>Office</v>
          </cell>
        </row>
        <row r="5498">
          <cell r="AA5498">
            <v>45929</v>
          </cell>
        </row>
        <row r="5498">
          <cell r="AC5498">
            <v>45930</v>
          </cell>
        </row>
        <row r="5498">
          <cell r="AH5498" t="str">
            <v>Completed</v>
          </cell>
        </row>
        <row r="5499">
          <cell r="A5499" t="str">
            <v>HO-00278139</v>
          </cell>
        </row>
        <row r="5499">
          <cell r="J5499" t="str">
            <v>WI</v>
          </cell>
          <cell r="K5499" t="str">
            <v>SP</v>
          </cell>
        </row>
        <row r="5499">
          <cell r="M5499" t="str">
            <v>COS</v>
          </cell>
        </row>
        <row r="5499">
          <cell r="Q5499" t="str">
            <v>Office</v>
          </cell>
        </row>
        <row r="5499">
          <cell r="AA5499">
            <v>45954</v>
          </cell>
        </row>
        <row r="5499">
          <cell r="AC5499">
            <v>45954</v>
          </cell>
        </row>
        <row r="5499">
          <cell r="AH5499" t="str">
            <v>Completed</v>
          </cell>
        </row>
        <row r="5500">
          <cell r="A5500" t="str">
            <v>HO-00279051</v>
          </cell>
        </row>
        <row r="5500">
          <cell r="J5500" t="str">
            <v>WI</v>
          </cell>
          <cell r="K5500" t="str">
            <v>SP</v>
          </cell>
        </row>
        <row r="5500">
          <cell r="M5500" t="str">
            <v>COS</v>
          </cell>
        </row>
        <row r="5500">
          <cell r="Q5500" t="str">
            <v>Office</v>
          </cell>
        </row>
        <row r="5500">
          <cell r="AA5500">
            <v>45964</v>
          </cell>
        </row>
        <row r="5500">
          <cell r="AC5500">
            <v>45964</v>
          </cell>
        </row>
        <row r="5500">
          <cell r="AH5500" t="str">
            <v>Billing</v>
          </cell>
        </row>
        <row r="5501">
          <cell r="A5501" t="str">
            <v>HO-00275029</v>
          </cell>
        </row>
        <row r="5501">
          <cell r="J5501" t="str">
            <v>WI</v>
          </cell>
          <cell r="K5501" t="str">
            <v>SP</v>
          </cell>
        </row>
        <row r="5501">
          <cell r="M5501" t="str">
            <v>COS</v>
          </cell>
        </row>
        <row r="5501">
          <cell r="Q5501" t="str">
            <v>Office</v>
          </cell>
        </row>
        <row r="5501">
          <cell r="AA5501">
            <v>45930</v>
          </cell>
        </row>
        <row r="5501">
          <cell r="AC5501">
            <v>45930</v>
          </cell>
        </row>
        <row r="5501">
          <cell r="AH5501" t="str">
            <v>Completed</v>
          </cell>
        </row>
        <row r="5502">
          <cell r="A5502" t="str">
            <v>HO-00273083</v>
          </cell>
        </row>
        <row r="5502">
          <cell r="J5502" t="str">
            <v>WI</v>
          </cell>
          <cell r="K5502" t="str">
            <v>SP</v>
          </cell>
        </row>
        <row r="5502">
          <cell r="M5502" t="str">
            <v>COS</v>
          </cell>
        </row>
        <row r="5502">
          <cell r="Q5502" t="str">
            <v>Office</v>
          </cell>
        </row>
        <row r="5502">
          <cell r="AA5502">
            <v>45915</v>
          </cell>
        </row>
        <row r="5502">
          <cell r="AC5502">
            <v>45915</v>
          </cell>
        </row>
        <row r="5502">
          <cell r="AH5502" t="str">
            <v>Completed</v>
          </cell>
        </row>
        <row r="5503">
          <cell r="A5503" t="str">
            <v>HO-00273158</v>
          </cell>
        </row>
        <row r="5503">
          <cell r="J5503" t="str">
            <v>WI</v>
          </cell>
          <cell r="K5503" t="str">
            <v>SP</v>
          </cell>
        </row>
        <row r="5503">
          <cell r="M5503" t="str">
            <v>COS</v>
          </cell>
        </row>
        <row r="5503">
          <cell r="Q5503" t="str">
            <v>Office</v>
          </cell>
        </row>
        <row r="5503">
          <cell r="AA5503">
            <v>45915</v>
          </cell>
        </row>
        <row r="5503">
          <cell r="AC5503">
            <v>45915</v>
          </cell>
        </row>
        <row r="5503">
          <cell r="AH5503" t="str">
            <v>Completed</v>
          </cell>
        </row>
        <row r="5504">
          <cell r="A5504" t="str">
            <v>HO-00271712</v>
          </cell>
        </row>
        <row r="5504">
          <cell r="J5504" t="str">
            <v>WI</v>
          </cell>
          <cell r="K5504" t="str">
            <v>SP</v>
          </cell>
        </row>
        <row r="5504">
          <cell r="M5504" t="str">
            <v>COS</v>
          </cell>
        </row>
        <row r="5504">
          <cell r="Q5504" t="str">
            <v>Office</v>
          </cell>
        </row>
        <row r="5504">
          <cell r="AA5504">
            <v>45903</v>
          </cell>
        </row>
        <row r="5504">
          <cell r="AC5504">
            <v>45903</v>
          </cell>
        </row>
        <row r="5504">
          <cell r="AH5504" t="str">
            <v>Completed</v>
          </cell>
        </row>
        <row r="5505">
          <cell r="A5505" t="str">
            <v>HO-00276735</v>
          </cell>
        </row>
        <row r="5505">
          <cell r="J5505" t="str">
            <v>WI</v>
          </cell>
          <cell r="K5505" t="str">
            <v>SP</v>
          </cell>
        </row>
        <row r="5505">
          <cell r="M5505" t="str">
            <v>COS</v>
          </cell>
        </row>
        <row r="5505">
          <cell r="Q5505" t="str">
            <v>Office</v>
          </cell>
        </row>
        <row r="5505">
          <cell r="AA5505">
            <v>45943</v>
          </cell>
        </row>
        <row r="5505">
          <cell r="AC5505">
            <v>45943</v>
          </cell>
        </row>
        <row r="5505">
          <cell r="AH5505" t="str">
            <v>Completed</v>
          </cell>
        </row>
        <row r="5506">
          <cell r="A5506" t="str">
            <v>HO-00272019</v>
          </cell>
        </row>
        <row r="5506">
          <cell r="J5506" t="str">
            <v>WI</v>
          </cell>
          <cell r="K5506" t="str">
            <v>SP</v>
          </cell>
        </row>
        <row r="5506">
          <cell r="M5506" t="str">
            <v>COS</v>
          </cell>
        </row>
        <row r="5506">
          <cell r="Q5506" t="str">
            <v>Office</v>
          </cell>
        </row>
        <row r="5506">
          <cell r="AA5506">
            <v>45905</v>
          </cell>
        </row>
        <row r="5506">
          <cell r="AC5506">
            <v>45905</v>
          </cell>
        </row>
        <row r="5506">
          <cell r="AH5506" t="str">
            <v>Completed</v>
          </cell>
        </row>
        <row r="5507">
          <cell r="A5507" t="str">
            <v>HO-00273847</v>
          </cell>
        </row>
        <row r="5507">
          <cell r="J5507" t="str">
            <v>WI</v>
          </cell>
          <cell r="K5507" t="str">
            <v>SP</v>
          </cell>
        </row>
        <row r="5507">
          <cell r="M5507" t="str">
            <v>COS</v>
          </cell>
        </row>
        <row r="5507">
          <cell r="Q5507" t="str">
            <v>Office</v>
          </cell>
        </row>
        <row r="5507">
          <cell r="AA5507">
            <v>45919</v>
          </cell>
        </row>
        <row r="5507">
          <cell r="AC5507">
            <v>45919</v>
          </cell>
        </row>
        <row r="5507">
          <cell r="AH5507" t="str">
            <v>Completed</v>
          </cell>
        </row>
        <row r="5508">
          <cell r="A5508" t="str">
            <v>HO-00275334</v>
          </cell>
        </row>
        <row r="5508">
          <cell r="J5508" t="str">
            <v>WI</v>
          </cell>
          <cell r="K5508" t="str">
            <v>SP</v>
          </cell>
        </row>
        <row r="5508">
          <cell r="M5508" t="str">
            <v>COS</v>
          </cell>
        </row>
        <row r="5508">
          <cell r="Q5508" t="str">
            <v>Office</v>
          </cell>
        </row>
        <row r="5508">
          <cell r="AA5508">
            <v>45932</v>
          </cell>
        </row>
        <row r="5508">
          <cell r="AC5508">
            <v>45932</v>
          </cell>
        </row>
        <row r="5508">
          <cell r="AH5508" t="str">
            <v>Completed</v>
          </cell>
        </row>
        <row r="5509">
          <cell r="A5509" t="str">
            <v>HO-00273985</v>
          </cell>
        </row>
        <row r="5509">
          <cell r="J5509" t="str">
            <v>WI</v>
          </cell>
          <cell r="K5509" t="str">
            <v>SP</v>
          </cell>
        </row>
        <row r="5509">
          <cell r="M5509" t="str">
            <v>COS</v>
          </cell>
        </row>
        <row r="5509">
          <cell r="Q5509" t="str">
            <v>Office</v>
          </cell>
        </row>
        <row r="5509">
          <cell r="AA5509">
            <v>45922</v>
          </cell>
        </row>
        <row r="5509">
          <cell r="AC5509">
            <v>45922</v>
          </cell>
        </row>
        <row r="5509">
          <cell r="AH5509" t="str">
            <v>Completed</v>
          </cell>
        </row>
        <row r="5510">
          <cell r="A5510" t="str">
            <v>HO-00273973</v>
          </cell>
        </row>
        <row r="5510">
          <cell r="J5510" t="str">
            <v>WI</v>
          </cell>
          <cell r="K5510" t="str">
            <v>SP</v>
          </cell>
        </row>
        <row r="5510">
          <cell r="M5510" t="str">
            <v>COS</v>
          </cell>
        </row>
        <row r="5510">
          <cell r="Q5510" t="str">
            <v>Office</v>
          </cell>
        </row>
        <row r="5510">
          <cell r="AA5510">
            <v>45922</v>
          </cell>
        </row>
        <row r="5510">
          <cell r="AC5510">
            <v>45922</v>
          </cell>
        </row>
        <row r="5510">
          <cell r="AH5510" t="str">
            <v>Completed</v>
          </cell>
        </row>
        <row r="5511">
          <cell r="A5511" t="str">
            <v>HO-00272627</v>
          </cell>
        </row>
        <row r="5511">
          <cell r="J5511" t="str">
            <v>WI</v>
          </cell>
          <cell r="K5511" t="str">
            <v>SP</v>
          </cell>
        </row>
        <row r="5511">
          <cell r="M5511" t="str">
            <v>COS</v>
          </cell>
        </row>
        <row r="5511">
          <cell r="Q5511" t="str">
            <v>Office</v>
          </cell>
        </row>
        <row r="5511">
          <cell r="AA5511">
            <v>45910</v>
          </cell>
        </row>
        <row r="5511">
          <cell r="AC5511">
            <v>45910</v>
          </cell>
        </row>
        <row r="5511">
          <cell r="AH5511" t="str">
            <v>Completed</v>
          </cell>
        </row>
        <row r="5512">
          <cell r="A5512" t="str">
            <v>HO-00276795</v>
          </cell>
        </row>
        <row r="5512">
          <cell r="J5512" t="str">
            <v>WI</v>
          </cell>
          <cell r="K5512" t="str">
            <v>SP</v>
          </cell>
        </row>
        <row r="5512">
          <cell r="M5512" t="str">
            <v>COS</v>
          </cell>
        </row>
        <row r="5512">
          <cell r="Q5512" t="str">
            <v>Office</v>
          </cell>
        </row>
        <row r="5512">
          <cell r="AA5512">
            <v>45944</v>
          </cell>
        </row>
        <row r="5512">
          <cell r="AC5512">
            <v>45944</v>
          </cell>
        </row>
        <row r="5512">
          <cell r="AH5512" t="str">
            <v>Completed</v>
          </cell>
        </row>
        <row r="5513">
          <cell r="A5513" t="str">
            <v>HO-00278704</v>
          </cell>
        </row>
        <row r="5513">
          <cell r="J5513" t="str">
            <v>WI</v>
          </cell>
          <cell r="K5513" t="str">
            <v>SP</v>
          </cell>
        </row>
        <row r="5513">
          <cell r="M5513" t="str">
            <v>COS</v>
          </cell>
        </row>
        <row r="5513">
          <cell r="Q5513" t="str">
            <v>Office</v>
          </cell>
        </row>
        <row r="5513">
          <cell r="AA5513">
            <v>45959</v>
          </cell>
        </row>
        <row r="5513">
          <cell r="AC5513">
            <v>45959</v>
          </cell>
        </row>
        <row r="5513">
          <cell r="AH5513" t="str">
            <v>Completed</v>
          </cell>
        </row>
        <row r="5514">
          <cell r="A5514" t="str">
            <v>HO-00276339</v>
          </cell>
        </row>
        <row r="5514">
          <cell r="J5514" t="str">
            <v>WI</v>
          </cell>
          <cell r="K5514" t="str">
            <v>SP</v>
          </cell>
        </row>
        <row r="5514">
          <cell r="M5514" t="str">
            <v>COS</v>
          </cell>
        </row>
        <row r="5514">
          <cell r="Q5514" t="str">
            <v>Office</v>
          </cell>
        </row>
        <row r="5514">
          <cell r="AA5514">
            <v>45940</v>
          </cell>
        </row>
        <row r="5514">
          <cell r="AC5514">
            <v>45940</v>
          </cell>
        </row>
        <row r="5514">
          <cell r="AH5514" t="str">
            <v>Completed</v>
          </cell>
        </row>
        <row r="5515">
          <cell r="A5515" t="str">
            <v>HO-00276072</v>
          </cell>
        </row>
        <row r="5515">
          <cell r="J5515" t="str">
            <v>WI</v>
          </cell>
          <cell r="K5515" t="str">
            <v>SP</v>
          </cell>
        </row>
        <row r="5515">
          <cell r="M5515" t="str">
            <v>COS</v>
          </cell>
        </row>
        <row r="5515">
          <cell r="Q5515" t="str">
            <v>Office</v>
          </cell>
        </row>
        <row r="5515">
          <cell r="AA5515">
            <v>45938</v>
          </cell>
        </row>
        <row r="5515">
          <cell r="AC5515">
            <v>45938</v>
          </cell>
        </row>
        <row r="5515">
          <cell r="AH5515" t="str">
            <v>Completed</v>
          </cell>
        </row>
        <row r="5516">
          <cell r="A5516" t="str">
            <v>HO-00274604</v>
          </cell>
        </row>
        <row r="5516">
          <cell r="J5516" t="str">
            <v>WI</v>
          </cell>
          <cell r="K5516" t="str">
            <v>SP</v>
          </cell>
        </row>
        <row r="5516">
          <cell r="M5516" t="str">
            <v>COS</v>
          </cell>
        </row>
        <row r="5516">
          <cell r="Q5516" t="str">
            <v>Office</v>
          </cell>
        </row>
        <row r="5516">
          <cell r="AA5516">
            <v>45926</v>
          </cell>
        </row>
        <row r="5516">
          <cell r="AC5516">
            <v>45926</v>
          </cell>
        </row>
        <row r="5516">
          <cell r="AH5516" t="str">
            <v>Completed</v>
          </cell>
        </row>
        <row r="5517">
          <cell r="A5517" t="str">
            <v>HO-00279284</v>
          </cell>
        </row>
        <row r="5517">
          <cell r="J5517" t="str">
            <v>WI</v>
          </cell>
          <cell r="K5517" t="str">
            <v>SP</v>
          </cell>
        </row>
        <row r="5517">
          <cell r="M5517" t="str">
            <v>COS</v>
          </cell>
        </row>
        <row r="5517">
          <cell r="Q5517" t="str">
            <v>Office</v>
          </cell>
        </row>
        <row r="5517">
          <cell r="AA5517">
            <v>45966</v>
          </cell>
        </row>
        <row r="5517">
          <cell r="AC5517">
            <v>45966</v>
          </cell>
        </row>
        <row r="5517">
          <cell r="AH5517" t="str">
            <v>Billing</v>
          </cell>
        </row>
        <row r="5518">
          <cell r="A5518" t="str">
            <v>HO-00277444</v>
          </cell>
        </row>
        <row r="5518">
          <cell r="J5518" t="str">
            <v>WI</v>
          </cell>
          <cell r="K5518" t="str">
            <v>SP</v>
          </cell>
        </row>
        <row r="5518">
          <cell r="M5518" t="str">
            <v>COS</v>
          </cell>
        </row>
        <row r="5518">
          <cell r="Q5518" t="str">
            <v>Office</v>
          </cell>
        </row>
        <row r="5518">
          <cell r="AA5518">
            <v>45950</v>
          </cell>
        </row>
        <row r="5518">
          <cell r="AC5518">
            <v>45950</v>
          </cell>
        </row>
        <row r="5518">
          <cell r="AH5518" t="str">
            <v>Completed</v>
          </cell>
        </row>
        <row r="5519">
          <cell r="A5519" t="str">
            <v>HO-00277974</v>
          </cell>
        </row>
        <row r="5519">
          <cell r="J5519" t="str">
            <v>WI</v>
          </cell>
          <cell r="K5519" t="str">
            <v>SP</v>
          </cell>
        </row>
        <row r="5519">
          <cell r="M5519" t="str">
            <v>COS</v>
          </cell>
        </row>
        <row r="5519">
          <cell r="Q5519" t="str">
            <v>Office</v>
          </cell>
        </row>
        <row r="5519">
          <cell r="AA5519">
            <v>45953</v>
          </cell>
        </row>
        <row r="5519">
          <cell r="AC5519">
            <v>45953</v>
          </cell>
        </row>
        <row r="5519">
          <cell r="AH5519" t="str">
            <v>Completed</v>
          </cell>
        </row>
        <row r="5520">
          <cell r="A5520" t="str">
            <v>HO-00278865</v>
          </cell>
        </row>
        <row r="5520">
          <cell r="J5520" t="str">
            <v>WI</v>
          </cell>
          <cell r="K5520" t="str">
            <v>SP</v>
          </cell>
        </row>
        <row r="5520">
          <cell r="M5520" t="str">
            <v>COS</v>
          </cell>
        </row>
        <row r="5520">
          <cell r="Q5520" t="str">
            <v>Office</v>
          </cell>
        </row>
        <row r="5520">
          <cell r="AA5520">
            <v>45960</v>
          </cell>
        </row>
        <row r="5520">
          <cell r="AC5520">
            <v>45960</v>
          </cell>
        </row>
        <row r="5520">
          <cell r="AH5520" t="str">
            <v>Billing</v>
          </cell>
        </row>
        <row r="5521">
          <cell r="A5521" t="str">
            <v>HO-00278170</v>
          </cell>
        </row>
        <row r="5521">
          <cell r="J5521" t="str">
            <v>WI</v>
          </cell>
          <cell r="K5521" t="str">
            <v>SP</v>
          </cell>
        </row>
        <row r="5521">
          <cell r="M5521" t="str">
            <v>COS</v>
          </cell>
        </row>
        <row r="5521">
          <cell r="Q5521" t="str">
            <v>Office</v>
          </cell>
        </row>
        <row r="5521">
          <cell r="AA5521">
            <v>45954</v>
          </cell>
        </row>
        <row r="5521">
          <cell r="AC5521">
            <v>45954</v>
          </cell>
        </row>
        <row r="5521">
          <cell r="AH5521" t="str">
            <v>Completed</v>
          </cell>
        </row>
        <row r="5522">
          <cell r="A5522" t="str">
            <v>HO-00276817</v>
          </cell>
        </row>
        <row r="5522">
          <cell r="J5522" t="str">
            <v>WI</v>
          </cell>
          <cell r="K5522" t="str">
            <v>SP</v>
          </cell>
        </row>
        <row r="5522">
          <cell r="M5522" t="str">
            <v>COS</v>
          </cell>
        </row>
        <row r="5522">
          <cell r="Q5522" t="str">
            <v>Office</v>
          </cell>
        </row>
        <row r="5522">
          <cell r="AA5522">
            <v>45944</v>
          </cell>
        </row>
        <row r="5522">
          <cell r="AC5522">
            <v>45944</v>
          </cell>
        </row>
        <row r="5522">
          <cell r="AH5522" t="str">
            <v>Completed</v>
          </cell>
        </row>
        <row r="5523">
          <cell r="A5523" t="str">
            <v>HO-00274736</v>
          </cell>
        </row>
        <row r="5523">
          <cell r="J5523" t="str">
            <v>TP</v>
          </cell>
          <cell r="K5523" t="str">
            <v>DEL</v>
          </cell>
        </row>
        <row r="5523">
          <cell r="M5523" t="str">
            <v>P</v>
          </cell>
        </row>
        <row r="5523">
          <cell r="Q5523" t="str">
            <v>Office</v>
          </cell>
        </row>
        <row r="5523">
          <cell r="AA5523">
            <v>45931</v>
          </cell>
        </row>
        <row r="5523">
          <cell r="AC5523">
            <v>45927</v>
          </cell>
        </row>
        <row r="5523">
          <cell r="AH5523" t="str">
            <v>Completed</v>
          </cell>
        </row>
        <row r="5524">
          <cell r="A5524" t="str">
            <v>HO-00278265</v>
          </cell>
        </row>
        <row r="5524">
          <cell r="J5524" t="str">
            <v>WI</v>
          </cell>
          <cell r="K5524" t="str">
            <v>SP</v>
          </cell>
        </row>
        <row r="5524">
          <cell r="M5524" t="str">
            <v>COS</v>
          </cell>
        </row>
        <row r="5524">
          <cell r="Q5524" t="str">
            <v>Office</v>
          </cell>
        </row>
        <row r="5524">
          <cell r="AA5524">
            <v>45955</v>
          </cell>
        </row>
        <row r="5524">
          <cell r="AC5524">
            <v>45955</v>
          </cell>
        </row>
        <row r="5524">
          <cell r="AH5524" t="str">
            <v>Completed</v>
          </cell>
        </row>
        <row r="5525">
          <cell r="A5525" t="str">
            <v>HO-00272756</v>
          </cell>
        </row>
        <row r="5525">
          <cell r="J5525" t="str">
            <v>WI</v>
          </cell>
          <cell r="K5525" t="str">
            <v>SP</v>
          </cell>
        </row>
        <row r="5525">
          <cell r="M5525" t="str">
            <v>COS</v>
          </cell>
        </row>
        <row r="5525">
          <cell r="Q5525" t="str">
            <v>Office</v>
          </cell>
        </row>
        <row r="5525">
          <cell r="AA5525">
            <v>45911</v>
          </cell>
        </row>
        <row r="5525">
          <cell r="AC5525">
            <v>45911</v>
          </cell>
        </row>
        <row r="5525">
          <cell r="AH5525" t="str">
            <v>Billing</v>
          </cell>
        </row>
        <row r="5526">
          <cell r="A5526" t="str">
            <v>HO-00280028</v>
          </cell>
        </row>
        <row r="5526">
          <cell r="J5526" t="str">
            <v>WI</v>
          </cell>
          <cell r="K5526" t="str">
            <v>SP</v>
          </cell>
        </row>
        <row r="5526">
          <cell r="M5526" t="str">
            <v>COS</v>
          </cell>
        </row>
        <row r="5526">
          <cell r="Q5526" t="str">
            <v>Office</v>
          </cell>
        </row>
        <row r="5526">
          <cell r="AA5526">
            <v>45972</v>
          </cell>
        </row>
        <row r="5526">
          <cell r="AC5526">
            <v>45972</v>
          </cell>
        </row>
        <row r="5526">
          <cell r="AH5526" t="str">
            <v>Billing</v>
          </cell>
        </row>
        <row r="5527">
          <cell r="A5527" t="str">
            <v>HO-00278645</v>
          </cell>
        </row>
        <row r="5527">
          <cell r="J5527" t="str">
            <v>WI</v>
          </cell>
          <cell r="K5527" t="str">
            <v>SP</v>
          </cell>
        </row>
        <row r="5527">
          <cell r="M5527" t="str">
            <v>COS</v>
          </cell>
        </row>
        <row r="5527">
          <cell r="Q5527" t="str">
            <v>Office</v>
          </cell>
        </row>
        <row r="5527">
          <cell r="AA5527">
            <v>45959</v>
          </cell>
        </row>
        <row r="5527">
          <cell r="AC5527">
            <v>45959</v>
          </cell>
        </row>
        <row r="5527">
          <cell r="AH5527" t="str">
            <v>Completed</v>
          </cell>
        </row>
        <row r="5528">
          <cell r="A5528" t="str">
            <v>HO-00280857</v>
          </cell>
        </row>
        <row r="5528">
          <cell r="J5528" t="str">
            <v>WI</v>
          </cell>
          <cell r="K5528" t="str">
            <v>SP</v>
          </cell>
        </row>
        <row r="5528">
          <cell r="M5528" t="str">
            <v>COS</v>
          </cell>
        </row>
        <row r="5528">
          <cell r="Q5528" t="str">
            <v>Office</v>
          </cell>
        </row>
        <row r="5528">
          <cell r="AA5528">
            <v>45978</v>
          </cell>
        </row>
        <row r="5528">
          <cell r="AC5528">
            <v>45978</v>
          </cell>
        </row>
        <row r="5528">
          <cell r="AH5528" t="str">
            <v>Billing</v>
          </cell>
        </row>
        <row r="5529">
          <cell r="A5529" t="str">
            <v>HO-00278550</v>
          </cell>
        </row>
        <row r="5529">
          <cell r="J5529" t="str">
            <v>WI</v>
          </cell>
          <cell r="K5529" t="str">
            <v>SP</v>
          </cell>
        </row>
        <row r="5529">
          <cell r="M5529" t="str">
            <v>COS</v>
          </cell>
        </row>
        <row r="5529">
          <cell r="Q5529" t="str">
            <v>Office</v>
          </cell>
        </row>
        <row r="5529">
          <cell r="AA5529">
            <v>45958</v>
          </cell>
        </row>
        <row r="5529">
          <cell r="AC5529">
            <v>45958</v>
          </cell>
        </row>
        <row r="5529">
          <cell r="AH5529" t="str">
            <v>Billing</v>
          </cell>
        </row>
        <row r="5530">
          <cell r="A5530" t="str">
            <v>HO-00279632</v>
          </cell>
        </row>
        <row r="5530">
          <cell r="J5530" t="str">
            <v>WI</v>
          </cell>
          <cell r="K5530" t="str">
            <v>SP</v>
          </cell>
        </row>
        <row r="5530">
          <cell r="M5530" t="str">
            <v>COS</v>
          </cell>
        </row>
        <row r="5530">
          <cell r="Q5530" t="str">
            <v>Office</v>
          </cell>
        </row>
        <row r="5530">
          <cell r="AA5530">
            <v>45968</v>
          </cell>
        </row>
        <row r="5530">
          <cell r="AC5530">
            <v>45968</v>
          </cell>
        </row>
        <row r="5530">
          <cell r="AH5530" t="str">
            <v>Billing</v>
          </cell>
        </row>
        <row r="5531">
          <cell r="A5531" t="str">
            <v>HO-00272643</v>
          </cell>
        </row>
        <row r="5531">
          <cell r="J5531" t="str">
            <v>WI</v>
          </cell>
          <cell r="K5531" t="str">
            <v>SP</v>
          </cell>
        </row>
        <row r="5531">
          <cell r="M5531" t="str">
            <v>COS</v>
          </cell>
        </row>
        <row r="5531">
          <cell r="Q5531" t="str">
            <v>Office</v>
          </cell>
        </row>
        <row r="5531">
          <cell r="AA5531">
            <v>45910</v>
          </cell>
        </row>
        <row r="5531">
          <cell r="AC5531">
            <v>45910</v>
          </cell>
        </row>
        <row r="5531">
          <cell r="AH5531" t="str">
            <v>Completed</v>
          </cell>
        </row>
        <row r="5532">
          <cell r="A5532" t="str">
            <v>HO-00276630</v>
          </cell>
        </row>
        <row r="5532">
          <cell r="J5532" t="str">
            <v>WI</v>
          </cell>
          <cell r="K5532" t="str">
            <v>SP</v>
          </cell>
        </row>
        <row r="5532">
          <cell r="M5532" t="str">
            <v>COS</v>
          </cell>
        </row>
        <row r="5532">
          <cell r="Q5532" t="str">
            <v>Office</v>
          </cell>
        </row>
        <row r="5532">
          <cell r="AA5532">
            <v>45943</v>
          </cell>
        </row>
        <row r="5532">
          <cell r="AC5532">
            <v>45943</v>
          </cell>
        </row>
        <row r="5532">
          <cell r="AH5532" t="str">
            <v>Completed</v>
          </cell>
        </row>
        <row r="5533">
          <cell r="A5533" t="str">
            <v>HO-00274032</v>
          </cell>
        </row>
        <row r="5533">
          <cell r="J5533" t="str">
            <v>WI</v>
          </cell>
          <cell r="K5533" t="str">
            <v>SP</v>
          </cell>
        </row>
        <row r="5533">
          <cell r="M5533" t="str">
            <v>COS</v>
          </cell>
        </row>
        <row r="5533">
          <cell r="Q5533" t="str">
            <v>Office</v>
          </cell>
        </row>
        <row r="5533">
          <cell r="AA5533">
            <v>45922</v>
          </cell>
        </row>
        <row r="5533">
          <cell r="AC5533">
            <v>45922</v>
          </cell>
        </row>
        <row r="5533">
          <cell r="AH5533" t="str">
            <v>Completed</v>
          </cell>
        </row>
        <row r="5534">
          <cell r="A5534" t="str">
            <v>HO-00278189</v>
          </cell>
        </row>
        <row r="5534">
          <cell r="J5534" t="str">
            <v>WI</v>
          </cell>
          <cell r="K5534" t="str">
            <v>SP</v>
          </cell>
        </row>
        <row r="5534">
          <cell r="M5534" t="str">
            <v>COS</v>
          </cell>
        </row>
        <row r="5534">
          <cell r="Q5534" t="str">
            <v>Office</v>
          </cell>
        </row>
        <row r="5534">
          <cell r="AA5534">
            <v>45954</v>
          </cell>
        </row>
        <row r="5534">
          <cell r="AC5534">
            <v>45954</v>
          </cell>
        </row>
        <row r="5534">
          <cell r="AH5534" t="str">
            <v>Completed</v>
          </cell>
        </row>
        <row r="5535">
          <cell r="A5535" t="str">
            <v>HO-00271391</v>
          </cell>
        </row>
        <row r="5535">
          <cell r="J5535" t="str">
            <v>WI</v>
          </cell>
          <cell r="K5535" t="str">
            <v>SP</v>
          </cell>
        </row>
        <row r="5535">
          <cell r="M5535" t="str">
            <v>COS</v>
          </cell>
        </row>
        <row r="5535">
          <cell r="Q5535" t="str">
            <v>Office</v>
          </cell>
        </row>
        <row r="5535">
          <cell r="AA5535">
            <v>45901</v>
          </cell>
        </row>
        <row r="5535">
          <cell r="AC5535">
            <v>45901</v>
          </cell>
        </row>
        <row r="5535">
          <cell r="AH5535" t="str">
            <v>Completed</v>
          </cell>
        </row>
        <row r="5536">
          <cell r="A5536" t="str">
            <v>HO-00278586</v>
          </cell>
        </row>
        <row r="5536">
          <cell r="J5536" t="str">
            <v>WI</v>
          </cell>
          <cell r="K5536" t="str">
            <v>SP</v>
          </cell>
        </row>
        <row r="5536">
          <cell r="M5536" t="str">
            <v>COS</v>
          </cell>
        </row>
        <row r="5536">
          <cell r="Q5536" t="str">
            <v>Office</v>
          </cell>
        </row>
        <row r="5536">
          <cell r="AA5536">
            <v>45958</v>
          </cell>
        </row>
        <row r="5536">
          <cell r="AC5536">
            <v>45958</v>
          </cell>
        </row>
        <row r="5536">
          <cell r="AH5536" t="str">
            <v>Completed</v>
          </cell>
        </row>
        <row r="5537">
          <cell r="A5537" t="str">
            <v>HO-00276593</v>
          </cell>
        </row>
        <row r="5537">
          <cell r="J5537" t="str">
            <v>WI</v>
          </cell>
          <cell r="K5537" t="str">
            <v>SP</v>
          </cell>
        </row>
        <row r="5537">
          <cell r="M5537" t="str">
            <v>COS</v>
          </cell>
        </row>
        <row r="5537">
          <cell r="Q5537" t="str">
            <v>Office</v>
          </cell>
        </row>
        <row r="5537">
          <cell r="AA5537">
            <v>45943</v>
          </cell>
        </row>
        <row r="5537">
          <cell r="AC5537">
            <v>45943</v>
          </cell>
        </row>
        <row r="5537">
          <cell r="AH5537" t="str">
            <v>Completed</v>
          </cell>
        </row>
        <row r="5538">
          <cell r="A5538" t="str">
            <v>HO-00273810</v>
          </cell>
        </row>
        <row r="5538">
          <cell r="J5538" t="str">
            <v>WI</v>
          </cell>
          <cell r="K5538" t="str">
            <v>SP</v>
          </cell>
        </row>
        <row r="5538">
          <cell r="M5538" t="str">
            <v>COS</v>
          </cell>
        </row>
        <row r="5538">
          <cell r="Q5538" t="str">
            <v>Office</v>
          </cell>
        </row>
        <row r="5538">
          <cell r="AA5538">
            <v>45919</v>
          </cell>
        </row>
        <row r="5538">
          <cell r="AC5538">
            <v>45919</v>
          </cell>
        </row>
        <row r="5538">
          <cell r="AH5538" t="str">
            <v>Completed</v>
          </cell>
        </row>
        <row r="5539">
          <cell r="A5539" t="str">
            <v>HO-00277015</v>
          </cell>
        </row>
        <row r="5539">
          <cell r="J5539" t="str">
            <v>WI</v>
          </cell>
          <cell r="K5539" t="str">
            <v>SP</v>
          </cell>
        </row>
        <row r="5539">
          <cell r="M5539" t="str">
            <v>COS</v>
          </cell>
        </row>
        <row r="5539">
          <cell r="Q5539" t="str">
            <v>Office</v>
          </cell>
        </row>
        <row r="5539">
          <cell r="AA5539">
            <v>45945</v>
          </cell>
        </row>
        <row r="5539">
          <cell r="AC5539">
            <v>45945</v>
          </cell>
        </row>
        <row r="5539">
          <cell r="AH5539" t="str">
            <v>Completed</v>
          </cell>
        </row>
        <row r="5540">
          <cell r="A5540" t="str">
            <v>HO-00273721</v>
          </cell>
        </row>
        <row r="5540">
          <cell r="J5540" t="str">
            <v>WI</v>
          </cell>
          <cell r="K5540" t="str">
            <v>SP</v>
          </cell>
        </row>
        <row r="5540">
          <cell r="M5540" t="str">
            <v>COS</v>
          </cell>
        </row>
        <row r="5540">
          <cell r="Q5540" t="str">
            <v>Office</v>
          </cell>
        </row>
        <row r="5540">
          <cell r="AA5540">
            <v>45919</v>
          </cell>
        </row>
        <row r="5540">
          <cell r="AC5540">
            <v>45919</v>
          </cell>
        </row>
        <row r="5540">
          <cell r="AH5540" t="str">
            <v>Completed</v>
          </cell>
        </row>
        <row r="5541">
          <cell r="A5541" t="str">
            <v>HO-00278315</v>
          </cell>
        </row>
        <row r="5541">
          <cell r="J5541" t="str">
            <v>WI</v>
          </cell>
          <cell r="K5541" t="str">
            <v>SP</v>
          </cell>
        </row>
        <row r="5541">
          <cell r="M5541" t="str">
            <v>COS</v>
          </cell>
        </row>
        <row r="5541">
          <cell r="Q5541" t="str">
            <v>Office</v>
          </cell>
        </row>
        <row r="5541">
          <cell r="AA5541">
            <v>45957</v>
          </cell>
        </row>
        <row r="5541">
          <cell r="AC5541">
            <v>45957</v>
          </cell>
        </row>
        <row r="5541">
          <cell r="AH5541" t="str">
            <v>Completed</v>
          </cell>
        </row>
        <row r="5542">
          <cell r="A5542" t="str">
            <v>HO-00278341</v>
          </cell>
        </row>
        <row r="5542">
          <cell r="J5542" t="str">
            <v>WI</v>
          </cell>
          <cell r="K5542" t="str">
            <v>SP</v>
          </cell>
        </row>
        <row r="5542">
          <cell r="M5542" t="str">
            <v>COS</v>
          </cell>
        </row>
        <row r="5542">
          <cell r="Q5542" t="str">
            <v>Office</v>
          </cell>
        </row>
        <row r="5542">
          <cell r="AA5542">
            <v>45957</v>
          </cell>
        </row>
        <row r="5542">
          <cell r="AC5542">
            <v>45957</v>
          </cell>
        </row>
        <row r="5542">
          <cell r="AH5542" t="str">
            <v>Completed</v>
          </cell>
        </row>
        <row r="5543">
          <cell r="A5543" t="str">
            <v>HO-00273201</v>
          </cell>
        </row>
        <row r="5543">
          <cell r="J5543" t="str">
            <v>WI</v>
          </cell>
          <cell r="K5543" t="str">
            <v>SP</v>
          </cell>
        </row>
        <row r="5543">
          <cell r="M5543" t="str">
            <v>COS</v>
          </cell>
        </row>
        <row r="5543">
          <cell r="Q5543" t="str">
            <v>Office</v>
          </cell>
        </row>
        <row r="5543">
          <cell r="AA5543">
            <v>45915</v>
          </cell>
        </row>
        <row r="5543">
          <cell r="AC5543">
            <v>45915</v>
          </cell>
        </row>
        <row r="5543">
          <cell r="AH5543" t="str">
            <v>Completed</v>
          </cell>
        </row>
        <row r="5544">
          <cell r="A5544" t="str">
            <v>HO-00277666</v>
          </cell>
        </row>
        <row r="5544">
          <cell r="J5544" t="str">
            <v>WI</v>
          </cell>
          <cell r="K5544" t="str">
            <v>SP</v>
          </cell>
        </row>
        <row r="5544">
          <cell r="M5544" t="str">
            <v>COS</v>
          </cell>
        </row>
        <row r="5544">
          <cell r="Q5544" t="str">
            <v>Office</v>
          </cell>
        </row>
        <row r="5544">
          <cell r="AA5544">
            <v>45951</v>
          </cell>
        </row>
        <row r="5544">
          <cell r="AC5544">
            <v>45951</v>
          </cell>
        </row>
        <row r="5544">
          <cell r="AH5544" t="str">
            <v>Completed</v>
          </cell>
        </row>
        <row r="5545">
          <cell r="A5545" t="str">
            <v>HO-00279045</v>
          </cell>
        </row>
        <row r="5545">
          <cell r="J5545" t="str">
            <v>WI</v>
          </cell>
          <cell r="K5545" t="str">
            <v>SP</v>
          </cell>
        </row>
        <row r="5545">
          <cell r="M5545" t="str">
            <v>COS</v>
          </cell>
        </row>
        <row r="5545">
          <cell r="Q5545" t="str">
            <v>Office</v>
          </cell>
        </row>
        <row r="5545">
          <cell r="AA5545">
            <v>45964</v>
          </cell>
        </row>
        <row r="5545">
          <cell r="AC5545">
            <v>45964</v>
          </cell>
        </row>
        <row r="5545">
          <cell r="AH5545" t="str">
            <v>Completed</v>
          </cell>
        </row>
        <row r="5546">
          <cell r="A5546" t="str">
            <v>HO-00275755</v>
          </cell>
        </row>
        <row r="5546">
          <cell r="J5546" t="str">
            <v>WI</v>
          </cell>
          <cell r="K5546" t="str">
            <v>SP</v>
          </cell>
        </row>
        <row r="5546">
          <cell r="M5546" t="str">
            <v>COS</v>
          </cell>
        </row>
        <row r="5546">
          <cell r="Q5546" t="str">
            <v>Office</v>
          </cell>
        </row>
        <row r="5546">
          <cell r="AA5546">
            <v>45936</v>
          </cell>
        </row>
        <row r="5546">
          <cell r="AC5546">
            <v>45936</v>
          </cell>
        </row>
        <row r="5546">
          <cell r="AH5546" t="str">
            <v>Completed</v>
          </cell>
        </row>
        <row r="5547">
          <cell r="A5547" t="str">
            <v>HO-00271432</v>
          </cell>
        </row>
        <row r="5547">
          <cell r="J5547" t="str">
            <v>WI</v>
          </cell>
          <cell r="K5547" t="str">
            <v>SP</v>
          </cell>
        </row>
        <row r="5547">
          <cell r="M5547" t="str">
            <v>COS</v>
          </cell>
        </row>
        <row r="5547">
          <cell r="Q5547" t="str">
            <v>Office</v>
          </cell>
        </row>
        <row r="5547">
          <cell r="AA5547">
            <v>45902</v>
          </cell>
        </row>
        <row r="5547">
          <cell r="AC5547">
            <v>45902</v>
          </cell>
        </row>
        <row r="5547">
          <cell r="AH5547" t="str">
            <v>Completed</v>
          </cell>
        </row>
        <row r="5548">
          <cell r="A5548" t="str">
            <v>HO-00277678</v>
          </cell>
        </row>
        <row r="5548">
          <cell r="J5548" t="str">
            <v>WI</v>
          </cell>
          <cell r="K5548" t="str">
            <v>SP</v>
          </cell>
        </row>
        <row r="5548">
          <cell r="M5548" t="str">
            <v>COS</v>
          </cell>
        </row>
        <row r="5548">
          <cell r="Q5548" t="str">
            <v>Office</v>
          </cell>
        </row>
        <row r="5548">
          <cell r="AA5548">
            <v>45951</v>
          </cell>
        </row>
        <row r="5548">
          <cell r="AC5548">
            <v>45953</v>
          </cell>
        </row>
        <row r="5548">
          <cell r="AH5548" t="str">
            <v>Completed</v>
          </cell>
        </row>
        <row r="5549">
          <cell r="A5549" t="str">
            <v>HO-00278505</v>
          </cell>
        </row>
        <row r="5549">
          <cell r="J5549" t="str">
            <v>WI</v>
          </cell>
          <cell r="K5549" t="str">
            <v>SP</v>
          </cell>
        </row>
        <row r="5549">
          <cell r="M5549" t="str">
            <v>COS</v>
          </cell>
        </row>
        <row r="5549">
          <cell r="Q5549" t="str">
            <v>Office</v>
          </cell>
        </row>
        <row r="5549">
          <cell r="AA5549">
            <v>45958</v>
          </cell>
        </row>
        <row r="5549">
          <cell r="AC5549">
            <v>45958</v>
          </cell>
        </row>
        <row r="5549">
          <cell r="AH5549" t="str">
            <v>Completed</v>
          </cell>
        </row>
        <row r="5550">
          <cell r="A5550" t="str">
            <v>HO-00277562</v>
          </cell>
        </row>
        <row r="5550">
          <cell r="J5550" t="str">
            <v>WI</v>
          </cell>
          <cell r="K5550" t="str">
            <v>SP</v>
          </cell>
        </row>
        <row r="5550">
          <cell r="M5550" t="str">
            <v>COS</v>
          </cell>
        </row>
        <row r="5550">
          <cell r="Q5550" t="str">
            <v>Office</v>
          </cell>
        </row>
        <row r="5550">
          <cell r="AA5550">
            <v>45950</v>
          </cell>
        </row>
        <row r="5550">
          <cell r="AC5550">
            <v>45951</v>
          </cell>
        </row>
        <row r="5550">
          <cell r="AH5550" t="str">
            <v>Completed</v>
          </cell>
        </row>
        <row r="5551">
          <cell r="A5551" t="str">
            <v>HO-00276622</v>
          </cell>
        </row>
        <row r="5551">
          <cell r="J5551" t="str">
            <v>WI</v>
          </cell>
          <cell r="K5551" t="str">
            <v>SP</v>
          </cell>
        </row>
        <row r="5551">
          <cell r="M5551" t="str">
            <v>COS</v>
          </cell>
        </row>
        <row r="5551">
          <cell r="Q5551" t="str">
            <v>Office</v>
          </cell>
        </row>
        <row r="5551">
          <cell r="AA5551">
            <v>45943</v>
          </cell>
        </row>
        <row r="5551">
          <cell r="AC5551">
            <v>45943</v>
          </cell>
        </row>
        <row r="5551">
          <cell r="AH5551" t="str">
            <v>Completed</v>
          </cell>
        </row>
        <row r="5552">
          <cell r="A5552" t="str">
            <v>HO-00279894</v>
          </cell>
        </row>
        <row r="5552">
          <cell r="J5552" t="str">
            <v>WI</v>
          </cell>
          <cell r="K5552" t="str">
            <v>SP</v>
          </cell>
        </row>
        <row r="5552">
          <cell r="M5552" t="str">
            <v>COS</v>
          </cell>
        </row>
        <row r="5552">
          <cell r="Q5552" t="str">
            <v>Office</v>
          </cell>
        </row>
        <row r="5552">
          <cell r="AA5552">
            <v>45971</v>
          </cell>
        </row>
        <row r="5552">
          <cell r="AC5552">
            <v>45971</v>
          </cell>
        </row>
        <row r="5552">
          <cell r="AH5552" t="str">
            <v>Billing</v>
          </cell>
        </row>
        <row r="5553">
          <cell r="A5553" t="str">
            <v>HO-00272331</v>
          </cell>
        </row>
        <row r="5553">
          <cell r="J5553" t="str">
            <v>WI</v>
          </cell>
          <cell r="K5553" t="str">
            <v>SP</v>
          </cell>
        </row>
        <row r="5553">
          <cell r="M5553" t="str">
            <v>COS</v>
          </cell>
        </row>
        <row r="5553">
          <cell r="Q5553" t="str">
            <v>Office</v>
          </cell>
        </row>
        <row r="5553">
          <cell r="AA5553">
            <v>45908</v>
          </cell>
        </row>
        <row r="5553">
          <cell r="AC5553">
            <v>45908</v>
          </cell>
        </row>
        <row r="5553">
          <cell r="AH5553" t="str">
            <v>Completed</v>
          </cell>
        </row>
        <row r="5554">
          <cell r="A5554" t="str">
            <v>HO-00273642</v>
          </cell>
        </row>
        <row r="5554">
          <cell r="J5554" t="str">
            <v>WI</v>
          </cell>
          <cell r="K5554" t="str">
            <v>SP</v>
          </cell>
        </row>
        <row r="5554">
          <cell r="M5554" t="str">
            <v>COS</v>
          </cell>
        </row>
        <row r="5554">
          <cell r="Q5554" t="str">
            <v>Office</v>
          </cell>
        </row>
        <row r="5554">
          <cell r="AA5554">
            <v>45918</v>
          </cell>
        </row>
        <row r="5554">
          <cell r="AC5554">
            <v>45918</v>
          </cell>
        </row>
        <row r="5554">
          <cell r="AH5554" t="str">
            <v>Completed</v>
          </cell>
        </row>
        <row r="5555">
          <cell r="A5555" t="str">
            <v>HO-00278151</v>
          </cell>
        </row>
        <row r="5555">
          <cell r="J5555" t="str">
            <v>WI</v>
          </cell>
          <cell r="K5555" t="str">
            <v>SP</v>
          </cell>
        </row>
        <row r="5555">
          <cell r="M5555" t="str">
            <v>COS</v>
          </cell>
        </row>
        <row r="5555">
          <cell r="Q5555" t="str">
            <v>Office</v>
          </cell>
        </row>
        <row r="5555">
          <cell r="AA5555">
            <v>45954</v>
          </cell>
        </row>
        <row r="5555">
          <cell r="AC5555">
            <v>45954</v>
          </cell>
        </row>
        <row r="5555">
          <cell r="AH5555" t="str">
            <v>Completed</v>
          </cell>
        </row>
        <row r="5556">
          <cell r="A5556" t="str">
            <v>HO-00278638</v>
          </cell>
        </row>
        <row r="5556">
          <cell r="J5556" t="str">
            <v>WI</v>
          </cell>
          <cell r="K5556" t="str">
            <v>SP</v>
          </cell>
        </row>
        <row r="5556">
          <cell r="M5556" t="str">
            <v>COS</v>
          </cell>
        </row>
        <row r="5556">
          <cell r="Q5556" t="str">
            <v>Office</v>
          </cell>
        </row>
        <row r="5556">
          <cell r="AA5556">
            <v>45959</v>
          </cell>
        </row>
        <row r="5556">
          <cell r="AC5556">
            <v>45959</v>
          </cell>
        </row>
        <row r="5556">
          <cell r="AH5556" t="str">
            <v>Billing</v>
          </cell>
        </row>
        <row r="5557">
          <cell r="A5557" t="str">
            <v>HO-00271354</v>
          </cell>
        </row>
        <row r="5557">
          <cell r="J5557" t="str">
            <v>WI</v>
          </cell>
          <cell r="K5557" t="str">
            <v>SP</v>
          </cell>
        </row>
        <row r="5557">
          <cell r="M5557" t="str">
            <v>COS</v>
          </cell>
        </row>
        <row r="5557">
          <cell r="Q5557" t="str">
            <v>Office</v>
          </cell>
        </row>
        <row r="5557">
          <cell r="AA5557">
            <v>45901</v>
          </cell>
        </row>
        <row r="5557">
          <cell r="AC5557">
            <v>45901</v>
          </cell>
        </row>
        <row r="5557">
          <cell r="AH5557" t="str">
            <v>Completed</v>
          </cell>
        </row>
        <row r="5558">
          <cell r="A5558" t="str">
            <v>HO-00272637</v>
          </cell>
        </row>
        <row r="5558">
          <cell r="J5558" t="str">
            <v>WI</v>
          </cell>
          <cell r="K5558" t="str">
            <v>SP</v>
          </cell>
        </row>
        <row r="5558">
          <cell r="M5558" t="str">
            <v>COS</v>
          </cell>
        </row>
        <row r="5558">
          <cell r="Q5558" t="str">
            <v>Office</v>
          </cell>
        </row>
        <row r="5558">
          <cell r="AA5558">
            <v>45910</v>
          </cell>
        </row>
        <row r="5558">
          <cell r="AC5558">
            <v>45910</v>
          </cell>
        </row>
        <row r="5558">
          <cell r="AH5558" t="str">
            <v>Completed</v>
          </cell>
        </row>
        <row r="5559">
          <cell r="A5559" t="str">
            <v>HO-00273584</v>
          </cell>
        </row>
        <row r="5559">
          <cell r="J5559" t="str">
            <v>WI</v>
          </cell>
          <cell r="K5559" t="str">
            <v>SP</v>
          </cell>
        </row>
        <row r="5559">
          <cell r="M5559" t="str">
            <v>COS</v>
          </cell>
        </row>
        <row r="5559">
          <cell r="Q5559" t="str">
            <v>Office</v>
          </cell>
        </row>
        <row r="5559">
          <cell r="AA5559">
            <v>45918</v>
          </cell>
        </row>
        <row r="5559">
          <cell r="AC5559">
            <v>45918</v>
          </cell>
        </row>
        <row r="5559">
          <cell r="AH5559" t="str">
            <v>Completed</v>
          </cell>
        </row>
        <row r="5560">
          <cell r="A5560" t="str">
            <v>HO-00276135</v>
          </cell>
        </row>
        <row r="5560">
          <cell r="J5560" t="str">
            <v>WI</v>
          </cell>
          <cell r="K5560" t="str">
            <v>SP</v>
          </cell>
        </row>
        <row r="5560">
          <cell r="M5560" t="str">
            <v>COS</v>
          </cell>
        </row>
        <row r="5560">
          <cell r="Q5560" t="str">
            <v>Office</v>
          </cell>
        </row>
        <row r="5560">
          <cell r="AA5560">
            <v>45938</v>
          </cell>
        </row>
        <row r="5560">
          <cell r="AC5560">
            <v>45938</v>
          </cell>
        </row>
        <row r="5560">
          <cell r="AH5560" t="str">
            <v>Completed</v>
          </cell>
        </row>
        <row r="5561">
          <cell r="A5561" t="str">
            <v>HO-00278104</v>
          </cell>
        </row>
        <row r="5561">
          <cell r="J5561" t="str">
            <v>WI</v>
          </cell>
          <cell r="K5561" t="str">
            <v>SP</v>
          </cell>
        </row>
        <row r="5561">
          <cell r="M5561" t="str">
            <v>COS</v>
          </cell>
        </row>
        <row r="5561">
          <cell r="Q5561" t="str">
            <v>Office</v>
          </cell>
        </row>
        <row r="5561">
          <cell r="AA5561">
            <v>45954</v>
          </cell>
        </row>
        <row r="5561">
          <cell r="AC5561">
            <v>45954</v>
          </cell>
        </row>
        <row r="5561">
          <cell r="AH5561" t="str">
            <v>Completed</v>
          </cell>
        </row>
        <row r="5562">
          <cell r="A5562" t="str">
            <v>HO-00278500</v>
          </cell>
        </row>
        <row r="5562">
          <cell r="J5562" t="str">
            <v>WI</v>
          </cell>
          <cell r="K5562" t="str">
            <v>SP</v>
          </cell>
        </row>
        <row r="5562">
          <cell r="M5562" t="str">
            <v>COS</v>
          </cell>
        </row>
        <row r="5562">
          <cell r="Q5562" t="str">
            <v>Office</v>
          </cell>
        </row>
        <row r="5562">
          <cell r="AA5562">
            <v>45958</v>
          </cell>
        </row>
        <row r="5562">
          <cell r="AC5562">
            <v>45958</v>
          </cell>
        </row>
        <row r="5562">
          <cell r="AH5562" t="str">
            <v>Completed</v>
          </cell>
        </row>
        <row r="5563">
          <cell r="A5563" t="str">
            <v>HO-00275039</v>
          </cell>
        </row>
        <row r="5563">
          <cell r="J5563" t="str">
            <v>WI</v>
          </cell>
          <cell r="K5563" t="str">
            <v>SP</v>
          </cell>
        </row>
        <row r="5563">
          <cell r="M5563" t="str">
            <v>COS</v>
          </cell>
        </row>
        <row r="5563">
          <cell r="Q5563" t="str">
            <v>Office</v>
          </cell>
        </row>
        <row r="5563">
          <cell r="AA5563">
            <v>45930</v>
          </cell>
        </row>
        <row r="5563">
          <cell r="AC5563">
            <v>45930</v>
          </cell>
        </row>
        <row r="5563">
          <cell r="AH5563" t="str">
            <v>Completed</v>
          </cell>
        </row>
        <row r="5564">
          <cell r="A5564" t="str">
            <v>HO-00274808</v>
          </cell>
        </row>
        <row r="5564">
          <cell r="J5564" t="str">
            <v>WI</v>
          </cell>
          <cell r="K5564" t="str">
            <v>SP</v>
          </cell>
        </row>
        <row r="5564">
          <cell r="M5564" t="str">
            <v>COS</v>
          </cell>
        </row>
        <row r="5564">
          <cell r="Q5564" t="str">
            <v>Office</v>
          </cell>
        </row>
        <row r="5564">
          <cell r="AA5564">
            <v>45929</v>
          </cell>
        </row>
        <row r="5564">
          <cell r="AC5564">
            <v>45929</v>
          </cell>
        </row>
        <row r="5564">
          <cell r="AH5564" t="str">
            <v>Completed</v>
          </cell>
        </row>
        <row r="5565">
          <cell r="A5565" t="str">
            <v>HO-00271303</v>
          </cell>
        </row>
        <row r="5565">
          <cell r="J5565" t="str">
            <v>WI</v>
          </cell>
          <cell r="K5565" t="str">
            <v>SP</v>
          </cell>
        </row>
        <row r="5565">
          <cell r="M5565" t="str">
            <v>COS</v>
          </cell>
        </row>
        <row r="5565">
          <cell r="Q5565" t="str">
            <v>Office</v>
          </cell>
        </row>
        <row r="5565">
          <cell r="AA5565">
            <v>45901</v>
          </cell>
        </row>
        <row r="5565">
          <cell r="AC5565">
            <v>45901</v>
          </cell>
        </row>
        <row r="5565">
          <cell r="AH5565" t="str">
            <v>Completed</v>
          </cell>
        </row>
        <row r="5566">
          <cell r="A5566" t="str">
            <v>HO-00279703</v>
          </cell>
        </row>
        <row r="5566">
          <cell r="J5566" t="str">
            <v>WI</v>
          </cell>
          <cell r="K5566" t="str">
            <v>SP</v>
          </cell>
        </row>
        <row r="5566">
          <cell r="M5566" t="str">
            <v>COS</v>
          </cell>
        </row>
        <row r="5566">
          <cell r="Q5566" t="str">
            <v>Office</v>
          </cell>
        </row>
        <row r="5566">
          <cell r="AA5566">
            <v>45968</v>
          </cell>
        </row>
        <row r="5566">
          <cell r="AC5566">
            <v>45968</v>
          </cell>
        </row>
        <row r="5566">
          <cell r="AH5566" t="str">
            <v>Completed</v>
          </cell>
        </row>
        <row r="5567">
          <cell r="A5567" t="str">
            <v>HO-00275440</v>
          </cell>
        </row>
        <row r="5567">
          <cell r="J5567" t="str">
            <v>WI</v>
          </cell>
          <cell r="K5567" t="str">
            <v>SP</v>
          </cell>
        </row>
        <row r="5567">
          <cell r="M5567" t="str">
            <v>COS</v>
          </cell>
        </row>
        <row r="5567">
          <cell r="Q5567" t="str">
            <v>Office</v>
          </cell>
        </row>
        <row r="5567">
          <cell r="AA5567">
            <v>45932</v>
          </cell>
        </row>
        <row r="5567">
          <cell r="AC5567">
            <v>45932</v>
          </cell>
        </row>
        <row r="5567">
          <cell r="AH5567" t="str">
            <v>Completed</v>
          </cell>
        </row>
        <row r="5568">
          <cell r="A5568" t="str">
            <v>HO-00273486</v>
          </cell>
        </row>
        <row r="5568">
          <cell r="J5568" t="str">
            <v>WI</v>
          </cell>
          <cell r="K5568" t="str">
            <v>SP</v>
          </cell>
        </row>
        <row r="5568">
          <cell r="M5568" t="str">
            <v>COS</v>
          </cell>
        </row>
        <row r="5568">
          <cell r="Q5568" t="str">
            <v>Office</v>
          </cell>
        </row>
        <row r="5568">
          <cell r="AA5568">
            <v>45917</v>
          </cell>
        </row>
        <row r="5568">
          <cell r="AC5568">
            <v>45917</v>
          </cell>
        </row>
        <row r="5568">
          <cell r="AH5568" t="str">
            <v>Completed</v>
          </cell>
        </row>
        <row r="5569">
          <cell r="A5569" t="str">
            <v>HO-00279635</v>
          </cell>
        </row>
        <row r="5569">
          <cell r="J5569" t="str">
            <v>WI</v>
          </cell>
          <cell r="K5569" t="str">
            <v>SP</v>
          </cell>
        </row>
        <row r="5569">
          <cell r="M5569" t="str">
            <v>COS</v>
          </cell>
        </row>
        <row r="5569">
          <cell r="Q5569" t="str">
            <v>Office</v>
          </cell>
        </row>
        <row r="5569">
          <cell r="AA5569">
            <v>45968</v>
          </cell>
        </row>
        <row r="5569">
          <cell r="AC5569">
            <v>45968</v>
          </cell>
        </row>
        <row r="5569">
          <cell r="AH5569" t="str">
            <v>Billing</v>
          </cell>
        </row>
        <row r="5570">
          <cell r="A5570" t="str">
            <v>HO-00278788</v>
          </cell>
        </row>
        <row r="5570">
          <cell r="J5570" t="str">
            <v>WI</v>
          </cell>
          <cell r="K5570" t="str">
            <v>SP</v>
          </cell>
        </row>
        <row r="5570">
          <cell r="M5570" t="str">
            <v>COS</v>
          </cell>
        </row>
        <row r="5570">
          <cell r="Q5570" t="str">
            <v>Office</v>
          </cell>
        </row>
        <row r="5570">
          <cell r="AA5570">
            <v>45960</v>
          </cell>
        </row>
        <row r="5570">
          <cell r="AC5570">
            <v>45960</v>
          </cell>
        </row>
        <row r="5570">
          <cell r="AH5570" t="str">
            <v>Completed</v>
          </cell>
        </row>
        <row r="5571">
          <cell r="A5571" t="str">
            <v>HO-00272242</v>
          </cell>
        </row>
        <row r="5571">
          <cell r="J5571" t="str">
            <v>WI</v>
          </cell>
          <cell r="K5571" t="str">
            <v>SP</v>
          </cell>
        </row>
        <row r="5571">
          <cell r="M5571" t="str">
            <v>COS</v>
          </cell>
        </row>
        <row r="5571">
          <cell r="Q5571" t="str">
            <v>Office</v>
          </cell>
        </row>
        <row r="5571">
          <cell r="AA5571">
            <v>45908</v>
          </cell>
        </row>
        <row r="5571">
          <cell r="AC5571">
            <v>45908</v>
          </cell>
        </row>
        <row r="5571">
          <cell r="AH5571" t="str">
            <v>Completed</v>
          </cell>
        </row>
        <row r="5572">
          <cell r="A5572" t="str">
            <v>HO-00273970</v>
          </cell>
        </row>
        <row r="5572">
          <cell r="J5572" t="str">
            <v>WI</v>
          </cell>
          <cell r="K5572" t="str">
            <v>SP</v>
          </cell>
        </row>
        <row r="5572">
          <cell r="M5572" t="str">
            <v>COS</v>
          </cell>
        </row>
        <row r="5572">
          <cell r="Q5572" t="str">
            <v>Office</v>
          </cell>
        </row>
        <row r="5572">
          <cell r="AA5572">
            <v>45922</v>
          </cell>
        </row>
        <row r="5572">
          <cell r="AC5572">
            <v>45922</v>
          </cell>
        </row>
        <row r="5572">
          <cell r="AH5572" t="str">
            <v>Completed</v>
          </cell>
        </row>
        <row r="5573">
          <cell r="A5573" t="str">
            <v>HO-00275479</v>
          </cell>
        </row>
        <row r="5573">
          <cell r="J5573" t="str">
            <v>WI</v>
          </cell>
          <cell r="K5573" t="str">
            <v>SP</v>
          </cell>
        </row>
        <row r="5573">
          <cell r="M5573" t="str">
            <v>COS</v>
          </cell>
        </row>
        <row r="5573">
          <cell r="Q5573" t="str">
            <v>Office</v>
          </cell>
        </row>
        <row r="5573">
          <cell r="AA5573">
            <v>45933</v>
          </cell>
        </row>
        <row r="5573">
          <cell r="AC5573">
            <v>45933</v>
          </cell>
        </row>
        <row r="5573">
          <cell r="AH5573" t="str">
            <v>Completed</v>
          </cell>
        </row>
        <row r="5574">
          <cell r="A5574" t="str">
            <v>HO-00271823</v>
          </cell>
        </row>
        <row r="5574">
          <cell r="J5574" t="str">
            <v>WI</v>
          </cell>
          <cell r="K5574" t="str">
            <v>SP</v>
          </cell>
        </row>
        <row r="5574">
          <cell r="M5574" t="str">
            <v>COS</v>
          </cell>
        </row>
        <row r="5574">
          <cell r="Q5574" t="str">
            <v>Office</v>
          </cell>
        </row>
        <row r="5574">
          <cell r="AA5574">
            <v>45904</v>
          </cell>
        </row>
        <row r="5574">
          <cell r="AC5574">
            <v>45904</v>
          </cell>
        </row>
        <row r="5574">
          <cell r="AH5574" t="str">
            <v>Completed</v>
          </cell>
        </row>
        <row r="5575">
          <cell r="A5575" t="str">
            <v>HO-00276932</v>
          </cell>
        </row>
        <row r="5575">
          <cell r="J5575" t="str">
            <v>WI</v>
          </cell>
          <cell r="K5575" t="str">
            <v>SP</v>
          </cell>
        </row>
        <row r="5575">
          <cell r="M5575" t="str">
            <v>COS</v>
          </cell>
        </row>
        <row r="5575">
          <cell r="Q5575" t="str">
            <v>Office</v>
          </cell>
        </row>
        <row r="5575">
          <cell r="AA5575">
            <v>45945</v>
          </cell>
        </row>
        <row r="5575">
          <cell r="AC5575">
            <v>45945</v>
          </cell>
        </row>
        <row r="5575">
          <cell r="AH5575" t="str">
            <v>Completed</v>
          </cell>
        </row>
        <row r="5576">
          <cell r="A5576" t="str">
            <v>HO-00278354</v>
          </cell>
        </row>
        <row r="5576">
          <cell r="J5576" t="str">
            <v>WI</v>
          </cell>
          <cell r="K5576" t="str">
            <v>SP</v>
          </cell>
        </row>
        <row r="5576">
          <cell r="M5576" t="str">
            <v>COS</v>
          </cell>
        </row>
        <row r="5576">
          <cell r="Q5576" t="str">
            <v>Office</v>
          </cell>
        </row>
        <row r="5576">
          <cell r="AA5576">
            <v>45957</v>
          </cell>
        </row>
        <row r="5576">
          <cell r="AC5576">
            <v>45957</v>
          </cell>
        </row>
        <row r="5576">
          <cell r="AH5576" t="str">
            <v>Completed</v>
          </cell>
        </row>
        <row r="5577">
          <cell r="A5577" t="str">
            <v>HO-00271445</v>
          </cell>
        </row>
        <row r="5577">
          <cell r="J5577" t="str">
            <v>WI</v>
          </cell>
          <cell r="K5577" t="str">
            <v>SP</v>
          </cell>
        </row>
        <row r="5577">
          <cell r="M5577" t="str">
            <v>COS</v>
          </cell>
        </row>
        <row r="5577">
          <cell r="Q5577" t="str">
            <v>Office</v>
          </cell>
        </row>
        <row r="5577">
          <cell r="AA5577">
            <v>45902</v>
          </cell>
        </row>
        <row r="5577">
          <cell r="AC5577">
            <v>45902</v>
          </cell>
        </row>
        <row r="5577">
          <cell r="AH5577" t="str">
            <v>Completed</v>
          </cell>
        </row>
        <row r="5578">
          <cell r="A5578" t="str">
            <v>HO-00272513</v>
          </cell>
        </row>
        <row r="5578">
          <cell r="J5578" t="str">
            <v>WI</v>
          </cell>
          <cell r="K5578" t="str">
            <v>SP</v>
          </cell>
        </row>
        <row r="5578">
          <cell r="M5578" t="str">
            <v>COS</v>
          </cell>
        </row>
        <row r="5578">
          <cell r="Q5578" t="str">
            <v>Office</v>
          </cell>
        </row>
        <row r="5578">
          <cell r="AA5578">
            <v>45909</v>
          </cell>
        </row>
        <row r="5578">
          <cell r="AC5578">
            <v>45909</v>
          </cell>
        </row>
        <row r="5578">
          <cell r="AH5578" t="str">
            <v>Completed</v>
          </cell>
        </row>
        <row r="5579">
          <cell r="A5579" t="str">
            <v>HO-00279701</v>
          </cell>
        </row>
        <row r="5579">
          <cell r="J5579" t="str">
            <v>WI</v>
          </cell>
          <cell r="K5579" t="str">
            <v>SP</v>
          </cell>
        </row>
        <row r="5579">
          <cell r="M5579" t="str">
            <v>COS</v>
          </cell>
        </row>
        <row r="5579">
          <cell r="Q5579" t="str">
            <v>Office</v>
          </cell>
        </row>
        <row r="5579">
          <cell r="AA5579">
            <v>45968</v>
          </cell>
        </row>
        <row r="5579">
          <cell r="AC5579">
            <v>45968</v>
          </cell>
        </row>
        <row r="5579">
          <cell r="AH5579" t="str">
            <v>Completed</v>
          </cell>
        </row>
        <row r="5580">
          <cell r="A5580" t="str">
            <v>HO-00273487</v>
          </cell>
        </row>
        <row r="5580">
          <cell r="J5580" t="str">
            <v>WI</v>
          </cell>
          <cell r="K5580" t="str">
            <v>SP</v>
          </cell>
        </row>
        <row r="5580">
          <cell r="M5580" t="str">
            <v>COS</v>
          </cell>
        </row>
        <row r="5580">
          <cell r="Q5580" t="str">
            <v>Office</v>
          </cell>
        </row>
        <row r="5580">
          <cell r="AA5580">
            <v>45917</v>
          </cell>
        </row>
        <row r="5580">
          <cell r="AC5580">
            <v>45917</v>
          </cell>
        </row>
        <row r="5580">
          <cell r="AH5580" t="str">
            <v>Completed</v>
          </cell>
        </row>
        <row r="5581">
          <cell r="A5581" t="str">
            <v>HO-00271849</v>
          </cell>
        </row>
        <row r="5581">
          <cell r="J5581" t="str">
            <v>WI</v>
          </cell>
          <cell r="K5581" t="str">
            <v>SP</v>
          </cell>
        </row>
        <row r="5581">
          <cell r="M5581" t="str">
            <v>COS</v>
          </cell>
        </row>
        <row r="5581">
          <cell r="Q5581" t="str">
            <v>Office</v>
          </cell>
        </row>
        <row r="5581">
          <cell r="AA5581">
            <v>45904</v>
          </cell>
        </row>
        <row r="5581">
          <cell r="AC5581">
            <v>45904</v>
          </cell>
        </row>
        <row r="5581">
          <cell r="AH5581" t="str">
            <v>Completed</v>
          </cell>
        </row>
        <row r="5582">
          <cell r="A5582" t="str">
            <v>HO-00272510</v>
          </cell>
        </row>
        <row r="5582">
          <cell r="J5582" t="str">
            <v>WI</v>
          </cell>
          <cell r="K5582" t="str">
            <v>SP</v>
          </cell>
        </row>
        <row r="5582">
          <cell r="M5582" t="str">
            <v>COS</v>
          </cell>
        </row>
        <row r="5582">
          <cell r="Q5582" t="str">
            <v>Office</v>
          </cell>
        </row>
        <row r="5582">
          <cell r="AA5582">
            <v>45909</v>
          </cell>
        </row>
        <row r="5582">
          <cell r="AC5582">
            <v>45909</v>
          </cell>
        </row>
        <row r="5582">
          <cell r="AH5582" t="str">
            <v>Completed</v>
          </cell>
        </row>
        <row r="5583">
          <cell r="A5583" t="str">
            <v>HO-00280148</v>
          </cell>
        </row>
        <row r="5583">
          <cell r="J5583" t="str">
            <v>WI</v>
          </cell>
          <cell r="K5583" t="str">
            <v>SP</v>
          </cell>
        </row>
        <row r="5583">
          <cell r="M5583" t="str">
            <v>COS</v>
          </cell>
        </row>
        <row r="5583">
          <cell r="Q5583" t="str">
            <v>Office</v>
          </cell>
        </row>
        <row r="5583">
          <cell r="AA5583">
            <v>45972</v>
          </cell>
        </row>
        <row r="5583">
          <cell r="AC5583">
            <v>45973</v>
          </cell>
        </row>
        <row r="5583">
          <cell r="AH5583" t="str">
            <v>Billing</v>
          </cell>
        </row>
        <row r="5584">
          <cell r="A5584" t="str">
            <v>HO-00274631</v>
          </cell>
        </row>
        <row r="5584">
          <cell r="J5584" t="str">
            <v>WI</v>
          </cell>
          <cell r="K5584" t="str">
            <v>SP</v>
          </cell>
        </row>
        <row r="5584">
          <cell r="M5584" t="str">
            <v>COS</v>
          </cell>
        </row>
        <row r="5584">
          <cell r="Q5584" t="str">
            <v>Office</v>
          </cell>
        </row>
        <row r="5584">
          <cell r="AA5584">
            <v>45926</v>
          </cell>
        </row>
        <row r="5584">
          <cell r="AC5584">
            <v>45926</v>
          </cell>
        </row>
        <row r="5584">
          <cell r="AH5584" t="str">
            <v>Completed</v>
          </cell>
        </row>
        <row r="5585">
          <cell r="A5585" t="str">
            <v>HO-00276798</v>
          </cell>
        </row>
        <row r="5585">
          <cell r="J5585" t="str">
            <v>WI</v>
          </cell>
          <cell r="K5585" t="str">
            <v>SP</v>
          </cell>
        </row>
        <row r="5585">
          <cell r="M5585" t="str">
            <v>COS</v>
          </cell>
        </row>
        <row r="5585">
          <cell r="Q5585" t="str">
            <v>Office</v>
          </cell>
        </row>
        <row r="5585">
          <cell r="AA5585">
            <v>45944</v>
          </cell>
        </row>
        <row r="5585">
          <cell r="AC5585">
            <v>45944</v>
          </cell>
        </row>
        <row r="5585">
          <cell r="AH5585" t="str">
            <v>Completed</v>
          </cell>
        </row>
        <row r="5586">
          <cell r="A5586" t="str">
            <v>HO-00274573</v>
          </cell>
        </row>
        <row r="5586">
          <cell r="J5586" t="str">
            <v>WI</v>
          </cell>
          <cell r="K5586" t="str">
            <v>SP</v>
          </cell>
        </row>
        <row r="5586">
          <cell r="M5586" t="str">
            <v>COS</v>
          </cell>
        </row>
        <row r="5586">
          <cell r="Q5586" t="str">
            <v>Office</v>
          </cell>
        </row>
        <row r="5586">
          <cell r="AA5586">
            <v>45925</v>
          </cell>
        </row>
        <row r="5586">
          <cell r="AC5586">
            <v>45926</v>
          </cell>
        </row>
        <row r="5586">
          <cell r="AH5586" t="str">
            <v>Completed</v>
          </cell>
        </row>
        <row r="5587">
          <cell r="A5587" t="str">
            <v>HO-00276240</v>
          </cell>
        </row>
        <row r="5587">
          <cell r="J5587" t="str">
            <v>WI</v>
          </cell>
          <cell r="K5587" t="str">
            <v>SP</v>
          </cell>
        </row>
        <row r="5587">
          <cell r="M5587" t="str">
            <v>COS</v>
          </cell>
        </row>
        <row r="5587">
          <cell r="Q5587" t="str">
            <v>Office</v>
          </cell>
        </row>
        <row r="5587">
          <cell r="AA5587">
            <v>45939</v>
          </cell>
        </row>
        <row r="5587">
          <cell r="AC5587">
            <v>45939</v>
          </cell>
        </row>
        <row r="5587">
          <cell r="AH5587" t="str">
            <v>Completed</v>
          </cell>
        </row>
        <row r="5588">
          <cell r="A5588" t="str">
            <v>HO-00271802</v>
          </cell>
        </row>
        <row r="5588">
          <cell r="J5588" t="str">
            <v>WI</v>
          </cell>
          <cell r="K5588" t="str">
            <v>SP</v>
          </cell>
        </row>
        <row r="5588">
          <cell r="M5588" t="str">
            <v>COS</v>
          </cell>
        </row>
        <row r="5588">
          <cell r="Q5588" t="str">
            <v>Office</v>
          </cell>
        </row>
        <row r="5588">
          <cell r="AA5588">
            <v>45904</v>
          </cell>
        </row>
        <row r="5588">
          <cell r="AC5588">
            <v>45904</v>
          </cell>
        </row>
        <row r="5588">
          <cell r="AH5588" t="str">
            <v>Completed</v>
          </cell>
        </row>
        <row r="5589">
          <cell r="A5589" t="str">
            <v>HO-00277122</v>
          </cell>
        </row>
        <row r="5589">
          <cell r="J5589" t="str">
            <v>WI</v>
          </cell>
          <cell r="K5589" t="str">
            <v>SP</v>
          </cell>
        </row>
        <row r="5589">
          <cell r="M5589" t="str">
            <v>COS</v>
          </cell>
        </row>
        <row r="5589">
          <cell r="Q5589" t="str">
            <v>Office</v>
          </cell>
        </row>
        <row r="5589">
          <cell r="AA5589">
            <v>45946</v>
          </cell>
        </row>
        <row r="5589">
          <cell r="AC5589">
            <v>45946</v>
          </cell>
        </row>
        <row r="5589">
          <cell r="AH5589" t="str">
            <v>Completed</v>
          </cell>
        </row>
        <row r="5590">
          <cell r="A5590" t="str">
            <v>HO-00272804</v>
          </cell>
        </row>
        <row r="5590">
          <cell r="J5590" t="str">
            <v>WI</v>
          </cell>
          <cell r="K5590" t="str">
            <v>SP</v>
          </cell>
        </row>
        <row r="5590">
          <cell r="M5590" t="str">
            <v>COS</v>
          </cell>
        </row>
        <row r="5590">
          <cell r="Q5590" t="str">
            <v>Office</v>
          </cell>
        </row>
        <row r="5590">
          <cell r="AA5590">
            <v>45911</v>
          </cell>
        </row>
        <row r="5590">
          <cell r="AC5590">
            <v>45911</v>
          </cell>
        </row>
        <row r="5590">
          <cell r="AH5590" t="str">
            <v>Completed</v>
          </cell>
        </row>
        <row r="5591">
          <cell r="A5591" t="str">
            <v>HO-00276360</v>
          </cell>
        </row>
        <row r="5591">
          <cell r="J5591" t="str">
            <v>WI</v>
          </cell>
          <cell r="K5591" t="str">
            <v>SP</v>
          </cell>
        </row>
        <row r="5591">
          <cell r="M5591" t="str">
            <v>COS</v>
          </cell>
        </row>
        <row r="5591">
          <cell r="Q5591" t="str">
            <v>Office</v>
          </cell>
        </row>
        <row r="5591">
          <cell r="AA5591">
            <v>45940</v>
          </cell>
        </row>
        <row r="5591">
          <cell r="AC5591">
            <v>45940</v>
          </cell>
        </row>
        <row r="5591">
          <cell r="AH5591" t="str">
            <v>Completed</v>
          </cell>
        </row>
        <row r="5592">
          <cell r="A5592" t="str">
            <v>HO-00278923</v>
          </cell>
        </row>
        <row r="5592">
          <cell r="J5592" t="str">
            <v>WI</v>
          </cell>
          <cell r="K5592" t="str">
            <v>SP</v>
          </cell>
        </row>
        <row r="5592">
          <cell r="M5592" t="str">
            <v>COS</v>
          </cell>
        </row>
        <row r="5592">
          <cell r="Q5592" t="str">
            <v>Office</v>
          </cell>
        </row>
        <row r="5592">
          <cell r="AA5592">
            <v>45964</v>
          </cell>
        </row>
        <row r="5592">
          <cell r="AC5592">
            <v>45964</v>
          </cell>
        </row>
        <row r="5592">
          <cell r="AH5592" t="str">
            <v>Billing</v>
          </cell>
        </row>
        <row r="5593">
          <cell r="A5593" t="str">
            <v>HO-00272772</v>
          </cell>
        </row>
        <row r="5593">
          <cell r="J5593" t="str">
            <v>WI</v>
          </cell>
          <cell r="K5593" t="str">
            <v>SP</v>
          </cell>
        </row>
        <row r="5593">
          <cell r="M5593" t="str">
            <v>COS</v>
          </cell>
        </row>
        <row r="5593">
          <cell r="Q5593" t="str">
            <v>Office</v>
          </cell>
        </row>
        <row r="5593">
          <cell r="AA5593">
            <v>45911</v>
          </cell>
        </row>
        <row r="5593">
          <cell r="AC5593">
            <v>45911</v>
          </cell>
        </row>
        <row r="5593">
          <cell r="AH5593" t="str">
            <v>Completed</v>
          </cell>
        </row>
        <row r="5594">
          <cell r="A5594" t="str">
            <v>HO-00271929</v>
          </cell>
        </row>
        <row r="5594">
          <cell r="J5594" t="str">
            <v>WI</v>
          </cell>
          <cell r="K5594" t="str">
            <v>SP</v>
          </cell>
        </row>
        <row r="5594">
          <cell r="M5594" t="str">
            <v>COS</v>
          </cell>
        </row>
        <row r="5594">
          <cell r="Q5594" t="str">
            <v>Office</v>
          </cell>
        </row>
        <row r="5594">
          <cell r="AA5594">
            <v>45905</v>
          </cell>
        </row>
        <row r="5594">
          <cell r="AC5594">
            <v>45905</v>
          </cell>
        </row>
        <row r="5594">
          <cell r="AH5594" t="str">
            <v>Completed</v>
          </cell>
        </row>
        <row r="5595">
          <cell r="A5595" t="str">
            <v>HO-00275443</v>
          </cell>
        </row>
        <row r="5595">
          <cell r="J5595" t="str">
            <v>WI</v>
          </cell>
          <cell r="K5595" t="str">
            <v>SP</v>
          </cell>
        </row>
        <row r="5595">
          <cell r="M5595" t="str">
            <v>COS</v>
          </cell>
        </row>
        <row r="5595">
          <cell r="Q5595" t="str">
            <v>Office</v>
          </cell>
        </row>
        <row r="5595">
          <cell r="AA5595">
            <v>45932</v>
          </cell>
        </row>
        <row r="5595">
          <cell r="AC5595">
            <v>45932</v>
          </cell>
        </row>
        <row r="5595">
          <cell r="AH5595" t="str">
            <v>Completed</v>
          </cell>
        </row>
        <row r="5596">
          <cell r="A5596" t="str">
            <v>HO-00278387</v>
          </cell>
        </row>
        <row r="5596">
          <cell r="J5596" t="str">
            <v>WI</v>
          </cell>
          <cell r="K5596" t="str">
            <v>SP</v>
          </cell>
        </row>
        <row r="5596">
          <cell r="M5596" t="str">
            <v>COS</v>
          </cell>
        </row>
        <row r="5596">
          <cell r="Q5596" t="str">
            <v>Office</v>
          </cell>
        </row>
        <row r="5596">
          <cell r="AA5596">
            <v>45957</v>
          </cell>
        </row>
        <row r="5596">
          <cell r="AC5596">
            <v>45957</v>
          </cell>
        </row>
        <row r="5596">
          <cell r="AH5596" t="str">
            <v>Completed</v>
          </cell>
        </row>
        <row r="5597">
          <cell r="A5597" t="str">
            <v>HO-00275576</v>
          </cell>
        </row>
        <row r="5597">
          <cell r="J5597" t="str">
            <v>TP</v>
          </cell>
          <cell r="K5597" t="str">
            <v>SP</v>
          </cell>
        </row>
        <row r="5597">
          <cell r="M5597" t="str">
            <v>C</v>
          </cell>
        </row>
        <row r="5597">
          <cell r="Q5597" t="str">
            <v>Office</v>
          </cell>
        </row>
        <row r="5597">
          <cell r="AA5597">
            <v>45933</v>
          </cell>
        </row>
        <row r="5597">
          <cell r="AC5597">
            <v>45933</v>
          </cell>
        </row>
        <row r="5597">
          <cell r="AH5597" t="str">
            <v>Completed</v>
          </cell>
        </row>
        <row r="5598">
          <cell r="A5598" t="str">
            <v>HO-00274319</v>
          </cell>
        </row>
        <row r="5598">
          <cell r="J5598" t="str">
            <v>WI</v>
          </cell>
          <cell r="K5598" t="str">
            <v>SP</v>
          </cell>
        </row>
        <row r="5598">
          <cell r="M5598" t="str">
            <v>COS</v>
          </cell>
        </row>
        <row r="5598">
          <cell r="Q5598" t="str">
            <v>Office</v>
          </cell>
        </row>
        <row r="5598">
          <cell r="AA5598">
            <v>45924</v>
          </cell>
        </row>
        <row r="5598">
          <cell r="AC5598">
            <v>45924</v>
          </cell>
        </row>
        <row r="5598">
          <cell r="AH5598" t="str">
            <v>Completed</v>
          </cell>
        </row>
        <row r="5599">
          <cell r="A5599" t="str">
            <v>HO-00274102</v>
          </cell>
        </row>
        <row r="5599">
          <cell r="J5599" t="str">
            <v>WI</v>
          </cell>
          <cell r="K5599" t="str">
            <v>SP</v>
          </cell>
        </row>
        <row r="5599">
          <cell r="M5599" t="str">
            <v>COS</v>
          </cell>
        </row>
        <row r="5599">
          <cell r="Q5599" t="str">
            <v>Office</v>
          </cell>
        </row>
        <row r="5599">
          <cell r="AA5599">
            <v>45922</v>
          </cell>
        </row>
        <row r="5599">
          <cell r="AC5599">
            <v>45922</v>
          </cell>
        </row>
        <row r="5599">
          <cell r="AH5599" t="str">
            <v>Completed</v>
          </cell>
        </row>
        <row r="5600">
          <cell r="A5600" t="str">
            <v>HO-00280453</v>
          </cell>
        </row>
        <row r="5600">
          <cell r="J5600" t="str">
            <v>WI</v>
          </cell>
          <cell r="K5600" t="str">
            <v>SP</v>
          </cell>
        </row>
        <row r="5600">
          <cell r="M5600" t="str">
            <v>COS</v>
          </cell>
        </row>
        <row r="5600">
          <cell r="Q5600" t="str">
            <v>Office</v>
          </cell>
        </row>
        <row r="5600">
          <cell r="AA5600">
            <v>45974</v>
          </cell>
        </row>
        <row r="5600">
          <cell r="AC5600">
            <v>45974</v>
          </cell>
        </row>
        <row r="5600">
          <cell r="AH5600" t="str">
            <v>Completed</v>
          </cell>
        </row>
        <row r="5601">
          <cell r="A5601" t="str">
            <v>HO-00279155</v>
          </cell>
        </row>
        <row r="5601">
          <cell r="J5601" t="str">
            <v>WI</v>
          </cell>
          <cell r="K5601" t="str">
            <v>SP</v>
          </cell>
        </row>
        <row r="5601">
          <cell r="M5601" t="str">
            <v>COS</v>
          </cell>
        </row>
        <row r="5601">
          <cell r="Q5601" t="str">
            <v>Office</v>
          </cell>
        </row>
        <row r="5601">
          <cell r="AA5601">
            <v>45965</v>
          </cell>
        </row>
        <row r="5601">
          <cell r="AC5601">
            <v>45965</v>
          </cell>
        </row>
        <row r="5601">
          <cell r="AH5601" t="str">
            <v>Completed</v>
          </cell>
        </row>
        <row r="5602">
          <cell r="A5602" t="str">
            <v>HO-00275141</v>
          </cell>
        </row>
        <row r="5602">
          <cell r="J5602" t="str">
            <v>WI</v>
          </cell>
          <cell r="K5602" t="str">
            <v>SP</v>
          </cell>
        </row>
        <row r="5602">
          <cell r="M5602" t="str">
            <v>COS</v>
          </cell>
        </row>
        <row r="5602">
          <cell r="Q5602" t="str">
            <v>Office</v>
          </cell>
        </row>
        <row r="5602">
          <cell r="AA5602">
            <v>45930</v>
          </cell>
        </row>
        <row r="5602">
          <cell r="AC5602">
            <v>45930</v>
          </cell>
        </row>
        <row r="5602">
          <cell r="AH5602" t="str">
            <v>Completed</v>
          </cell>
        </row>
        <row r="5603">
          <cell r="A5603" t="str">
            <v>HO-00278091</v>
          </cell>
        </row>
        <row r="5603">
          <cell r="J5603" t="str">
            <v>WI</v>
          </cell>
          <cell r="K5603" t="str">
            <v>SP</v>
          </cell>
        </row>
        <row r="5603">
          <cell r="M5603" t="str">
            <v>COS</v>
          </cell>
        </row>
        <row r="5603">
          <cell r="Q5603" t="str">
            <v>Office</v>
          </cell>
        </row>
        <row r="5603">
          <cell r="AA5603">
            <v>45954</v>
          </cell>
        </row>
        <row r="5603">
          <cell r="AC5603">
            <v>45954</v>
          </cell>
        </row>
        <row r="5603">
          <cell r="AH5603" t="str">
            <v>Completed</v>
          </cell>
        </row>
        <row r="5604">
          <cell r="A5604" t="str">
            <v>HO-00272355</v>
          </cell>
        </row>
        <row r="5604">
          <cell r="J5604" t="str">
            <v>WI</v>
          </cell>
          <cell r="K5604" t="str">
            <v>SP</v>
          </cell>
        </row>
        <row r="5604">
          <cell r="M5604" t="str">
            <v>COS</v>
          </cell>
        </row>
        <row r="5604">
          <cell r="Q5604" t="str">
            <v>Office</v>
          </cell>
        </row>
        <row r="5604">
          <cell r="AA5604">
            <v>45908</v>
          </cell>
        </row>
        <row r="5604">
          <cell r="AC5604">
            <v>45909</v>
          </cell>
        </row>
        <row r="5604">
          <cell r="AH5604" t="str">
            <v>Completed</v>
          </cell>
        </row>
        <row r="5605">
          <cell r="A5605" t="str">
            <v>HO-00279210</v>
          </cell>
        </row>
        <row r="5605">
          <cell r="J5605" t="str">
            <v>WI</v>
          </cell>
          <cell r="K5605" t="str">
            <v>SP</v>
          </cell>
        </row>
        <row r="5605">
          <cell r="M5605" t="str">
            <v>COS</v>
          </cell>
        </row>
        <row r="5605">
          <cell r="Q5605" t="str">
            <v>Office</v>
          </cell>
        </row>
        <row r="5605">
          <cell r="AA5605">
            <v>45965</v>
          </cell>
        </row>
        <row r="5605">
          <cell r="AC5605">
            <v>45965</v>
          </cell>
        </row>
        <row r="5605">
          <cell r="AH5605" t="str">
            <v>Billing</v>
          </cell>
        </row>
        <row r="5606">
          <cell r="A5606" t="str">
            <v>HO-00271297</v>
          </cell>
        </row>
        <row r="5606">
          <cell r="J5606" t="str">
            <v>WI</v>
          </cell>
          <cell r="K5606" t="str">
            <v>SP</v>
          </cell>
        </row>
        <row r="5606">
          <cell r="M5606" t="str">
            <v>COS</v>
          </cell>
        </row>
        <row r="5606">
          <cell r="Q5606" t="str">
            <v>Office</v>
          </cell>
        </row>
        <row r="5606">
          <cell r="AA5606">
            <v>45901</v>
          </cell>
        </row>
        <row r="5606">
          <cell r="AC5606">
            <v>45901</v>
          </cell>
        </row>
        <row r="5606">
          <cell r="AH5606" t="str">
            <v>Completed</v>
          </cell>
        </row>
        <row r="5607">
          <cell r="A5607" t="str">
            <v>HO-00280182</v>
          </cell>
        </row>
        <row r="5607">
          <cell r="J5607" t="str">
            <v>WI</v>
          </cell>
          <cell r="K5607" t="str">
            <v>SP</v>
          </cell>
        </row>
        <row r="5607">
          <cell r="M5607" t="str">
            <v>COS</v>
          </cell>
        </row>
        <row r="5607">
          <cell r="Q5607" t="str">
            <v>Office</v>
          </cell>
        </row>
        <row r="5607">
          <cell r="AA5607">
            <v>45973</v>
          </cell>
        </row>
        <row r="5607">
          <cell r="AC5607">
            <v>45973</v>
          </cell>
        </row>
        <row r="5607">
          <cell r="AH5607" t="str">
            <v>Billing</v>
          </cell>
        </row>
        <row r="5608">
          <cell r="A5608" t="str">
            <v>HO-00278878</v>
          </cell>
        </row>
        <row r="5608">
          <cell r="J5608" t="str">
            <v>WI</v>
          </cell>
          <cell r="K5608" t="str">
            <v>SP</v>
          </cell>
        </row>
        <row r="5608">
          <cell r="M5608" t="str">
            <v>COS</v>
          </cell>
        </row>
        <row r="5608">
          <cell r="Q5608" t="str">
            <v>Office</v>
          </cell>
        </row>
        <row r="5608">
          <cell r="AA5608">
            <v>45960</v>
          </cell>
        </row>
        <row r="5608">
          <cell r="AC5608">
            <v>45964</v>
          </cell>
        </row>
        <row r="5608">
          <cell r="AH5608" t="str">
            <v>Completed</v>
          </cell>
        </row>
        <row r="5609">
          <cell r="A5609" t="str">
            <v>HO-00272778</v>
          </cell>
        </row>
        <row r="5609">
          <cell r="J5609" t="str">
            <v>WI</v>
          </cell>
          <cell r="K5609" t="str">
            <v>SP</v>
          </cell>
        </row>
        <row r="5609">
          <cell r="M5609" t="str">
            <v>COS</v>
          </cell>
        </row>
        <row r="5609">
          <cell r="Q5609" t="str">
            <v>Office</v>
          </cell>
        </row>
        <row r="5609">
          <cell r="AA5609">
            <v>45911</v>
          </cell>
        </row>
        <row r="5609">
          <cell r="AC5609">
            <v>45911</v>
          </cell>
        </row>
        <row r="5609">
          <cell r="AH5609" t="str">
            <v>Completed</v>
          </cell>
        </row>
        <row r="5610">
          <cell r="A5610" t="str">
            <v>HO-00277520</v>
          </cell>
        </row>
        <row r="5610">
          <cell r="J5610" t="str">
            <v>WI</v>
          </cell>
          <cell r="K5610" t="str">
            <v>SP</v>
          </cell>
        </row>
        <row r="5610">
          <cell r="M5610" t="str">
            <v>COS</v>
          </cell>
        </row>
        <row r="5610">
          <cell r="Q5610" t="str">
            <v>Office</v>
          </cell>
        </row>
        <row r="5610">
          <cell r="AA5610">
            <v>45950</v>
          </cell>
        </row>
        <row r="5610">
          <cell r="AC5610">
            <v>45950</v>
          </cell>
        </row>
        <row r="5610">
          <cell r="AH5610" t="str">
            <v>Completed</v>
          </cell>
        </row>
        <row r="5611">
          <cell r="A5611" t="str">
            <v>HO-00274990</v>
          </cell>
        </row>
        <row r="5611">
          <cell r="J5611" t="str">
            <v>WI</v>
          </cell>
          <cell r="K5611" t="str">
            <v>SP</v>
          </cell>
        </row>
        <row r="5611">
          <cell r="M5611" t="str">
            <v>COS</v>
          </cell>
        </row>
        <row r="5611">
          <cell r="Q5611" t="str">
            <v>Office</v>
          </cell>
        </row>
        <row r="5611">
          <cell r="AA5611">
            <v>45930</v>
          </cell>
        </row>
        <row r="5611">
          <cell r="AC5611">
            <v>45930</v>
          </cell>
        </row>
        <row r="5611">
          <cell r="AH5611" t="str">
            <v>Completed</v>
          </cell>
        </row>
        <row r="5612">
          <cell r="A5612" t="str">
            <v>HO-00277344</v>
          </cell>
        </row>
        <row r="5612">
          <cell r="J5612" t="str">
            <v>WI</v>
          </cell>
          <cell r="K5612" t="str">
            <v>SP</v>
          </cell>
        </row>
        <row r="5612">
          <cell r="M5612" t="str">
            <v>COS</v>
          </cell>
        </row>
        <row r="5612">
          <cell r="Q5612" t="str">
            <v>Office</v>
          </cell>
        </row>
        <row r="5612">
          <cell r="AA5612">
            <v>45948</v>
          </cell>
        </row>
        <row r="5612">
          <cell r="AC5612">
            <v>45948</v>
          </cell>
        </row>
        <row r="5612">
          <cell r="AH5612" t="str">
            <v>Completed</v>
          </cell>
        </row>
        <row r="5613">
          <cell r="A5613" t="str">
            <v>HO-00280174</v>
          </cell>
        </row>
        <row r="5613">
          <cell r="J5613" t="str">
            <v>WI</v>
          </cell>
          <cell r="K5613" t="str">
            <v>SP</v>
          </cell>
        </row>
        <row r="5613">
          <cell r="M5613" t="str">
            <v>COS</v>
          </cell>
        </row>
        <row r="5613">
          <cell r="Q5613" t="str">
            <v>Office</v>
          </cell>
        </row>
        <row r="5613">
          <cell r="AA5613">
            <v>45973</v>
          </cell>
        </row>
        <row r="5613">
          <cell r="AC5613">
            <v>45973</v>
          </cell>
        </row>
        <row r="5613">
          <cell r="AH5613" t="str">
            <v>Billing</v>
          </cell>
        </row>
        <row r="5614">
          <cell r="A5614" t="str">
            <v>HO-00271817</v>
          </cell>
        </row>
        <row r="5614">
          <cell r="J5614" t="str">
            <v>WI</v>
          </cell>
          <cell r="K5614" t="str">
            <v>SP</v>
          </cell>
        </row>
        <row r="5614">
          <cell r="M5614" t="str">
            <v>COS</v>
          </cell>
        </row>
        <row r="5614">
          <cell r="Q5614" t="str">
            <v>Office</v>
          </cell>
        </row>
        <row r="5614">
          <cell r="AA5614">
            <v>45904</v>
          </cell>
        </row>
        <row r="5614">
          <cell r="AC5614">
            <v>45904</v>
          </cell>
        </row>
        <row r="5614">
          <cell r="AH5614" t="str">
            <v>Completed</v>
          </cell>
        </row>
        <row r="5615">
          <cell r="A5615" t="str">
            <v>HO-00280145</v>
          </cell>
        </row>
        <row r="5615">
          <cell r="J5615" t="str">
            <v>WI</v>
          </cell>
          <cell r="K5615" t="str">
            <v>SP</v>
          </cell>
        </row>
        <row r="5615">
          <cell r="M5615" t="str">
            <v>COS</v>
          </cell>
        </row>
        <row r="5615">
          <cell r="Q5615" t="str">
            <v>Office</v>
          </cell>
        </row>
        <row r="5615">
          <cell r="AA5615">
            <v>45972</v>
          </cell>
        </row>
        <row r="5615">
          <cell r="AC5615">
            <v>45972</v>
          </cell>
        </row>
        <row r="5615">
          <cell r="AH5615" t="str">
            <v>Completed</v>
          </cell>
        </row>
        <row r="5616">
          <cell r="A5616" t="str">
            <v>HO-00271950</v>
          </cell>
        </row>
        <row r="5616">
          <cell r="J5616" t="str">
            <v>WI</v>
          </cell>
          <cell r="K5616" t="str">
            <v>SP</v>
          </cell>
        </row>
        <row r="5616">
          <cell r="M5616" t="str">
            <v>COS</v>
          </cell>
        </row>
        <row r="5616">
          <cell r="Q5616" t="str">
            <v>Office</v>
          </cell>
        </row>
        <row r="5616">
          <cell r="AA5616">
            <v>45905</v>
          </cell>
        </row>
        <row r="5616">
          <cell r="AC5616">
            <v>45905</v>
          </cell>
        </row>
        <row r="5616">
          <cell r="AH5616" t="str">
            <v>Completed</v>
          </cell>
        </row>
        <row r="5617">
          <cell r="A5617" t="str">
            <v>HO-00274628</v>
          </cell>
        </row>
        <row r="5617">
          <cell r="J5617" t="str">
            <v>WI</v>
          </cell>
          <cell r="K5617" t="str">
            <v>SP</v>
          </cell>
        </row>
        <row r="5617">
          <cell r="M5617" t="str">
            <v>COS</v>
          </cell>
        </row>
        <row r="5617">
          <cell r="Q5617" t="str">
            <v>Office</v>
          </cell>
        </row>
        <row r="5617">
          <cell r="AA5617">
            <v>45926</v>
          </cell>
        </row>
        <row r="5617">
          <cell r="AC5617">
            <v>45926</v>
          </cell>
        </row>
        <row r="5617">
          <cell r="AH5617" t="str">
            <v>Completed</v>
          </cell>
        </row>
        <row r="5618">
          <cell r="A5618" t="str">
            <v>HO-00280658</v>
          </cell>
        </row>
        <row r="5618">
          <cell r="J5618" t="str">
            <v>WI</v>
          </cell>
          <cell r="K5618" t="str">
            <v>SP</v>
          </cell>
        </row>
        <row r="5618">
          <cell r="M5618" t="str">
            <v>COS</v>
          </cell>
        </row>
        <row r="5618">
          <cell r="Q5618" t="str">
            <v>Office</v>
          </cell>
        </row>
        <row r="5618">
          <cell r="AA5618">
            <v>45975</v>
          </cell>
        </row>
        <row r="5618">
          <cell r="AC5618">
            <v>45975</v>
          </cell>
        </row>
        <row r="5618">
          <cell r="AH5618" t="str">
            <v>Completed</v>
          </cell>
        </row>
        <row r="5619">
          <cell r="A5619" t="str">
            <v>HO-00273658</v>
          </cell>
        </row>
        <row r="5619">
          <cell r="J5619" t="str">
            <v>WI</v>
          </cell>
          <cell r="K5619" t="str">
            <v>SP</v>
          </cell>
        </row>
        <row r="5619">
          <cell r="M5619" t="str">
            <v>COS</v>
          </cell>
        </row>
        <row r="5619">
          <cell r="Q5619" t="str">
            <v>Office</v>
          </cell>
        </row>
        <row r="5619">
          <cell r="AA5619">
            <v>45918</v>
          </cell>
        </row>
        <row r="5619">
          <cell r="AC5619">
            <v>45918</v>
          </cell>
        </row>
        <row r="5619">
          <cell r="AH5619" t="str">
            <v>Completed</v>
          </cell>
        </row>
        <row r="5620">
          <cell r="A5620" t="str">
            <v>HO-00276298</v>
          </cell>
        </row>
        <row r="5620">
          <cell r="J5620" t="str">
            <v>WI</v>
          </cell>
          <cell r="K5620" t="str">
            <v>SP</v>
          </cell>
        </row>
        <row r="5620">
          <cell r="M5620" t="str">
            <v>COS</v>
          </cell>
        </row>
        <row r="5620">
          <cell r="Q5620" t="str">
            <v>Office</v>
          </cell>
        </row>
        <row r="5620">
          <cell r="AA5620">
            <v>45939</v>
          </cell>
        </row>
        <row r="5620">
          <cell r="AC5620">
            <v>45939</v>
          </cell>
        </row>
        <row r="5620">
          <cell r="AH5620" t="str">
            <v>Completed</v>
          </cell>
        </row>
        <row r="5621">
          <cell r="A5621" t="str">
            <v>HO-00275557</v>
          </cell>
        </row>
        <row r="5621">
          <cell r="J5621" t="str">
            <v>WI</v>
          </cell>
          <cell r="K5621" t="str">
            <v>SP</v>
          </cell>
        </row>
        <row r="5621">
          <cell r="M5621" t="str">
            <v>COS</v>
          </cell>
        </row>
        <row r="5621">
          <cell r="Q5621" t="str">
            <v>Office</v>
          </cell>
        </row>
        <row r="5621">
          <cell r="AA5621">
            <v>45933</v>
          </cell>
        </row>
        <row r="5621">
          <cell r="AC5621">
            <v>45933</v>
          </cell>
        </row>
        <row r="5621">
          <cell r="AH5621" t="str">
            <v>Completed</v>
          </cell>
        </row>
        <row r="5622">
          <cell r="A5622" t="str">
            <v>HO-00279877</v>
          </cell>
        </row>
        <row r="5622">
          <cell r="J5622" t="str">
            <v>WI</v>
          </cell>
          <cell r="K5622" t="str">
            <v>SP</v>
          </cell>
        </row>
        <row r="5622">
          <cell r="M5622" t="str">
            <v>COS</v>
          </cell>
        </row>
        <row r="5622">
          <cell r="Q5622" t="str">
            <v>Office</v>
          </cell>
        </row>
        <row r="5622">
          <cell r="AA5622">
            <v>45971</v>
          </cell>
        </row>
        <row r="5622">
          <cell r="AC5622">
            <v>45971</v>
          </cell>
        </row>
        <row r="5622">
          <cell r="AH5622" t="str">
            <v>Billing</v>
          </cell>
        </row>
        <row r="5623">
          <cell r="A5623" t="str">
            <v>HO-00277693</v>
          </cell>
        </row>
        <row r="5623">
          <cell r="J5623" t="str">
            <v>WI</v>
          </cell>
          <cell r="K5623" t="str">
            <v>SP</v>
          </cell>
        </row>
        <row r="5623">
          <cell r="M5623" t="str">
            <v>COS</v>
          </cell>
        </row>
        <row r="5623">
          <cell r="Q5623" t="str">
            <v>Office</v>
          </cell>
        </row>
        <row r="5623">
          <cell r="AA5623">
            <v>45951</v>
          </cell>
        </row>
        <row r="5623">
          <cell r="AC5623">
            <v>45951</v>
          </cell>
        </row>
        <row r="5623">
          <cell r="AH5623" t="str">
            <v>Completed</v>
          </cell>
        </row>
        <row r="5624">
          <cell r="A5624" t="str">
            <v>HO-00278358</v>
          </cell>
        </row>
        <row r="5624">
          <cell r="J5624" t="str">
            <v>WI</v>
          </cell>
          <cell r="K5624" t="str">
            <v>SP</v>
          </cell>
        </row>
        <row r="5624">
          <cell r="M5624" t="str">
            <v>COS</v>
          </cell>
        </row>
        <row r="5624">
          <cell r="Q5624" t="str">
            <v>Office</v>
          </cell>
        </row>
        <row r="5624">
          <cell r="AA5624">
            <v>45957</v>
          </cell>
        </row>
        <row r="5624">
          <cell r="AC5624">
            <v>45957</v>
          </cell>
        </row>
        <row r="5624">
          <cell r="AH5624" t="str">
            <v>Completed</v>
          </cell>
        </row>
        <row r="5625">
          <cell r="A5625" t="str">
            <v>HO-00274870</v>
          </cell>
        </row>
        <row r="5625">
          <cell r="J5625" t="str">
            <v>WI</v>
          </cell>
          <cell r="K5625" t="str">
            <v>SP</v>
          </cell>
        </row>
        <row r="5625">
          <cell r="M5625" t="str">
            <v>COS</v>
          </cell>
        </row>
        <row r="5625">
          <cell r="Q5625" t="str">
            <v>Office</v>
          </cell>
        </row>
        <row r="5625">
          <cell r="AA5625">
            <v>45929</v>
          </cell>
        </row>
        <row r="5625">
          <cell r="AC5625">
            <v>45929</v>
          </cell>
        </row>
        <row r="5625">
          <cell r="AH5625" t="str">
            <v>Completed</v>
          </cell>
        </row>
        <row r="5626">
          <cell r="A5626" t="str">
            <v>HO-00275734</v>
          </cell>
        </row>
        <row r="5626">
          <cell r="J5626" t="str">
            <v>WI</v>
          </cell>
          <cell r="K5626" t="str">
            <v>SP</v>
          </cell>
        </row>
        <row r="5626">
          <cell r="M5626" t="str">
            <v>COS</v>
          </cell>
        </row>
        <row r="5626">
          <cell r="Q5626" t="str">
            <v>Office</v>
          </cell>
        </row>
        <row r="5626">
          <cell r="AA5626">
            <v>45936</v>
          </cell>
        </row>
        <row r="5626">
          <cell r="AC5626">
            <v>45936</v>
          </cell>
        </row>
        <row r="5626">
          <cell r="AH5626" t="str">
            <v>Completed</v>
          </cell>
        </row>
        <row r="5627">
          <cell r="A5627" t="str">
            <v>HO-00280676</v>
          </cell>
        </row>
        <row r="5627">
          <cell r="J5627" t="str">
            <v>WI</v>
          </cell>
          <cell r="K5627" t="str">
            <v>SP</v>
          </cell>
        </row>
        <row r="5627">
          <cell r="M5627" t="str">
            <v>COS</v>
          </cell>
        </row>
        <row r="5627">
          <cell r="Q5627" t="str">
            <v>Office</v>
          </cell>
        </row>
        <row r="5627">
          <cell r="AA5627">
            <v>45975</v>
          </cell>
        </row>
        <row r="5627">
          <cell r="AC5627">
            <v>45975</v>
          </cell>
        </row>
        <row r="5627">
          <cell r="AH5627" t="str">
            <v>Completed</v>
          </cell>
        </row>
        <row r="5628">
          <cell r="A5628" t="str">
            <v>HO-00272042</v>
          </cell>
        </row>
        <row r="5628">
          <cell r="J5628" t="str">
            <v>WI</v>
          </cell>
          <cell r="K5628" t="str">
            <v>SP</v>
          </cell>
        </row>
        <row r="5628">
          <cell r="M5628" t="str">
            <v>COS</v>
          </cell>
        </row>
        <row r="5628">
          <cell r="Q5628" t="str">
            <v>Office</v>
          </cell>
        </row>
        <row r="5628">
          <cell r="AA5628">
            <v>45905</v>
          </cell>
        </row>
        <row r="5628">
          <cell r="AC5628">
            <v>45905</v>
          </cell>
        </row>
        <row r="5628">
          <cell r="AH5628" t="str">
            <v>Billing</v>
          </cell>
        </row>
        <row r="5629">
          <cell r="A5629" t="str">
            <v>HO-00274348</v>
          </cell>
        </row>
        <row r="5629">
          <cell r="J5629" t="str">
            <v>WI</v>
          </cell>
          <cell r="K5629" t="str">
            <v>SP</v>
          </cell>
        </row>
        <row r="5629">
          <cell r="M5629" t="str">
            <v>COS</v>
          </cell>
        </row>
        <row r="5629">
          <cell r="Q5629" t="str">
            <v>Office</v>
          </cell>
        </row>
        <row r="5629">
          <cell r="AA5629">
            <v>45924</v>
          </cell>
        </row>
        <row r="5629">
          <cell r="AC5629">
            <v>45924</v>
          </cell>
        </row>
        <row r="5629">
          <cell r="AH5629" t="str">
            <v>Completed</v>
          </cell>
        </row>
        <row r="5630">
          <cell r="A5630" t="str">
            <v>HO-00280853</v>
          </cell>
        </row>
        <row r="5630">
          <cell r="J5630" t="str">
            <v>WI</v>
          </cell>
          <cell r="K5630" t="str">
            <v>SP</v>
          </cell>
        </row>
        <row r="5630">
          <cell r="M5630" t="str">
            <v>COS</v>
          </cell>
        </row>
        <row r="5630">
          <cell r="Q5630" t="str">
            <v>Office</v>
          </cell>
        </row>
        <row r="5630">
          <cell r="AA5630">
            <v>45978</v>
          </cell>
        </row>
        <row r="5630">
          <cell r="AC5630">
            <v>45978</v>
          </cell>
        </row>
        <row r="5630">
          <cell r="AH5630" t="str">
            <v>Billing</v>
          </cell>
        </row>
        <row r="5631">
          <cell r="A5631" t="str">
            <v>HO-00276347</v>
          </cell>
        </row>
        <row r="5631">
          <cell r="J5631" t="str">
            <v>WI</v>
          </cell>
          <cell r="K5631" t="str">
            <v>SP</v>
          </cell>
        </row>
        <row r="5631">
          <cell r="M5631" t="str">
            <v>COS</v>
          </cell>
        </row>
        <row r="5631">
          <cell r="Q5631" t="str">
            <v>Office</v>
          </cell>
        </row>
        <row r="5631">
          <cell r="AA5631">
            <v>45940</v>
          </cell>
        </row>
        <row r="5631">
          <cell r="AC5631">
            <v>45940</v>
          </cell>
        </row>
        <row r="5631">
          <cell r="AH5631" t="str">
            <v>Completed</v>
          </cell>
        </row>
        <row r="5632">
          <cell r="A5632" t="str">
            <v>HO-00278861</v>
          </cell>
        </row>
        <row r="5632">
          <cell r="J5632" t="str">
            <v>WI</v>
          </cell>
          <cell r="K5632" t="str">
            <v>SP</v>
          </cell>
        </row>
        <row r="5632">
          <cell r="M5632" t="str">
            <v>COS</v>
          </cell>
        </row>
        <row r="5632">
          <cell r="Q5632" t="str">
            <v>Office</v>
          </cell>
        </row>
        <row r="5632">
          <cell r="AA5632">
            <v>45960</v>
          </cell>
        </row>
        <row r="5632">
          <cell r="AC5632">
            <v>45960</v>
          </cell>
        </row>
        <row r="5632">
          <cell r="AH5632" t="str">
            <v>Completed</v>
          </cell>
        </row>
        <row r="5633">
          <cell r="A5633" t="str">
            <v>HO-00272867</v>
          </cell>
        </row>
        <row r="5633">
          <cell r="J5633" t="str">
            <v>WI</v>
          </cell>
          <cell r="K5633" t="str">
            <v>SP</v>
          </cell>
        </row>
        <row r="5633">
          <cell r="M5633" t="str">
            <v>COS</v>
          </cell>
        </row>
        <row r="5633">
          <cell r="Q5633" t="str">
            <v>Office</v>
          </cell>
        </row>
        <row r="5633">
          <cell r="AA5633">
            <v>45912</v>
          </cell>
        </row>
        <row r="5633">
          <cell r="AC5633">
            <v>45912</v>
          </cell>
        </row>
        <row r="5633">
          <cell r="AH5633" t="str">
            <v>Completed</v>
          </cell>
        </row>
        <row r="5634">
          <cell r="A5634" t="str">
            <v>HO-00278917</v>
          </cell>
        </row>
        <row r="5634">
          <cell r="J5634" t="str">
            <v>WI</v>
          </cell>
          <cell r="K5634" t="str">
            <v>SP</v>
          </cell>
        </row>
        <row r="5634">
          <cell r="M5634" t="str">
            <v>COS</v>
          </cell>
        </row>
        <row r="5634">
          <cell r="Q5634" t="str">
            <v>Office</v>
          </cell>
        </row>
        <row r="5634">
          <cell r="AA5634">
            <v>45964</v>
          </cell>
        </row>
        <row r="5634">
          <cell r="AC5634">
            <v>45964</v>
          </cell>
        </row>
        <row r="5634">
          <cell r="AH5634" t="str">
            <v>Billing</v>
          </cell>
        </row>
        <row r="5635">
          <cell r="A5635" t="str">
            <v>HO-00272980</v>
          </cell>
        </row>
        <row r="5635">
          <cell r="J5635" t="str">
            <v>WI</v>
          </cell>
          <cell r="K5635" t="str">
            <v>SP</v>
          </cell>
        </row>
        <row r="5635">
          <cell r="M5635" t="str">
            <v>COS</v>
          </cell>
        </row>
        <row r="5635">
          <cell r="Q5635" t="str">
            <v>Office</v>
          </cell>
        </row>
        <row r="5635">
          <cell r="AA5635">
            <v>45913</v>
          </cell>
        </row>
        <row r="5635">
          <cell r="AC5635">
            <v>45913</v>
          </cell>
        </row>
        <row r="5635">
          <cell r="AH5635" t="str">
            <v>Completed</v>
          </cell>
        </row>
        <row r="5636">
          <cell r="A5636" t="str">
            <v>HO-00275859</v>
          </cell>
        </row>
        <row r="5636">
          <cell r="J5636" t="str">
            <v>WI</v>
          </cell>
          <cell r="K5636" t="str">
            <v>SP</v>
          </cell>
        </row>
        <row r="5636">
          <cell r="M5636" t="str">
            <v>COS</v>
          </cell>
        </row>
        <row r="5636">
          <cell r="Q5636" t="str">
            <v>Office</v>
          </cell>
        </row>
        <row r="5636">
          <cell r="AA5636">
            <v>45936</v>
          </cell>
        </row>
        <row r="5636">
          <cell r="AC5636">
            <v>45936</v>
          </cell>
        </row>
        <row r="5636">
          <cell r="AH5636" t="str">
            <v>Completed</v>
          </cell>
        </row>
        <row r="5637">
          <cell r="A5637" t="str">
            <v>HO-00275846</v>
          </cell>
        </row>
        <row r="5637">
          <cell r="J5637" t="str">
            <v>TP</v>
          </cell>
          <cell r="K5637" t="str">
            <v>DEL</v>
          </cell>
        </row>
        <row r="5637">
          <cell r="M5637" t="str">
            <v>P</v>
          </cell>
        </row>
        <row r="5637">
          <cell r="Q5637" t="str">
            <v>Office</v>
          </cell>
        </row>
        <row r="5637">
          <cell r="AA5637">
            <v>45939</v>
          </cell>
        </row>
        <row r="5637">
          <cell r="AC5637">
            <v>45936</v>
          </cell>
        </row>
        <row r="5637">
          <cell r="AH5637" t="str">
            <v>Completed</v>
          </cell>
        </row>
        <row r="5638">
          <cell r="A5638" t="str">
            <v>HO-00280025</v>
          </cell>
        </row>
        <row r="5638">
          <cell r="J5638" t="str">
            <v>WI</v>
          </cell>
          <cell r="K5638" t="str">
            <v>SP</v>
          </cell>
        </row>
        <row r="5638">
          <cell r="M5638" t="str">
            <v>COS</v>
          </cell>
        </row>
        <row r="5638">
          <cell r="Q5638" t="str">
            <v>Office</v>
          </cell>
        </row>
        <row r="5638">
          <cell r="AA5638">
            <v>45972</v>
          </cell>
        </row>
        <row r="5638">
          <cell r="AC5638">
            <v>45972</v>
          </cell>
        </row>
        <row r="5638">
          <cell r="AH5638" t="str">
            <v>Billing</v>
          </cell>
        </row>
        <row r="5639">
          <cell r="A5639" t="str">
            <v>HO-00279382</v>
          </cell>
        </row>
        <row r="5639">
          <cell r="J5639" t="str">
            <v>WI</v>
          </cell>
          <cell r="K5639" t="str">
            <v>SP</v>
          </cell>
        </row>
        <row r="5639">
          <cell r="M5639" t="str">
            <v>COS</v>
          </cell>
        </row>
        <row r="5639">
          <cell r="Q5639" t="str">
            <v>Office</v>
          </cell>
        </row>
        <row r="5639">
          <cell r="AA5639">
            <v>45966</v>
          </cell>
        </row>
        <row r="5639">
          <cell r="AC5639">
            <v>45966</v>
          </cell>
        </row>
        <row r="5639">
          <cell r="AH5639" t="str">
            <v>Billing</v>
          </cell>
        </row>
        <row r="5640">
          <cell r="A5640" t="str">
            <v>HO-00278426</v>
          </cell>
        </row>
        <row r="5640">
          <cell r="J5640" t="str">
            <v>WI</v>
          </cell>
          <cell r="K5640" t="str">
            <v>SP</v>
          </cell>
        </row>
        <row r="5640">
          <cell r="M5640" t="str">
            <v>COS</v>
          </cell>
        </row>
        <row r="5640">
          <cell r="Q5640" t="str">
            <v>Office</v>
          </cell>
        </row>
        <row r="5640">
          <cell r="AA5640">
            <v>45957</v>
          </cell>
        </row>
        <row r="5640">
          <cell r="AC5640">
            <v>45957</v>
          </cell>
        </row>
        <row r="5640">
          <cell r="AH5640" t="str">
            <v>Completed</v>
          </cell>
        </row>
        <row r="5641">
          <cell r="A5641" t="str">
            <v>HO-00280185</v>
          </cell>
        </row>
        <row r="5641">
          <cell r="J5641" t="str">
            <v>WI</v>
          </cell>
          <cell r="K5641" t="str">
            <v>SP</v>
          </cell>
        </row>
        <row r="5641">
          <cell r="M5641" t="str">
            <v>COS</v>
          </cell>
        </row>
        <row r="5641">
          <cell r="Q5641" t="str">
            <v>Office</v>
          </cell>
        </row>
        <row r="5641">
          <cell r="AA5641">
            <v>45973</v>
          </cell>
        </row>
        <row r="5641">
          <cell r="AC5641">
            <v>45973</v>
          </cell>
        </row>
        <row r="5641">
          <cell r="AH5641" t="str">
            <v>Billing</v>
          </cell>
        </row>
        <row r="5642">
          <cell r="A5642" t="str">
            <v>HO-00279913</v>
          </cell>
        </row>
        <row r="5642">
          <cell r="J5642" t="str">
            <v>WI</v>
          </cell>
          <cell r="K5642" t="str">
            <v>SP</v>
          </cell>
        </row>
        <row r="5642">
          <cell r="M5642" t="str">
            <v>COS</v>
          </cell>
        </row>
        <row r="5642">
          <cell r="Q5642" t="str">
            <v>Office</v>
          </cell>
        </row>
        <row r="5642">
          <cell r="AA5642">
            <v>45971</v>
          </cell>
        </row>
        <row r="5642">
          <cell r="AC5642">
            <v>45971</v>
          </cell>
        </row>
        <row r="5642">
          <cell r="AH5642" t="str">
            <v>Billing</v>
          </cell>
        </row>
        <row r="5643">
          <cell r="A5643" t="str">
            <v>HO-00276975</v>
          </cell>
        </row>
        <row r="5643">
          <cell r="J5643" t="str">
            <v>WI</v>
          </cell>
          <cell r="K5643" t="str">
            <v>SP</v>
          </cell>
        </row>
        <row r="5643">
          <cell r="M5643" t="str">
            <v>COS</v>
          </cell>
        </row>
        <row r="5643">
          <cell r="Q5643" t="str">
            <v>Office</v>
          </cell>
        </row>
        <row r="5643">
          <cell r="AA5643">
            <v>45945</v>
          </cell>
        </row>
        <row r="5643">
          <cell r="AC5643">
            <v>45945</v>
          </cell>
        </row>
        <row r="5643">
          <cell r="AH5643" t="str">
            <v>Completed</v>
          </cell>
        </row>
        <row r="5644">
          <cell r="A5644" t="str">
            <v>HO-00278242</v>
          </cell>
        </row>
        <row r="5644">
          <cell r="J5644" t="str">
            <v>WI</v>
          </cell>
          <cell r="K5644" t="str">
            <v>SP</v>
          </cell>
        </row>
        <row r="5644">
          <cell r="M5644" t="str">
            <v>COS</v>
          </cell>
        </row>
        <row r="5644">
          <cell r="Q5644" t="str">
            <v>Office</v>
          </cell>
        </row>
        <row r="5644">
          <cell r="AA5644">
            <v>45955</v>
          </cell>
        </row>
        <row r="5644">
          <cell r="AC5644">
            <v>45955</v>
          </cell>
        </row>
        <row r="5644">
          <cell r="AH5644" t="str">
            <v>Completed</v>
          </cell>
        </row>
        <row r="5645">
          <cell r="A5645" t="str">
            <v>HO-00278028</v>
          </cell>
        </row>
        <row r="5645">
          <cell r="J5645" t="str">
            <v>TP</v>
          </cell>
          <cell r="K5645" t="str">
            <v>DEL</v>
          </cell>
        </row>
        <row r="5645">
          <cell r="M5645" t="str">
            <v>P</v>
          </cell>
        </row>
        <row r="5645">
          <cell r="Q5645" t="str">
            <v>Office</v>
          </cell>
        </row>
        <row r="5645">
          <cell r="AA5645">
            <v>45953</v>
          </cell>
        </row>
        <row r="5645">
          <cell r="AC5645">
            <v>45953</v>
          </cell>
        </row>
        <row r="5645">
          <cell r="AH5645" t="str">
            <v>Completed</v>
          </cell>
        </row>
        <row r="5646">
          <cell r="A5646" t="str">
            <v>HO-00274763</v>
          </cell>
        </row>
        <row r="5646">
          <cell r="J5646" t="str">
            <v>WI</v>
          </cell>
          <cell r="K5646" t="str">
            <v>SP</v>
          </cell>
        </row>
        <row r="5646">
          <cell r="M5646" t="str">
            <v>COS</v>
          </cell>
        </row>
        <row r="5646">
          <cell r="Q5646" t="str">
            <v>Office</v>
          </cell>
        </row>
        <row r="5646">
          <cell r="AA5646">
            <v>45929</v>
          </cell>
        </row>
        <row r="5646">
          <cell r="AC5646">
            <v>45929</v>
          </cell>
        </row>
        <row r="5646">
          <cell r="AH5646" t="str">
            <v>Completed</v>
          </cell>
        </row>
        <row r="5647">
          <cell r="A5647" t="str">
            <v>HO-00280892</v>
          </cell>
        </row>
        <row r="5647">
          <cell r="J5647" t="str">
            <v>WI</v>
          </cell>
          <cell r="K5647" t="str">
            <v>SP</v>
          </cell>
        </row>
        <row r="5647">
          <cell r="M5647" t="str">
            <v>COS</v>
          </cell>
        </row>
        <row r="5647">
          <cell r="Q5647" t="str">
            <v>Office</v>
          </cell>
        </row>
        <row r="5647">
          <cell r="AA5647">
            <v>45978</v>
          </cell>
        </row>
        <row r="5647">
          <cell r="AC5647">
            <v>45978</v>
          </cell>
        </row>
        <row r="5647">
          <cell r="AH5647" t="str">
            <v>Billing</v>
          </cell>
        </row>
        <row r="5648">
          <cell r="A5648" t="str">
            <v>HO-00278190</v>
          </cell>
        </row>
        <row r="5648">
          <cell r="J5648" t="str">
            <v>WI</v>
          </cell>
          <cell r="K5648" t="str">
            <v>SP</v>
          </cell>
        </row>
        <row r="5648">
          <cell r="M5648" t="str">
            <v>COS</v>
          </cell>
        </row>
        <row r="5648">
          <cell r="Q5648" t="str">
            <v>Office</v>
          </cell>
        </row>
        <row r="5648">
          <cell r="AA5648">
            <v>45954</v>
          </cell>
        </row>
        <row r="5648">
          <cell r="AC5648">
            <v>45954</v>
          </cell>
        </row>
        <row r="5648">
          <cell r="AH5648" t="str">
            <v>Completed</v>
          </cell>
        </row>
        <row r="5649">
          <cell r="A5649" t="str">
            <v>HO-00279740</v>
          </cell>
        </row>
        <row r="5649">
          <cell r="J5649" t="str">
            <v>WI</v>
          </cell>
          <cell r="K5649" t="str">
            <v>SP</v>
          </cell>
        </row>
        <row r="5649">
          <cell r="M5649" t="str">
            <v>COS</v>
          </cell>
        </row>
        <row r="5649">
          <cell r="Q5649" t="str">
            <v>Office</v>
          </cell>
        </row>
        <row r="5649">
          <cell r="AA5649">
            <v>45968</v>
          </cell>
        </row>
        <row r="5649">
          <cell r="AC5649">
            <v>45968</v>
          </cell>
        </row>
        <row r="5649">
          <cell r="AH5649" t="str">
            <v>Completed</v>
          </cell>
        </row>
        <row r="5650">
          <cell r="A5650" t="str">
            <v>HO-00275728</v>
          </cell>
        </row>
        <row r="5650">
          <cell r="J5650" t="str">
            <v>WI</v>
          </cell>
          <cell r="K5650" t="str">
            <v>SP</v>
          </cell>
        </row>
        <row r="5650">
          <cell r="M5650" t="str">
            <v>COS</v>
          </cell>
        </row>
        <row r="5650">
          <cell r="Q5650" t="str">
            <v>Office</v>
          </cell>
        </row>
        <row r="5650">
          <cell r="AA5650">
            <v>45936</v>
          </cell>
        </row>
        <row r="5650">
          <cell r="AC5650">
            <v>45936</v>
          </cell>
        </row>
        <row r="5650">
          <cell r="AH5650" t="str">
            <v>Completed</v>
          </cell>
        </row>
        <row r="5651">
          <cell r="A5651" t="str">
            <v>HO-00277273</v>
          </cell>
        </row>
        <row r="5651">
          <cell r="J5651" t="str">
            <v>WI</v>
          </cell>
          <cell r="K5651" t="str">
            <v>SP</v>
          </cell>
        </row>
        <row r="5651">
          <cell r="M5651" t="str">
            <v>COS</v>
          </cell>
        </row>
        <row r="5651">
          <cell r="Q5651" t="str">
            <v>Office</v>
          </cell>
        </row>
        <row r="5651">
          <cell r="AA5651">
            <v>45947</v>
          </cell>
        </row>
        <row r="5651">
          <cell r="AC5651">
            <v>45947</v>
          </cell>
        </row>
        <row r="5651">
          <cell r="AH5651" t="str">
            <v>Completed</v>
          </cell>
        </row>
        <row r="5652">
          <cell r="A5652" t="str">
            <v>HO-00280552</v>
          </cell>
        </row>
        <row r="5652">
          <cell r="J5652" t="str">
            <v>WI</v>
          </cell>
          <cell r="K5652" t="str">
            <v>SP</v>
          </cell>
        </row>
        <row r="5652">
          <cell r="M5652" t="str">
            <v>COS</v>
          </cell>
        </row>
        <row r="5652">
          <cell r="Q5652" t="str">
            <v>Office</v>
          </cell>
        </row>
        <row r="5652">
          <cell r="AA5652">
            <v>45975</v>
          </cell>
        </row>
        <row r="5652">
          <cell r="AC5652">
            <v>45975</v>
          </cell>
        </row>
        <row r="5652">
          <cell r="AH5652" t="str">
            <v>Billing</v>
          </cell>
        </row>
        <row r="5653">
          <cell r="A5653" t="str">
            <v>HO-00279693</v>
          </cell>
        </row>
        <row r="5653">
          <cell r="J5653" t="str">
            <v>WI</v>
          </cell>
          <cell r="K5653" t="str">
            <v>SP</v>
          </cell>
        </row>
        <row r="5653">
          <cell r="M5653" t="str">
            <v>COS</v>
          </cell>
        </row>
        <row r="5653">
          <cell r="Q5653" t="str">
            <v>Office</v>
          </cell>
        </row>
        <row r="5653">
          <cell r="AA5653">
            <v>45968</v>
          </cell>
        </row>
        <row r="5653">
          <cell r="AC5653">
            <v>45968</v>
          </cell>
        </row>
        <row r="5653">
          <cell r="AH5653" t="str">
            <v>Completed</v>
          </cell>
        </row>
        <row r="5654">
          <cell r="A5654" t="str">
            <v>HO-00276145</v>
          </cell>
        </row>
        <row r="5654">
          <cell r="J5654" t="str">
            <v>WI</v>
          </cell>
          <cell r="K5654" t="str">
            <v>SP</v>
          </cell>
        </row>
        <row r="5654">
          <cell r="M5654" t="str">
            <v>COS</v>
          </cell>
        </row>
        <row r="5654">
          <cell r="Q5654" t="str">
            <v>Office</v>
          </cell>
        </row>
        <row r="5654">
          <cell r="AA5654">
            <v>45938</v>
          </cell>
        </row>
        <row r="5654">
          <cell r="AC5654">
            <v>45938</v>
          </cell>
        </row>
        <row r="5654">
          <cell r="AH5654" t="str">
            <v>Completed</v>
          </cell>
        </row>
        <row r="5655">
          <cell r="A5655" t="str">
            <v>HO-00276193</v>
          </cell>
        </row>
        <row r="5655">
          <cell r="J5655" t="str">
            <v>WI</v>
          </cell>
          <cell r="K5655" t="str">
            <v>SP</v>
          </cell>
        </row>
        <row r="5655">
          <cell r="M5655" t="str">
            <v>COS</v>
          </cell>
        </row>
        <row r="5655">
          <cell r="Q5655" t="str">
            <v>Office</v>
          </cell>
        </row>
        <row r="5655">
          <cell r="AA5655">
            <v>45939</v>
          </cell>
        </row>
        <row r="5655">
          <cell r="AC5655">
            <v>45939</v>
          </cell>
        </row>
        <row r="5655">
          <cell r="AH5655" t="str">
            <v>Completed</v>
          </cell>
        </row>
        <row r="5656">
          <cell r="A5656" t="str">
            <v>HO-00273740</v>
          </cell>
        </row>
        <row r="5656">
          <cell r="J5656" t="str">
            <v>WI</v>
          </cell>
          <cell r="K5656" t="str">
            <v>SP</v>
          </cell>
        </row>
        <row r="5656">
          <cell r="M5656" t="str">
            <v>COS</v>
          </cell>
        </row>
        <row r="5656">
          <cell r="Q5656" t="str">
            <v>Office</v>
          </cell>
        </row>
        <row r="5656">
          <cell r="AA5656">
            <v>45919</v>
          </cell>
        </row>
        <row r="5656">
          <cell r="AC5656">
            <v>45919</v>
          </cell>
        </row>
        <row r="5656">
          <cell r="AH5656" t="str">
            <v>Completed</v>
          </cell>
        </row>
        <row r="5657">
          <cell r="A5657" t="str">
            <v>HO-00272694</v>
          </cell>
        </row>
        <row r="5657">
          <cell r="J5657" t="str">
            <v>WI</v>
          </cell>
          <cell r="K5657" t="str">
            <v>SP</v>
          </cell>
        </row>
        <row r="5657">
          <cell r="M5657" t="str">
            <v>COS</v>
          </cell>
        </row>
        <row r="5657">
          <cell r="Q5657" t="str">
            <v>Office</v>
          </cell>
        </row>
        <row r="5657">
          <cell r="AA5657">
            <v>45911</v>
          </cell>
        </row>
        <row r="5657">
          <cell r="AC5657">
            <v>45911</v>
          </cell>
        </row>
        <row r="5657">
          <cell r="AH5657" t="str">
            <v>Completed</v>
          </cell>
        </row>
        <row r="5658">
          <cell r="A5658" t="str">
            <v>HO-00280378</v>
          </cell>
        </row>
        <row r="5658">
          <cell r="J5658" t="str">
            <v>WI</v>
          </cell>
          <cell r="K5658" t="str">
            <v>SP</v>
          </cell>
        </row>
        <row r="5658">
          <cell r="M5658" t="str">
            <v>COS</v>
          </cell>
        </row>
        <row r="5658">
          <cell r="Q5658" t="str">
            <v>Office</v>
          </cell>
        </row>
        <row r="5658">
          <cell r="AA5658">
            <v>45974</v>
          </cell>
        </row>
        <row r="5658">
          <cell r="AC5658">
            <v>45974</v>
          </cell>
        </row>
        <row r="5658">
          <cell r="AH5658" t="str">
            <v>Billing</v>
          </cell>
        </row>
        <row r="5659">
          <cell r="A5659" t="str">
            <v>HO-00276605</v>
          </cell>
        </row>
        <row r="5659">
          <cell r="J5659" t="str">
            <v>WI</v>
          </cell>
          <cell r="K5659" t="str">
            <v>SP</v>
          </cell>
        </row>
        <row r="5659">
          <cell r="M5659" t="str">
            <v>COS</v>
          </cell>
        </row>
        <row r="5659">
          <cell r="Q5659" t="str">
            <v>Office</v>
          </cell>
        </row>
        <row r="5659">
          <cell r="AA5659">
            <v>45943</v>
          </cell>
        </row>
        <row r="5659">
          <cell r="AC5659">
            <v>45943</v>
          </cell>
        </row>
        <row r="5659">
          <cell r="AH5659" t="str">
            <v>Completed</v>
          </cell>
        </row>
        <row r="5660">
          <cell r="A5660" t="str">
            <v>HO-00273294</v>
          </cell>
        </row>
        <row r="5660">
          <cell r="J5660" t="str">
            <v>WI</v>
          </cell>
          <cell r="K5660" t="str">
            <v>SP</v>
          </cell>
        </row>
        <row r="5660">
          <cell r="M5660" t="str">
            <v>COS</v>
          </cell>
        </row>
        <row r="5660">
          <cell r="Q5660" t="str">
            <v>Office</v>
          </cell>
        </row>
        <row r="5660">
          <cell r="AA5660">
            <v>45916</v>
          </cell>
        </row>
        <row r="5660">
          <cell r="AC5660">
            <v>45916</v>
          </cell>
        </row>
        <row r="5660">
          <cell r="AH5660" t="str">
            <v>Completed</v>
          </cell>
        </row>
        <row r="5661">
          <cell r="A5661" t="str">
            <v>HO-00274264</v>
          </cell>
        </row>
        <row r="5661">
          <cell r="J5661" t="str">
            <v>WI</v>
          </cell>
          <cell r="K5661" t="str">
            <v>SP</v>
          </cell>
        </row>
        <row r="5661">
          <cell r="M5661" t="str">
            <v>COS</v>
          </cell>
        </row>
        <row r="5661">
          <cell r="Q5661" t="str">
            <v>Office</v>
          </cell>
        </row>
        <row r="5661">
          <cell r="AA5661">
            <v>45923</v>
          </cell>
        </row>
        <row r="5661">
          <cell r="AC5661">
            <v>45923</v>
          </cell>
        </row>
        <row r="5661">
          <cell r="AH5661" t="str">
            <v>Completed</v>
          </cell>
        </row>
        <row r="5662">
          <cell r="A5662" t="str">
            <v>HO-00277816</v>
          </cell>
        </row>
        <row r="5662">
          <cell r="J5662" t="str">
            <v>WI</v>
          </cell>
          <cell r="K5662" t="str">
            <v>SP</v>
          </cell>
        </row>
        <row r="5662">
          <cell r="M5662" t="str">
            <v>COS</v>
          </cell>
        </row>
        <row r="5662">
          <cell r="Q5662" t="str">
            <v>Office</v>
          </cell>
        </row>
        <row r="5662">
          <cell r="AA5662">
            <v>45952</v>
          </cell>
        </row>
        <row r="5662">
          <cell r="AC5662">
            <v>45952</v>
          </cell>
        </row>
        <row r="5662">
          <cell r="AH5662" t="str">
            <v>Completed</v>
          </cell>
        </row>
        <row r="5663">
          <cell r="A5663" t="str">
            <v>HO-00274233</v>
          </cell>
        </row>
        <row r="5663">
          <cell r="J5663" t="str">
            <v>WI</v>
          </cell>
          <cell r="K5663" t="str">
            <v>SP</v>
          </cell>
        </row>
        <row r="5663">
          <cell r="M5663" t="str">
            <v>COS</v>
          </cell>
        </row>
        <row r="5663">
          <cell r="Q5663" t="str">
            <v>Office</v>
          </cell>
        </row>
        <row r="5663">
          <cell r="AA5663">
            <v>45923</v>
          </cell>
        </row>
        <row r="5663">
          <cell r="AC5663">
            <v>45923</v>
          </cell>
        </row>
        <row r="5663">
          <cell r="AH5663" t="str">
            <v>Completed</v>
          </cell>
        </row>
        <row r="5664">
          <cell r="A5664" t="str">
            <v>HO-00274111</v>
          </cell>
        </row>
        <row r="5664">
          <cell r="J5664" t="str">
            <v>WI</v>
          </cell>
          <cell r="K5664" t="str">
            <v>SP</v>
          </cell>
        </row>
        <row r="5664">
          <cell r="M5664" t="str">
            <v>COS</v>
          </cell>
        </row>
        <row r="5664">
          <cell r="Q5664" t="str">
            <v>Office</v>
          </cell>
        </row>
        <row r="5664">
          <cell r="AA5664">
            <v>45922</v>
          </cell>
        </row>
        <row r="5664">
          <cell r="AC5664">
            <v>45922</v>
          </cell>
        </row>
        <row r="5664">
          <cell r="AH5664" t="str">
            <v>Completed</v>
          </cell>
        </row>
        <row r="5665">
          <cell r="A5665" t="str">
            <v>HO-00275912</v>
          </cell>
        </row>
        <row r="5665">
          <cell r="J5665" t="str">
            <v>WI</v>
          </cell>
          <cell r="K5665" t="str">
            <v>SP</v>
          </cell>
        </row>
        <row r="5665">
          <cell r="M5665" t="str">
            <v>COS</v>
          </cell>
        </row>
        <row r="5665">
          <cell r="Q5665" t="str">
            <v>Office</v>
          </cell>
        </row>
        <row r="5665">
          <cell r="AA5665">
            <v>45937</v>
          </cell>
        </row>
        <row r="5665">
          <cell r="AC5665">
            <v>45937</v>
          </cell>
        </row>
        <row r="5665">
          <cell r="AH5665" t="str">
            <v>Completed</v>
          </cell>
        </row>
        <row r="5666">
          <cell r="A5666" t="str">
            <v>HO-00276635</v>
          </cell>
        </row>
        <row r="5666">
          <cell r="J5666" t="str">
            <v>WI</v>
          </cell>
          <cell r="K5666" t="str">
            <v>SP</v>
          </cell>
        </row>
        <row r="5666">
          <cell r="M5666" t="str">
            <v>COS</v>
          </cell>
        </row>
        <row r="5666">
          <cell r="Q5666" t="str">
            <v>Office</v>
          </cell>
        </row>
        <row r="5666">
          <cell r="AA5666">
            <v>45943</v>
          </cell>
        </row>
        <row r="5666">
          <cell r="AC5666">
            <v>45943</v>
          </cell>
        </row>
        <row r="5666">
          <cell r="AH5666" t="str">
            <v>Completed</v>
          </cell>
        </row>
        <row r="5667">
          <cell r="A5667" t="str">
            <v>HO-00279525</v>
          </cell>
        </row>
        <row r="5667">
          <cell r="J5667" t="str">
            <v>WI</v>
          </cell>
          <cell r="K5667" t="str">
            <v>SP</v>
          </cell>
        </row>
        <row r="5667">
          <cell r="M5667" t="str">
            <v>COS</v>
          </cell>
        </row>
        <row r="5667">
          <cell r="Q5667" t="str">
            <v>Office</v>
          </cell>
        </row>
        <row r="5667">
          <cell r="AA5667">
            <v>45971</v>
          </cell>
        </row>
        <row r="5667">
          <cell r="AC5667">
            <v>45967</v>
          </cell>
        </row>
        <row r="5667">
          <cell r="AH5667" t="str">
            <v>Completed</v>
          </cell>
        </row>
        <row r="5668">
          <cell r="A5668" t="str">
            <v>HO-00280876</v>
          </cell>
        </row>
        <row r="5668">
          <cell r="J5668" t="str">
            <v>WI</v>
          </cell>
          <cell r="K5668" t="str">
            <v>SP</v>
          </cell>
        </row>
        <row r="5668">
          <cell r="M5668" t="str">
            <v>COS</v>
          </cell>
        </row>
        <row r="5668">
          <cell r="Q5668" t="str">
            <v>Office</v>
          </cell>
        </row>
        <row r="5668">
          <cell r="AA5668">
            <v>45978</v>
          </cell>
        </row>
        <row r="5668">
          <cell r="AC5668">
            <v>45978</v>
          </cell>
        </row>
        <row r="5668">
          <cell r="AH5668" t="str">
            <v>Completed</v>
          </cell>
        </row>
        <row r="5669">
          <cell r="A5669" t="str">
            <v>HO-00277438</v>
          </cell>
        </row>
        <row r="5669">
          <cell r="J5669" t="str">
            <v>WI</v>
          </cell>
          <cell r="K5669" t="str">
            <v>SP</v>
          </cell>
        </row>
        <row r="5669">
          <cell r="M5669" t="str">
            <v>COS</v>
          </cell>
        </row>
        <row r="5669">
          <cell r="Q5669" t="str">
            <v>Office</v>
          </cell>
        </row>
        <row r="5669">
          <cell r="AA5669">
            <v>45950</v>
          </cell>
        </row>
        <row r="5669">
          <cell r="AC5669">
            <v>45950</v>
          </cell>
        </row>
        <row r="5669">
          <cell r="AH5669" t="str">
            <v>Completed</v>
          </cell>
        </row>
        <row r="5670">
          <cell r="A5670" t="str">
            <v>HO-00275712</v>
          </cell>
        </row>
        <row r="5670">
          <cell r="J5670" t="str">
            <v>WI</v>
          </cell>
          <cell r="K5670" t="str">
            <v>SP</v>
          </cell>
        </row>
        <row r="5670">
          <cell r="M5670" t="str">
            <v>COS</v>
          </cell>
        </row>
        <row r="5670">
          <cell r="Q5670" t="str">
            <v>Office</v>
          </cell>
        </row>
        <row r="5670">
          <cell r="AA5670">
            <v>45936</v>
          </cell>
        </row>
        <row r="5670">
          <cell r="AC5670">
            <v>45936</v>
          </cell>
        </row>
        <row r="5670">
          <cell r="AH5670" t="str">
            <v>Completed</v>
          </cell>
        </row>
        <row r="5671">
          <cell r="A5671" t="str">
            <v>HO-00272184</v>
          </cell>
        </row>
        <row r="5671">
          <cell r="J5671" t="str">
            <v>WI</v>
          </cell>
          <cell r="K5671" t="str">
            <v>SP</v>
          </cell>
        </row>
        <row r="5671">
          <cell r="M5671" t="str">
            <v>COS</v>
          </cell>
        </row>
        <row r="5671">
          <cell r="Q5671" t="str">
            <v>Office</v>
          </cell>
        </row>
        <row r="5671">
          <cell r="AA5671">
            <v>45908</v>
          </cell>
        </row>
        <row r="5671">
          <cell r="AC5671">
            <v>45908</v>
          </cell>
        </row>
        <row r="5671">
          <cell r="AH5671" t="str">
            <v>Completed</v>
          </cell>
        </row>
        <row r="5672">
          <cell r="A5672" t="str">
            <v>HO-00271907</v>
          </cell>
        </row>
        <row r="5672">
          <cell r="J5672" t="str">
            <v>WI</v>
          </cell>
          <cell r="K5672" t="str">
            <v>SP</v>
          </cell>
        </row>
        <row r="5672">
          <cell r="M5672" t="str">
            <v>COS</v>
          </cell>
        </row>
        <row r="5672">
          <cell r="Q5672" t="str">
            <v>Office</v>
          </cell>
        </row>
        <row r="5672">
          <cell r="AA5672">
            <v>45905</v>
          </cell>
        </row>
        <row r="5672">
          <cell r="AC5672">
            <v>45905</v>
          </cell>
        </row>
        <row r="5672">
          <cell r="AH5672" t="str">
            <v>Completed</v>
          </cell>
        </row>
        <row r="5673">
          <cell r="A5673" t="str">
            <v>HO-00274814</v>
          </cell>
        </row>
        <row r="5673">
          <cell r="J5673" t="str">
            <v>WI</v>
          </cell>
          <cell r="K5673" t="str">
            <v>SP</v>
          </cell>
        </row>
        <row r="5673">
          <cell r="M5673" t="str">
            <v>COS</v>
          </cell>
        </row>
        <row r="5673">
          <cell r="Q5673" t="str">
            <v>Office</v>
          </cell>
        </row>
        <row r="5673">
          <cell r="AA5673">
            <v>45929</v>
          </cell>
        </row>
        <row r="5673">
          <cell r="AC5673">
            <v>45929</v>
          </cell>
        </row>
        <row r="5673">
          <cell r="AH5673" t="str">
            <v>Completed</v>
          </cell>
        </row>
        <row r="5674">
          <cell r="A5674" t="str">
            <v>HO-00271746</v>
          </cell>
        </row>
        <row r="5674">
          <cell r="J5674" t="str">
            <v>WI</v>
          </cell>
          <cell r="K5674" t="str">
            <v>SP</v>
          </cell>
        </row>
        <row r="5674">
          <cell r="M5674" t="str">
            <v>COS</v>
          </cell>
        </row>
        <row r="5674">
          <cell r="Q5674" t="str">
            <v>Office</v>
          </cell>
        </row>
        <row r="5674">
          <cell r="AA5674">
            <v>45903</v>
          </cell>
        </row>
        <row r="5674">
          <cell r="AC5674">
            <v>45903</v>
          </cell>
        </row>
        <row r="5674">
          <cell r="AH5674" t="str">
            <v>Completed</v>
          </cell>
        </row>
        <row r="5675">
          <cell r="A5675" t="str">
            <v>HO-00272592</v>
          </cell>
        </row>
        <row r="5675">
          <cell r="J5675" t="str">
            <v>WI</v>
          </cell>
          <cell r="K5675" t="str">
            <v>SP</v>
          </cell>
        </row>
        <row r="5675">
          <cell r="M5675" t="str">
            <v>COS</v>
          </cell>
        </row>
        <row r="5675">
          <cell r="Q5675" t="str">
            <v>Office</v>
          </cell>
        </row>
        <row r="5675">
          <cell r="AA5675">
            <v>45910</v>
          </cell>
        </row>
        <row r="5675">
          <cell r="AC5675">
            <v>45910</v>
          </cell>
        </row>
        <row r="5675">
          <cell r="AH5675" t="str">
            <v>Completed</v>
          </cell>
        </row>
        <row r="5676">
          <cell r="A5676" t="str">
            <v>HO-00278533</v>
          </cell>
        </row>
        <row r="5676">
          <cell r="J5676" t="str">
            <v>WI</v>
          </cell>
          <cell r="K5676" t="str">
            <v>SP</v>
          </cell>
        </row>
        <row r="5676">
          <cell r="M5676" t="str">
            <v>COS</v>
          </cell>
        </row>
        <row r="5676">
          <cell r="Q5676" t="str">
            <v>Office</v>
          </cell>
        </row>
        <row r="5676">
          <cell r="AA5676">
            <v>45958</v>
          </cell>
        </row>
        <row r="5676">
          <cell r="AC5676">
            <v>45958</v>
          </cell>
        </row>
        <row r="5676">
          <cell r="AH5676" t="str">
            <v>Completed</v>
          </cell>
        </row>
        <row r="5677">
          <cell r="A5677" t="str">
            <v>HO-00271816</v>
          </cell>
        </row>
        <row r="5677">
          <cell r="J5677" t="str">
            <v>WI</v>
          </cell>
          <cell r="K5677" t="str">
            <v>SP</v>
          </cell>
        </row>
        <row r="5677">
          <cell r="M5677" t="str">
            <v>COS</v>
          </cell>
        </row>
        <row r="5677">
          <cell r="Q5677" t="str">
            <v>Office</v>
          </cell>
        </row>
        <row r="5677">
          <cell r="AA5677">
            <v>45904</v>
          </cell>
        </row>
        <row r="5677">
          <cell r="AC5677">
            <v>45904</v>
          </cell>
        </row>
        <row r="5677">
          <cell r="AH5677" t="str">
            <v>Completed</v>
          </cell>
        </row>
        <row r="5678">
          <cell r="A5678" t="str">
            <v>HO-00280907</v>
          </cell>
        </row>
        <row r="5678">
          <cell r="J5678" t="str">
            <v>WI</v>
          </cell>
          <cell r="K5678" t="str">
            <v>SP</v>
          </cell>
        </row>
        <row r="5678">
          <cell r="M5678" t="str">
            <v>COS</v>
          </cell>
        </row>
        <row r="5678">
          <cell r="Q5678" t="str">
            <v>Office</v>
          </cell>
        </row>
        <row r="5678">
          <cell r="AA5678">
            <v>45978</v>
          </cell>
        </row>
        <row r="5678">
          <cell r="AC5678">
            <v>45978</v>
          </cell>
        </row>
        <row r="5678">
          <cell r="AH5678" t="str">
            <v>Completed</v>
          </cell>
        </row>
        <row r="5679">
          <cell r="A5679" t="str">
            <v>HO-00274634</v>
          </cell>
        </row>
        <row r="5679">
          <cell r="J5679" t="str">
            <v>WI</v>
          </cell>
          <cell r="K5679" t="str">
            <v>SP</v>
          </cell>
        </row>
        <row r="5679">
          <cell r="M5679" t="str">
            <v>COS</v>
          </cell>
        </row>
        <row r="5679">
          <cell r="Q5679" t="str">
            <v>Office</v>
          </cell>
        </row>
        <row r="5679">
          <cell r="AA5679">
            <v>45926</v>
          </cell>
        </row>
        <row r="5679">
          <cell r="AC5679">
            <v>45926</v>
          </cell>
        </row>
        <row r="5679">
          <cell r="AH5679" t="str">
            <v>Completed</v>
          </cell>
        </row>
        <row r="5680">
          <cell r="A5680" t="str">
            <v>HO-00275756</v>
          </cell>
        </row>
        <row r="5680">
          <cell r="J5680" t="str">
            <v>WI</v>
          </cell>
          <cell r="K5680" t="str">
            <v>SP</v>
          </cell>
        </row>
        <row r="5680">
          <cell r="M5680" t="str">
            <v>COS</v>
          </cell>
        </row>
        <row r="5680">
          <cell r="Q5680" t="str">
            <v>Office</v>
          </cell>
        </row>
        <row r="5680">
          <cell r="AA5680">
            <v>45936</v>
          </cell>
        </row>
        <row r="5680">
          <cell r="AC5680">
            <v>45936</v>
          </cell>
        </row>
        <row r="5680">
          <cell r="AH5680" t="str">
            <v>Completed</v>
          </cell>
        </row>
        <row r="5681">
          <cell r="A5681" t="str">
            <v>HO-00273537</v>
          </cell>
        </row>
        <row r="5681">
          <cell r="J5681" t="str">
            <v>WI</v>
          </cell>
          <cell r="K5681" t="str">
            <v>SP</v>
          </cell>
        </row>
        <row r="5681">
          <cell r="M5681" t="str">
            <v>COS</v>
          </cell>
        </row>
        <row r="5681">
          <cell r="Q5681" t="str">
            <v>Office</v>
          </cell>
        </row>
        <row r="5681">
          <cell r="AA5681">
            <v>45917</v>
          </cell>
        </row>
        <row r="5681">
          <cell r="AC5681">
            <v>45917</v>
          </cell>
        </row>
        <row r="5681">
          <cell r="AH5681" t="str">
            <v>Completed</v>
          </cell>
        </row>
        <row r="5682">
          <cell r="A5682" t="str">
            <v>HO-00279889</v>
          </cell>
        </row>
        <row r="5682">
          <cell r="J5682" t="str">
            <v>WI</v>
          </cell>
          <cell r="K5682" t="str">
            <v>SP</v>
          </cell>
        </row>
        <row r="5682">
          <cell r="M5682" t="str">
            <v>COS</v>
          </cell>
        </row>
        <row r="5682">
          <cell r="Q5682" t="str">
            <v>Office</v>
          </cell>
        </row>
        <row r="5682">
          <cell r="AA5682">
            <v>45971</v>
          </cell>
        </row>
        <row r="5682">
          <cell r="AC5682">
            <v>45971</v>
          </cell>
        </row>
        <row r="5682">
          <cell r="AH5682" t="str">
            <v>Billing</v>
          </cell>
        </row>
        <row r="5683">
          <cell r="A5683" t="str">
            <v>HO-00280860</v>
          </cell>
        </row>
        <row r="5683">
          <cell r="J5683" t="str">
            <v>WI</v>
          </cell>
          <cell r="K5683" t="str">
            <v>SP</v>
          </cell>
        </row>
        <row r="5683">
          <cell r="M5683" t="str">
            <v>COS</v>
          </cell>
        </row>
        <row r="5683">
          <cell r="Q5683" t="str">
            <v>Office</v>
          </cell>
        </row>
        <row r="5683">
          <cell r="AA5683">
            <v>45978</v>
          </cell>
        </row>
        <row r="5683">
          <cell r="AC5683">
            <v>45978</v>
          </cell>
        </row>
        <row r="5683">
          <cell r="AH5683" t="str">
            <v>Billing</v>
          </cell>
        </row>
        <row r="5684">
          <cell r="A5684" t="str">
            <v>HO-00280548</v>
          </cell>
        </row>
        <row r="5684">
          <cell r="J5684" t="str">
            <v>WI</v>
          </cell>
          <cell r="K5684" t="str">
            <v>SP</v>
          </cell>
        </row>
        <row r="5684">
          <cell r="M5684" t="str">
            <v>COS</v>
          </cell>
        </row>
        <row r="5684">
          <cell r="Q5684" t="str">
            <v>Office</v>
          </cell>
        </row>
        <row r="5684">
          <cell r="AA5684">
            <v>45975</v>
          </cell>
        </row>
        <row r="5684">
          <cell r="AC5684">
            <v>45975</v>
          </cell>
        </row>
        <row r="5684">
          <cell r="AH5684" t="str">
            <v>Billing</v>
          </cell>
        </row>
        <row r="5685">
          <cell r="A5685" t="str">
            <v>HO-00275505</v>
          </cell>
        </row>
        <row r="5685">
          <cell r="J5685" t="str">
            <v>WI</v>
          </cell>
          <cell r="K5685" t="str">
            <v>SP</v>
          </cell>
        </row>
        <row r="5685">
          <cell r="M5685" t="str">
            <v>COS</v>
          </cell>
        </row>
        <row r="5685">
          <cell r="Q5685" t="str">
            <v>Office</v>
          </cell>
        </row>
        <row r="5685">
          <cell r="AA5685">
            <v>45933</v>
          </cell>
        </row>
        <row r="5685">
          <cell r="AC5685">
            <v>45933</v>
          </cell>
        </row>
        <row r="5685">
          <cell r="AH5685" t="str">
            <v>Completed</v>
          </cell>
        </row>
        <row r="5686">
          <cell r="A5686" t="str">
            <v>HO-00277706</v>
          </cell>
        </row>
        <row r="5686">
          <cell r="J5686" t="str">
            <v>WI</v>
          </cell>
          <cell r="K5686" t="str">
            <v>SP</v>
          </cell>
        </row>
        <row r="5686">
          <cell r="M5686" t="str">
            <v>COS</v>
          </cell>
        </row>
        <row r="5686">
          <cell r="Q5686" t="str">
            <v>Office</v>
          </cell>
        </row>
        <row r="5686">
          <cell r="AA5686">
            <v>45951</v>
          </cell>
        </row>
        <row r="5686">
          <cell r="AC5686">
            <v>45951</v>
          </cell>
        </row>
        <row r="5686">
          <cell r="AH5686" t="str">
            <v>Completed</v>
          </cell>
        </row>
        <row r="5687">
          <cell r="A5687" t="str">
            <v>HO-00278102</v>
          </cell>
        </row>
        <row r="5687">
          <cell r="J5687" t="str">
            <v>WI</v>
          </cell>
          <cell r="K5687" t="str">
            <v>SP</v>
          </cell>
        </row>
        <row r="5687">
          <cell r="M5687" t="str">
            <v>COS</v>
          </cell>
        </row>
        <row r="5687">
          <cell r="Q5687" t="str">
            <v>Office</v>
          </cell>
        </row>
        <row r="5687">
          <cell r="AA5687">
            <v>45954</v>
          </cell>
        </row>
        <row r="5687">
          <cell r="AC5687">
            <v>45954</v>
          </cell>
        </row>
        <row r="5687">
          <cell r="AH5687" t="str">
            <v>Completed</v>
          </cell>
        </row>
        <row r="5688">
          <cell r="A5688" t="str">
            <v>HO-00271700</v>
          </cell>
        </row>
        <row r="5688">
          <cell r="J5688" t="str">
            <v>WI</v>
          </cell>
          <cell r="K5688" t="str">
            <v>SP</v>
          </cell>
        </row>
        <row r="5688">
          <cell r="M5688" t="str">
            <v>COS</v>
          </cell>
        </row>
        <row r="5688">
          <cell r="Q5688" t="str">
            <v>Office</v>
          </cell>
        </row>
        <row r="5688">
          <cell r="AA5688">
            <v>45903</v>
          </cell>
        </row>
        <row r="5688">
          <cell r="AC5688">
            <v>45903</v>
          </cell>
        </row>
        <row r="5688">
          <cell r="AH5688" t="str">
            <v>Completed</v>
          </cell>
        </row>
        <row r="5689">
          <cell r="A5689" t="str">
            <v>HO-00271841</v>
          </cell>
        </row>
        <row r="5689">
          <cell r="J5689" t="str">
            <v>WI</v>
          </cell>
          <cell r="K5689" t="str">
            <v>SP</v>
          </cell>
        </row>
        <row r="5689">
          <cell r="M5689" t="str">
            <v>COS</v>
          </cell>
        </row>
        <row r="5689">
          <cell r="Q5689" t="str">
            <v>Office</v>
          </cell>
        </row>
        <row r="5689">
          <cell r="AA5689">
            <v>45904</v>
          </cell>
        </row>
        <row r="5689">
          <cell r="AC5689">
            <v>45904</v>
          </cell>
        </row>
        <row r="5689">
          <cell r="AH5689" t="str">
            <v>Completed</v>
          </cell>
        </row>
        <row r="5690">
          <cell r="A5690" t="str">
            <v>HO-00279555</v>
          </cell>
        </row>
        <row r="5690">
          <cell r="J5690" t="str">
            <v>WI</v>
          </cell>
          <cell r="K5690" t="str">
            <v>SP</v>
          </cell>
        </row>
        <row r="5690">
          <cell r="M5690" t="str">
            <v>COS</v>
          </cell>
        </row>
        <row r="5690">
          <cell r="Q5690" t="str">
            <v>Office</v>
          </cell>
        </row>
        <row r="5690">
          <cell r="AA5690">
            <v>45967</v>
          </cell>
        </row>
        <row r="5690">
          <cell r="AC5690">
            <v>45967</v>
          </cell>
        </row>
        <row r="5690">
          <cell r="AH5690" t="str">
            <v>Billing</v>
          </cell>
        </row>
        <row r="5691">
          <cell r="A5691" t="str">
            <v>HO-00280079</v>
          </cell>
        </row>
        <row r="5691">
          <cell r="J5691" t="str">
            <v>WI</v>
          </cell>
          <cell r="K5691" t="str">
            <v>SP</v>
          </cell>
        </row>
        <row r="5691">
          <cell r="M5691" t="str">
            <v>COS</v>
          </cell>
        </row>
        <row r="5691">
          <cell r="Q5691" t="str">
            <v>Office</v>
          </cell>
        </row>
        <row r="5691">
          <cell r="AA5691">
            <v>45972</v>
          </cell>
        </row>
        <row r="5691">
          <cell r="AC5691">
            <v>45972</v>
          </cell>
        </row>
        <row r="5691">
          <cell r="AH5691" t="str">
            <v>Billing</v>
          </cell>
        </row>
        <row r="5692">
          <cell r="A5692" t="str">
            <v>HO-00277505</v>
          </cell>
        </row>
        <row r="5692">
          <cell r="J5692" t="str">
            <v>WI</v>
          </cell>
          <cell r="K5692" t="str">
            <v>SP</v>
          </cell>
        </row>
        <row r="5692">
          <cell r="M5692" t="str">
            <v>COS</v>
          </cell>
        </row>
        <row r="5692">
          <cell r="Q5692" t="str">
            <v>Office</v>
          </cell>
        </row>
        <row r="5692">
          <cell r="AA5692">
            <v>45950</v>
          </cell>
        </row>
        <row r="5692">
          <cell r="AC5692">
            <v>45950</v>
          </cell>
        </row>
        <row r="5692">
          <cell r="AH5692" t="str">
            <v>Completed</v>
          </cell>
        </row>
        <row r="5693">
          <cell r="A5693" t="str">
            <v>HO-00280072</v>
          </cell>
        </row>
        <row r="5693">
          <cell r="J5693" t="str">
            <v>WI</v>
          </cell>
          <cell r="K5693" t="str">
            <v>SP</v>
          </cell>
        </row>
        <row r="5693">
          <cell r="M5693" t="str">
            <v>COS</v>
          </cell>
        </row>
        <row r="5693">
          <cell r="Q5693" t="str">
            <v>Office</v>
          </cell>
        </row>
        <row r="5693">
          <cell r="AA5693">
            <v>45972</v>
          </cell>
        </row>
        <row r="5693">
          <cell r="AC5693">
            <v>45972</v>
          </cell>
        </row>
        <row r="5693">
          <cell r="AH5693" t="str">
            <v>Completed</v>
          </cell>
        </row>
        <row r="5694">
          <cell r="A5694" t="str">
            <v>HO-00272990</v>
          </cell>
        </row>
        <row r="5694">
          <cell r="J5694" t="str">
            <v>WI</v>
          </cell>
          <cell r="K5694" t="str">
            <v>SP</v>
          </cell>
        </row>
        <row r="5694">
          <cell r="M5694" t="str">
            <v>COS</v>
          </cell>
        </row>
        <row r="5694">
          <cell r="Q5694" t="str">
            <v>Office</v>
          </cell>
        </row>
        <row r="5694">
          <cell r="AA5694">
            <v>45913</v>
          </cell>
        </row>
        <row r="5694">
          <cell r="AC5694">
            <v>45913</v>
          </cell>
        </row>
        <row r="5694">
          <cell r="AH5694" t="str">
            <v>Completed</v>
          </cell>
        </row>
        <row r="5695">
          <cell r="A5695" t="str">
            <v>HO-00272066</v>
          </cell>
        </row>
        <row r="5695">
          <cell r="J5695" t="str">
            <v>WI</v>
          </cell>
          <cell r="K5695" t="str">
            <v>SP</v>
          </cell>
        </row>
        <row r="5695">
          <cell r="M5695" t="str">
            <v>COS</v>
          </cell>
        </row>
        <row r="5695">
          <cell r="Q5695" t="str">
            <v>Office</v>
          </cell>
        </row>
        <row r="5695">
          <cell r="AA5695">
            <v>45906</v>
          </cell>
        </row>
        <row r="5695">
          <cell r="AC5695">
            <v>45908</v>
          </cell>
        </row>
        <row r="5695">
          <cell r="AH5695" t="str">
            <v>Completed</v>
          </cell>
        </row>
        <row r="5696">
          <cell r="A5696" t="str">
            <v>HO-00271436</v>
          </cell>
        </row>
        <row r="5696">
          <cell r="J5696" t="str">
            <v>WI</v>
          </cell>
          <cell r="K5696" t="str">
            <v>SP</v>
          </cell>
        </row>
        <row r="5696">
          <cell r="M5696" t="str">
            <v>COS</v>
          </cell>
        </row>
        <row r="5696">
          <cell r="Q5696" t="str">
            <v>Office</v>
          </cell>
        </row>
        <row r="5696">
          <cell r="AA5696">
            <v>45902</v>
          </cell>
        </row>
        <row r="5696">
          <cell r="AC5696">
            <v>45902</v>
          </cell>
        </row>
        <row r="5696">
          <cell r="AH5696" t="str">
            <v>Completed</v>
          </cell>
        </row>
        <row r="5697">
          <cell r="A5697" t="str">
            <v>HO-00277725</v>
          </cell>
        </row>
        <row r="5697">
          <cell r="J5697" t="str">
            <v>WI</v>
          </cell>
          <cell r="K5697" t="str">
            <v>SP</v>
          </cell>
        </row>
        <row r="5697">
          <cell r="M5697" t="str">
            <v>COS</v>
          </cell>
        </row>
        <row r="5697">
          <cell r="Q5697" t="str">
            <v>Office</v>
          </cell>
        </row>
        <row r="5697">
          <cell r="AA5697">
            <v>45951</v>
          </cell>
        </row>
        <row r="5697">
          <cell r="AC5697">
            <v>45951</v>
          </cell>
        </row>
        <row r="5697">
          <cell r="AH5697" t="str">
            <v>Completed</v>
          </cell>
        </row>
        <row r="5698">
          <cell r="A5698" t="str">
            <v>HO-00277433</v>
          </cell>
        </row>
        <row r="5698">
          <cell r="J5698" t="str">
            <v>WI</v>
          </cell>
          <cell r="K5698" t="str">
            <v>SP</v>
          </cell>
        </row>
        <row r="5698">
          <cell r="M5698" t="str">
            <v>COS</v>
          </cell>
        </row>
        <row r="5698">
          <cell r="Q5698" t="str">
            <v>Office</v>
          </cell>
        </row>
        <row r="5698">
          <cell r="AA5698">
            <v>45950</v>
          </cell>
        </row>
        <row r="5698">
          <cell r="AC5698">
            <v>45950</v>
          </cell>
        </row>
        <row r="5698">
          <cell r="AH5698" t="str">
            <v>Completed</v>
          </cell>
        </row>
        <row r="5699">
          <cell r="A5699" t="str">
            <v>HO-00277006</v>
          </cell>
        </row>
        <row r="5699">
          <cell r="J5699" t="str">
            <v>WI</v>
          </cell>
          <cell r="K5699" t="str">
            <v>SP</v>
          </cell>
        </row>
        <row r="5699">
          <cell r="M5699" t="str">
            <v>COS</v>
          </cell>
        </row>
        <row r="5699">
          <cell r="Q5699" t="str">
            <v>Office</v>
          </cell>
        </row>
        <row r="5699">
          <cell r="AA5699">
            <v>45945</v>
          </cell>
        </row>
        <row r="5699">
          <cell r="AC5699">
            <v>45945</v>
          </cell>
        </row>
        <row r="5699">
          <cell r="AH5699" t="str">
            <v>Completed</v>
          </cell>
        </row>
        <row r="5700">
          <cell r="A5700" t="str">
            <v>HO-00273267</v>
          </cell>
        </row>
        <row r="5700">
          <cell r="J5700" t="str">
            <v>WI</v>
          </cell>
          <cell r="K5700" t="str">
            <v>SP</v>
          </cell>
        </row>
        <row r="5700">
          <cell r="M5700" t="str">
            <v>COS</v>
          </cell>
        </row>
        <row r="5700">
          <cell r="Q5700" t="str">
            <v>Office</v>
          </cell>
        </row>
        <row r="5700">
          <cell r="AA5700">
            <v>45915</v>
          </cell>
        </row>
        <row r="5700">
          <cell r="AC5700">
            <v>45915</v>
          </cell>
        </row>
        <row r="5700">
          <cell r="AH5700" t="str">
            <v>Completed</v>
          </cell>
        </row>
        <row r="5701">
          <cell r="A5701" t="str">
            <v>HO-00276589</v>
          </cell>
        </row>
        <row r="5701">
          <cell r="J5701" t="str">
            <v>WI</v>
          </cell>
          <cell r="K5701" t="str">
            <v>SP</v>
          </cell>
        </row>
        <row r="5701">
          <cell r="M5701" t="str">
            <v>COS</v>
          </cell>
        </row>
        <row r="5701">
          <cell r="Q5701" t="str">
            <v>Office</v>
          </cell>
        </row>
        <row r="5701">
          <cell r="AA5701">
            <v>45943</v>
          </cell>
        </row>
        <row r="5701">
          <cell r="AC5701">
            <v>45943</v>
          </cell>
        </row>
        <row r="5701">
          <cell r="AH5701" t="str">
            <v>Completed</v>
          </cell>
        </row>
        <row r="5702">
          <cell r="A5702" t="str">
            <v>HO-00272449</v>
          </cell>
        </row>
        <row r="5702">
          <cell r="J5702" t="str">
            <v>WI</v>
          </cell>
          <cell r="K5702" t="str">
            <v>SP</v>
          </cell>
        </row>
        <row r="5702">
          <cell r="M5702" t="str">
            <v>COS</v>
          </cell>
        </row>
        <row r="5702">
          <cell r="Q5702" t="str">
            <v>Office</v>
          </cell>
        </row>
        <row r="5702">
          <cell r="AA5702">
            <v>45909</v>
          </cell>
        </row>
        <row r="5702">
          <cell r="AC5702">
            <v>45909</v>
          </cell>
        </row>
        <row r="5702">
          <cell r="AH5702" t="str">
            <v>Completed</v>
          </cell>
        </row>
        <row r="5703">
          <cell r="A5703" t="str">
            <v>HO-00280240</v>
          </cell>
        </row>
        <row r="5703">
          <cell r="J5703" t="str">
            <v>WI</v>
          </cell>
          <cell r="K5703" t="str">
            <v>SP</v>
          </cell>
        </row>
        <row r="5703">
          <cell r="M5703" t="str">
            <v>COS</v>
          </cell>
        </row>
        <row r="5703">
          <cell r="Q5703" t="str">
            <v>Office</v>
          </cell>
        </row>
        <row r="5703">
          <cell r="AA5703">
            <v>45973</v>
          </cell>
        </row>
        <row r="5703">
          <cell r="AC5703">
            <v>45973</v>
          </cell>
        </row>
        <row r="5703">
          <cell r="AH5703" t="str">
            <v>Completed</v>
          </cell>
        </row>
        <row r="5704">
          <cell r="A5704" t="str">
            <v>HO-00274716</v>
          </cell>
        </row>
        <row r="5704">
          <cell r="J5704" t="str">
            <v>WI</v>
          </cell>
          <cell r="K5704" t="str">
            <v>SP</v>
          </cell>
        </row>
        <row r="5704">
          <cell r="M5704" t="str">
            <v>COS</v>
          </cell>
        </row>
        <row r="5704">
          <cell r="Q5704" t="str">
            <v>Office</v>
          </cell>
        </row>
        <row r="5704">
          <cell r="AA5704">
            <v>45927</v>
          </cell>
        </row>
        <row r="5704">
          <cell r="AC5704">
            <v>45929</v>
          </cell>
        </row>
        <row r="5704">
          <cell r="AH5704" t="str">
            <v>Completed</v>
          </cell>
        </row>
        <row r="5705">
          <cell r="A5705" t="str">
            <v>HO-00275300</v>
          </cell>
        </row>
        <row r="5705">
          <cell r="J5705" t="str">
            <v>WI</v>
          </cell>
          <cell r="K5705" t="str">
            <v>SP</v>
          </cell>
        </row>
        <row r="5705">
          <cell r="M5705" t="str">
            <v>COS</v>
          </cell>
        </row>
        <row r="5705">
          <cell r="Q5705" t="str">
            <v>Office</v>
          </cell>
        </row>
        <row r="5705">
          <cell r="AA5705">
            <v>45931</v>
          </cell>
        </row>
        <row r="5705">
          <cell r="AC5705">
            <v>45932</v>
          </cell>
        </row>
        <row r="5705">
          <cell r="AH5705" t="str">
            <v>Completed</v>
          </cell>
        </row>
        <row r="5706">
          <cell r="A5706" t="str">
            <v>HO-00277840</v>
          </cell>
        </row>
        <row r="5706">
          <cell r="J5706" t="str">
            <v>WI</v>
          </cell>
          <cell r="K5706" t="str">
            <v>SP</v>
          </cell>
        </row>
        <row r="5706">
          <cell r="M5706" t="str">
            <v>COS</v>
          </cell>
        </row>
        <row r="5706">
          <cell r="Q5706" t="str">
            <v>Office</v>
          </cell>
        </row>
        <row r="5706">
          <cell r="AA5706">
            <v>45952</v>
          </cell>
        </row>
        <row r="5706">
          <cell r="AC5706">
            <v>45952</v>
          </cell>
        </row>
        <row r="5706">
          <cell r="AH5706" t="str">
            <v>Completed</v>
          </cell>
        </row>
        <row r="5707">
          <cell r="A5707" t="str">
            <v>HO-00274427</v>
          </cell>
        </row>
        <row r="5707">
          <cell r="J5707" t="str">
            <v>WI</v>
          </cell>
          <cell r="K5707" t="str">
            <v>SP</v>
          </cell>
        </row>
        <row r="5707">
          <cell r="M5707" t="str">
            <v>COS</v>
          </cell>
        </row>
        <row r="5707">
          <cell r="Q5707" t="str">
            <v>Office</v>
          </cell>
        </row>
        <row r="5707">
          <cell r="AA5707">
            <v>45924</v>
          </cell>
        </row>
        <row r="5707">
          <cell r="AC5707">
            <v>45924</v>
          </cell>
        </row>
        <row r="5707">
          <cell r="AH5707" t="str">
            <v>Completed</v>
          </cell>
        </row>
        <row r="5708">
          <cell r="A5708" t="str">
            <v>HO-00279591</v>
          </cell>
        </row>
        <row r="5708">
          <cell r="J5708" t="str">
            <v>WI</v>
          </cell>
          <cell r="K5708" t="str">
            <v>SP</v>
          </cell>
        </row>
        <row r="5708">
          <cell r="M5708" t="str">
            <v>COS</v>
          </cell>
        </row>
        <row r="5708">
          <cell r="Q5708" t="str">
            <v>Office</v>
          </cell>
        </row>
        <row r="5708">
          <cell r="AA5708">
            <v>45967</v>
          </cell>
        </row>
        <row r="5708">
          <cell r="AC5708">
            <v>45967</v>
          </cell>
        </row>
        <row r="5708">
          <cell r="AH5708" t="str">
            <v>Completed</v>
          </cell>
        </row>
        <row r="5709">
          <cell r="A5709" t="str">
            <v>HO-00279572</v>
          </cell>
        </row>
        <row r="5709">
          <cell r="J5709" t="str">
            <v>WI</v>
          </cell>
          <cell r="K5709" t="str">
            <v>SP</v>
          </cell>
        </row>
        <row r="5709">
          <cell r="M5709" t="str">
            <v>COS</v>
          </cell>
        </row>
        <row r="5709">
          <cell r="Q5709" t="str">
            <v>Office</v>
          </cell>
        </row>
        <row r="5709">
          <cell r="AA5709">
            <v>45967</v>
          </cell>
        </row>
        <row r="5709">
          <cell r="AC5709">
            <v>45967</v>
          </cell>
        </row>
        <row r="5709">
          <cell r="AH5709" t="str">
            <v>Completed</v>
          </cell>
        </row>
        <row r="5710">
          <cell r="A5710" t="str">
            <v>HO-00275750</v>
          </cell>
        </row>
        <row r="5710">
          <cell r="J5710" t="str">
            <v>WI</v>
          </cell>
          <cell r="K5710" t="str">
            <v>SP</v>
          </cell>
        </row>
        <row r="5710">
          <cell r="M5710" t="str">
            <v>COS</v>
          </cell>
        </row>
        <row r="5710">
          <cell r="Q5710" t="str">
            <v>Office</v>
          </cell>
        </row>
        <row r="5710">
          <cell r="AA5710">
            <v>45936</v>
          </cell>
        </row>
        <row r="5710">
          <cell r="AC5710">
            <v>45936</v>
          </cell>
        </row>
        <row r="5710">
          <cell r="AH5710" t="str">
            <v>Completed</v>
          </cell>
        </row>
        <row r="5711">
          <cell r="A5711" t="str">
            <v>HO-00280177</v>
          </cell>
        </row>
        <row r="5711">
          <cell r="J5711" t="str">
            <v>WI</v>
          </cell>
          <cell r="K5711" t="str">
            <v>SP</v>
          </cell>
        </row>
        <row r="5711">
          <cell r="M5711" t="str">
            <v>COS</v>
          </cell>
        </row>
        <row r="5711">
          <cell r="Q5711" t="str">
            <v>Office</v>
          </cell>
        </row>
        <row r="5711">
          <cell r="AA5711">
            <v>45973</v>
          </cell>
        </row>
        <row r="5711">
          <cell r="AC5711">
            <v>45973</v>
          </cell>
        </row>
        <row r="5711">
          <cell r="AH5711" t="str">
            <v>Billing</v>
          </cell>
        </row>
        <row r="5712">
          <cell r="A5712" t="str">
            <v>HO-00277809</v>
          </cell>
        </row>
        <row r="5712">
          <cell r="J5712" t="str">
            <v>WI</v>
          </cell>
          <cell r="K5712" t="str">
            <v>SP</v>
          </cell>
        </row>
        <row r="5712">
          <cell r="M5712" t="str">
            <v>COS</v>
          </cell>
        </row>
        <row r="5712">
          <cell r="Q5712" t="str">
            <v>Office</v>
          </cell>
        </row>
        <row r="5712">
          <cell r="AA5712">
            <v>45952</v>
          </cell>
        </row>
        <row r="5712">
          <cell r="AC5712">
            <v>45952</v>
          </cell>
        </row>
        <row r="5712">
          <cell r="AH5712" t="str">
            <v>Completed</v>
          </cell>
        </row>
        <row r="5713">
          <cell r="A5713" t="str">
            <v>HO-00271806</v>
          </cell>
        </row>
        <row r="5713">
          <cell r="J5713" t="str">
            <v>WI</v>
          </cell>
          <cell r="K5713" t="str">
            <v>SP</v>
          </cell>
        </row>
        <row r="5713">
          <cell r="M5713" t="str">
            <v>COS</v>
          </cell>
        </row>
        <row r="5713">
          <cell r="Q5713" t="str">
            <v>Office</v>
          </cell>
        </row>
        <row r="5713">
          <cell r="AA5713">
            <v>45904</v>
          </cell>
        </row>
        <row r="5713">
          <cell r="AC5713">
            <v>45904</v>
          </cell>
        </row>
        <row r="5713">
          <cell r="AH5713" t="str">
            <v>Completed</v>
          </cell>
        </row>
        <row r="5714">
          <cell r="A5714" t="str">
            <v>HO-00272160</v>
          </cell>
        </row>
        <row r="5714">
          <cell r="J5714" t="str">
            <v>WI</v>
          </cell>
          <cell r="K5714" t="str">
            <v>SP</v>
          </cell>
        </row>
        <row r="5714">
          <cell r="M5714" t="str">
            <v>COS</v>
          </cell>
        </row>
        <row r="5714">
          <cell r="Q5714" t="str">
            <v>Office</v>
          </cell>
        </row>
        <row r="5714">
          <cell r="AA5714">
            <v>45908</v>
          </cell>
        </row>
        <row r="5714">
          <cell r="AC5714">
            <v>45908</v>
          </cell>
        </row>
        <row r="5714">
          <cell r="AH5714" t="str">
            <v>Completed</v>
          </cell>
        </row>
        <row r="5715">
          <cell r="A5715" t="str">
            <v>HO-00276113</v>
          </cell>
        </row>
        <row r="5715">
          <cell r="J5715" t="str">
            <v>WI</v>
          </cell>
          <cell r="K5715" t="str">
            <v>SP</v>
          </cell>
        </row>
        <row r="5715">
          <cell r="M5715" t="str">
            <v>COS</v>
          </cell>
        </row>
        <row r="5715">
          <cell r="Q5715" t="str">
            <v>Office</v>
          </cell>
        </row>
        <row r="5715">
          <cell r="AA5715">
            <v>45938</v>
          </cell>
        </row>
        <row r="5715">
          <cell r="AC5715">
            <v>45938</v>
          </cell>
        </row>
        <row r="5715">
          <cell r="AH5715" t="str">
            <v>Completed</v>
          </cell>
        </row>
        <row r="5716">
          <cell r="A5716" t="str">
            <v>HO-00274820</v>
          </cell>
        </row>
        <row r="5716">
          <cell r="J5716" t="str">
            <v>WI</v>
          </cell>
          <cell r="K5716" t="str">
            <v>SP</v>
          </cell>
        </row>
        <row r="5716">
          <cell r="M5716" t="str">
            <v>COS</v>
          </cell>
        </row>
        <row r="5716">
          <cell r="Q5716" t="str">
            <v>Office</v>
          </cell>
        </row>
        <row r="5716">
          <cell r="AA5716">
            <v>45929</v>
          </cell>
        </row>
        <row r="5716">
          <cell r="AC5716">
            <v>45929</v>
          </cell>
        </row>
        <row r="5716">
          <cell r="AH5716" t="str">
            <v>Completed</v>
          </cell>
        </row>
        <row r="5717">
          <cell r="A5717" t="str">
            <v>HO-00274010</v>
          </cell>
        </row>
        <row r="5717">
          <cell r="J5717" t="str">
            <v>WI</v>
          </cell>
          <cell r="K5717" t="str">
            <v>SP</v>
          </cell>
        </row>
        <row r="5717">
          <cell r="M5717" t="str">
            <v>COS</v>
          </cell>
        </row>
        <row r="5717">
          <cell r="Q5717" t="str">
            <v>Office</v>
          </cell>
        </row>
        <row r="5717">
          <cell r="AA5717">
            <v>45922</v>
          </cell>
        </row>
        <row r="5717">
          <cell r="AC5717">
            <v>45922</v>
          </cell>
        </row>
        <row r="5717">
          <cell r="AH5717" t="str">
            <v>Completed</v>
          </cell>
        </row>
        <row r="5718">
          <cell r="A5718" t="str">
            <v>HO-00279930</v>
          </cell>
        </row>
        <row r="5718">
          <cell r="J5718" t="str">
            <v>WI</v>
          </cell>
          <cell r="K5718" t="str">
            <v>SP</v>
          </cell>
        </row>
        <row r="5718">
          <cell r="M5718" t="str">
            <v>COS</v>
          </cell>
        </row>
        <row r="5718">
          <cell r="Q5718" t="str">
            <v>Office</v>
          </cell>
        </row>
        <row r="5718">
          <cell r="AA5718">
            <v>45971</v>
          </cell>
        </row>
        <row r="5718">
          <cell r="AC5718">
            <v>45971</v>
          </cell>
        </row>
        <row r="5718">
          <cell r="AH5718" t="str">
            <v>Billing</v>
          </cell>
        </row>
        <row r="5719">
          <cell r="A5719" t="str">
            <v>HO-00274429</v>
          </cell>
        </row>
        <row r="5719">
          <cell r="J5719" t="str">
            <v>WI</v>
          </cell>
          <cell r="K5719" t="str">
            <v>SP</v>
          </cell>
        </row>
        <row r="5719">
          <cell r="M5719" t="str">
            <v>COS</v>
          </cell>
        </row>
        <row r="5719">
          <cell r="Q5719" t="str">
            <v>Office</v>
          </cell>
        </row>
        <row r="5719">
          <cell r="AA5719">
            <v>45924</v>
          </cell>
        </row>
        <row r="5719">
          <cell r="AC5719">
            <v>45924</v>
          </cell>
        </row>
        <row r="5719">
          <cell r="AH5719" t="str">
            <v>Completed</v>
          </cell>
        </row>
        <row r="5720">
          <cell r="A5720" t="str">
            <v>HO-00277846</v>
          </cell>
        </row>
        <row r="5720">
          <cell r="J5720" t="str">
            <v>WI</v>
          </cell>
          <cell r="K5720" t="str">
            <v>SP</v>
          </cell>
        </row>
        <row r="5720">
          <cell r="M5720" t="str">
            <v>COS</v>
          </cell>
        </row>
        <row r="5720">
          <cell r="Q5720" t="str">
            <v>Office</v>
          </cell>
        </row>
        <row r="5720">
          <cell r="AA5720">
            <v>45952</v>
          </cell>
        </row>
        <row r="5720">
          <cell r="AC5720">
            <v>45952</v>
          </cell>
        </row>
        <row r="5720">
          <cell r="AH5720" t="str">
            <v>Completed</v>
          </cell>
        </row>
        <row r="5721">
          <cell r="A5721" t="str">
            <v>HO-00278003</v>
          </cell>
        </row>
        <row r="5721">
          <cell r="J5721" t="str">
            <v>WI</v>
          </cell>
          <cell r="K5721" t="str">
            <v>SP</v>
          </cell>
        </row>
        <row r="5721">
          <cell r="M5721" t="str">
            <v>COS</v>
          </cell>
        </row>
        <row r="5721">
          <cell r="Q5721" t="str">
            <v>Office</v>
          </cell>
        </row>
        <row r="5721">
          <cell r="AA5721">
            <v>45953</v>
          </cell>
        </row>
        <row r="5721">
          <cell r="AC5721">
            <v>45953</v>
          </cell>
        </row>
        <row r="5721">
          <cell r="AH5721" t="str">
            <v>Completed</v>
          </cell>
        </row>
        <row r="5722">
          <cell r="A5722" t="str">
            <v>HO-00278211</v>
          </cell>
        </row>
        <row r="5722">
          <cell r="J5722" t="str">
            <v>WI</v>
          </cell>
          <cell r="K5722" t="str">
            <v>SP</v>
          </cell>
        </row>
        <row r="5722">
          <cell r="M5722" t="str">
            <v>COS</v>
          </cell>
        </row>
        <row r="5722">
          <cell r="Q5722" t="str">
            <v>Office</v>
          </cell>
        </row>
        <row r="5722">
          <cell r="AA5722">
            <v>45954</v>
          </cell>
        </row>
        <row r="5722">
          <cell r="AC5722">
            <v>45954</v>
          </cell>
        </row>
        <row r="5722">
          <cell r="AH5722" t="str">
            <v>Completed</v>
          </cell>
        </row>
        <row r="5723">
          <cell r="A5723" t="str">
            <v>HO-00279348</v>
          </cell>
        </row>
        <row r="5723">
          <cell r="J5723" t="str">
            <v>WI</v>
          </cell>
          <cell r="K5723" t="str">
            <v>SP</v>
          </cell>
        </row>
        <row r="5723">
          <cell r="M5723" t="str">
            <v>COS</v>
          </cell>
        </row>
        <row r="5723">
          <cell r="Q5723" t="str">
            <v>Office</v>
          </cell>
        </row>
        <row r="5723">
          <cell r="AA5723">
            <v>45966</v>
          </cell>
        </row>
        <row r="5723">
          <cell r="AC5723">
            <v>45966</v>
          </cell>
        </row>
        <row r="5723">
          <cell r="AH5723" t="str">
            <v>Completed</v>
          </cell>
        </row>
        <row r="5724">
          <cell r="A5724" t="str">
            <v>HO-00277842</v>
          </cell>
        </row>
        <row r="5724">
          <cell r="J5724" t="str">
            <v>WI</v>
          </cell>
          <cell r="K5724" t="str">
            <v>SP</v>
          </cell>
        </row>
        <row r="5724">
          <cell r="M5724" t="str">
            <v>COS</v>
          </cell>
        </row>
        <row r="5724">
          <cell r="Q5724" t="str">
            <v>Office</v>
          </cell>
        </row>
        <row r="5724">
          <cell r="AA5724">
            <v>45952</v>
          </cell>
        </row>
        <row r="5724">
          <cell r="AC5724">
            <v>45952</v>
          </cell>
        </row>
        <row r="5724">
          <cell r="AH5724" t="str">
            <v>Completed</v>
          </cell>
        </row>
        <row r="5725">
          <cell r="A5725" t="str">
            <v>HO-00272009</v>
          </cell>
        </row>
        <row r="5725">
          <cell r="J5725" t="str">
            <v>WI</v>
          </cell>
          <cell r="K5725" t="str">
            <v>SP</v>
          </cell>
        </row>
        <row r="5725">
          <cell r="M5725" t="str">
            <v>COS</v>
          </cell>
        </row>
        <row r="5725">
          <cell r="Q5725" t="str">
            <v>Office</v>
          </cell>
        </row>
        <row r="5725">
          <cell r="AA5725">
            <v>45905</v>
          </cell>
        </row>
        <row r="5725">
          <cell r="AC5725">
            <v>45905</v>
          </cell>
        </row>
        <row r="5725">
          <cell r="AH5725" t="str">
            <v>Completed</v>
          </cell>
        </row>
        <row r="5726">
          <cell r="A5726" t="str">
            <v>HO-00272814</v>
          </cell>
        </row>
        <row r="5726">
          <cell r="J5726" t="str">
            <v>WI</v>
          </cell>
          <cell r="K5726" t="str">
            <v>SP</v>
          </cell>
        </row>
        <row r="5726">
          <cell r="M5726" t="str">
            <v>COS</v>
          </cell>
        </row>
        <row r="5726">
          <cell r="Q5726" t="str">
            <v>Office</v>
          </cell>
        </row>
        <row r="5726">
          <cell r="AA5726">
            <v>45911</v>
          </cell>
        </row>
        <row r="5726">
          <cell r="AC5726">
            <v>45911</v>
          </cell>
        </row>
        <row r="5726">
          <cell r="AH5726" t="str">
            <v>Completed</v>
          </cell>
        </row>
        <row r="5727">
          <cell r="A5727" t="str">
            <v>HO-00274209</v>
          </cell>
        </row>
        <row r="5727">
          <cell r="J5727" t="str">
            <v>WI</v>
          </cell>
          <cell r="K5727" t="str">
            <v>SP</v>
          </cell>
        </row>
        <row r="5727">
          <cell r="M5727" t="str">
            <v>COS</v>
          </cell>
        </row>
        <row r="5727">
          <cell r="Q5727" t="str">
            <v>Office</v>
          </cell>
        </row>
        <row r="5727">
          <cell r="AA5727">
            <v>45923</v>
          </cell>
        </row>
        <row r="5727">
          <cell r="AC5727">
            <v>45922</v>
          </cell>
        </row>
        <row r="5727">
          <cell r="AH5727" t="str">
            <v>Completed</v>
          </cell>
        </row>
        <row r="5728">
          <cell r="A5728" t="str">
            <v>HO-00273352</v>
          </cell>
        </row>
        <row r="5728">
          <cell r="J5728" t="str">
            <v>WI</v>
          </cell>
          <cell r="K5728" t="str">
            <v>SP</v>
          </cell>
        </row>
        <row r="5728">
          <cell r="M5728" t="str">
            <v>COS</v>
          </cell>
        </row>
        <row r="5728">
          <cell r="Q5728" t="str">
            <v>Office</v>
          </cell>
        </row>
        <row r="5728">
          <cell r="AA5728">
            <v>45916</v>
          </cell>
        </row>
        <row r="5728">
          <cell r="AC5728">
            <v>45916</v>
          </cell>
        </row>
        <row r="5728">
          <cell r="AH5728" t="str">
            <v>Completed</v>
          </cell>
        </row>
        <row r="5729">
          <cell r="A5729" t="str">
            <v>HO-00273370</v>
          </cell>
        </row>
        <row r="5729">
          <cell r="J5729" t="str">
            <v>WI</v>
          </cell>
          <cell r="K5729" t="str">
            <v>SP</v>
          </cell>
        </row>
        <row r="5729">
          <cell r="M5729" t="str">
            <v>COS</v>
          </cell>
        </row>
        <row r="5729">
          <cell r="Q5729" t="str">
            <v>Office</v>
          </cell>
        </row>
        <row r="5729">
          <cell r="AA5729">
            <v>45916</v>
          </cell>
        </row>
        <row r="5729">
          <cell r="AC5729">
            <v>45916</v>
          </cell>
        </row>
        <row r="5729">
          <cell r="AH5729" t="str">
            <v>Completed</v>
          </cell>
        </row>
        <row r="5730">
          <cell r="A5730" t="str">
            <v>HO-00275536</v>
          </cell>
        </row>
        <row r="5730">
          <cell r="J5730" t="str">
            <v>WI</v>
          </cell>
          <cell r="K5730" t="str">
            <v>SP</v>
          </cell>
        </row>
        <row r="5730">
          <cell r="M5730" t="str">
            <v>COS</v>
          </cell>
        </row>
        <row r="5730">
          <cell r="Q5730" t="str">
            <v>Office</v>
          </cell>
        </row>
        <row r="5730">
          <cell r="AA5730">
            <v>45933</v>
          </cell>
        </row>
        <row r="5730">
          <cell r="AC5730">
            <v>45933</v>
          </cell>
        </row>
        <row r="5730">
          <cell r="AH5730" t="str">
            <v>Completed</v>
          </cell>
        </row>
        <row r="5731">
          <cell r="A5731" t="str">
            <v>HO-00278414</v>
          </cell>
        </row>
        <row r="5731">
          <cell r="J5731" t="str">
            <v>WI</v>
          </cell>
          <cell r="K5731" t="str">
            <v>SP</v>
          </cell>
        </row>
        <row r="5731">
          <cell r="M5731" t="str">
            <v>COS</v>
          </cell>
        </row>
        <row r="5731">
          <cell r="Q5731" t="str">
            <v>Office</v>
          </cell>
        </row>
        <row r="5731">
          <cell r="AA5731">
            <v>45957</v>
          </cell>
        </row>
        <row r="5731">
          <cell r="AC5731">
            <v>45957</v>
          </cell>
        </row>
        <row r="5731">
          <cell r="AH5731" t="str">
            <v>Billing</v>
          </cell>
        </row>
        <row r="5732">
          <cell r="A5732" t="str">
            <v>HO-00276863</v>
          </cell>
        </row>
        <row r="5732">
          <cell r="J5732" t="str">
            <v>WI</v>
          </cell>
          <cell r="K5732" t="str">
            <v>SP</v>
          </cell>
        </row>
        <row r="5732">
          <cell r="M5732" t="str">
            <v>COS</v>
          </cell>
        </row>
        <row r="5732">
          <cell r="Q5732" t="str">
            <v>Office</v>
          </cell>
        </row>
        <row r="5732">
          <cell r="AA5732">
            <v>45944</v>
          </cell>
        </row>
        <row r="5732">
          <cell r="AC5732">
            <v>45944</v>
          </cell>
        </row>
        <row r="5732">
          <cell r="AH5732" t="str">
            <v>Completed</v>
          </cell>
        </row>
        <row r="5733">
          <cell r="A5733" t="str">
            <v>HO-00273280</v>
          </cell>
        </row>
        <row r="5733">
          <cell r="J5733" t="str">
            <v>WI</v>
          </cell>
          <cell r="K5733" t="str">
            <v>SP</v>
          </cell>
        </row>
        <row r="5733">
          <cell r="M5733" t="str">
            <v>COS</v>
          </cell>
        </row>
        <row r="5733">
          <cell r="Q5733" t="str">
            <v>Office</v>
          </cell>
        </row>
        <row r="5733">
          <cell r="AA5733">
            <v>45916</v>
          </cell>
        </row>
        <row r="5733">
          <cell r="AC5733">
            <v>45916</v>
          </cell>
        </row>
        <row r="5733">
          <cell r="AH5733" t="str">
            <v>Completed</v>
          </cell>
        </row>
        <row r="5734">
          <cell r="A5734" t="str">
            <v>HO-00275272</v>
          </cell>
        </row>
        <row r="5734">
          <cell r="J5734" t="str">
            <v>WI</v>
          </cell>
          <cell r="K5734" t="str">
            <v>SP</v>
          </cell>
        </row>
        <row r="5734">
          <cell r="M5734" t="str">
            <v>COS</v>
          </cell>
        </row>
        <row r="5734">
          <cell r="Q5734" t="str">
            <v>Office</v>
          </cell>
        </row>
        <row r="5734">
          <cell r="AA5734">
            <v>45931</v>
          </cell>
        </row>
        <row r="5734">
          <cell r="AC5734">
            <v>45931</v>
          </cell>
        </row>
        <row r="5734">
          <cell r="AH5734" t="str">
            <v>Completed</v>
          </cell>
        </row>
        <row r="5735">
          <cell r="A5735" t="str">
            <v>HO-00276229</v>
          </cell>
        </row>
        <row r="5735">
          <cell r="J5735" t="str">
            <v>WI</v>
          </cell>
          <cell r="K5735" t="str">
            <v>SP</v>
          </cell>
        </row>
        <row r="5735">
          <cell r="M5735" t="str">
            <v>COS</v>
          </cell>
        </row>
        <row r="5735">
          <cell r="Q5735" t="str">
            <v>Office</v>
          </cell>
        </row>
        <row r="5735">
          <cell r="AA5735">
            <v>45939</v>
          </cell>
        </row>
        <row r="5735">
          <cell r="AC5735">
            <v>45939</v>
          </cell>
        </row>
        <row r="5735">
          <cell r="AH5735" t="str">
            <v>Completed</v>
          </cell>
        </row>
        <row r="5736">
          <cell r="A5736" t="str">
            <v>HO-00279874</v>
          </cell>
        </row>
        <row r="5736">
          <cell r="J5736" t="str">
            <v>WI</v>
          </cell>
          <cell r="K5736" t="str">
            <v>SP</v>
          </cell>
        </row>
        <row r="5736">
          <cell r="M5736" t="str">
            <v>COS</v>
          </cell>
        </row>
        <row r="5736">
          <cell r="Q5736" t="str">
            <v>Office</v>
          </cell>
        </row>
        <row r="5736">
          <cell r="AA5736">
            <v>45971</v>
          </cell>
        </row>
        <row r="5736">
          <cell r="AC5736">
            <v>45971</v>
          </cell>
        </row>
        <row r="5736">
          <cell r="AH5736" t="str">
            <v>Billing</v>
          </cell>
        </row>
        <row r="5737">
          <cell r="A5737" t="str">
            <v>HO-00277428</v>
          </cell>
        </row>
        <row r="5737">
          <cell r="J5737" t="str">
            <v>WI</v>
          </cell>
          <cell r="K5737" t="str">
            <v>SP</v>
          </cell>
        </row>
        <row r="5737">
          <cell r="M5737" t="str">
            <v>COS</v>
          </cell>
        </row>
        <row r="5737">
          <cell r="Q5737" t="str">
            <v>Office</v>
          </cell>
        </row>
        <row r="5737">
          <cell r="AA5737">
            <v>45950</v>
          </cell>
        </row>
        <row r="5737">
          <cell r="AC5737">
            <v>45950</v>
          </cell>
        </row>
        <row r="5737">
          <cell r="AH5737" t="str">
            <v>Completed</v>
          </cell>
        </row>
        <row r="5738">
          <cell r="A5738" t="str">
            <v>HO-00273865</v>
          </cell>
        </row>
        <row r="5738">
          <cell r="J5738" t="str">
            <v>WI</v>
          </cell>
          <cell r="K5738" t="str">
            <v>SP</v>
          </cell>
        </row>
        <row r="5738">
          <cell r="M5738" t="str">
            <v>COS</v>
          </cell>
        </row>
        <row r="5738">
          <cell r="Q5738" t="str">
            <v>Office</v>
          </cell>
        </row>
        <row r="5738">
          <cell r="AA5738">
            <v>45919</v>
          </cell>
        </row>
        <row r="5738">
          <cell r="AC5738">
            <v>45919</v>
          </cell>
        </row>
        <row r="5738">
          <cell r="AH5738" t="str">
            <v>Completed</v>
          </cell>
        </row>
        <row r="5739">
          <cell r="A5739" t="str">
            <v>HO-00274690</v>
          </cell>
        </row>
        <row r="5739">
          <cell r="J5739" t="str">
            <v>WI</v>
          </cell>
          <cell r="K5739" t="str">
            <v>SP</v>
          </cell>
        </row>
        <row r="5739">
          <cell r="M5739" t="str">
            <v>COS</v>
          </cell>
        </row>
        <row r="5739">
          <cell r="Q5739" t="str">
            <v>Office</v>
          </cell>
        </row>
        <row r="5739">
          <cell r="AA5739">
            <v>45926</v>
          </cell>
        </row>
        <row r="5739">
          <cell r="AC5739">
            <v>45926</v>
          </cell>
        </row>
        <row r="5739">
          <cell r="AH5739" t="str">
            <v>Completed</v>
          </cell>
        </row>
        <row r="5740">
          <cell r="A5740" t="str">
            <v>HO-00276034</v>
          </cell>
        </row>
        <row r="5740">
          <cell r="J5740" t="str">
            <v>WI</v>
          </cell>
          <cell r="K5740" t="str">
            <v>SP</v>
          </cell>
        </row>
        <row r="5740">
          <cell r="M5740" t="str">
            <v>COS</v>
          </cell>
        </row>
        <row r="5740">
          <cell r="Q5740" t="str">
            <v>Office</v>
          </cell>
        </row>
        <row r="5740">
          <cell r="AA5740">
            <v>45938</v>
          </cell>
        </row>
        <row r="5740">
          <cell r="AC5740">
            <v>45938</v>
          </cell>
        </row>
        <row r="5740">
          <cell r="AH5740" t="str">
            <v>Completed</v>
          </cell>
        </row>
        <row r="5741">
          <cell r="A5741" t="str">
            <v>HO-00274802</v>
          </cell>
        </row>
        <row r="5741">
          <cell r="J5741" t="str">
            <v>WI</v>
          </cell>
          <cell r="K5741" t="str">
            <v>SP</v>
          </cell>
        </row>
        <row r="5741">
          <cell r="M5741" t="str">
            <v>COS</v>
          </cell>
        </row>
        <row r="5741">
          <cell r="Q5741" t="str">
            <v>Office</v>
          </cell>
        </row>
        <row r="5741">
          <cell r="AA5741">
            <v>45929</v>
          </cell>
        </row>
        <row r="5741">
          <cell r="AC5741">
            <v>45929</v>
          </cell>
        </row>
        <row r="5741">
          <cell r="AH5741" t="str">
            <v>Completed</v>
          </cell>
        </row>
        <row r="5742">
          <cell r="A5742" t="str">
            <v>HO-00274228</v>
          </cell>
        </row>
        <row r="5742">
          <cell r="J5742" t="str">
            <v>WI</v>
          </cell>
          <cell r="K5742" t="str">
            <v>SP</v>
          </cell>
        </row>
        <row r="5742">
          <cell r="M5742" t="str">
            <v>COS</v>
          </cell>
        </row>
        <row r="5742">
          <cell r="Q5742" t="str">
            <v>Office</v>
          </cell>
        </row>
        <row r="5742">
          <cell r="AA5742">
            <v>45923</v>
          </cell>
        </row>
        <row r="5742">
          <cell r="AC5742">
            <v>45923</v>
          </cell>
        </row>
        <row r="5742">
          <cell r="AH5742" t="str">
            <v>Completed</v>
          </cell>
        </row>
        <row r="5743">
          <cell r="A5743" t="str">
            <v>HO-00272838</v>
          </cell>
        </row>
        <row r="5743">
          <cell r="J5743" t="str">
            <v>WI</v>
          </cell>
          <cell r="K5743" t="str">
            <v>SP</v>
          </cell>
        </row>
        <row r="5743">
          <cell r="M5743" t="str">
            <v>COS</v>
          </cell>
        </row>
        <row r="5743">
          <cell r="Q5743" t="str">
            <v>Office</v>
          </cell>
        </row>
        <row r="5743">
          <cell r="AA5743">
            <v>45912</v>
          </cell>
        </row>
        <row r="5743">
          <cell r="AC5743">
            <v>45912</v>
          </cell>
        </row>
        <row r="5743">
          <cell r="AH5743" t="str">
            <v>Completed</v>
          </cell>
        </row>
        <row r="5744">
          <cell r="A5744" t="str">
            <v>HO-00273597</v>
          </cell>
        </row>
        <row r="5744">
          <cell r="J5744" t="str">
            <v>WI</v>
          </cell>
          <cell r="K5744" t="str">
            <v>SP</v>
          </cell>
        </row>
        <row r="5744">
          <cell r="M5744" t="str">
            <v>COS</v>
          </cell>
        </row>
        <row r="5744">
          <cell r="Q5744" t="str">
            <v>Office</v>
          </cell>
        </row>
        <row r="5744">
          <cell r="AA5744">
            <v>45918</v>
          </cell>
        </row>
        <row r="5744">
          <cell r="AC5744">
            <v>45918</v>
          </cell>
        </row>
        <row r="5744">
          <cell r="AH5744" t="str">
            <v>Completed</v>
          </cell>
        </row>
        <row r="5745">
          <cell r="A5745" t="str">
            <v>HO-00280309</v>
          </cell>
        </row>
        <row r="5745">
          <cell r="J5745" t="str">
            <v>WI</v>
          </cell>
          <cell r="K5745" t="str">
            <v>SP</v>
          </cell>
        </row>
        <row r="5745">
          <cell r="M5745" t="str">
            <v>COS</v>
          </cell>
        </row>
        <row r="5745">
          <cell r="Q5745" t="str">
            <v>Office</v>
          </cell>
        </row>
        <row r="5745">
          <cell r="AA5745">
            <v>45973</v>
          </cell>
        </row>
        <row r="5745">
          <cell r="AC5745">
            <v>45973</v>
          </cell>
        </row>
        <row r="5745">
          <cell r="AH5745" t="str">
            <v>Completed</v>
          </cell>
        </row>
        <row r="5746">
          <cell r="A5746" t="str">
            <v>HO-00271369</v>
          </cell>
        </row>
        <row r="5746">
          <cell r="J5746" t="str">
            <v>WI</v>
          </cell>
          <cell r="K5746" t="str">
            <v>SP</v>
          </cell>
        </row>
        <row r="5746">
          <cell r="M5746" t="str">
            <v>COS</v>
          </cell>
        </row>
        <row r="5746">
          <cell r="Q5746" t="str">
            <v>Office</v>
          </cell>
        </row>
        <row r="5746">
          <cell r="AA5746">
            <v>45901</v>
          </cell>
        </row>
        <row r="5746">
          <cell r="AC5746">
            <v>45901</v>
          </cell>
        </row>
        <row r="5746">
          <cell r="AH5746" t="str">
            <v>Completed</v>
          </cell>
        </row>
        <row r="5747">
          <cell r="A5747" t="str">
            <v>HO-00278967</v>
          </cell>
        </row>
        <row r="5747">
          <cell r="J5747" t="str">
            <v>WI</v>
          </cell>
          <cell r="K5747" t="str">
            <v>SP</v>
          </cell>
        </row>
        <row r="5747">
          <cell r="M5747" t="str">
            <v>COS</v>
          </cell>
        </row>
        <row r="5747">
          <cell r="Q5747" t="str">
            <v>Office</v>
          </cell>
        </row>
        <row r="5747">
          <cell r="AA5747">
            <v>45964</v>
          </cell>
        </row>
        <row r="5747">
          <cell r="AC5747">
            <v>45964</v>
          </cell>
        </row>
        <row r="5747">
          <cell r="AH5747" t="str">
            <v>Billing</v>
          </cell>
        </row>
        <row r="5748">
          <cell r="A5748" t="str">
            <v>HO-00278731</v>
          </cell>
        </row>
        <row r="5748">
          <cell r="J5748" t="str">
            <v>WI</v>
          </cell>
          <cell r="K5748" t="str">
            <v>SP</v>
          </cell>
        </row>
        <row r="5748">
          <cell r="M5748" t="str">
            <v>COS</v>
          </cell>
        </row>
        <row r="5748">
          <cell r="Q5748" t="str">
            <v>Office</v>
          </cell>
        </row>
        <row r="5748">
          <cell r="AA5748">
            <v>45959</v>
          </cell>
        </row>
        <row r="5748">
          <cell r="AC5748">
            <v>45959</v>
          </cell>
        </row>
        <row r="5748">
          <cell r="AH5748" t="str">
            <v>Completed</v>
          </cell>
        </row>
        <row r="5749">
          <cell r="A5749" t="str">
            <v>HO-00277044</v>
          </cell>
        </row>
        <row r="5749">
          <cell r="J5749" t="str">
            <v>WI</v>
          </cell>
          <cell r="K5749" t="str">
            <v>SP</v>
          </cell>
        </row>
        <row r="5749">
          <cell r="M5749" t="str">
            <v>COS</v>
          </cell>
        </row>
        <row r="5749">
          <cell r="Q5749" t="str">
            <v>Office</v>
          </cell>
        </row>
        <row r="5749">
          <cell r="AA5749">
            <v>45945</v>
          </cell>
        </row>
        <row r="5749">
          <cell r="AC5749">
            <v>45945</v>
          </cell>
        </row>
        <row r="5749">
          <cell r="AH5749" t="str">
            <v>Completed</v>
          </cell>
        </row>
        <row r="5750">
          <cell r="A5750" t="str">
            <v>HO-00280385</v>
          </cell>
        </row>
        <row r="5750">
          <cell r="J5750" t="str">
            <v>WI</v>
          </cell>
          <cell r="K5750" t="str">
            <v>SP</v>
          </cell>
        </row>
        <row r="5750">
          <cell r="M5750" t="str">
            <v>COS</v>
          </cell>
        </row>
        <row r="5750">
          <cell r="Q5750" t="str">
            <v>Office</v>
          </cell>
        </row>
        <row r="5750">
          <cell r="AA5750">
            <v>45974</v>
          </cell>
        </row>
        <row r="5750">
          <cell r="AC5750">
            <v>45974</v>
          </cell>
        </row>
        <row r="5750">
          <cell r="AH5750" t="str">
            <v>Billing</v>
          </cell>
        </row>
        <row r="5751">
          <cell r="A5751" t="str">
            <v>HO-00273987</v>
          </cell>
        </row>
        <row r="5751">
          <cell r="J5751" t="str">
            <v>WI</v>
          </cell>
          <cell r="K5751" t="str">
            <v>SP</v>
          </cell>
        </row>
        <row r="5751">
          <cell r="M5751" t="str">
            <v>COS</v>
          </cell>
        </row>
        <row r="5751">
          <cell r="Q5751" t="str">
            <v>Office</v>
          </cell>
        </row>
        <row r="5751">
          <cell r="AA5751">
            <v>45922</v>
          </cell>
        </row>
        <row r="5751">
          <cell r="AC5751">
            <v>45922</v>
          </cell>
        </row>
        <row r="5751">
          <cell r="AH5751" t="str">
            <v>Completed</v>
          </cell>
        </row>
        <row r="5752">
          <cell r="A5752" t="str">
            <v>HO-00271720</v>
          </cell>
        </row>
        <row r="5752">
          <cell r="J5752" t="str">
            <v>WI</v>
          </cell>
          <cell r="K5752" t="str">
            <v>SP</v>
          </cell>
        </row>
        <row r="5752">
          <cell r="M5752" t="str">
            <v>COS</v>
          </cell>
        </row>
        <row r="5752">
          <cell r="Q5752" t="str">
            <v>Office</v>
          </cell>
        </row>
        <row r="5752">
          <cell r="AA5752">
            <v>45903</v>
          </cell>
        </row>
        <row r="5752">
          <cell r="AC5752">
            <v>45903</v>
          </cell>
        </row>
        <row r="5752">
          <cell r="AH5752" t="str">
            <v>Completed</v>
          </cell>
        </row>
        <row r="5753">
          <cell r="A5753" t="str">
            <v>HO-00280369</v>
          </cell>
        </row>
        <row r="5753">
          <cell r="J5753" t="str">
            <v>TP</v>
          </cell>
          <cell r="K5753" t="str">
            <v>DIS</v>
          </cell>
        </row>
        <row r="5753">
          <cell r="M5753" t="str">
            <v>P</v>
          </cell>
        </row>
        <row r="5753">
          <cell r="Q5753" t="str">
            <v>Office</v>
          </cell>
        </row>
        <row r="5753">
          <cell r="AA5753">
            <v>45974</v>
          </cell>
        </row>
        <row r="5753">
          <cell r="AH5753" t="str">
            <v>For Dispatch</v>
          </cell>
        </row>
        <row r="5753">
          <cell r="AK5753" t="str">
            <v>TPWR-HO-00049684</v>
          </cell>
        </row>
        <row r="5754">
          <cell r="A5754" t="str">
            <v>HO-00275218</v>
          </cell>
        </row>
        <row r="5754">
          <cell r="J5754" t="str">
            <v>WI</v>
          </cell>
          <cell r="K5754" t="str">
            <v>SP</v>
          </cell>
        </row>
        <row r="5754">
          <cell r="M5754" t="str">
            <v>COS</v>
          </cell>
        </row>
        <row r="5754">
          <cell r="Q5754" t="str">
            <v>Office</v>
          </cell>
        </row>
        <row r="5754">
          <cell r="AA5754">
            <v>45931</v>
          </cell>
        </row>
        <row r="5754">
          <cell r="AC5754">
            <v>45931</v>
          </cell>
        </row>
        <row r="5754">
          <cell r="AH5754" t="str">
            <v>Completed</v>
          </cell>
        </row>
        <row r="5755">
          <cell r="A5755" t="str">
            <v>HO-00272583</v>
          </cell>
        </row>
        <row r="5755">
          <cell r="J5755" t="str">
            <v>WI</v>
          </cell>
          <cell r="K5755" t="str">
            <v>SP</v>
          </cell>
        </row>
        <row r="5755">
          <cell r="M5755" t="str">
            <v>COS</v>
          </cell>
        </row>
        <row r="5755">
          <cell r="Q5755" t="str">
            <v>Office</v>
          </cell>
        </row>
        <row r="5755">
          <cell r="AA5755">
            <v>45910</v>
          </cell>
        </row>
        <row r="5755">
          <cell r="AC5755">
            <v>45910</v>
          </cell>
        </row>
        <row r="5755">
          <cell r="AH5755" t="str">
            <v>Completed</v>
          </cell>
        </row>
        <row r="5756">
          <cell r="A5756" t="str">
            <v>HO-00278349</v>
          </cell>
        </row>
        <row r="5756">
          <cell r="J5756" t="str">
            <v>WI</v>
          </cell>
          <cell r="K5756" t="str">
            <v>SP</v>
          </cell>
        </row>
        <row r="5756">
          <cell r="M5756" t="str">
            <v>COS</v>
          </cell>
        </row>
        <row r="5756">
          <cell r="Q5756" t="str">
            <v>Office</v>
          </cell>
        </row>
        <row r="5756">
          <cell r="AA5756">
            <v>45957</v>
          </cell>
        </row>
        <row r="5756">
          <cell r="AC5756">
            <v>45957</v>
          </cell>
        </row>
        <row r="5756">
          <cell r="AH5756" t="str">
            <v>Completed</v>
          </cell>
        </row>
        <row r="5757">
          <cell r="A5757" t="str">
            <v>HO-00272372</v>
          </cell>
        </row>
        <row r="5757">
          <cell r="J5757" t="str">
            <v>WI</v>
          </cell>
          <cell r="K5757" t="str">
            <v>SP</v>
          </cell>
        </row>
        <row r="5757">
          <cell r="M5757" t="str">
            <v>COS</v>
          </cell>
        </row>
        <row r="5757">
          <cell r="Q5757" t="str">
            <v>Office</v>
          </cell>
        </row>
        <row r="5757">
          <cell r="AA5757">
            <v>45909</v>
          </cell>
        </row>
        <row r="5757">
          <cell r="AC5757">
            <v>45909</v>
          </cell>
        </row>
        <row r="5757">
          <cell r="AH5757" t="str">
            <v>Completed</v>
          </cell>
        </row>
        <row r="5758">
          <cell r="A5758" t="str">
            <v>HO-00279875</v>
          </cell>
        </row>
        <row r="5758">
          <cell r="J5758" t="str">
            <v>WI</v>
          </cell>
          <cell r="K5758" t="str">
            <v>SP</v>
          </cell>
        </row>
        <row r="5758">
          <cell r="M5758" t="str">
            <v>COS</v>
          </cell>
        </row>
        <row r="5758">
          <cell r="Q5758" t="str">
            <v>Office</v>
          </cell>
        </row>
        <row r="5758">
          <cell r="AA5758">
            <v>45971</v>
          </cell>
        </row>
        <row r="5758">
          <cell r="AC5758">
            <v>45971</v>
          </cell>
        </row>
        <row r="5758">
          <cell r="AH5758" t="str">
            <v>Billing</v>
          </cell>
        </row>
        <row r="5759">
          <cell r="A5759" t="str">
            <v>HO-00277754</v>
          </cell>
        </row>
        <row r="5759">
          <cell r="J5759" t="str">
            <v>WI</v>
          </cell>
          <cell r="K5759" t="str">
            <v>SP</v>
          </cell>
        </row>
        <row r="5759">
          <cell r="M5759" t="str">
            <v>COS</v>
          </cell>
        </row>
        <row r="5759">
          <cell r="Q5759" t="str">
            <v>Office</v>
          </cell>
        </row>
        <row r="5759">
          <cell r="AA5759">
            <v>45951</v>
          </cell>
        </row>
        <row r="5759">
          <cell r="AC5759">
            <v>45951</v>
          </cell>
        </row>
        <row r="5759">
          <cell r="AH5759" t="str">
            <v>Completed</v>
          </cell>
        </row>
        <row r="5760">
          <cell r="A5760" t="str">
            <v>HO-00275521</v>
          </cell>
        </row>
        <row r="5760">
          <cell r="J5760" t="str">
            <v>WI</v>
          </cell>
          <cell r="K5760" t="str">
            <v>SP</v>
          </cell>
        </row>
        <row r="5760">
          <cell r="M5760" t="str">
            <v>COS</v>
          </cell>
        </row>
        <row r="5760">
          <cell r="Q5760" t="str">
            <v>Office</v>
          </cell>
        </row>
        <row r="5760">
          <cell r="AA5760">
            <v>45933</v>
          </cell>
        </row>
        <row r="5760">
          <cell r="AC5760">
            <v>45933</v>
          </cell>
        </row>
        <row r="5760">
          <cell r="AH5760" t="str">
            <v>Completed</v>
          </cell>
        </row>
        <row r="5761">
          <cell r="A5761" t="str">
            <v>HO-00276080</v>
          </cell>
        </row>
        <row r="5761">
          <cell r="J5761" t="str">
            <v>FD</v>
          </cell>
          <cell r="K5761" t="str">
            <v>TS</v>
          </cell>
        </row>
        <row r="5761">
          <cell r="M5761" t="str">
            <v>C</v>
          </cell>
        </row>
        <row r="5761">
          <cell r="Q5761" t="str">
            <v>ASP</v>
          </cell>
          <cell r="R5761" t="str">
            <v>Rey-son Repair Shop</v>
          </cell>
        </row>
        <row r="5761">
          <cell r="AA5761">
            <v>45948</v>
          </cell>
        </row>
        <row r="5761">
          <cell r="AC5761">
            <v>45946</v>
          </cell>
        </row>
        <row r="5761">
          <cell r="AH5761" t="str">
            <v>Completed</v>
          </cell>
        </row>
        <row r="5762">
          <cell r="A5762" t="str">
            <v>HO-00276212</v>
          </cell>
        </row>
        <row r="5762">
          <cell r="J5762" t="str">
            <v>DC</v>
          </cell>
          <cell r="K5762" t="str">
            <v>GC</v>
          </cell>
        </row>
        <row r="5762">
          <cell r="M5762" t="str">
            <v>C</v>
          </cell>
        </row>
        <row r="5762">
          <cell r="Q5762" t="str">
            <v>ASP</v>
          </cell>
          <cell r="R5762" t="str">
            <v>On Cool</v>
          </cell>
        </row>
        <row r="5762">
          <cell r="AA5762">
            <v>45935</v>
          </cell>
        </row>
        <row r="5762">
          <cell r="AC5762">
            <v>45935</v>
          </cell>
        </row>
        <row r="5762">
          <cell r="AH5762" t="str">
            <v>Completed</v>
          </cell>
        </row>
        <row r="5763">
          <cell r="A5763" t="str">
            <v>HO-00274320</v>
          </cell>
        </row>
        <row r="5763">
          <cell r="J5763" t="str">
            <v>DC</v>
          </cell>
          <cell r="K5763" t="str">
            <v>INST</v>
          </cell>
        </row>
        <row r="5763">
          <cell r="M5763" t="str">
            <v>C</v>
          </cell>
        </row>
        <row r="5763">
          <cell r="Q5763" t="str">
            <v>ASP</v>
          </cell>
          <cell r="R5763" t="str">
            <v>On Cool</v>
          </cell>
        </row>
        <row r="5763">
          <cell r="AA5763">
            <v>45924</v>
          </cell>
        </row>
        <row r="5763">
          <cell r="AC5763">
            <v>45924</v>
          </cell>
        </row>
        <row r="5763">
          <cell r="AH5763" t="str">
            <v>Completed</v>
          </cell>
        </row>
        <row r="5764">
          <cell r="A5764" t="str">
            <v>HO-00278628</v>
          </cell>
        </row>
        <row r="5764">
          <cell r="J5764" t="str">
            <v>DC</v>
          </cell>
          <cell r="K5764" t="str">
            <v>GC</v>
          </cell>
        </row>
        <row r="5764">
          <cell r="M5764" t="str">
            <v>C</v>
          </cell>
        </row>
        <row r="5764">
          <cell r="Q5764" t="str">
            <v>ASP</v>
          </cell>
          <cell r="R5764" t="str">
            <v>On Cool</v>
          </cell>
        </row>
        <row r="5764">
          <cell r="AA5764">
            <v>45958</v>
          </cell>
        </row>
        <row r="5764">
          <cell r="AC5764">
            <v>45958</v>
          </cell>
        </row>
        <row r="5764">
          <cell r="AH5764" t="str">
            <v>Billing</v>
          </cell>
        </row>
        <row r="5765">
          <cell r="A5765" t="str">
            <v>HO-00278968</v>
          </cell>
        </row>
        <row r="5765">
          <cell r="J5765" t="str">
            <v>DC</v>
          </cell>
          <cell r="K5765" t="str">
            <v>GC</v>
          </cell>
        </row>
        <row r="5765">
          <cell r="M5765" t="str">
            <v>C</v>
          </cell>
        </row>
        <row r="5765">
          <cell r="Q5765" t="str">
            <v>ASP</v>
          </cell>
          <cell r="R5765" t="str">
            <v>On Cool</v>
          </cell>
        </row>
        <row r="5765">
          <cell r="AA5765">
            <v>45961</v>
          </cell>
        </row>
        <row r="5765">
          <cell r="AC5765">
            <v>45961</v>
          </cell>
        </row>
        <row r="5765">
          <cell r="AH5765" t="str">
            <v>Evaluation</v>
          </cell>
        </row>
        <row r="5766">
          <cell r="A5766" t="str">
            <v>HO-00279280</v>
          </cell>
        </row>
        <row r="5766">
          <cell r="J5766" t="str">
            <v>FD</v>
          </cell>
          <cell r="K5766" t="str">
            <v>TS</v>
          </cell>
        </row>
        <row r="5766">
          <cell r="M5766" t="str">
            <v>W</v>
          </cell>
        </row>
        <row r="5766">
          <cell r="Q5766" t="str">
            <v>ASP</v>
          </cell>
          <cell r="R5766" t="str">
            <v>On Cool</v>
          </cell>
        </row>
        <row r="5766">
          <cell r="AA5766">
            <v>45968</v>
          </cell>
        </row>
        <row r="5766">
          <cell r="AC5766">
            <v>45968</v>
          </cell>
        </row>
        <row r="5766">
          <cell r="AH5766" t="str">
            <v>Tools and Parts Liquidation</v>
          </cell>
        </row>
        <row r="5766">
          <cell r="AK5766" t="str">
            <v>TPWR-HO-00049515</v>
          </cell>
        </row>
        <row r="5767">
          <cell r="A5767" t="str">
            <v>HO-00277609</v>
          </cell>
        </row>
        <row r="5767">
          <cell r="J5767" t="str">
            <v>DC</v>
          </cell>
          <cell r="K5767" t="str">
            <v>GC</v>
          </cell>
        </row>
        <row r="5767">
          <cell r="M5767" t="str">
            <v>C</v>
          </cell>
        </row>
        <row r="5767">
          <cell r="Q5767" t="str">
            <v>ASP</v>
          </cell>
          <cell r="R5767" t="str">
            <v>On Cool</v>
          </cell>
        </row>
        <row r="5767">
          <cell r="AA5767">
            <v>45945</v>
          </cell>
        </row>
        <row r="5767">
          <cell r="AC5767">
            <v>45945</v>
          </cell>
        </row>
        <row r="5767">
          <cell r="AH5767" t="str">
            <v>Completed</v>
          </cell>
        </row>
        <row r="5768">
          <cell r="A5768" t="str">
            <v>HO-00273684</v>
          </cell>
        </row>
        <row r="5768">
          <cell r="J5768" t="str">
            <v>DC</v>
          </cell>
          <cell r="K5768" t="str">
            <v>INST</v>
          </cell>
        </row>
        <row r="5768">
          <cell r="M5768" t="str">
            <v>C</v>
          </cell>
        </row>
        <row r="5768">
          <cell r="Q5768" t="str">
            <v>ASP</v>
          </cell>
          <cell r="R5768" t="str">
            <v>On Cool</v>
          </cell>
        </row>
        <row r="5768">
          <cell r="AA5768">
            <v>45917</v>
          </cell>
        </row>
        <row r="5768">
          <cell r="AC5768">
            <v>45917</v>
          </cell>
        </row>
        <row r="5768">
          <cell r="AH5768" t="str">
            <v>Completed</v>
          </cell>
        </row>
        <row r="5769">
          <cell r="A5769" t="str">
            <v>HO-00274298</v>
          </cell>
        </row>
        <row r="5769">
          <cell r="J5769" t="str">
            <v>DC</v>
          </cell>
          <cell r="K5769" t="str">
            <v>TS</v>
          </cell>
        </row>
        <row r="5769">
          <cell r="M5769" t="str">
            <v>C</v>
          </cell>
        </row>
        <row r="5769">
          <cell r="Q5769" t="str">
            <v>ASP</v>
          </cell>
          <cell r="R5769" t="str">
            <v>On Cool</v>
          </cell>
        </row>
        <row r="5769">
          <cell r="AA5769">
            <v>45922</v>
          </cell>
        </row>
        <row r="5769">
          <cell r="AC5769">
            <v>45922</v>
          </cell>
        </row>
        <row r="5769">
          <cell r="AH5769" t="str">
            <v>Completed</v>
          </cell>
        </row>
        <row r="5770">
          <cell r="A5770" t="str">
            <v>HO-00271453</v>
          </cell>
        </row>
        <row r="5770">
          <cell r="J5770" t="str">
            <v>DC</v>
          </cell>
          <cell r="K5770" t="str">
            <v>TS</v>
          </cell>
        </row>
        <row r="5770">
          <cell r="M5770" t="str">
            <v>C</v>
          </cell>
        </row>
        <row r="5770">
          <cell r="Q5770" t="str">
            <v>ASP</v>
          </cell>
          <cell r="R5770" t="str">
            <v>On Cool</v>
          </cell>
        </row>
        <row r="5770">
          <cell r="AA5770">
            <v>45905</v>
          </cell>
        </row>
        <row r="5770">
          <cell r="AC5770">
            <v>45909</v>
          </cell>
        </row>
        <row r="5770">
          <cell r="AH5770" t="str">
            <v>Completed</v>
          </cell>
        </row>
        <row r="5771">
          <cell r="A5771" t="str">
            <v>HO-00280669</v>
          </cell>
        </row>
        <row r="5771">
          <cell r="J5771" t="str">
            <v>DC</v>
          </cell>
          <cell r="K5771" t="str">
            <v>INST</v>
          </cell>
        </row>
        <row r="5771">
          <cell r="M5771" t="str">
            <v>C</v>
          </cell>
        </row>
        <row r="5771">
          <cell r="Q5771" t="str">
            <v>ASP</v>
          </cell>
          <cell r="R5771" t="str">
            <v>On Cool</v>
          </cell>
        </row>
        <row r="5771">
          <cell r="AA5771">
            <v>45975</v>
          </cell>
        </row>
        <row r="5771">
          <cell r="AC5771">
            <v>45975</v>
          </cell>
        </row>
        <row r="5771">
          <cell r="AH5771" t="str">
            <v>Evaluation</v>
          </cell>
        </row>
        <row r="5772">
          <cell r="A5772" t="str">
            <v>HO-00272822</v>
          </cell>
        </row>
        <row r="5772">
          <cell r="J5772" t="str">
            <v>DC</v>
          </cell>
          <cell r="K5772" t="str">
            <v>INST</v>
          </cell>
        </row>
        <row r="5772">
          <cell r="M5772" t="str">
            <v>C</v>
          </cell>
        </row>
        <row r="5772">
          <cell r="Q5772" t="str">
            <v>ASP</v>
          </cell>
          <cell r="R5772" t="str">
            <v>On Cool</v>
          </cell>
        </row>
        <row r="5772">
          <cell r="AA5772">
            <v>45911</v>
          </cell>
        </row>
        <row r="5772">
          <cell r="AC5772">
            <v>45911</v>
          </cell>
        </row>
        <row r="5772">
          <cell r="AH5772" t="str">
            <v>Completed</v>
          </cell>
        </row>
        <row r="5773">
          <cell r="A5773" t="str">
            <v>HO-00278630</v>
          </cell>
        </row>
        <row r="5773">
          <cell r="J5773" t="str">
            <v>DC</v>
          </cell>
          <cell r="K5773" t="str">
            <v>GC</v>
          </cell>
        </row>
        <row r="5773">
          <cell r="M5773" t="str">
            <v>C</v>
          </cell>
        </row>
        <row r="5773">
          <cell r="Q5773" t="str">
            <v>ASP</v>
          </cell>
          <cell r="R5773" t="str">
            <v>On Cool</v>
          </cell>
        </row>
        <row r="5773">
          <cell r="AA5773">
            <v>45958</v>
          </cell>
        </row>
        <row r="5773">
          <cell r="AC5773">
            <v>45958</v>
          </cell>
        </row>
        <row r="5773">
          <cell r="AH5773" t="str">
            <v>Billing</v>
          </cell>
        </row>
        <row r="5774">
          <cell r="A5774" t="str">
            <v>HO-00273686</v>
          </cell>
        </row>
        <row r="5774">
          <cell r="J5774" t="str">
            <v>DC</v>
          </cell>
          <cell r="K5774" t="str">
            <v>INST</v>
          </cell>
        </row>
        <row r="5774">
          <cell r="M5774" t="str">
            <v>C</v>
          </cell>
        </row>
        <row r="5774">
          <cell r="Q5774" t="str">
            <v>ASP</v>
          </cell>
          <cell r="R5774" t="str">
            <v>On Cool</v>
          </cell>
        </row>
        <row r="5774">
          <cell r="AA5774">
            <v>45917</v>
          </cell>
        </row>
        <row r="5774">
          <cell r="AC5774">
            <v>45917</v>
          </cell>
        </row>
        <row r="5774">
          <cell r="AH5774" t="str">
            <v>Completed</v>
          </cell>
        </row>
        <row r="5775">
          <cell r="A5775" t="str">
            <v>HO-00278961</v>
          </cell>
        </row>
        <row r="5775">
          <cell r="J5775" t="str">
            <v>DC</v>
          </cell>
          <cell r="K5775" t="str">
            <v>GC</v>
          </cell>
        </row>
        <row r="5775">
          <cell r="M5775" t="str">
            <v>C</v>
          </cell>
        </row>
        <row r="5775">
          <cell r="Q5775" t="str">
            <v>ASP</v>
          </cell>
          <cell r="R5775" t="str">
            <v>On Cool</v>
          </cell>
        </row>
        <row r="5775">
          <cell r="AA5775">
            <v>45961</v>
          </cell>
        </row>
        <row r="5775">
          <cell r="AC5775">
            <v>45961</v>
          </cell>
        </row>
        <row r="5775">
          <cell r="AH5775" t="str">
            <v>Evaluation</v>
          </cell>
        </row>
        <row r="5776">
          <cell r="A5776" t="str">
            <v>HO-00274321</v>
          </cell>
        </row>
        <row r="5776">
          <cell r="J5776" t="str">
            <v>DC</v>
          </cell>
          <cell r="K5776" t="str">
            <v>INST</v>
          </cell>
        </row>
        <row r="5776">
          <cell r="M5776" t="str">
            <v>C</v>
          </cell>
        </row>
        <row r="5776">
          <cell r="Q5776" t="str">
            <v>ASP</v>
          </cell>
          <cell r="R5776" t="str">
            <v>On Cool</v>
          </cell>
        </row>
        <row r="5776">
          <cell r="AA5776">
            <v>45924</v>
          </cell>
        </row>
        <row r="5776">
          <cell r="AC5776">
            <v>45925</v>
          </cell>
        </row>
        <row r="5776">
          <cell r="AH5776" t="str">
            <v>Completed</v>
          </cell>
        </row>
        <row r="5777">
          <cell r="A5777" t="str">
            <v>HO-00274317</v>
          </cell>
        </row>
        <row r="5777">
          <cell r="J5777" t="str">
            <v>DC</v>
          </cell>
          <cell r="K5777" t="str">
            <v>INST</v>
          </cell>
        </row>
        <row r="5777">
          <cell r="M5777" t="str">
            <v>C</v>
          </cell>
        </row>
        <row r="5777">
          <cell r="Q5777" t="str">
            <v>ASP</v>
          </cell>
          <cell r="R5777" t="str">
            <v>On Cool</v>
          </cell>
        </row>
        <row r="5777">
          <cell r="AA5777">
            <v>45924</v>
          </cell>
        </row>
        <row r="5777">
          <cell r="AC5777">
            <v>45924</v>
          </cell>
        </row>
        <row r="5777">
          <cell r="AH5777" t="str">
            <v>Completed</v>
          </cell>
        </row>
        <row r="5778">
          <cell r="A5778" t="str">
            <v>HO-00278571</v>
          </cell>
        </row>
        <row r="5778">
          <cell r="J5778" t="str">
            <v>DC</v>
          </cell>
          <cell r="K5778" t="str">
            <v>TS</v>
          </cell>
        </row>
        <row r="5778">
          <cell r="M5778" t="str">
            <v>C</v>
          </cell>
        </row>
        <row r="5778">
          <cell r="Q5778" t="str">
            <v>ASP</v>
          </cell>
          <cell r="R5778" t="str">
            <v>On Cool</v>
          </cell>
        </row>
        <row r="5778">
          <cell r="AA5778">
            <v>45955</v>
          </cell>
        </row>
        <row r="5778">
          <cell r="AC5778">
            <v>45955</v>
          </cell>
        </row>
        <row r="5778">
          <cell r="AH5778" t="str">
            <v>Evaluation</v>
          </cell>
        </row>
        <row r="5779">
          <cell r="A5779" t="str">
            <v>HO-00276720</v>
          </cell>
        </row>
        <row r="5779">
          <cell r="J5779" t="str">
            <v>FD</v>
          </cell>
          <cell r="K5779" t="str">
            <v>GC</v>
          </cell>
        </row>
        <row r="5779">
          <cell r="M5779" t="str">
            <v>C</v>
          </cell>
        </row>
        <row r="5779">
          <cell r="Q5779" t="str">
            <v>ASP</v>
          </cell>
          <cell r="R5779" t="str">
            <v>On Cool</v>
          </cell>
        </row>
        <row r="5779">
          <cell r="AA5779">
            <v>45948</v>
          </cell>
        </row>
        <row r="5779">
          <cell r="AC5779">
            <v>45948</v>
          </cell>
        </row>
        <row r="5779">
          <cell r="AH5779" t="str">
            <v>Completed</v>
          </cell>
        </row>
        <row r="5780">
          <cell r="A5780" t="str">
            <v>HO-00272061</v>
          </cell>
        </row>
        <row r="5780">
          <cell r="J5780" t="str">
            <v>DC</v>
          </cell>
          <cell r="K5780" t="str">
            <v>INST</v>
          </cell>
        </row>
        <row r="5780">
          <cell r="M5780" t="str">
            <v>C</v>
          </cell>
        </row>
        <row r="5780">
          <cell r="Q5780" t="str">
            <v>ASP</v>
          </cell>
          <cell r="R5780" t="str">
            <v>On Cool</v>
          </cell>
        </row>
        <row r="5780">
          <cell r="AA5780">
            <v>45905</v>
          </cell>
        </row>
        <row r="5780">
          <cell r="AC5780">
            <v>45905</v>
          </cell>
        </row>
        <row r="5780">
          <cell r="AH5780" t="str">
            <v>Completed</v>
          </cell>
        </row>
        <row r="5781">
          <cell r="A5781" t="str">
            <v>HO-00274353</v>
          </cell>
        </row>
        <row r="5781">
          <cell r="J5781" t="str">
            <v>DC</v>
          </cell>
          <cell r="K5781" t="str">
            <v>GC</v>
          </cell>
        </row>
        <row r="5781">
          <cell r="M5781" t="str">
            <v>C</v>
          </cell>
        </row>
        <row r="5781">
          <cell r="Q5781" t="str">
            <v>ASP</v>
          </cell>
          <cell r="R5781" t="str">
            <v>On Cool</v>
          </cell>
        </row>
        <row r="5781">
          <cell r="AA5781">
            <v>45925</v>
          </cell>
        </row>
        <row r="5781">
          <cell r="AC5781">
            <v>45925</v>
          </cell>
        </row>
        <row r="5781">
          <cell r="AH5781" t="str">
            <v>Completed</v>
          </cell>
        </row>
        <row r="5782">
          <cell r="A5782" t="str">
            <v>HO-00279445</v>
          </cell>
        </row>
        <row r="5782">
          <cell r="J5782" t="str">
            <v>DC</v>
          </cell>
          <cell r="K5782" t="str">
            <v>GC</v>
          </cell>
        </row>
        <row r="5782">
          <cell r="M5782" t="str">
            <v>C</v>
          </cell>
        </row>
        <row r="5782">
          <cell r="Q5782" t="str">
            <v>ASP</v>
          </cell>
          <cell r="R5782" t="str">
            <v>On Cool</v>
          </cell>
        </row>
        <row r="5782">
          <cell r="AA5782">
            <v>45965</v>
          </cell>
        </row>
        <row r="5782">
          <cell r="AC5782">
            <v>45965</v>
          </cell>
        </row>
        <row r="5782">
          <cell r="AH5782" t="str">
            <v>Evaluation</v>
          </cell>
        </row>
        <row r="5783">
          <cell r="A5783" t="str">
            <v>HO-00276537</v>
          </cell>
        </row>
        <row r="5783">
          <cell r="J5783" t="str">
            <v>DC</v>
          </cell>
          <cell r="K5783" t="str">
            <v>GC</v>
          </cell>
        </row>
        <row r="5783">
          <cell r="M5783" t="str">
            <v>C</v>
          </cell>
        </row>
        <row r="5783">
          <cell r="Q5783" t="str">
            <v>ASP</v>
          </cell>
          <cell r="R5783" t="str">
            <v>On Cool</v>
          </cell>
        </row>
        <row r="5783">
          <cell r="AA5783">
            <v>45938</v>
          </cell>
        </row>
        <row r="5783">
          <cell r="AC5783">
            <v>45938</v>
          </cell>
        </row>
        <row r="5783">
          <cell r="AH5783" t="str">
            <v>Completed</v>
          </cell>
        </row>
        <row r="5784">
          <cell r="A5784" t="str">
            <v>HO-00274430</v>
          </cell>
        </row>
        <row r="5784">
          <cell r="J5784" t="str">
            <v>DC</v>
          </cell>
          <cell r="K5784" t="str">
            <v>INST</v>
          </cell>
        </row>
        <row r="5784">
          <cell r="M5784" t="str">
            <v>C</v>
          </cell>
        </row>
        <row r="5784">
          <cell r="Q5784" t="str">
            <v>ASP</v>
          </cell>
          <cell r="R5784" t="str">
            <v>On Cool</v>
          </cell>
        </row>
        <row r="5784">
          <cell r="AA5784">
            <v>45925</v>
          </cell>
        </row>
        <row r="5784">
          <cell r="AC5784">
            <v>45926</v>
          </cell>
        </row>
        <row r="5784">
          <cell r="AH5784" t="str">
            <v>Completed</v>
          </cell>
        </row>
        <row r="5785">
          <cell r="A5785" t="str">
            <v>HO-00273038</v>
          </cell>
        </row>
        <row r="5785">
          <cell r="J5785" t="str">
            <v>DC</v>
          </cell>
          <cell r="K5785" t="str">
            <v>GC</v>
          </cell>
        </row>
        <row r="5785">
          <cell r="M5785" t="str">
            <v>C</v>
          </cell>
        </row>
        <row r="5785">
          <cell r="Q5785" t="str">
            <v>ASP</v>
          </cell>
          <cell r="R5785" t="str">
            <v>On Cool</v>
          </cell>
        </row>
        <row r="5785">
          <cell r="AA5785">
            <v>45913</v>
          </cell>
        </row>
        <row r="5785">
          <cell r="AC5785">
            <v>45913</v>
          </cell>
        </row>
        <row r="5785">
          <cell r="AH5785" t="str">
            <v>Completed</v>
          </cell>
        </row>
        <row r="5786">
          <cell r="A5786" t="str">
            <v>HO-00272774</v>
          </cell>
        </row>
        <row r="5786">
          <cell r="J5786" t="str">
            <v>DC</v>
          </cell>
          <cell r="K5786" t="str">
            <v>TS</v>
          </cell>
        </row>
        <row r="5786">
          <cell r="M5786" t="str">
            <v>C</v>
          </cell>
        </row>
        <row r="5786">
          <cell r="Q5786" t="str">
            <v>ASP</v>
          </cell>
          <cell r="R5786" t="str">
            <v>On Cool</v>
          </cell>
        </row>
        <row r="5786">
          <cell r="AA5786">
            <v>45918</v>
          </cell>
        </row>
        <row r="5786">
          <cell r="AC5786">
            <v>45912</v>
          </cell>
        </row>
        <row r="5786">
          <cell r="AH5786" t="str">
            <v>Completed</v>
          </cell>
        </row>
        <row r="5787">
          <cell r="A5787" t="str">
            <v>HO-00277766</v>
          </cell>
        </row>
        <row r="5787">
          <cell r="J5787" t="str">
            <v>DC</v>
          </cell>
          <cell r="K5787" t="str">
            <v>GC</v>
          </cell>
        </row>
        <row r="5787">
          <cell r="M5787" t="str">
            <v>C</v>
          </cell>
        </row>
        <row r="5787">
          <cell r="Q5787" t="str">
            <v>ASP</v>
          </cell>
          <cell r="R5787" t="str">
            <v>On Cool</v>
          </cell>
        </row>
        <row r="5787">
          <cell r="AA5787">
            <v>45948</v>
          </cell>
        </row>
        <row r="5787">
          <cell r="AC5787">
            <v>45948</v>
          </cell>
        </row>
        <row r="5787">
          <cell r="AH5787" t="str">
            <v>Completed</v>
          </cell>
        </row>
        <row r="5788">
          <cell r="A5788" t="str">
            <v>HO-00272060</v>
          </cell>
        </row>
        <row r="5788">
          <cell r="J5788" t="str">
            <v>DC</v>
          </cell>
          <cell r="K5788" t="str">
            <v>GC</v>
          </cell>
        </row>
        <row r="5788">
          <cell r="M5788" t="str">
            <v>C</v>
          </cell>
        </row>
        <row r="5788">
          <cell r="Q5788" t="str">
            <v>ASP</v>
          </cell>
          <cell r="R5788" t="str">
            <v>On Cool</v>
          </cell>
        </row>
        <row r="5788">
          <cell r="AA5788">
            <v>45905</v>
          </cell>
        </row>
        <row r="5788">
          <cell r="AC5788">
            <v>45905</v>
          </cell>
        </row>
        <row r="5788">
          <cell r="AH5788" t="str">
            <v>Completed</v>
          </cell>
        </row>
        <row r="5789">
          <cell r="A5789" t="str">
            <v>HO-00273688</v>
          </cell>
        </row>
        <row r="5789">
          <cell r="J5789" t="str">
            <v>DC</v>
          </cell>
          <cell r="K5789" t="str">
            <v>GC</v>
          </cell>
        </row>
        <row r="5789">
          <cell r="M5789" t="str">
            <v>C</v>
          </cell>
        </row>
        <row r="5789">
          <cell r="Q5789" t="str">
            <v>ASP</v>
          </cell>
          <cell r="R5789" t="str">
            <v>On Cool</v>
          </cell>
        </row>
        <row r="5789">
          <cell r="AA5789">
            <v>45918</v>
          </cell>
        </row>
        <row r="5789">
          <cell r="AC5789">
            <v>45918</v>
          </cell>
        </row>
        <row r="5789">
          <cell r="AH5789" t="str">
            <v>Completed</v>
          </cell>
        </row>
        <row r="5790">
          <cell r="A5790" t="str">
            <v>HO-00278120</v>
          </cell>
        </row>
        <row r="5790">
          <cell r="J5790" t="str">
            <v>DC</v>
          </cell>
          <cell r="K5790" t="str">
            <v>GC</v>
          </cell>
        </row>
        <row r="5790">
          <cell r="M5790" t="str">
            <v>C</v>
          </cell>
        </row>
        <row r="5790">
          <cell r="Q5790" t="str">
            <v>ASP</v>
          </cell>
          <cell r="R5790" t="str">
            <v>On Cool</v>
          </cell>
        </row>
        <row r="5790">
          <cell r="AA5790">
            <v>45952</v>
          </cell>
        </row>
        <row r="5790">
          <cell r="AC5790">
            <v>45952</v>
          </cell>
        </row>
        <row r="5790">
          <cell r="AH5790" t="str">
            <v>Billing</v>
          </cell>
        </row>
        <row r="5791">
          <cell r="A5791" t="str">
            <v>HO-00273814</v>
          </cell>
        </row>
        <row r="5791">
          <cell r="J5791" t="str">
            <v>DC</v>
          </cell>
          <cell r="K5791" t="str">
            <v>GC</v>
          </cell>
        </row>
        <row r="5791">
          <cell r="M5791" t="str">
            <v>C</v>
          </cell>
        </row>
        <row r="5791">
          <cell r="Q5791" t="str">
            <v>ASP</v>
          </cell>
          <cell r="R5791" t="str">
            <v>On Cool</v>
          </cell>
        </row>
        <row r="5791">
          <cell r="AA5791">
            <v>45919</v>
          </cell>
        </row>
        <row r="5791">
          <cell r="AC5791">
            <v>45919</v>
          </cell>
        </row>
        <row r="5791">
          <cell r="AH5791" t="str">
            <v>Completed</v>
          </cell>
        </row>
        <row r="5792">
          <cell r="A5792" t="str">
            <v>HO-00278435</v>
          </cell>
        </row>
        <row r="5792">
          <cell r="J5792" t="str">
            <v>DC</v>
          </cell>
          <cell r="K5792" t="str">
            <v>GC</v>
          </cell>
        </row>
        <row r="5792">
          <cell r="M5792" t="str">
            <v>C</v>
          </cell>
        </row>
        <row r="5792">
          <cell r="Q5792" t="str">
            <v>ASP</v>
          </cell>
          <cell r="R5792" t="str">
            <v>On Cool</v>
          </cell>
        </row>
        <row r="5792">
          <cell r="AA5792">
            <v>45955</v>
          </cell>
        </row>
        <row r="5792">
          <cell r="AC5792">
            <v>45955</v>
          </cell>
        </row>
        <row r="5792">
          <cell r="AH5792" t="str">
            <v>Billing</v>
          </cell>
        </row>
        <row r="5793">
          <cell r="A5793" t="str">
            <v>HO-00277350</v>
          </cell>
        </row>
        <row r="5793">
          <cell r="J5793" t="str">
            <v>DC</v>
          </cell>
          <cell r="K5793" t="str">
            <v>INST</v>
          </cell>
        </row>
        <row r="5793">
          <cell r="M5793" t="str">
            <v>C</v>
          </cell>
        </row>
        <row r="5793">
          <cell r="Q5793" t="str">
            <v>ASP</v>
          </cell>
          <cell r="R5793" t="str">
            <v>On Cool</v>
          </cell>
        </row>
        <row r="5793">
          <cell r="AA5793">
            <v>45938</v>
          </cell>
        </row>
        <row r="5793">
          <cell r="AC5793">
            <v>45938</v>
          </cell>
        </row>
        <row r="5793">
          <cell r="AH5793" t="str">
            <v>Completed</v>
          </cell>
        </row>
        <row r="5794">
          <cell r="A5794" t="str">
            <v>HO-00279288</v>
          </cell>
        </row>
        <row r="5794">
          <cell r="J5794" t="str">
            <v>DC</v>
          </cell>
          <cell r="K5794" t="str">
            <v>INST</v>
          </cell>
        </row>
        <row r="5794">
          <cell r="M5794" t="str">
            <v>C</v>
          </cell>
        </row>
        <row r="5794">
          <cell r="Q5794" t="str">
            <v>ASP</v>
          </cell>
          <cell r="R5794" t="str">
            <v>On Cool</v>
          </cell>
        </row>
        <row r="5794">
          <cell r="AA5794">
            <v>45964</v>
          </cell>
        </row>
        <row r="5794">
          <cell r="AC5794">
            <v>45964</v>
          </cell>
        </row>
        <row r="5794">
          <cell r="AH5794" t="str">
            <v>Billing</v>
          </cell>
        </row>
        <row r="5795">
          <cell r="A5795" t="str">
            <v>HO-00276711</v>
          </cell>
        </row>
        <row r="5795">
          <cell r="J5795" t="str">
            <v>DC</v>
          </cell>
          <cell r="K5795" t="str">
            <v>INST</v>
          </cell>
        </row>
        <row r="5795">
          <cell r="M5795" t="str">
            <v>C</v>
          </cell>
        </row>
        <row r="5795">
          <cell r="Q5795" t="str">
            <v>ASP</v>
          </cell>
          <cell r="R5795" t="str">
            <v>On Cool</v>
          </cell>
        </row>
        <row r="5795">
          <cell r="AA5795">
            <v>45940</v>
          </cell>
        </row>
        <row r="5795">
          <cell r="AC5795">
            <v>45940</v>
          </cell>
        </row>
        <row r="5795">
          <cell r="AH5795" t="str">
            <v>Completed</v>
          </cell>
        </row>
        <row r="5796">
          <cell r="A5796" t="str">
            <v>HO-00277767</v>
          </cell>
        </row>
        <row r="5796">
          <cell r="J5796" t="str">
            <v>DC</v>
          </cell>
          <cell r="K5796" t="str">
            <v>GC</v>
          </cell>
        </row>
        <row r="5796">
          <cell r="M5796" t="str">
            <v>C</v>
          </cell>
        </row>
        <row r="5796">
          <cell r="Q5796" t="str">
            <v>ASP</v>
          </cell>
          <cell r="R5796" t="str">
            <v>On Cool</v>
          </cell>
        </row>
        <row r="5796">
          <cell r="AA5796">
            <v>45948</v>
          </cell>
        </row>
        <row r="5796">
          <cell r="AC5796">
            <v>45948</v>
          </cell>
        </row>
        <row r="5796">
          <cell r="AH5796" t="str">
            <v>Completed</v>
          </cell>
        </row>
        <row r="5797">
          <cell r="A5797" t="str">
            <v>HO-00276217</v>
          </cell>
        </row>
        <row r="5797">
          <cell r="J5797" t="str">
            <v>DC</v>
          </cell>
          <cell r="K5797" t="str">
            <v>INST</v>
          </cell>
        </row>
        <row r="5797">
          <cell r="M5797" t="str">
            <v>C</v>
          </cell>
        </row>
        <row r="5797">
          <cell r="Q5797" t="str">
            <v>ASP</v>
          </cell>
          <cell r="R5797" t="str">
            <v>On Cool</v>
          </cell>
        </row>
        <row r="5797">
          <cell r="AA5797">
            <v>45934</v>
          </cell>
        </row>
        <row r="5797">
          <cell r="AC5797">
            <v>45934</v>
          </cell>
        </row>
        <row r="5797">
          <cell r="AH5797" t="str">
            <v>Completed</v>
          </cell>
        </row>
        <row r="5798">
          <cell r="A5798" t="str">
            <v>HO-00277351</v>
          </cell>
        </row>
        <row r="5798">
          <cell r="J5798" t="str">
            <v>DC</v>
          </cell>
          <cell r="K5798" t="str">
            <v>INST</v>
          </cell>
        </row>
        <row r="5798">
          <cell r="M5798" t="str">
            <v>C</v>
          </cell>
        </row>
        <row r="5798">
          <cell r="Q5798" t="str">
            <v>ASP</v>
          </cell>
          <cell r="R5798" t="str">
            <v>On Cool</v>
          </cell>
        </row>
        <row r="5798">
          <cell r="AA5798">
            <v>45943</v>
          </cell>
        </row>
        <row r="5798">
          <cell r="AC5798">
            <v>45943</v>
          </cell>
        </row>
        <row r="5798">
          <cell r="AH5798" t="str">
            <v>Completed</v>
          </cell>
        </row>
        <row r="5799">
          <cell r="A5799" t="str">
            <v>HO-00278702</v>
          </cell>
        </row>
        <row r="5799">
          <cell r="J5799" t="str">
            <v>FD</v>
          </cell>
          <cell r="K5799" t="str">
            <v>GC</v>
          </cell>
        </row>
        <row r="5799">
          <cell r="M5799" t="str">
            <v>C</v>
          </cell>
        </row>
        <row r="5799">
          <cell r="Q5799" t="str">
            <v>ASP</v>
          </cell>
          <cell r="R5799" t="str">
            <v>On Cool</v>
          </cell>
        </row>
        <row r="5799">
          <cell r="AA5799">
            <v>45965</v>
          </cell>
        </row>
        <row r="5799">
          <cell r="AC5799">
            <v>45960</v>
          </cell>
        </row>
        <row r="5799">
          <cell r="AH5799" t="str">
            <v>Billing</v>
          </cell>
        </row>
        <row r="5800">
          <cell r="A5800" t="str">
            <v>HO-00278969</v>
          </cell>
        </row>
        <row r="5800">
          <cell r="J5800" t="str">
            <v>DC</v>
          </cell>
          <cell r="K5800" t="str">
            <v>INST</v>
          </cell>
        </row>
        <row r="5800">
          <cell r="M5800" t="str">
            <v>C</v>
          </cell>
        </row>
        <row r="5800">
          <cell r="Q5800" t="str">
            <v>ASP</v>
          </cell>
          <cell r="R5800" t="str">
            <v>On Cool</v>
          </cell>
        </row>
        <row r="5800">
          <cell r="AA5800">
            <v>45961</v>
          </cell>
        </row>
        <row r="5800">
          <cell r="AC5800">
            <v>45961</v>
          </cell>
        </row>
        <row r="5800">
          <cell r="AH5800" t="str">
            <v>Billing</v>
          </cell>
        </row>
        <row r="5801">
          <cell r="A5801" t="str">
            <v>HO-00278754</v>
          </cell>
        </row>
        <row r="5801">
          <cell r="J5801" t="str">
            <v>FD</v>
          </cell>
          <cell r="K5801" t="str">
            <v>GC</v>
          </cell>
        </row>
        <row r="5801">
          <cell r="M5801" t="str">
            <v>C</v>
          </cell>
        </row>
        <row r="5801">
          <cell r="Q5801" t="str">
            <v>ASP</v>
          </cell>
          <cell r="R5801" t="str">
            <v>On Cool</v>
          </cell>
        </row>
        <row r="5801">
          <cell r="AA5801">
            <v>45965</v>
          </cell>
        </row>
        <row r="5801">
          <cell r="AC5801">
            <v>45965</v>
          </cell>
        </row>
        <row r="5801">
          <cell r="AH5801" t="str">
            <v>Billing</v>
          </cell>
        </row>
        <row r="5802">
          <cell r="A5802" t="str">
            <v>HO-00279125</v>
          </cell>
        </row>
        <row r="5802">
          <cell r="J5802" t="str">
            <v>FD</v>
          </cell>
          <cell r="K5802" t="str">
            <v>TS</v>
          </cell>
        </row>
        <row r="5802">
          <cell r="M5802" t="str">
            <v>W</v>
          </cell>
        </row>
        <row r="5802">
          <cell r="Q5802" t="str">
            <v>ASP</v>
          </cell>
          <cell r="R5802" t="str">
            <v>On Cool</v>
          </cell>
        </row>
        <row r="5802">
          <cell r="AA5802">
            <v>45968</v>
          </cell>
        </row>
        <row r="5802">
          <cell r="AC5802">
            <v>45968</v>
          </cell>
        </row>
        <row r="5802">
          <cell r="AH5802" t="str">
            <v>Tools and Parts Liquidation</v>
          </cell>
        </row>
        <row r="5802">
          <cell r="AK5802" t="str">
            <v>TPWR-HO-00049514</v>
          </cell>
        </row>
        <row r="5803">
          <cell r="A5803" t="str">
            <v>HO-00277352</v>
          </cell>
        </row>
        <row r="5803">
          <cell r="J5803" t="str">
            <v>DC</v>
          </cell>
          <cell r="K5803" t="str">
            <v>INST</v>
          </cell>
        </row>
        <row r="5803">
          <cell r="M5803" t="str">
            <v>C</v>
          </cell>
        </row>
        <row r="5803">
          <cell r="Q5803" t="str">
            <v>ASP</v>
          </cell>
          <cell r="R5803" t="str">
            <v>On Cool</v>
          </cell>
        </row>
        <row r="5803">
          <cell r="AA5803">
            <v>45947</v>
          </cell>
        </row>
        <row r="5803">
          <cell r="AC5803">
            <v>45947</v>
          </cell>
        </row>
        <row r="5803">
          <cell r="AH5803" t="str">
            <v>Completed</v>
          </cell>
        </row>
        <row r="5804">
          <cell r="A5804" t="str">
            <v>HO-00273420</v>
          </cell>
        </row>
        <row r="5804">
          <cell r="J5804" t="str">
            <v>DC</v>
          </cell>
          <cell r="K5804" t="str">
            <v>INST</v>
          </cell>
        </row>
        <row r="5804">
          <cell r="M5804" t="str">
            <v>C</v>
          </cell>
        </row>
        <row r="5804">
          <cell r="Q5804" t="str">
            <v>ASP</v>
          </cell>
          <cell r="R5804" t="str">
            <v>On Cool</v>
          </cell>
        </row>
        <row r="5804">
          <cell r="AA5804">
            <v>45916</v>
          </cell>
        </row>
        <row r="5804">
          <cell r="AC5804">
            <v>45916</v>
          </cell>
        </row>
        <row r="5804">
          <cell r="AH5804" t="str">
            <v>Completed</v>
          </cell>
        </row>
        <row r="5805">
          <cell r="A5805" t="str">
            <v>HO-00276215</v>
          </cell>
        </row>
        <row r="5805">
          <cell r="J5805" t="str">
            <v>DC</v>
          </cell>
          <cell r="K5805" t="str">
            <v>INST</v>
          </cell>
        </row>
        <row r="5805">
          <cell r="M5805" t="str">
            <v>C</v>
          </cell>
        </row>
        <row r="5805">
          <cell r="Q5805" t="str">
            <v>ASP</v>
          </cell>
          <cell r="R5805" t="str">
            <v>On Cool</v>
          </cell>
        </row>
        <row r="5805">
          <cell r="AA5805">
            <v>45936</v>
          </cell>
        </row>
        <row r="5805">
          <cell r="AC5805">
            <v>45936</v>
          </cell>
        </row>
        <row r="5805">
          <cell r="AH5805" t="str">
            <v>Completed</v>
          </cell>
        </row>
        <row r="5806">
          <cell r="A5806" t="str">
            <v>HO-00273039</v>
          </cell>
        </row>
        <row r="5806">
          <cell r="J5806" t="str">
            <v>DC</v>
          </cell>
          <cell r="K5806" t="str">
            <v>GC</v>
          </cell>
        </row>
        <row r="5806">
          <cell r="M5806" t="str">
            <v>C</v>
          </cell>
        </row>
        <row r="5806">
          <cell r="Q5806" t="str">
            <v>ASP</v>
          </cell>
          <cell r="R5806" t="str">
            <v>On Cool</v>
          </cell>
        </row>
        <row r="5806">
          <cell r="AA5806">
            <v>45913</v>
          </cell>
        </row>
        <row r="5806">
          <cell r="AC5806">
            <v>45913</v>
          </cell>
        </row>
        <row r="5806">
          <cell r="AH5806" t="str">
            <v>Completed</v>
          </cell>
        </row>
        <row r="5807">
          <cell r="A5807" t="str">
            <v>HO-00277889</v>
          </cell>
        </row>
        <row r="5807">
          <cell r="J5807" t="str">
            <v>DC</v>
          </cell>
          <cell r="K5807" t="str">
            <v>INST</v>
          </cell>
        </row>
        <row r="5807">
          <cell r="M5807" t="str">
            <v>C</v>
          </cell>
        </row>
        <row r="5807">
          <cell r="Q5807" t="str">
            <v>ASP</v>
          </cell>
          <cell r="R5807" t="str">
            <v>On Cool</v>
          </cell>
        </row>
        <row r="5807">
          <cell r="AA5807">
            <v>45951</v>
          </cell>
        </row>
        <row r="5807">
          <cell r="AC5807">
            <v>45951</v>
          </cell>
        </row>
        <row r="5807">
          <cell r="AH5807" t="str">
            <v>Completed</v>
          </cell>
        </row>
        <row r="5808">
          <cell r="A5808" t="str">
            <v>HO-00274692</v>
          </cell>
        </row>
        <row r="5808">
          <cell r="J5808" t="str">
            <v>DC</v>
          </cell>
          <cell r="K5808" t="str">
            <v>GC</v>
          </cell>
        </row>
        <row r="5808">
          <cell r="M5808" t="str">
            <v>C</v>
          </cell>
        </row>
        <row r="5808">
          <cell r="Q5808" t="str">
            <v>ASP</v>
          </cell>
          <cell r="R5808" t="str">
            <v>On Cool</v>
          </cell>
        </row>
        <row r="5808">
          <cell r="AA5808">
            <v>45927</v>
          </cell>
        </row>
        <row r="5808">
          <cell r="AC5808">
            <v>45927</v>
          </cell>
        </row>
        <row r="5808">
          <cell r="AH5808" t="str">
            <v>Completed</v>
          </cell>
        </row>
        <row r="5809">
          <cell r="A5809" t="str">
            <v>HO-00274688</v>
          </cell>
        </row>
        <row r="5809">
          <cell r="J5809" t="str">
            <v>DC</v>
          </cell>
          <cell r="K5809" t="str">
            <v>GC</v>
          </cell>
        </row>
        <row r="5809">
          <cell r="M5809" t="str">
            <v>C</v>
          </cell>
        </row>
        <row r="5809">
          <cell r="Q5809" t="str">
            <v>ASP</v>
          </cell>
          <cell r="R5809" t="str">
            <v>On Cool</v>
          </cell>
        </row>
        <row r="5809">
          <cell r="AA5809">
            <v>45926</v>
          </cell>
        </row>
        <row r="5809">
          <cell r="AC5809">
            <v>45926</v>
          </cell>
        </row>
        <row r="5809">
          <cell r="AH5809" t="str">
            <v>Completed</v>
          </cell>
        </row>
        <row r="5810">
          <cell r="A5810" t="str">
            <v>HO-00271478</v>
          </cell>
        </row>
        <row r="5810">
          <cell r="J5810" t="str">
            <v>FD</v>
          </cell>
          <cell r="K5810" t="str">
            <v>GC</v>
          </cell>
        </row>
        <row r="5810">
          <cell r="M5810" t="str">
            <v>C</v>
          </cell>
        </row>
        <row r="5810">
          <cell r="Q5810" t="str">
            <v>ASP</v>
          </cell>
          <cell r="R5810" t="str">
            <v>On Cool</v>
          </cell>
        </row>
        <row r="5810">
          <cell r="AA5810">
            <v>45904</v>
          </cell>
        </row>
        <row r="5810">
          <cell r="AC5810">
            <v>45904</v>
          </cell>
        </row>
        <row r="5810">
          <cell r="AH5810" t="str">
            <v>Completed</v>
          </cell>
        </row>
        <row r="5811">
          <cell r="A5811" t="str">
            <v>HO-00276712</v>
          </cell>
        </row>
        <row r="5811">
          <cell r="J5811" t="str">
            <v>DC</v>
          </cell>
          <cell r="K5811" t="str">
            <v>INST</v>
          </cell>
        </row>
        <row r="5811">
          <cell r="M5811" t="str">
            <v>C</v>
          </cell>
        </row>
        <row r="5811">
          <cell r="Q5811" t="str">
            <v>ASP</v>
          </cell>
          <cell r="R5811" t="str">
            <v>On Cool</v>
          </cell>
        </row>
        <row r="5811">
          <cell r="AA5811">
            <v>45941</v>
          </cell>
        </row>
        <row r="5811">
          <cell r="AC5811">
            <v>45941</v>
          </cell>
        </row>
        <row r="5811">
          <cell r="AH5811" t="str">
            <v>Completed</v>
          </cell>
        </row>
        <row r="5812">
          <cell r="A5812" t="str">
            <v>HO-00280653</v>
          </cell>
        </row>
        <row r="5812">
          <cell r="J5812" t="str">
            <v>FD</v>
          </cell>
          <cell r="K5812" t="str">
            <v>GC</v>
          </cell>
        </row>
        <row r="5812">
          <cell r="M5812" t="str">
            <v>C</v>
          </cell>
        </row>
        <row r="5812">
          <cell r="Q5812" t="str">
            <v>ASP</v>
          </cell>
          <cell r="R5812" t="str">
            <v>On Cool</v>
          </cell>
        </row>
        <row r="5812">
          <cell r="AA5812">
            <v>45978</v>
          </cell>
        </row>
        <row r="5812">
          <cell r="AC5812">
            <v>45978</v>
          </cell>
        </row>
        <row r="5812">
          <cell r="AH5812" t="str">
            <v>Evaluation</v>
          </cell>
        </row>
        <row r="5813">
          <cell r="A5813" t="str">
            <v>HO-00278555</v>
          </cell>
        </row>
        <row r="5813">
          <cell r="J5813" t="str">
            <v>DC</v>
          </cell>
          <cell r="K5813" t="str">
            <v>TS</v>
          </cell>
        </row>
        <row r="5813">
          <cell r="M5813" t="str">
            <v>P</v>
          </cell>
        </row>
        <row r="5813">
          <cell r="Q5813" t="str">
            <v>ASP</v>
          </cell>
          <cell r="R5813" t="str">
            <v>On Cool</v>
          </cell>
        </row>
        <row r="5813">
          <cell r="AA5813">
            <v>45964</v>
          </cell>
        </row>
        <row r="5813">
          <cell r="AC5813">
            <v>45974</v>
          </cell>
        </row>
        <row r="5813">
          <cell r="AH5813" t="str">
            <v>Pre Evaluation</v>
          </cell>
        </row>
        <row r="5813">
          <cell r="AK5813" t="str">
            <v>TPWR-HO-00049410</v>
          </cell>
        </row>
        <row r="5814">
          <cell r="A5814" t="str">
            <v>HO-00278121</v>
          </cell>
        </row>
        <row r="5814">
          <cell r="J5814" t="str">
            <v>DC</v>
          </cell>
          <cell r="K5814" t="str">
            <v>GC</v>
          </cell>
        </row>
        <row r="5814">
          <cell r="M5814" t="str">
            <v>C</v>
          </cell>
        </row>
        <row r="5814">
          <cell r="Q5814" t="str">
            <v>ASP</v>
          </cell>
          <cell r="R5814" t="str">
            <v>On Cool</v>
          </cell>
        </row>
        <row r="5814">
          <cell r="AA5814">
            <v>45952</v>
          </cell>
        </row>
        <row r="5814">
          <cell r="AC5814">
            <v>45952</v>
          </cell>
        </row>
        <row r="5814">
          <cell r="AH5814" t="str">
            <v>Billing</v>
          </cell>
        </row>
        <row r="5815">
          <cell r="A5815" t="str">
            <v>HO-00274949</v>
          </cell>
        </row>
        <row r="5815">
          <cell r="J5815" t="str">
            <v>DC</v>
          </cell>
          <cell r="K5815" t="str">
            <v>GC</v>
          </cell>
        </row>
        <row r="5815">
          <cell r="M5815" t="str">
            <v>C</v>
          </cell>
        </row>
        <row r="5815">
          <cell r="Q5815" t="str">
            <v>ASP</v>
          </cell>
          <cell r="R5815" t="str">
            <v>On Cool</v>
          </cell>
        </row>
        <row r="5815">
          <cell r="AA5815">
            <v>45929</v>
          </cell>
        </row>
        <row r="5815">
          <cell r="AC5815">
            <v>45929</v>
          </cell>
        </row>
        <row r="5815">
          <cell r="AH5815" t="str">
            <v>Completed</v>
          </cell>
        </row>
        <row r="5816">
          <cell r="A5816" t="str">
            <v>HO-00274296</v>
          </cell>
        </row>
        <row r="5816">
          <cell r="J5816" t="str">
            <v>DC</v>
          </cell>
          <cell r="K5816" t="str">
            <v>GC</v>
          </cell>
        </row>
        <row r="5816">
          <cell r="M5816" t="str">
            <v>C</v>
          </cell>
        </row>
        <row r="5816">
          <cell r="Q5816" t="str">
            <v>ASP</v>
          </cell>
          <cell r="R5816" t="str">
            <v>On Cool</v>
          </cell>
        </row>
        <row r="5816">
          <cell r="AA5816">
            <v>45923</v>
          </cell>
        </row>
        <row r="5816">
          <cell r="AC5816">
            <v>45923</v>
          </cell>
        </row>
        <row r="5816">
          <cell r="AH5816" t="str">
            <v>Completed</v>
          </cell>
        </row>
        <row r="5817">
          <cell r="A5817" t="str">
            <v>HO-00278403</v>
          </cell>
        </row>
        <row r="5817">
          <cell r="J5817" t="str">
            <v>FD</v>
          </cell>
          <cell r="K5817" t="str">
            <v>GC</v>
          </cell>
        </row>
        <row r="5817">
          <cell r="M5817" t="str">
            <v>C</v>
          </cell>
        </row>
        <row r="5817">
          <cell r="Q5817" t="str">
            <v>ASP</v>
          </cell>
          <cell r="R5817" t="str">
            <v>On Cool</v>
          </cell>
        </row>
        <row r="5817">
          <cell r="AA5817">
            <v>45959</v>
          </cell>
        </row>
        <row r="5817">
          <cell r="AC5817">
            <v>45959</v>
          </cell>
        </row>
        <row r="5817">
          <cell r="AH5817" t="str">
            <v>Billing</v>
          </cell>
        </row>
        <row r="5818">
          <cell r="A5818" t="str">
            <v>HO-00274961</v>
          </cell>
        </row>
        <row r="5818">
          <cell r="J5818" t="str">
            <v>DC</v>
          </cell>
          <cell r="K5818" t="str">
            <v>GC</v>
          </cell>
        </row>
        <row r="5818">
          <cell r="M5818" t="str">
            <v>C</v>
          </cell>
        </row>
        <row r="5818">
          <cell r="Q5818" t="str">
            <v>ASP</v>
          </cell>
          <cell r="R5818" t="str">
            <v>On Cool</v>
          </cell>
        </row>
        <row r="5818">
          <cell r="AA5818">
            <v>45929</v>
          </cell>
        </row>
        <row r="5818">
          <cell r="AC5818">
            <v>45929</v>
          </cell>
        </row>
        <row r="5818">
          <cell r="AH5818" t="str">
            <v>Completed</v>
          </cell>
        </row>
        <row r="5819">
          <cell r="A5819" t="str">
            <v>HO-00277005</v>
          </cell>
        </row>
        <row r="5819">
          <cell r="J5819" t="str">
            <v>DC</v>
          </cell>
          <cell r="K5819" t="str">
            <v>TS</v>
          </cell>
        </row>
        <row r="5819">
          <cell r="M5819" t="str">
            <v>C</v>
          </cell>
        </row>
        <row r="5819">
          <cell r="Q5819" t="str">
            <v>ASP</v>
          </cell>
          <cell r="R5819" t="str">
            <v>On Cool</v>
          </cell>
        </row>
        <row r="5819">
          <cell r="AA5819">
            <v>45950</v>
          </cell>
        </row>
        <row r="5819">
          <cell r="AC5819">
            <v>45946</v>
          </cell>
        </row>
        <row r="5819">
          <cell r="AH5819" t="str">
            <v>Completed</v>
          </cell>
        </row>
        <row r="5820">
          <cell r="A5820" t="str">
            <v>HO-00280663</v>
          </cell>
        </row>
        <row r="5820">
          <cell r="J5820" t="str">
            <v>FD</v>
          </cell>
          <cell r="K5820" t="str">
            <v>TS</v>
          </cell>
        </row>
        <row r="5820">
          <cell r="M5820" t="str">
            <v>C</v>
          </cell>
        </row>
        <row r="5820">
          <cell r="Q5820" t="str">
            <v>ASP</v>
          </cell>
          <cell r="R5820" t="str">
            <v>On Cool</v>
          </cell>
        </row>
        <row r="5820">
          <cell r="AA5820">
            <v>45979</v>
          </cell>
        </row>
        <row r="5820">
          <cell r="AC5820">
            <v>45979</v>
          </cell>
        </row>
        <row r="5820">
          <cell r="AH5820" t="str">
            <v>Pre Evaluation</v>
          </cell>
        </row>
        <row r="5820">
          <cell r="AK5820" t="str">
            <v>TPWR-HO-00049687</v>
          </cell>
        </row>
        <row r="5821">
          <cell r="A5821" t="str">
            <v>HO-00274693</v>
          </cell>
        </row>
        <row r="5821">
          <cell r="J5821" t="str">
            <v>DC</v>
          </cell>
          <cell r="K5821" t="str">
            <v>GC</v>
          </cell>
        </row>
        <row r="5821">
          <cell r="M5821" t="str">
            <v>C</v>
          </cell>
        </row>
        <row r="5821">
          <cell r="Q5821" t="str">
            <v>ASP</v>
          </cell>
          <cell r="R5821" t="str">
            <v>On Cool</v>
          </cell>
        </row>
        <row r="5821">
          <cell r="AA5821">
            <v>45927</v>
          </cell>
        </row>
        <row r="5821">
          <cell r="AC5821">
            <v>45927</v>
          </cell>
        </row>
        <row r="5821">
          <cell r="AH5821" t="str">
            <v>Completed</v>
          </cell>
        </row>
        <row r="5822">
          <cell r="A5822" t="str">
            <v>HO-00276713</v>
          </cell>
        </row>
        <row r="5822">
          <cell r="J5822" t="str">
            <v>DC</v>
          </cell>
          <cell r="K5822" t="str">
            <v>INST</v>
          </cell>
        </row>
        <row r="5822">
          <cell r="M5822" t="str">
            <v>C</v>
          </cell>
        </row>
        <row r="5822">
          <cell r="Q5822" t="str">
            <v>ASP</v>
          </cell>
          <cell r="R5822" t="str">
            <v>On Cool</v>
          </cell>
        </row>
        <row r="5822">
          <cell r="AA5822">
            <v>45941</v>
          </cell>
        </row>
        <row r="5822">
          <cell r="AC5822">
            <v>45941</v>
          </cell>
        </row>
        <row r="5822">
          <cell r="AH5822" t="str">
            <v>Completed</v>
          </cell>
        </row>
        <row r="5823">
          <cell r="A5823" t="str">
            <v>HO-00276209</v>
          </cell>
        </row>
        <row r="5823">
          <cell r="J5823" t="str">
            <v>DC</v>
          </cell>
          <cell r="K5823" t="str">
            <v>INST</v>
          </cell>
        </row>
        <row r="5823">
          <cell r="M5823" t="str">
            <v>C</v>
          </cell>
        </row>
        <row r="5823">
          <cell r="Q5823" t="str">
            <v>ASP</v>
          </cell>
          <cell r="R5823" t="str">
            <v>On Cool</v>
          </cell>
        </row>
        <row r="5823">
          <cell r="AA5823">
            <v>45933</v>
          </cell>
        </row>
        <row r="5823">
          <cell r="AC5823">
            <v>45933</v>
          </cell>
        </row>
        <row r="5823">
          <cell r="AH5823" t="str">
            <v>Completed</v>
          </cell>
        </row>
        <row r="5824">
          <cell r="A5824" t="str">
            <v>HO-00274433</v>
          </cell>
        </row>
        <row r="5824">
          <cell r="J5824" t="str">
            <v>DC</v>
          </cell>
          <cell r="K5824" t="str">
            <v>INST</v>
          </cell>
        </row>
        <row r="5824">
          <cell r="M5824" t="str">
            <v>C</v>
          </cell>
        </row>
        <row r="5824">
          <cell r="Q5824" t="str">
            <v>ASP</v>
          </cell>
          <cell r="R5824" t="str">
            <v>On Cool</v>
          </cell>
        </row>
        <row r="5824">
          <cell r="AA5824">
            <v>45925</v>
          </cell>
        </row>
        <row r="5824">
          <cell r="AC5824">
            <v>45925</v>
          </cell>
        </row>
        <row r="5824">
          <cell r="AH5824" t="str">
            <v>Completed</v>
          </cell>
        </row>
        <row r="5825">
          <cell r="A5825" t="str">
            <v>HO-00278526</v>
          </cell>
        </row>
        <row r="5825">
          <cell r="J5825" t="str">
            <v>DC</v>
          </cell>
          <cell r="K5825" t="str">
            <v>TS</v>
          </cell>
        </row>
        <row r="5825">
          <cell r="M5825" t="str">
            <v>C</v>
          </cell>
        </row>
        <row r="5825">
          <cell r="Q5825" t="str">
            <v>ASP</v>
          </cell>
          <cell r="R5825" t="str">
            <v>On Cool</v>
          </cell>
        </row>
        <row r="5825">
          <cell r="AA5825">
            <v>45955</v>
          </cell>
        </row>
        <row r="5825">
          <cell r="AC5825">
            <v>45955</v>
          </cell>
        </row>
        <row r="5825">
          <cell r="AH5825" t="str">
            <v>Evaluation</v>
          </cell>
        </row>
        <row r="5826">
          <cell r="A5826" t="str">
            <v>HO-00272754</v>
          </cell>
        </row>
        <row r="5826">
          <cell r="J5826" t="str">
            <v>DC</v>
          </cell>
          <cell r="K5826" t="str">
            <v>INST</v>
          </cell>
        </row>
        <row r="5826">
          <cell r="M5826" t="str">
            <v>C</v>
          </cell>
        </row>
        <row r="5826">
          <cell r="Q5826" t="str">
            <v>ASP</v>
          </cell>
          <cell r="R5826" t="str">
            <v>On Cool</v>
          </cell>
        </row>
        <row r="5826">
          <cell r="AA5826">
            <v>45911</v>
          </cell>
        </row>
        <row r="5826">
          <cell r="AC5826">
            <v>45911</v>
          </cell>
        </row>
        <row r="5826">
          <cell r="AH5826" t="str">
            <v>Completed</v>
          </cell>
        </row>
        <row r="5827">
          <cell r="A5827" t="str">
            <v>HO-00277771</v>
          </cell>
        </row>
        <row r="5827">
          <cell r="J5827" t="str">
            <v>DC</v>
          </cell>
          <cell r="K5827" t="str">
            <v>GC</v>
          </cell>
        </row>
        <row r="5827">
          <cell r="M5827" t="str">
            <v>C</v>
          </cell>
        </row>
        <row r="5827">
          <cell r="Q5827" t="str">
            <v>ASP</v>
          </cell>
          <cell r="R5827" t="str">
            <v>On Cool</v>
          </cell>
        </row>
        <row r="5827">
          <cell r="AA5827">
            <v>45947</v>
          </cell>
        </row>
        <row r="5827">
          <cell r="AC5827">
            <v>45947</v>
          </cell>
        </row>
        <row r="5827">
          <cell r="AH5827" t="str">
            <v>Completed</v>
          </cell>
        </row>
        <row r="5828">
          <cell r="A5828" t="str">
            <v>HO-00274942</v>
          </cell>
        </row>
        <row r="5828">
          <cell r="J5828" t="str">
            <v>WI</v>
          </cell>
          <cell r="K5828" t="str">
            <v>SP</v>
          </cell>
        </row>
        <row r="5828">
          <cell r="M5828" t="str">
            <v>COS</v>
          </cell>
        </row>
        <row r="5828">
          <cell r="Q5828" t="str">
            <v>ASP</v>
          </cell>
          <cell r="R5828" t="str">
            <v>On Cool</v>
          </cell>
        </row>
        <row r="5828">
          <cell r="AA5828">
            <v>45929</v>
          </cell>
        </row>
        <row r="5828">
          <cell r="AC5828">
            <v>45929</v>
          </cell>
        </row>
        <row r="5828">
          <cell r="AH5828" t="str">
            <v>Completed</v>
          </cell>
        </row>
        <row r="5829">
          <cell r="A5829" t="str">
            <v>HO-00279127</v>
          </cell>
        </row>
        <row r="5829">
          <cell r="J5829" t="str">
            <v>FD</v>
          </cell>
          <cell r="K5829" t="str">
            <v>GC</v>
          </cell>
        </row>
        <row r="5829">
          <cell r="M5829" t="str">
            <v>C</v>
          </cell>
        </row>
        <row r="5829">
          <cell r="Q5829" t="str">
            <v>ASP</v>
          </cell>
          <cell r="R5829" t="str">
            <v>On Cool</v>
          </cell>
        </row>
        <row r="5829">
          <cell r="AA5829">
            <v>45969</v>
          </cell>
        </row>
        <row r="5829">
          <cell r="AC5829">
            <v>45969</v>
          </cell>
        </row>
        <row r="5829">
          <cell r="AH5829" t="str">
            <v>Evaluation</v>
          </cell>
        </row>
        <row r="5830">
          <cell r="A5830" t="str">
            <v>HO-00277608</v>
          </cell>
        </row>
        <row r="5830">
          <cell r="J5830" t="str">
            <v>DC</v>
          </cell>
          <cell r="K5830" t="str">
            <v>TS</v>
          </cell>
        </row>
        <row r="5830">
          <cell r="M5830" t="str">
            <v>W</v>
          </cell>
        </row>
        <row r="5830">
          <cell r="Q5830" t="str">
            <v>ASP</v>
          </cell>
          <cell r="R5830" t="str">
            <v>On Cool</v>
          </cell>
        </row>
        <row r="5830">
          <cell r="AA5830">
            <v>45945</v>
          </cell>
        </row>
        <row r="5830">
          <cell r="AC5830">
            <v>45945</v>
          </cell>
        </row>
        <row r="5830">
          <cell r="AH5830" t="str">
            <v>Completed</v>
          </cell>
        </row>
        <row r="5831">
          <cell r="A5831" t="str">
            <v>HO-00278493</v>
          </cell>
        </row>
        <row r="5831">
          <cell r="J5831" t="str">
            <v>DC</v>
          </cell>
          <cell r="K5831" t="str">
            <v>INST</v>
          </cell>
        </row>
        <row r="5831">
          <cell r="M5831" t="str">
            <v>C</v>
          </cell>
        </row>
        <row r="5831">
          <cell r="Q5831" t="str">
            <v>ASP</v>
          </cell>
          <cell r="R5831" t="str">
            <v>On Cool</v>
          </cell>
        </row>
        <row r="5831">
          <cell r="AA5831">
            <v>45957</v>
          </cell>
        </row>
        <row r="5831">
          <cell r="AC5831">
            <v>45957</v>
          </cell>
        </row>
        <row r="5831">
          <cell r="AH5831" t="str">
            <v>Billing</v>
          </cell>
        </row>
        <row r="5832">
          <cell r="A5832" t="str">
            <v>HO-00277234</v>
          </cell>
        </row>
        <row r="5832">
          <cell r="J5832" t="str">
            <v>DC</v>
          </cell>
          <cell r="K5832" t="str">
            <v>GC</v>
          </cell>
        </row>
        <row r="5832">
          <cell r="M5832" t="str">
            <v>C</v>
          </cell>
        </row>
        <row r="5832">
          <cell r="Q5832" t="str">
            <v>ASP</v>
          </cell>
          <cell r="R5832" t="str">
            <v>On Cool</v>
          </cell>
        </row>
        <row r="5832">
          <cell r="AA5832">
            <v>45946</v>
          </cell>
        </row>
        <row r="5832">
          <cell r="AC5832">
            <v>45946</v>
          </cell>
        </row>
        <row r="5832">
          <cell r="AH5832" t="str">
            <v>Completed</v>
          </cell>
        </row>
        <row r="5833">
          <cell r="A5833" t="str">
            <v>HO-00278966</v>
          </cell>
        </row>
        <row r="5833">
          <cell r="J5833" t="str">
            <v>DC</v>
          </cell>
          <cell r="K5833" t="str">
            <v>GC</v>
          </cell>
        </row>
        <row r="5833">
          <cell r="M5833" t="str">
            <v>C</v>
          </cell>
        </row>
        <row r="5833">
          <cell r="Q5833" t="str">
            <v>ASP</v>
          </cell>
          <cell r="R5833" t="str">
            <v>On Cool</v>
          </cell>
        </row>
        <row r="5833">
          <cell r="AA5833">
            <v>45961</v>
          </cell>
        </row>
        <row r="5833">
          <cell r="AC5833">
            <v>45961</v>
          </cell>
        </row>
        <row r="5833">
          <cell r="AH5833" t="str">
            <v>Evaluation</v>
          </cell>
        </row>
        <row r="5834">
          <cell r="A5834" t="str">
            <v>HO-00278122</v>
          </cell>
        </row>
        <row r="5834">
          <cell r="J5834" t="str">
            <v>DC</v>
          </cell>
          <cell r="K5834" t="str">
            <v>GC</v>
          </cell>
        </row>
        <row r="5834">
          <cell r="M5834" t="str">
            <v>C</v>
          </cell>
        </row>
        <row r="5834">
          <cell r="Q5834" t="str">
            <v>ASP</v>
          </cell>
          <cell r="R5834" t="str">
            <v>On Cool</v>
          </cell>
        </row>
        <row r="5834">
          <cell r="AA5834">
            <v>45951</v>
          </cell>
        </row>
        <row r="5834">
          <cell r="AC5834">
            <v>45951</v>
          </cell>
        </row>
        <row r="5834">
          <cell r="AH5834" t="str">
            <v>Billing</v>
          </cell>
        </row>
        <row r="5835">
          <cell r="A5835" t="str">
            <v>HO-00276710</v>
          </cell>
        </row>
        <row r="5835">
          <cell r="J5835" t="str">
            <v>DC</v>
          </cell>
          <cell r="K5835" t="str">
            <v>INST</v>
          </cell>
        </row>
        <row r="5835">
          <cell r="M5835" t="str">
            <v>C</v>
          </cell>
        </row>
        <row r="5835">
          <cell r="Q5835" t="str">
            <v>ASP</v>
          </cell>
          <cell r="R5835" t="str">
            <v>On Cool</v>
          </cell>
        </row>
        <row r="5835">
          <cell r="AA5835">
            <v>45940</v>
          </cell>
        </row>
        <row r="5835">
          <cell r="AC5835">
            <v>45940</v>
          </cell>
        </row>
        <row r="5835">
          <cell r="AH5835" t="str">
            <v>Completed</v>
          </cell>
        </row>
        <row r="5836">
          <cell r="A5836" t="str">
            <v>HO-00277893</v>
          </cell>
        </row>
        <row r="5836">
          <cell r="J5836" t="str">
            <v>DC</v>
          </cell>
          <cell r="K5836" t="str">
            <v>GC</v>
          </cell>
        </row>
        <row r="5836">
          <cell r="M5836" t="str">
            <v>C</v>
          </cell>
        </row>
        <row r="5836">
          <cell r="Q5836" t="str">
            <v>ASP</v>
          </cell>
          <cell r="R5836" t="str">
            <v>On Cool</v>
          </cell>
        </row>
        <row r="5836">
          <cell r="AA5836">
            <v>45951</v>
          </cell>
        </row>
        <row r="5836">
          <cell r="AC5836">
            <v>45951</v>
          </cell>
        </row>
        <row r="5836">
          <cell r="AH5836" t="str">
            <v>Completed</v>
          </cell>
        </row>
        <row r="5837">
          <cell r="A5837" t="str">
            <v>HO-00278828</v>
          </cell>
        </row>
        <row r="5837">
          <cell r="J5837" t="str">
            <v>FD</v>
          </cell>
          <cell r="K5837" t="str">
            <v>TS</v>
          </cell>
        </row>
        <row r="5837">
          <cell r="M5837" t="str">
            <v>W</v>
          </cell>
        </row>
        <row r="5837">
          <cell r="Q5837" t="str">
            <v>ASP</v>
          </cell>
          <cell r="R5837" t="str">
            <v>MSM</v>
          </cell>
        </row>
        <row r="5837">
          <cell r="AA5837">
            <v>45965</v>
          </cell>
        </row>
        <row r="5837">
          <cell r="AC5837">
            <v>45965</v>
          </cell>
        </row>
        <row r="5837">
          <cell r="AH5837" t="str">
            <v>Evaluation</v>
          </cell>
        </row>
        <row r="5837">
          <cell r="AK5837" t="str">
            <v>TPWR-HO-00049453</v>
          </cell>
        </row>
        <row r="5838">
          <cell r="A5838" t="str">
            <v>HO-00278490</v>
          </cell>
        </row>
        <row r="5838">
          <cell r="J5838" t="str">
            <v>FD</v>
          </cell>
          <cell r="K5838" t="str">
            <v>GC</v>
          </cell>
        </row>
        <row r="5838">
          <cell r="M5838" t="str">
            <v>C</v>
          </cell>
        </row>
        <row r="5838">
          <cell r="Q5838" t="str">
            <v>ASP</v>
          </cell>
          <cell r="R5838" t="str">
            <v>MSM</v>
          </cell>
        </row>
        <row r="5838">
          <cell r="AA5838">
            <v>45960</v>
          </cell>
        </row>
        <row r="5838">
          <cell r="AC5838">
            <v>45960</v>
          </cell>
        </row>
        <row r="5838">
          <cell r="AH5838" t="str">
            <v>Billing</v>
          </cell>
        </row>
        <row r="5839">
          <cell r="A5839" t="str">
            <v>HO-00272254</v>
          </cell>
        </row>
        <row r="5839">
          <cell r="J5839" t="str">
            <v>FD</v>
          </cell>
          <cell r="K5839" t="str">
            <v>GC</v>
          </cell>
        </row>
        <row r="5839">
          <cell r="M5839" t="str">
            <v>C</v>
          </cell>
        </row>
        <row r="5839">
          <cell r="Q5839" t="str">
            <v>ASP</v>
          </cell>
          <cell r="R5839" t="str">
            <v>MSM</v>
          </cell>
        </row>
        <row r="5839">
          <cell r="AA5839">
            <v>45913</v>
          </cell>
        </row>
        <row r="5839">
          <cell r="AC5839">
            <v>45913</v>
          </cell>
        </row>
        <row r="5839">
          <cell r="AH5839" t="str">
            <v>Completed</v>
          </cell>
        </row>
        <row r="5840">
          <cell r="A5840" t="str">
            <v>HO-00275653</v>
          </cell>
        </row>
        <row r="5840">
          <cell r="J5840" t="str">
            <v>FD</v>
          </cell>
          <cell r="K5840" t="str">
            <v>GC</v>
          </cell>
        </row>
        <row r="5840">
          <cell r="M5840" t="str">
            <v>C</v>
          </cell>
        </row>
        <row r="5840">
          <cell r="Q5840" t="str">
            <v>ASP</v>
          </cell>
          <cell r="R5840" t="str">
            <v>MSM</v>
          </cell>
        </row>
        <row r="5840">
          <cell r="AA5840">
            <v>45941</v>
          </cell>
        </row>
        <row r="5840">
          <cell r="AC5840">
            <v>45936</v>
          </cell>
        </row>
        <row r="5840">
          <cell r="AH5840" t="str">
            <v>Completed</v>
          </cell>
        </row>
        <row r="5841">
          <cell r="A5841" t="str">
            <v>HO-00273883</v>
          </cell>
        </row>
        <row r="5841">
          <cell r="J5841" t="str">
            <v>FD</v>
          </cell>
          <cell r="K5841" t="str">
            <v>TS</v>
          </cell>
        </row>
        <row r="5841">
          <cell r="M5841" t="str">
            <v>C</v>
          </cell>
        </row>
        <row r="5841">
          <cell r="Q5841" t="str">
            <v>ASP</v>
          </cell>
          <cell r="R5841" t="str">
            <v>MSM</v>
          </cell>
        </row>
        <row r="5841">
          <cell r="AA5841">
            <v>45923</v>
          </cell>
        </row>
        <row r="5841">
          <cell r="AC5841">
            <v>45923</v>
          </cell>
        </row>
        <row r="5841">
          <cell r="AH5841" t="str">
            <v>Completed</v>
          </cell>
        </row>
        <row r="5842">
          <cell r="A5842" t="str">
            <v>HO-00279358</v>
          </cell>
        </row>
        <row r="5842">
          <cell r="J5842" t="str">
            <v>FD</v>
          </cell>
          <cell r="K5842" t="str">
            <v>TS</v>
          </cell>
        </row>
        <row r="5842">
          <cell r="M5842" t="str">
            <v>W</v>
          </cell>
        </row>
        <row r="5842">
          <cell r="Q5842" t="str">
            <v>ASP</v>
          </cell>
          <cell r="R5842" t="str">
            <v>MSM</v>
          </cell>
        </row>
        <row r="5842">
          <cell r="AA5842">
            <v>45973</v>
          </cell>
        </row>
        <row r="5842">
          <cell r="AC5842">
            <v>45973</v>
          </cell>
        </row>
        <row r="5842">
          <cell r="AH5842" t="str">
            <v>Tools and Parts Liquidation</v>
          </cell>
        </row>
        <row r="5842">
          <cell r="AK5842" t="str">
            <v>TPWR-HO-00049513</v>
          </cell>
        </row>
        <row r="5843">
          <cell r="A5843" t="str">
            <v>HO-00274892</v>
          </cell>
        </row>
        <row r="5843">
          <cell r="J5843" t="str">
            <v>FD</v>
          </cell>
          <cell r="K5843" t="str">
            <v>TS</v>
          </cell>
        </row>
        <row r="5843">
          <cell r="M5843" t="str">
            <v>W</v>
          </cell>
        </row>
        <row r="5843">
          <cell r="Q5843" t="str">
            <v>ASP</v>
          </cell>
          <cell r="R5843" t="str">
            <v>MSM</v>
          </cell>
        </row>
        <row r="5843">
          <cell r="AA5843">
            <v>45931</v>
          </cell>
        </row>
        <row r="5843">
          <cell r="AC5843">
            <v>45937</v>
          </cell>
        </row>
        <row r="5843">
          <cell r="AH5843" t="str">
            <v>Tools and Parts Liquidation</v>
          </cell>
        </row>
        <row r="5843">
          <cell r="AK5843" t="str">
            <v>TPWR-HO-00048898</v>
          </cell>
        </row>
        <row r="5844">
          <cell r="A5844" t="str">
            <v>HO-00280618</v>
          </cell>
        </row>
        <row r="5844">
          <cell r="J5844" t="str">
            <v>DC</v>
          </cell>
          <cell r="K5844" t="str">
            <v>INST</v>
          </cell>
        </row>
        <row r="5844">
          <cell r="M5844" t="str">
            <v>C</v>
          </cell>
        </row>
        <row r="5844">
          <cell r="Q5844" t="str">
            <v>Preferred ASP</v>
          </cell>
          <cell r="R5844" t="str">
            <v>RKH</v>
          </cell>
        </row>
        <row r="5844">
          <cell r="AA5844">
            <v>45976</v>
          </cell>
        </row>
        <row r="5844">
          <cell r="AC5844">
            <v>45976</v>
          </cell>
        </row>
        <row r="5844">
          <cell r="AH5844" t="str">
            <v>Evaluation</v>
          </cell>
        </row>
        <row r="5845">
          <cell r="A5845" t="str">
            <v>HO-00279574</v>
          </cell>
        </row>
        <row r="5845">
          <cell r="J5845" t="str">
            <v>DC</v>
          </cell>
          <cell r="K5845" t="str">
            <v>INST</v>
          </cell>
        </row>
        <row r="5845">
          <cell r="M5845" t="str">
            <v>C</v>
          </cell>
        </row>
        <row r="5845">
          <cell r="Q5845" t="str">
            <v>Preferred ASP</v>
          </cell>
          <cell r="R5845" t="str">
            <v>RKH</v>
          </cell>
        </row>
        <row r="5845">
          <cell r="AA5845">
            <v>45967</v>
          </cell>
        </row>
        <row r="5845">
          <cell r="AC5845">
            <v>45967</v>
          </cell>
        </row>
        <row r="5845">
          <cell r="AH5845" t="str">
            <v>Evaluation</v>
          </cell>
        </row>
        <row r="5846">
          <cell r="A5846" t="str">
            <v>HO-00279767</v>
          </cell>
        </row>
        <row r="5846">
          <cell r="J5846" t="str">
            <v>FD</v>
          </cell>
          <cell r="K5846" t="str">
            <v>TS</v>
          </cell>
        </row>
        <row r="5846">
          <cell r="M5846" t="str">
            <v>C</v>
          </cell>
        </row>
        <row r="5846">
          <cell r="Q5846" t="str">
            <v>Preferred ASP</v>
          </cell>
          <cell r="R5846" t="str">
            <v>RKH</v>
          </cell>
        </row>
        <row r="5846">
          <cell r="AA5846">
            <v>45972</v>
          </cell>
        </row>
        <row r="5846">
          <cell r="AC5846">
            <v>45972</v>
          </cell>
        </row>
        <row r="5846">
          <cell r="AH5846" t="str">
            <v>Evaluation</v>
          </cell>
        </row>
        <row r="5847">
          <cell r="A5847" t="str">
            <v>HO-00280299</v>
          </cell>
        </row>
        <row r="5847">
          <cell r="J5847" t="str">
            <v>DC</v>
          </cell>
          <cell r="K5847" t="str">
            <v>TS</v>
          </cell>
        </row>
        <row r="5847">
          <cell r="M5847" t="str">
            <v>C</v>
          </cell>
        </row>
        <row r="5847">
          <cell r="Q5847" t="str">
            <v>Preferred ASP</v>
          </cell>
          <cell r="R5847" t="str">
            <v>RKH</v>
          </cell>
        </row>
        <row r="5847">
          <cell r="AA5847">
            <v>45978</v>
          </cell>
        </row>
        <row r="5847">
          <cell r="AC5847">
            <v>45978</v>
          </cell>
        </row>
        <row r="5847">
          <cell r="AH5847" t="str">
            <v>Evaluation</v>
          </cell>
        </row>
        <row r="5848">
          <cell r="A5848" t="str">
            <v>HO-00273605</v>
          </cell>
        </row>
        <row r="5848">
          <cell r="J5848" t="str">
            <v>FD</v>
          </cell>
          <cell r="K5848" t="str">
            <v>TS</v>
          </cell>
        </row>
        <row r="5848">
          <cell r="M5848" t="str">
            <v>C</v>
          </cell>
        </row>
        <row r="5848">
          <cell r="Q5848" t="str">
            <v>Preferred ASP</v>
          </cell>
          <cell r="R5848" t="str">
            <v>RKH</v>
          </cell>
        </row>
        <row r="5848">
          <cell r="AA5848">
            <v>45922</v>
          </cell>
        </row>
        <row r="5848">
          <cell r="AC5848">
            <v>45922</v>
          </cell>
        </row>
        <row r="5848">
          <cell r="AH5848" t="str">
            <v>Completed</v>
          </cell>
        </row>
        <row r="5848">
          <cell r="AK5848" t="str">
            <v>TPWR-HO-00048738</v>
          </cell>
        </row>
        <row r="5849">
          <cell r="A5849" t="str">
            <v>HO-00272204</v>
          </cell>
        </row>
        <row r="5849">
          <cell r="J5849" t="str">
            <v>FD</v>
          </cell>
          <cell r="K5849" t="str">
            <v>TS</v>
          </cell>
        </row>
        <row r="5849">
          <cell r="M5849" t="str">
            <v>C</v>
          </cell>
        </row>
        <row r="5849">
          <cell r="Q5849" t="str">
            <v>Preferred ASP</v>
          </cell>
          <cell r="R5849" t="str">
            <v>RKH</v>
          </cell>
        </row>
        <row r="5849">
          <cell r="AA5849">
            <v>45911</v>
          </cell>
        </row>
        <row r="5849">
          <cell r="AC5849">
            <v>45915</v>
          </cell>
        </row>
        <row r="5849">
          <cell r="AH5849" t="str">
            <v>Completed</v>
          </cell>
        </row>
        <row r="5849">
          <cell r="AK5849" t="str">
            <v>TPWR-HO-00048551</v>
          </cell>
        </row>
        <row r="5850">
          <cell r="A5850" t="str">
            <v>HO-00280200</v>
          </cell>
        </row>
        <row r="5850">
          <cell r="J5850" t="str">
            <v>FD</v>
          </cell>
          <cell r="K5850" t="str">
            <v>INST</v>
          </cell>
        </row>
        <row r="5850">
          <cell r="M5850" t="str">
            <v>C</v>
          </cell>
        </row>
        <row r="5850">
          <cell r="Q5850" t="str">
            <v>Preferred ASP</v>
          </cell>
          <cell r="R5850" t="str">
            <v>RKH</v>
          </cell>
        </row>
        <row r="5850">
          <cell r="AA5850">
            <v>45975</v>
          </cell>
        </row>
        <row r="5850">
          <cell r="AC5850">
            <v>45978</v>
          </cell>
        </row>
        <row r="5850">
          <cell r="AH5850" t="str">
            <v>Pre Evaluation</v>
          </cell>
        </row>
        <row r="5851">
          <cell r="A5851" t="str">
            <v>HO-00275956</v>
          </cell>
        </row>
        <row r="5851">
          <cell r="J5851" t="str">
            <v>FD</v>
          </cell>
          <cell r="K5851" t="str">
            <v>GC</v>
          </cell>
        </row>
        <row r="5851">
          <cell r="M5851" t="str">
            <v>C</v>
          </cell>
        </row>
        <row r="5851">
          <cell r="Q5851" t="str">
            <v>Preferred ASP</v>
          </cell>
          <cell r="R5851" t="str">
            <v>RKH</v>
          </cell>
        </row>
        <row r="5851">
          <cell r="AA5851">
            <v>45948</v>
          </cell>
        </row>
        <row r="5851">
          <cell r="AC5851">
            <v>45948</v>
          </cell>
        </row>
        <row r="5851">
          <cell r="AH5851" t="str">
            <v>Billing</v>
          </cell>
        </row>
        <row r="5852">
          <cell r="A5852" t="str">
            <v>HO-00272212</v>
          </cell>
        </row>
        <row r="5852">
          <cell r="J5852" t="str">
            <v>FD</v>
          </cell>
          <cell r="K5852" t="str">
            <v>TS</v>
          </cell>
        </row>
        <row r="5852">
          <cell r="M5852" t="str">
            <v>C</v>
          </cell>
        </row>
        <row r="5852">
          <cell r="Q5852" t="str">
            <v>Preferred ASP</v>
          </cell>
          <cell r="R5852" t="str">
            <v>RKH</v>
          </cell>
        </row>
        <row r="5852">
          <cell r="AA5852">
            <v>45911</v>
          </cell>
        </row>
        <row r="5852">
          <cell r="AC5852">
            <v>45919</v>
          </cell>
        </row>
        <row r="5852">
          <cell r="AH5852" t="str">
            <v>Completed</v>
          </cell>
        </row>
        <row r="5852">
          <cell r="AK5852" t="str">
            <v>TPWR-HO-00048554</v>
          </cell>
        </row>
        <row r="5853">
          <cell r="A5853" t="str">
            <v>HO-00276673</v>
          </cell>
        </row>
        <row r="5853">
          <cell r="J5853" t="str">
            <v>FD</v>
          </cell>
          <cell r="K5853" t="str">
            <v>TS</v>
          </cell>
        </row>
        <row r="5853">
          <cell r="M5853" t="str">
            <v>C</v>
          </cell>
        </row>
        <row r="5853">
          <cell r="Q5853" t="str">
            <v>Preferred ASP</v>
          </cell>
          <cell r="R5853" t="str">
            <v>RKH</v>
          </cell>
        </row>
        <row r="5853">
          <cell r="AA5853">
            <v>45946</v>
          </cell>
        </row>
        <row r="5853">
          <cell r="AC5853">
            <v>45946</v>
          </cell>
        </row>
        <row r="5853">
          <cell r="AH5853" t="str">
            <v>Completed</v>
          </cell>
        </row>
        <row r="5853">
          <cell r="AK5853" t="str">
            <v>TPWR-HO-00049139</v>
          </cell>
        </row>
        <row r="5854">
          <cell r="A5854" t="str">
            <v>HO-00278481</v>
          </cell>
        </row>
        <row r="5854">
          <cell r="J5854" t="str">
            <v>FD</v>
          </cell>
          <cell r="K5854" t="str">
            <v>GC</v>
          </cell>
        </row>
        <row r="5854">
          <cell r="M5854" t="str">
            <v>C</v>
          </cell>
        </row>
        <row r="5854">
          <cell r="Q5854" t="str">
            <v>Preferred ASP</v>
          </cell>
          <cell r="R5854" t="str">
            <v>RKH</v>
          </cell>
        </row>
        <row r="5854">
          <cell r="AA5854">
            <v>45960</v>
          </cell>
        </row>
        <row r="5854">
          <cell r="AC5854">
            <v>45960</v>
          </cell>
        </row>
        <row r="5854">
          <cell r="AH5854" t="str">
            <v>Billing</v>
          </cell>
        </row>
        <row r="5855">
          <cell r="A5855" t="str">
            <v>HO-00278627</v>
          </cell>
        </row>
        <row r="5855">
          <cell r="J5855" t="str">
            <v>FD</v>
          </cell>
          <cell r="K5855" t="str">
            <v>GC</v>
          </cell>
        </row>
        <row r="5855">
          <cell r="M5855" t="str">
            <v>C</v>
          </cell>
        </row>
        <row r="5855">
          <cell r="Q5855" t="str">
            <v>Preferred ASP</v>
          </cell>
          <cell r="R5855" t="str">
            <v>RKH</v>
          </cell>
        </row>
        <row r="5855">
          <cell r="AA5855">
            <v>45964</v>
          </cell>
        </row>
        <row r="5855">
          <cell r="AC5855">
            <v>45964</v>
          </cell>
        </row>
        <row r="5855">
          <cell r="AH5855" t="str">
            <v>Billing</v>
          </cell>
        </row>
        <row r="5856">
          <cell r="A5856" t="str">
            <v>HO-00278326</v>
          </cell>
        </row>
        <row r="5856">
          <cell r="J5856" t="str">
            <v>FD</v>
          </cell>
          <cell r="K5856" t="str">
            <v>TS</v>
          </cell>
        </row>
        <row r="5856">
          <cell r="M5856" t="str">
            <v>C</v>
          </cell>
        </row>
        <row r="5856">
          <cell r="Q5856" t="str">
            <v>Preferred ASP</v>
          </cell>
          <cell r="R5856" t="str">
            <v>RKH</v>
          </cell>
        </row>
        <row r="5856">
          <cell r="AA5856">
            <v>45959</v>
          </cell>
        </row>
        <row r="5856">
          <cell r="AC5856">
            <v>45959</v>
          </cell>
        </row>
        <row r="5856">
          <cell r="AH5856" t="str">
            <v>Billing</v>
          </cell>
        </row>
        <row r="5857">
          <cell r="A5857" t="str">
            <v>HO-00272193</v>
          </cell>
        </row>
        <row r="5857">
          <cell r="J5857" t="str">
            <v>FD</v>
          </cell>
          <cell r="K5857" t="str">
            <v>TS</v>
          </cell>
        </row>
        <row r="5857">
          <cell r="M5857" t="str">
            <v>W</v>
          </cell>
        </row>
        <row r="5857">
          <cell r="Q5857" t="str">
            <v>Preferred ASP</v>
          </cell>
          <cell r="R5857" t="str">
            <v>RKH</v>
          </cell>
        </row>
        <row r="5857">
          <cell r="AA5857">
            <v>45910</v>
          </cell>
        </row>
        <row r="5857">
          <cell r="AC5857">
            <v>45909</v>
          </cell>
        </row>
        <row r="5857">
          <cell r="AH5857" t="str">
            <v>Completed</v>
          </cell>
        </row>
        <row r="5858">
          <cell r="A5858" t="str">
            <v>HO-00272987</v>
          </cell>
        </row>
        <row r="5858">
          <cell r="J5858" t="str">
            <v>FD</v>
          </cell>
          <cell r="K5858" t="str">
            <v>GC</v>
          </cell>
        </row>
        <row r="5858">
          <cell r="M5858" t="str">
            <v>C</v>
          </cell>
        </row>
        <row r="5858">
          <cell r="Q5858" t="str">
            <v>Preferred ASP</v>
          </cell>
          <cell r="R5858" t="str">
            <v>RKH</v>
          </cell>
        </row>
        <row r="5858">
          <cell r="AA5858">
            <v>45922</v>
          </cell>
        </row>
        <row r="5858">
          <cell r="AC5858">
            <v>45920</v>
          </cell>
        </row>
        <row r="5858">
          <cell r="AH5858" t="str">
            <v>Completed</v>
          </cell>
        </row>
        <row r="5859">
          <cell r="A5859" t="str">
            <v>HO-00280467</v>
          </cell>
        </row>
        <row r="5859">
          <cell r="J5859" t="str">
            <v>DC</v>
          </cell>
          <cell r="K5859" t="str">
            <v>INST</v>
          </cell>
        </row>
        <row r="5859">
          <cell r="M5859" t="str">
            <v>C</v>
          </cell>
        </row>
        <row r="5859">
          <cell r="Q5859" t="str">
            <v>Preferred ASP</v>
          </cell>
          <cell r="R5859" t="str">
            <v>RKH</v>
          </cell>
        </row>
        <row r="5859">
          <cell r="AA5859">
            <v>45974</v>
          </cell>
        </row>
        <row r="5859">
          <cell r="AC5859">
            <v>45974</v>
          </cell>
        </row>
        <row r="5859">
          <cell r="AH5859" t="str">
            <v>Evaluation</v>
          </cell>
        </row>
        <row r="5860">
          <cell r="A5860" t="str">
            <v>HO-00275224</v>
          </cell>
        </row>
        <row r="5860">
          <cell r="J5860" t="str">
            <v>DC</v>
          </cell>
          <cell r="K5860" t="str">
            <v>PGC</v>
          </cell>
        </row>
        <row r="5860">
          <cell r="M5860" t="str">
            <v>C</v>
          </cell>
        </row>
        <row r="5860">
          <cell r="Q5860" t="str">
            <v>Preferred ASP</v>
          </cell>
          <cell r="R5860" t="str">
            <v>RKH</v>
          </cell>
        </row>
        <row r="5860">
          <cell r="AA5860">
            <v>45933</v>
          </cell>
        </row>
        <row r="5860">
          <cell r="AC5860">
            <v>45932</v>
          </cell>
        </row>
        <row r="5860">
          <cell r="AH5860" t="str">
            <v>Evaluation</v>
          </cell>
        </row>
        <row r="5861">
          <cell r="A5861" t="str">
            <v>HO-00273076</v>
          </cell>
        </row>
        <row r="5861">
          <cell r="J5861" t="str">
            <v>FD</v>
          </cell>
          <cell r="K5861" t="str">
            <v>TS</v>
          </cell>
        </row>
        <row r="5861">
          <cell r="M5861" t="str">
            <v>C</v>
          </cell>
        </row>
        <row r="5861">
          <cell r="Q5861" t="str">
            <v>Preferred ASP</v>
          </cell>
          <cell r="R5861" t="str">
            <v>RKH</v>
          </cell>
        </row>
        <row r="5861">
          <cell r="AA5861">
            <v>45917</v>
          </cell>
        </row>
        <row r="5861">
          <cell r="AC5861">
            <v>45917</v>
          </cell>
        </row>
        <row r="5861">
          <cell r="AH5861" t="str">
            <v>Completed</v>
          </cell>
        </row>
        <row r="5862">
          <cell r="A5862" t="str">
            <v>HO-00273988</v>
          </cell>
        </row>
        <row r="5862">
          <cell r="J5862" t="str">
            <v>FD</v>
          </cell>
          <cell r="K5862" t="str">
            <v>TS</v>
          </cell>
        </row>
        <row r="5862">
          <cell r="M5862" t="str">
            <v>C</v>
          </cell>
        </row>
        <row r="5862">
          <cell r="Q5862" t="str">
            <v>Preferred ASP</v>
          </cell>
          <cell r="R5862" t="str">
            <v>RKH</v>
          </cell>
        </row>
        <row r="5862">
          <cell r="AA5862">
            <v>45925</v>
          </cell>
        </row>
        <row r="5862">
          <cell r="AC5862">
            <v>45933</v>
          </cell>
        </row>
        <row r="5862">
          <cell r="AH5862" t="str">
            <v>Completed</v>
          </cell>
        </row>
        <row r="5862">
          <cell r="AK5862" t="str">
            <v>TPWR-HO-00048784</v>
          </cell>
        </row>
        <row r="5863">
          <cell r="A5863" t="str">
            <v>HO-00274601</v>
          </cell>
        </row>
        <row r="5863">
          <cell r="J5863" t="str">
            <v>FD</v>
          </cell>
          <cell r="K5863" t="str">
            <v>GC</v>
          </cell>
        </row>
        <row r="5863">
          <cell r="M5863" t="str">
            <v>C</v>
          </cell>
        </row>
        <row r="5863">
          <cell r="Q5863" t="str">
            <v>Preferred ASP</v>
          </cell>
          <cell r="R5863" t="str">
            <v>RKH</v>
          </cell>
        </row>
        <row r="5863">
          <cell r="AA5863">
            <v>45929</v>
          </cell>
        </row>
        <row r="5863">
          <cell r="AC5863">
            <v>45929</v>
          </cell>
        </row>
        <row r="5863">
          <cell r="AH5863" t="str">
            <v>Completed</v>
          </cell>
        </row>
        <row r="5864">
          <cell r="A5864" t="str">
            <v>HO-00276926</v>
          </cell>
        </row>
        <row r="5864">
          <cell r="J5864" t="str">
            <v>FD</v>
          </cell>
          <cell r="K5864" t="str">
            <v>GC</v>
          </cell>
        </row>
        <row r="5864">
          <cell r="M5864" t="str">
            <v>C</v>
          </cell>
        </row>
        <row r="5864">
          <cell r="Q5864" t="str">
            <v>Preferred ASP</v>
          </cell>
          <cell r="R5864" t="str">
            <v>RKH</v>
          </cell>
        </row>
        <row r="5864">
          <cell r="AA5864">
            <v>45947</v>
          </cell>
        </row>
        <row r="5864">
          <cell r="AC5864">
            <v>45947</v>
          </cell>
        </row>
        <row r="5864">
          <cell r="AH5864" t="str">
            <v>Billing</v>
          </cell>
        </row>
        <row r="5865">
          <cell r="A5865" t="str">
            <v>HO-00273300</v>
          </cell>
        </row>
        <row r="5865">
          <cell r="J5865" t="str">
            <v>FD</v>
          </cell>
          <cell r="K5865" t="str">
            <v>GC</v>
          </cell>
        </row>
        <row r="5865">
          <cell r="M5865" t="str">
            <v>C</v>
          </cell>
        </row>
        <row r="5865">
          <cell r="Q5865" t="str">
            <v>Preferred ASP</v>
          </cell>
          <cell r="R5865" t="str">
            <v>RKH</v>
          </cell>
        </row>
        <row r="5865">
          <cell r="AA5865">
            <v>45919</v>
          </cell>
        </row>
        <row r="5865">
          <cell r="AC5865">
            <v>45919</v>
          </cell>
        </row>
        <row r="5865">
          <cell r="AH5865" t="str">
            <v>Completed</v>
          </cell>
        </row>
        <row r="5866">
          <cell r="A5866" t="str">
            <v>HO-00275860</v>
          </cell>
        </row>
        <row r="5866">
          <cell r="J5866" t="str">
            <v>FD</v>
          </cell>
          <cell r="K5866" t="str">
            <v>GC</v>
          </cell>
        </row>
        <row r="5866">
          <cell r="M5866" t="str">
            <v>C</v>
          </cell>
        </row>
        <row r="5866">
          <cell r="Q5866" t="str">
            <v>Preferred ASP</v>
          </cell>
          <cell r="R5866" t="str">
            <v>RKH</v>
          </cell>
        </row>
        <row r="5866">
          <cell r="AA5866">
            <v>45940</v>
          </cell>
        </row>
        <row r="5866">
          <cell r="AC5866">
            <v>45940</v>
          </cell>
        </row>
        <row r="5866">
          <cell r="AH5866" t="str">
            <v>Billing</v>
          </cell>
        </row>
        <row r="5867">
          <cell r="A5867" t="str">
            <v>HO-00272231</v>
          </cell>
        </row>
        <row r="5867">
          <cell r="J5867" t="str">
            <v>FD</v>
          </cell>
          <cell r="K5867" t="str">
            <v>TS</v>
          </cell>
        </row>
        <row r="5867">
          <cell r="M5867" t="str">
            <v>C</v>
          </cell>
        </row>
        <row r="5867">
          <cell r="Q5867" t="str">
            <v>Preferred ASP</v>
          </cell>
          <cell r="R5867" t="str">
            <v>RKH</v>
          </cell>
        </row>
        <row r="5867">
          <cell r="AA5867">
            <v>45910</v>
          </cell>
        </row>
        <row r="5867">
          <cell r="AC5867">
            <v>45910</v>
          </cell>
        </row>
        <row r="5867">
          <cell r="AH5867" t="str">
            <v>Completed</v>
          </cell>
        </row>
        <row r="5868">
          <cell r="A5868" t="str">
            <v>HO-00272416</v>
          </cell>
        </row>
        <row r="5868">
          <cell r="J5868" t="str">
            <v>DC</v>
          </cell>
          <cell r="K5868" t="str">
            <v>TS</v>
          </cell>
        </row>
        <row r="5868">
          <cell r="M5868" t="str">
            <v>C</v>
          </cell>
        </row>
        <row r="5868">
          <cell r="Q5868" t="str">
            <v>Preferred ASP</v>
          </cell>
          <cell r="R5868" t="str">
            <v>RKH</v>
          </cell>
        </row>
        <row r="5868">
          <cell r="AA5868">
            <v>45913</v>
          </cell>
        </row>
        <row r="5868">
          <cell r="AC5868">
            <v>45915</v>
          </cell>
        </row>
        <row r="5868">
          <cell r="AH5868" t="str">
            <v>Completed</v>
          </cell>
        </row>
        <row r="5869">
          <cell r="A5869" t="str">
            <v>HO-00278909</v>
          </cell>
        </row>
        <row r="5869">
          <cell r="J5869" t="str">
            <v>FD</v>
          </cell>
          <cell r="K5869" t="str">
            <v>GC</v>
          </cell>
        </row>
        <row r="5869">
          <cell r="M5869" t="str">
            <v>C</v>
          </cell>
        </row>
        <row r="5869">
          <cell r="Q5869" t="str">
            <v>Preferred ASP</v>
          </cell>
          <cell r="R5869" t="str">
            <v>RKH</v>
          </cell>
        </row>
        <row r="5869">
          <cell r="AA5869">
            <v>45966</v>
          </cell>
        </row>
        <row r="5869">
          <cell r="AC5869">
            <v>45966</v>
          </cell>
        </row>
        <row r="5869">
          <cell r="AH5869" t="str">
            <v>Evaluation</v>
          </cell>
        </row>
        <row r="5870">
          <cell r="A5870" t="str">
            <v>HO-00272975</v>
          </cell>
        </row>
        <row r="5870">
          <cell r="J5870" t="str">
            <v>PO</v>
          </cell>
          <cell r="K5870" t="str">
            <v>TS</v>
          </cell>
        </row>
        <row r="5870">
          <cell r="M5870" t="str">
            <v>W</v>
          </cell>
        </row>
        <row r="5870">
          <cell r="Q5870" t="str">
            <v>Preferred ASP</v>
          </cell>
          <cell r="R5870" t="str">
            <v>RKH</v>
          </cell>
        </row>
        <row r="5870">
          <cell r="AA5870">
            <v>45918</v>
          </cell>
        </row>
        <row r="5870">
          <cell r="AC5870">
            <v>45915</v>
          </cell>
        </row>
        <row r="5870">
          <cell r="AH5870" t="str">
            <v>Completed</v>
          </cell>
        </row>
        <row r="5870">
          <cell r="AK5870" t="str">
            <v>TPWR-HO-00048656</v>
          </cell>
        </row>
        <row r="5871">
          <cell r="A5871" t="str">
            <v>HO-00273966</v>
          </cell>
        </row>
        <row r="5871">
          <cell r="J5871" t="str">
            <v>FD</v>
          </cell>
          <cell r="K5871" t="str">
            <v>TS</v>
          </cell>
        </row>
        <row r="5871">
          <cell r="M5871" t="str">
            <v>L</v>
          </cell>
        </row>
        <row r="5871">
          <cell r="Q5871" t="str">
            <v>Preferred ASP</v>
          </cell>
          <cell r="R5871" t="str">
            <v>RKH</v>
          </cell>
        </row>
        <row r="5871">
          <cell r="AA5871">
            <v>45924</v>
          </cell>
        </row>
        <row r="5871">
          <cell r="AC5871">
            <v>45923</v>
          </cell>
        </row>
        <row r="5871">
          <cell r="AH5871" t="str">
            <v>Completed</v>
          </cell>
        </row>
        <row r="5872">
          <cell r="A5872" t="str">
            <v>HO-00279403</v>
          </cell>
        </row>
        <row r="5872">
          <cell r="J5872" t="str">
            <v>DC</v>
          </cell>
          <cell r="K5872" t="str">
            <v>TS</v>
          </cell>
        </row>
        <row r="5872">
          <cell r="M5872" t="str">
            <v>C</v>
          </cell>
        </row>
        <row r="5872">
          <cell r="Q5872" t="str">
            <v>Preferred ASP</v>
          </cell>
          <cell r="R5872" t="str">
            <v>RKH</v>
          </cell>
        </row>
        <row r="5872">
          <cell r="AA5872">
            <v>45973</v>
          </cell>
        </row>
        <row r="5872">
          <cell r="AC5872">
            <v>45974</v>
          </cell>
        </row>
        <row r="5872">
          <cell r="AH5872" t="str">
            <v>Evaluation</v>
          </cell>
        </row>
        <row r="5873">
          <cell r="A5873" t="str">
            <v>HO-00278800</v>
          </cell>
        </row>
        <row r="5873">
          <cell r="J5873" t="str">
            <v>FD</v>
          </cell>
          <cell r="K5873" t="str">
            <v>TS</v>
          </cell>
        </row>
        <row r="5873">
          <cell r="M5873" t="str">
            <v>C</v>
          </cell>
        </row>
        <row r="5873">
          <cell r="Q5873" t="str">
            <v>Preferred ASP</v>
          </cell>
          <cell r="R5873" t="str">
            <v>RKH</v>
          </cell>
        </row>
        <row r="5873">
          <cell r="AA5873">
            <v>45966</v>
          </cell>
        </row>
        <row r="5873">
          <cell r="AC5873">
            <v>45967</v>
          </cell>
        </row>
        <row r="5873">
          <cell r="AH5873" t="str">
            <v>Billing</v>
          </cell>
        </row>
        <row r="5873">
          <cell r="AK5873" t="str">
            <v>TPWR-HO-00049444</v>
          </cell>
        </row>
        <row r="5874">
          <cell r="A5874" t="str">
            <v>HO-00280556</v>
          </cell>
        </row>
        <row r="5874">
          <cell r="J5874" t="str">
            <v>FD</v>
          </cell>
          <cell r="K5874" t="str">
            <v>TS</v>
          </cell>
        </row>
        <row r="5874">
          <cell r="M5874" t="str">
            <v>C</v>
          </cell>
        </row>
        <row r="5874">
          <cell r="Q5874" t="str">
            <v>Preferred ASP</v>
          </cell>
          <cell r="R5874" t="str">
            <v>RKH</v>
          </cell>
        </row>
        <row r="5874">
          <cell r="AA5874">
            <v>45981</v>
          </cell>
        </row>
        <row r="5874">
          <cell r="AH5874" t="str">
            <v>Dispatch</v>
          </cell>
        </row>
        <row r="5874">
          <cell r="AK5874" t="str">
            <v>TPWR-HO-00049669</v>
          </cell>
        </row>
        <row r="5875">
          <cell r="A5875" t="str">
            <v>HO-00273998</v>
          </cell>
        </row>
        <row r="5875">
          <cell r="J5875" t="str">
            <v>FD</v>
          </cell>
          <cell r="K5875" t="str">
            <v>GC</v>
          </cell>
        </row>
        <row r="5875">
          <cell r="M5875" t="str">
            <v>C</v>
          </cell>
        </row>
        <row r="5875">
          <cell r="Q5875" t="str">
            <v>Preferred ASP</v>
          </cell>
          <cell r="R5875" t="str">
            <v>RKH</v>
          </cell>
        </row>
        <row r="5875">
          <cell r="AA5875">
            <v>45925</v>
          </cell>
        </row>
        <row r="5875">
          <cell r="AC5875">
            <v>45925</v>
          </cell>
        </row>
        <row r="5875">
          <cell r="AH5875" t="str">
            <v>Completed</v>
          </cell>
        </row>
        <row r="5876">
          <cell r="A5876" t="str">
            <v>HO-00280901</v>
          </cell>
        </row>
        <row r="5876">
          <cell r="J5876" t="str">
            <v>FD</v>
          </cell>
          <cell r="K5876" t="str">
            <v>PGC</v>
          </cell>
        </row>
        <row r="5876">
          <cell r="M5876" t="str">
            <v>C</v>
          </cell>
        </row>
        <row r="5876">
          <cell r="Q5876" t="str">
            <v>Preferred ASP</v>
          </cell>
          <cell r="R5876" t="str">
            <v>RKH</v>
          </cell>
        </row>
        <row r="5876">
          <cell r="AA5876">
            <v>45983</v>
          </cell>
        </row>
        <row r="5876">
          <cell r="AH5876" t="str">
            <v>Confirmed Schedule</v>
          </cell>
        </row>
        <row r="5877">
          <cell r="A5877" t="str">
            <v>HO-00273116</v>
          </cell>
        </row>
        <row r="5877">
          <cell r="J5877" t="str">
            <v>FD</v>
          </cell>
          <cell r="K5877" t="str">
            <v>GC</v>
          </cell>
        </row>
        <row r="5877">
          <cell r="M5877" t="str">
            <v>C</v>
          </cell>
        </row>
        <row r="5877">
          <cell r="Q5877" t="str">
            <v>Preferred ASP</v>
          </cell>
          <cell r="R5877" t="str">
            <v>RKH</v>
          </cell>
        </row>
        <row r="5877">
          <cell r="AA5877">
            <v>45918</v>
          </cell>
        </row>
        <row r="5877">
          <cell r="AC5877">
            <v>45918</v>
          </cell>
        </row>
        <row r="5877">
          <cell r="AH5877" t="str">
            <v>Completed</v>
          </cell>
        </row>
        <row r="5878">
          <cell r="A5878" t="str">
            <v>HO-00279351</v>
          </cell>
        </row>
        <row r="5878">
          <cell r="J5878" t="str">
            <v>FD</v>
          </cell>
          <cell r="K5878" t="str">
            <v>GC</v>
          </cell>
        </row>
        <row r="5878">
          <cell r="M5878" t="str">
            <v>C</v>
          </cell>
        </row>
        <row r="5878">
          <cell r="Q5878" t="str">
            <v>Preferred ASP</v>
          </cell>
          <cell r="R5878" t="str">
            <v>RKH</v>
          </cell>
        </row>
        <row r="5878">
          <cell r="AA5878">
            <v>45969</v>
          </cell>
        </row>
        <row r="5878">
          <cell r="AC5878">
            <v>45969</v>
          </cell>
        </row>
        <row r="5878">
          <cell r="AH5878" t="str">
            <v>Evaluation</v>
          </cell>
        </row>
        <row r="5879">
          <cell r="A5879" t="str">
            <v>HO-00274251</v>
          </cell>
        </row>
        <row r="5879">
          <cell r="J5879" t="str">
            <v>DC</v>
          </cell>
          <cell r="K5879" t="str">
            <v>INST</v>
          </cell>
        </row>
        <row r="5879">
          <cell r="M5879" t="str">
            <v>C</v>
          </cell>
        </row>
        <row r="5879">
          <cell r="Q5879" t="str">
            <v>Preferred ASP</v>
          </cell>
          <cell r="R5879" t="str">
            <v>RKH</v>
          </cell>
        </row>
        <row r="5879">
          <cell r="AA5879">
            <v>45925</v>
          </cell>
        </row>
        <row r="5879">
          <cell r="AC5879">
            <v>45925</v>
          </cell>
        </row>
        <row r="5879">
          <cell r="AH5879" t="str">
            <v>Completed</v>
          </cell>
        </row>
        <row r="5880">
          <cell r="A5880" t="str">
            <v>HO-00274238</v>
          </cell>
        </row>
        <row r="5880">
          <cell r="J5880" t="str">
            <v>FD</v>
          </cell>
          <cell r="K5880" t="str">
            <v>PV</v>
          </cell>
        </row>
        <row r="5880">
          <cell r="M5880" t="str">
            <v>L</v>
          </cell>
        </row>
        <row r="5880">
          <cell r="Q5880" t="str">
            <v>Preferred ASP</v>
          </cell>
          <cell r="R5880" t="str">
            <v>RKH</v>
          </cell>
        </row>
        <row r="5880">
          <cell r="AA5880">
            <v>45924</v>
          </cell>
        </row>
        <row r="5880">
          <cell r="AC5880">
            <v>45924</v>
          </cell>
        </row>
        <row r="5880">
          <cell r="AH5880" t="str">
            <v>Completed</v>
          </cell>
        </row>
        <row r="5881">
          <cell r="A5881" t="str">
            <v>HO-00280207</v>
          </cell>
        </row>
        <row r="5881">
          <cell r="J5881" t="str">
            <v>FD</v>
          </cell>
          <cell r="K5881" t="str">
            <v>INST</v>
          </cell>
        </row>
        <row r="5881">
          <cell r="M5881" t="str">
            <v>C</v>
          </cell>
        </row>
        <row r="5881">
          <cell r="Q5881" t="str">
            <v>Preferred ASP</v>
          </cell>
          <cell r="R5881" t="str">
            <v>RKH</v>
          </cell>
        </row>
        <row r="5881">
          <cell r="AA5881">
            <v>45975</v>
          </cell>
        </row>
        <row r="5881">
          <cell r="AC5881">
            <v>45978</v>
          </cell>
        </row>
        <row r="5881">
          <cell r="AH5881" t="str">
            <v>Pre Evaluation</v>
          </cell>
        </row>
        <row r="5882">
          <cell r="A5882" t="str">
            <v>HO-00277017</v>
          </cell>
        </row>
        <row r="5882">
          <cell r="J5882" t="str">
            <v>FD</v>
          </cell>
          <cell r="K5882" t="str">
            <v>TS</v>
          </cell>
        </row>
        <row r="5882">
          <cell r="M5882" t="str">
            <v>C</v>
          </cell>
        </row>
        <row r="5882">
          <cell r="Q5882" t="str">
            <v>Preferred ASP</v>
          </cell>
          <cell r="R5882" t="str">
            <v>RKH</v>
          </cell>
        </row>
        <row r="5882">
          <cell r="AA5882">
            <v>45950</v>
          </cell>
        </row>
        <row r="5882">
          <cell r="AC5882">
            <v>45950</v>
          </cell>
        </row>
        <row r="5882">
          <cell r="AH5882" t="str">
            <v>Evaluation</v>
          </cell>
        </row>
        <row r="5883">
          <cell r="A5883" t="str">
            <v>HO-00276731</v>
          </cell>
        </row>
        <row r="5883">
          <cell r="J5883" t="str">
            <v>FD</v>
          </cell>
          <cell r="K5883" t="str">
            <v>PV</v>
          </cell>
        </row>
        <row r="5883">
          <cell r="M5883" t="str">
            <v>L</v>
          </cell>
        </row>
        <row r="5883">
          <cell r="Q5883" t="str">
            <v>Preferred ASP</v>
          </cell>
          <cell r="R5883" t="str">
            <v>RKH</v>
          </cell>
        </row>
        <row r="5883">
          <cell r="AA5883">
            <v>45945</v>
          </cell>
        </row>
        <row r="5883">
          <cell r="AC5883">
            <v>45945</v>
          </cell>
        </row>
        <row r="5883">
          <cell r="AH5883" t="str">
            <v>Evaluation</v>
          </cell>
        </row>
        <row r="5884">
          <cell r="A5884" t="str">
            <v>HO-00279338</v>
          </cell>
        </row>
        <row r="5884">
          <cell r="J5884" t="str">
            <v>FD</v>
          </cell>
          <cell r="K5884" t="str">
            <v>TS</v>
          </cell>
        </row>
        <row r="5884">
          <cell r="M5884" t="str">
            <v>C</v>
          </cell>
        </row>
        <row r="5884">
          <cell r="Q5884" t="str">
            <v>Preferred ASP</v>
          </cell>
          <cell r="R5884" t="str">
            <v>RKH</v>
          </cell>
        </row>
        <row r="5884">
          <cell r="AA5884">
            <v>45969</v>
          </cell>
        </row>
        <row r="5884">
          <cell r="AC5884">
            <v>45968</v>
          </cell>
        </row>
        <row r="5884">
          <cell r="AH5884" t="str">
            <v>Billing</v>
          </cell>
        </row>
        <row r="5884">
          <cell r="AK5884" t="str">
            <v>TPWR-HO-00049505</v>
          </cell>
        </row>
        <row r="5885">
          <cell r="A5885" t="str">
            <v>HO-00277917</v>
          </cell>
        </row>
        <row r="5885">
          <cell r="J5885" t="str">
            <v>FD</v>
          </cell>
          <cell r="K5885" t="str">
            <v>GC</v>
          </cell>
        </row>
        <row r="5885">
          <cell r="M5885" t="str">
            <v>C</v>
          </cell>
        </row>
        <row r="5885">
          <cell r="Q5885" t="str">
            <v>Preferred ASP</v>
          </cell>
          <cell r="R5885" t="str">
            <v>RKH</v>
          </cell>
        </row>
        <row r="5885">
          <cell r="AA5885">
            <v>45955</v>
          </cell>
        </row>
        <row r="5885">
          <cell r="AC5885">
            <v>45955</v>
          </cell>
        </row>
        <row r="5885">
          <cell r="AH5885" t="str">
            <v>Billing</v>
          </cell>
        </row>
        <row r="5886">
          <cell r="A5886" t="str">
            <v>HO-00277002</v>
          </cell>
        </row>
        <row r="5886">
          <cell r="J5886" t="str">
            <v>DC</v>
          </cell>
          <cell r="K5886" t="str">
            <v>TS</v>
          </cell>
        </row>
        <row r="5886">
          <cell r="M5886" t="str">
            <v>W</v>
          </cell>
        </row>
        <row r="5886">
          <cell r="Q5886" t="str">
            <v>Preferred ASP</v>
          </cell>
          <cell r="R5886" t="str">
            <v>RKH</v>
          </cell>
        </row>
        <row r="5886">
          <cell r="AA5886">
            <v>45948</v>
          </cell>
        </row>
        <row r="5886">
          <cell r="AC5886">
            <v>45948</v>
          </cell>
        </row>
        <row r="5886">
          <cell r="AH5886" t="str">
            <v>Completed</v>
          </cell>
        </row>
        <row r="5886">
          <cell r="AK5886" t="str">
            <v>TPWR-HO-00049191</v>
          </cell>
        </row>
        <row r="5887">
          <cell r="A5887" t="str">
            <v>HO-00275818</v>
          </cell>
        </row>
        <row r="5887">
          <cell r="J5887" t="str">
            <v>FD</v>
          </cell>
          <cell r="K5887" t="str">
            <v>GC</v>
          </cell>
        </row>
        <row r="5887">
          <cell r="M5887" t="str">
            <v>C</v>
          </cell>
        </row>
        <row r="5887">
          <cell r="Q5887" t="str">
            <v>Preferred ASP</v>
          </cell>
          <cell r="R5887" t="str">
            <v>RKH</v>
          </cell>
        </row>
        <row r="5887">
          <cell r="AA5887">
            <v>45940</v>
          </cell>
        </row>
        <row r="5887">
          <cell r="AC5887">
            <v>45940</v>
          </cell>
        </row>
        <row r="5887">
          <cell r="AH5887" t="str">
            <v>Billing</v>
          </cell>
        </row>
        <row r="5888">
          <cell r="A5888" t="str">
            <v>HO-00280569</v>
          </cell>
        </row>
        <row r="5888">
          <cell r="J5888" t="str">
            <v>FD</v>
          </cell>
          <cell r="K5888" t="str">
            <v>GC</v>
          </cell>
        </row>
        <row r="5888">
          <cell r="M5888" t="str">
            <v>C</v>
          </cell>
        </row>
        <row r="5888">
          <cell r="Q5888" t="str">
            <v>Preferred ASP</v>
          </cell>
          <cell r="R5888" t="str">
            <v>RKH</v>
          </cell>
        </row>
        <row r="5888">
          <cell r="AA5888">
            <v>45983</v>
          </cell>
        </row>
        <row r="5888">
          <cell r="AH5888" t="str">
            <v>Confirmed Schedule</v>
          </cell>
        </row>
        <row r="5889">
          <cell r="A5889" t="str">
            <v>HO-00271385</v>
          </cell>
        </row>
        <row r="5889">
          <cell r="J5889" t="str">
            <v>DC</v>
          </cell>
          <cell r="K5889" t="str">
            <v>TS</v>
          </cell>
        </row>
        <row r="5889">
          <cell r="M5889" t="str">
            <v>C</v>
          </cell>
        </row>
        <row r="5889">
          <cell r="Q5889" t="str">
            <v>Preferred ASP</v>
          </cell>
          <cell r="R5889" t="str">
            <v>RKH</v>
          </cell>
        </row>
        <row r="5889">
          <cell r="AA5889">
            <v>45906</v>
          </cell>
        </row>
        <row r="5889">
          <cell r="AC5889">
            <v>45909</v>
          </cell>
        </row>
        <row r="5889">
          <cell r="AH5889" t="str">
            <v>Completed</v>
          </cell>
        </row>
        <row r="5890">
          <cell r="A5890" t="str">
            <v>HO-00280760</v>
          </cell>
        </row>
        <row r="5890">
          <cell r="J5890" t="str">
            <v>DC</v>
          </cell>
          <cell r="K5890" t="str">
            <v>INST</v>
          </cell>
        </row>
        <row r="5890">
          <cell r="M5890" t="str">
            <v>C</v>
          </cell>
        </row>
        <row r="5890">
          <cell r="Q5890" t="str">
            <v>Preferred ASP</v>
          </cell>
          <cell r="R5890" t="str">
            <v>RKH</v>
          </cell>
        </row>
        <row r="5890">
          <cell r="AA5890">
            <v>45978</v>
          </cell>
        </row>
        <row r="5890">
          <cell r="AC5890">
            <v>45978</v>
          </cell>
        </row>
        <row r="5890">
          <cell r="AH5890" t="str">
            <v>Evaluation</v>
          </cell>
        </row>
        <row r="5891">
          <cell r="A5891" t="str">
            <v>HO-00280411</v>
          </cell>
        </row>
        <row r="5891">
          <cell r="J5891" t="str">
            <v>FD</v>
          </cell>
          <cell r="K5891" t="str">
            <v>GC</v>
          </cell>
        </row>
        <row r="5891">
          <cell r="M5891" t="str">
            <v>C</v>
          </cell>
        </row>
        <row r="5891">
          <cell r="Q5891" t="str">
            <v>Preferred ASP</v>
          </cell>
          <cell r="R5891" t="str">
            <v>RKH</v>
          </cell>
        </row>
        <row r="5891">
          <cell r="AA5891">
            <v>46003</v>
          </cell>
        </row>
        <row r="5891">
          <cell r="AH5891" t="str">
            <v>Confirmed Schedule</v>
          </cell>
        </row>
        <row r="5892">
          <cell r="A5892" t="str">
            <v>HO-00275242</v>
          </cell>
        </row>
        <row r="5892">
          <cell r="J5892" t="str">
            <v>DC</v>
          </cell>
          <cell r="K5892" t="str">
            <v>PGC</v>
          </cell>
        </row>
        <row r="5892">
          <cell r="M5892" t="str">
            <v>C</v>
          </cell>
        </row>
        <row r="5892">
          <cell r="Q5892" t="str">
            <v>Preferred ASP</v>
          </cell>
          <cell r="R5892" t="str">
            <v>RKH</v>
          </cell>
        </row>
        <row r="5892">
          <cell r="AA5892">
            <v>45933</v>
          </cell>
        </row>
        <row r="5892">
          <cell r="AC5892">
            <v>45932</v>
          </cell>
        </row>
        <row r="5892">
          <cell r="AH5892" t="str">
            <v>Evaluation</v>
          </cell>
        </row>
        <row r="5893">
          <cell r="A5893" t="str">
            <v>HO-00278430</v>
          </cell>
        </row>
        <row r="5893">
          <cell r="J5893" t="str">
            <v>DC</v>
          </cell>
          <cell r="K5893" t="str">
            <v>TS</v>
          </cell>
        </row>
        <row r="5893">
          <cell r="M5893" t="str">
            <v>C</v>
          </cell>
        </row>
        <row r="5893">
          <cell r="Q5893" t="str">
            <v>Preferred ASP</v>
          </cell>
          <cell r="R5893" t="str">
            <v>RKH</v>
          </cell>
        </row>
        <row r="5893">
          <cell r="AA5893">
            <v>45964</v>
          </cell>
        </row>
        <row r="5893">
          <cell r="AC5893">
            <v>45966</v>
          </cell>
        </row>
        <row r="5893">
          <cell r="AH5893" t="str">
            <v>Evaluation</v>
          </cell>
        </row>
        <row r="5894">
          <cell r="A5894" t="str">
            <v>HO-00275321</v>
          </cell>
        </row>
        <row r="5894">
          <cell r="J5894" t="str">
            <v>FD</v>
          </cell>
          <cell r="K5894" t="str">
            <v>MRK</v>
          </cell>
        </row>
        <row r="5894">
          <cell r="M5894" t="str">
            <v>L</v>
          </cell>
        </row>
        <row r="5894">
          <cell r="Q5894" t="str">
            <v>Preferred ASP</v>
          </cell>
          <cell r="R5894" t="str">
            <v>RKH</v>
          </cell>
        </row>
        <row r="5894">
          <cell r="AA5894">
            <v>45933</v>
          </cell>
        </row>
        <row r="5894">
          <cell r="AC5894">
            <v>45933</v>
          </cell>
        </row>
        <row r="5894">
          <cell r="AH5894" t="str">
            <v>Evaluation</v>
          </cell>
        </row>
        <row r="5895">
          <cell r="A5895" t="str">
            <v>HO-00273710</v>
          </cell>
        </row>
        <row r="5895">
          <cell r="J5895" t="str">
            <v>FD</v>
          </cell>
          <cell r="K5895" t="str">
            <v>GC</v>
          </cell>
        </row>
        <row r="5895">
          <cell r="M5895" t="str">
            <v>C</v>
          </cell>
        </row>
        <row r="5895">
          <cell r="Q5895" t="str">
            <v>Preferred ASP</v>
          </cell>
          <cell r="R5895" t="str">
            <v>RKH</v>
          </cell>
        </row>
        <row r="5895">
          <cell r="AA5895">
            <v>45922</v>
          </cell>
        </row>
        <row r="5895">
          <cell r="AC5895">
            <v>45922</v>
          </cell>
        </row>
        <row r="5895">
          <cell r="AH5895" t="str">
            <v>Completed</v>
          </cell>
        </row>
        <row r="5896">
          <cell r="A5896" t="str">
            <v>HO-00274749</v>
          </cell>
        </row>
        <row r="5896">
          <cell r="J5896" t="str">
            <v>DC</v>
          </cell>
          <cell r="K5896" t="str">
            <v>INST</v>
          </cell>
        </row>
        <row r="5896">
          <cell r="M5896" t="str">
            <v>C</v>
          </cell>
        </row>
        <row r="5896">
          <cell r="Q5896" t="str">
            <v>Preferred ASP</v>
          </cell>
          <cell r="R5896" t="str">
            <v>RKH</v>
          </cell>
        </row>
        <row r="5896">
          <cell r="AA5896">
            <v>45929</v>
          </cell>
        </row>
        <row r="5896">
          <cell r="AC5896">
            <v>45926</v>
          </cell>
        </row>
        <row r="5896">
          <cell r="AH5896" t="str">
            <v>Completed</v>
          </cell>
        </row>
        <row r="5897">
          <cell r="A5897" t="str">
            <v>HO-00276088</v>
          </cell>
        </row>
        <row r="5897">
          <cell r="J5897" t="str">
            <v>FD</v>
          </cell>
          <cell r="K5897" t="str">
            <v>TS</v>
          </cell>
        </row>
        <row r="5897">
          <cell r="M5897" t="str">
            <v>C</v>
          </cell>
        </row>
        <row r="5897">
          <cell r="Q5897" t="str">
            <v>Preferred ASP</v>
          </cell>
          <cell r="R5897" t="str">
            <v>RKH</v>
          </cell>
        </row>
        <row r="5897">
          <cell r="AA5897">
            <v>45943</v>
          </cell>
        </row>
        <row r="5897">
          <cell r="AC5897">
            <v>45941</v>
          </cell>
        </row>
        <row r="5897">
          <cell r="AH5897" t="str">
            <v>Evaluation</v>
          </cell>
        </row>
        <row r="5898">
          <cell r="A5898" t="str">
            <v>HO-00271484</v>
          </cell>
        </row>
        <row r="5898">
          <cell r="J5898" t="str">
            <v>PO</v>
          </cell>
          <cell r="K5898" t="str">
            <v>TS</v>
          </cell>
        </row>
        <row r="5898">
          <cell r="M5898" t="str">
            <v>C</v>
          </cell>
        </row>
        <row r="5898">
          <cell r="Q5898" t="str">
            <v>Preferred ASP</v>
          </cell>
          <cell r="R5898" t="str">
            <v>RKH</v>
          </cell>
        </row>
        <row r="5898">
          <cell r="AA5898">
            <v>45908</v>
          </cell>
        </row>
        <row r="5898">
          <cell r="AC5898">
            <v>45905</v>
          </cell>
        </row>
        <row r="5898">
          <cell r="AH5898" t="str">
            <v>Completed</v>
          </cell>
        </row>
        <row r="5899">
          <cell r="A5899" t="str">
            <v>HO-00278501</v>
          </cell>
        </row>
        <row r="5899">
          <cell r="J5899" t="str">
            <v>FD</v>
          </cell>
          <cell r="K5899" t="str">
            <v>TS</v>
          </cell>
        </row>
        <row r="5899">
          <cell r="M5899" t="str">
            <v>C</v>
          </cell>
        </row>
        <row r="5899">
          <cell r="Q5899" t="str">
            <v>Preferred ASP</v>
          </cell>
          <cell r="R5899" t="str">
            <v>RKH</v>
          </cell>
        </row>
        <row r="5899">
          <cell r="AA5899">
            <v>45960</v>
          </cell>
        </row>
        <row r="5899">
          <cell r="AC5899">
            <v>45960</v>
          </cell>
        </row>
        <row r="5899">
          <cell r="AH5899" t="str">
            <v>Evaluation</v>
          </cell>
        </row>
        <row r="5900">
          <cell r="A5900" t="str">
            <v>HO-00272883</v>
          </cell>
        </row>
        <row r="5900">
          <cell r="J5900" t="str">
            <v>FD</v>
          </cell>
          <cell r="K5900" t="str">
            <v>GC</v>
          </cell>
        </row>
        <row r="5900">
          <cell r="M5900" t="str">
            <v>C</v>
          </cell>
        </row>
        <row r="5900">
          <cell r="Q5900" t="str">
            <v>Preferred ASP</v>
          </cell>
          <cell r="R5900" t="str">
            <v>RKH</v>
          </cell>
        </row>
        <row r="5900">
          <cell r="AA5900">
            <v>45916</v>
          </cell>
        </row>
        <row r="5900">
          <cell r="AC5900">
            <v>45916</v>
          </cell>
        </row>
        <row r="5900">
          <cell r="AH5900" t="str">
            <v>Completed</v>
          </cell>
        </row>
        <row r="5901">
          <cell r="A5901" t="str">
            <v>HO-00280530</v>
          </cell>
        </row>
        <row r="5901">
          <cell r="J5901" t="str">
            <v>FD</v>
          </cell>
          <cell r="K5901" t="str">
            <v>GC</v>
          </cell>
        </row>
        <row r="5901">
          <cell r="M5901" t="str">
            <v>C</v>
          </cell>
        </row>
        <row r="5901">
          <cell r="Q5901" t="str">
            <v>Preferred ASP</v>
          </cell>
          <cell r="R5901" t="str">
            <v>RKH</v>
          </cell>
        </row>
        <row r="5901">
          <cell r="AA5901">
            <v>45983</v>
          </cell>
        </row>
        <row r="5901">
          <cell r="AH5901" t="str">
            <v>Confirmed Schedule</v>
          </cell>
        </row>
        <row r="5902">
          <cell r="A5902" t="str">
            <v>HO-00276261</v>
          </cell>
        </row>
        <row r="5902">
          <cell r="J5902" t="str">
            <v>FD</v>
          </cell>
          <cell r="K5902" t="str">
            <v>TS</v>
          </cell>
        </row>
        <row r="5902">
          <cell r="M5902" t="str">
            <v>C</v>
          </cell>
        </row>
        <row r="5902">
          <cell r="Q5902" t="str">
            <v>Preferred ASP</v>
          </cell>
          <cell r="R5902" t="str">
            <v>RKH</v>
          </cell>
        </row>
        <row r="5902">
          <cell r="AA5902">
            <v>45943</v>
          </cell>
        </row>
        <row r="5902">
          <cell r="AC5902">
            <v>45943</v>
          </cell>
        </row>
        <row r="5902">
          <cell r="AH5902" t="str">
            <v>Evaluation</v>
          </cell>
        </row>
        <row r="5903">
          <cell r="A5903" t="str">
            <v>HO-00276609</v>
          </cell>
        </row>
        <row r="5903">
          <cell r="J5903" t="str">
            <v>FD</v>
          </cell>
          <cell r="K5903" t="str">
            <v>GC</v>
          </cell>
        </row>
        <row r="5903">
          <cell r="M5903" t="str">
            <v>C</v>
          </cell>
        </row>
        <row r="5903">
          <cell r="Q5903" t="str">
            <v>Preferred ASP</v>
          </cell>
          <cell r="R5903" t="str">
            <v>RKH</v>
          </cell>
        </row>
        <row r="5903">
          <cell r="AA5903">
            <v>45946</v>
          </cell>
        </row>
        <row r="5903">
          <cell r="AC5903">
            <v>45946</v>
          </cell>
        </row>
        <row r="5903">
          <cell r="AH5903" t="str">
            <v>Billing</v>
          </cell>
        </row>
        <row r="5904">
          <cell r="A5904" t="str">
            <v>HO-00280201</v>
          </cell>
        </row>
        <row r="5904">
          <cell r="J5904" t="str">
            <v>FD</v>
          </cell>
          <cell r="K5904" t="str">
            <v>INST</v>
          </cell>
        </row>
        <row r="5904">
          <cell r="M5904" t="str">
            <v>C</v>
          </cell>
        </row>
        <row r="5904">
          <cell r="Q5904" t="str">
            <v>Preferred ASP</v>
          </cell>
          <cell r="R5904" t="str">
            <v>RKH</v>
          </cell>
        </row>
        <row r="5904">
          <cell r="AA5904">
            <v>45975</v>
          </cell>
        </row>
        <row r="5904">
          <cell r="AC5904">
            <v>45978</v>
          </cell>
        </row>
        <row r="5904">
          <cell r="AH5904" t="str">
            <v>Pre Evaluation</v>
          </cell>
        </row>
        <row r="5905">
          <cell r="A5905" t="str">
            <v>HO-00275372</v>
          </cell>
        </row>
        <row r="5905">
          <cell r="J5905" t="str">
            <v>DC</v>
          </cell>
          <cell r="K5905" t="str">
            <v>INST</v>
          </cell>
        </row>
        <row r="5905">
          <cell r="M5905" t="str">
            <v>C</v>
          </cell>
        </row>
        <row r="5905">
          <cell r="Q5905" t="str">
            <v>Preferred ASP</v>
          </cell>
          <cell r="R5905" t="str">
            <v>RKH</v>
          </cell>
        </row>
        <row r="5905">
          <cell r="AA5905">
            <v>45933</v>
          </cell>
        </row>
        <row r="5905">
          <cell r="AC5905">
            <v>45932</v>
          </cell>
        </row>
        <row r="5905">
          <cell r="AH5905" t="str">
            <v>Completed</v>
          </cell>
        </row>
        <row r="5906">
          <cell r="A5906" t="str">
            <v>HO-00271589</v>
          </cell>
        </row>
        <row r="5906">
          <cell r="J5906" t="str">
            <v>FD</v>
          </cell>
          <cell r="K5906" t="str">
            <v>TS</v>
          </cell>
        </row>
        <row r="5906">
          <cell r="M5906" t="str">
            <v>C</v>
          </cell>
        </row>
        <row r="5906">
          <cell r="Q5906" t="str">
            <v>Preferred ASP</v>
          </cell>
          <cell r="R5906" t="str">
            <v>RKH</v>
          </cell>
        </row>
        <row r="5906">
          <cell r="AA5906">
            <v>45905</v>
          </cell>
        </row>
        <row r="5906">
          <cell r="AC5906">
            <v>45905</v>
          </cell>
        </row>
        <row r="5906">
          <cell r="AH5906" t="str">
            <v>Completed</v>
          </cell>
        </row>
        <row r="5907">
          <cell r="A5907" t="str">
            <v>HO-00273189</v>
          </cell>
        </row>
        <row r="5907">
          <cell r="J5907" t="str">
            <v>DC</v>
          </cell>
          <cell r="K5907" t="str">
            <v>INST</v>
          </cell>
        </row>
        <row r="5907">
          <cell r="M5907" t="str">
            <v>C</v>
          </cell>
        </row>
        <row r="5907">
          <cell r="Q5907" t="str">
            <v>Preferred ASP</v>
          </cell>
          <cell r="R5907" t="str">
            <v>RKH</v>
          </cell>
        </row>
        <row r="5907">
          <cell r="AA5907">
            <v>45917</v>
          </cell>
        </row>
        <row r="5907">
          <cell r="AC5907">
            <v>45915</v>
          </cell>
        </row>
        <row r="5907">
          <cell r="AH5907" t="str">
            <v>Completed</v>
          </cell>
        </row>
        <row r="5908">
          <cell r="A5908" t="str">
            <v>HO-00276074</v>
          </cell>
        </row>
        <row r="5908">
          <cell r="J5908" t="str">
            <v>FD</v>
          </cell>
          <cell r="K5908" t="str">
            <v>GC</v>
          </cell>
        </row>
        <row r="5908">
          <cell r="M5908" t="str">
            <v>C</v>
          </cell>
        </row>
        <row r="5908">
          <cell r="Q5908" t="str">
            <v>Preferred ASP</v>
          </cell>
          <cell r="R5908" t="str">
            <v>RKH</v>
          </cell>
        </row>
        <row r="5908">
          <cell r="AA5908">
            <v>45941</v>
          </cell>
        </row>
        <row r="5908">
          <cell r="AC5908">
            <v>45939</v>
          </cell>
        </row>
        <row r="5908">
          <cell r="AH5908" t="str">
            <v>Billing</v>
          </cell>
        </row>
        <row r="5909">
          <cell r="A5909" t="str">
            <v>HO-00274035</v>
          </cell>
        </row>
        <row r="5909">
          <cell r="J5909" t="str">
            <v>FD</v>
          </cell>
          <cell r="K5909" t="str">
            <v>GC</v>
          </cell>
        </row>
        <row r="5909">
          <cell r="M5909" t="str">
            <v>C</v>
          </cell>
        </row>
        <row r="5909">
          <cell r="Q5909" t="str">
            <v>Preferred ASP</v>
          </cell>
          <cell r="R5909" t="str">
            <v>RKH</v>
          </cell>
        </row>
        <row r="5909">
          <cell r="AA5909">
            <v>45934</v>
          </cell>
        </row>
        <row r="5909">
          <cell r="AC5909">
            <v>45933</v>
          </cell>
        </row>
        <row r="5909">
          <cell r="AH5909" t="str">
            <v>Completed</v>
          </cell>
        </row>
        <row r="5910">
          <cell r="A5910" t="str">
            <v>HO-00280099</v>
          </cell>
        </row>
        <row r="5910">
          <cell r="J5910" t="str">
            <v>FD</v>
          </cell>
          <cell r="K5910" t="str">
            <v>GC</v>
          </cell>
        </row>
        <row r="5910">
          <cell r="M5910" t="str">
            <v>C</v>
          </cell>
        </row>
        <row r="5910">
          <cell r="Q5910" t="str">
            <v>Preferred ASP</v>
          </cell>
          <cell r="R5910" t="str">
            <v>RKH</v>
          </cell>
        </row>
        <row r="5910">
          <cell r="AA5910">
            <v>45978</v>
          </cell>
        </row>
        <row r="5910">
          <cell r="AC5910">
            <v>45978</v>
          </cell>
        </row>
        <row r="5910">
          <cell r="AH5910" t="str">
            <v>Evaluation</v>
          </cell>
        </row>
        <row r="5911">
          <cell r="A5911" t="str">
            <v>HO-00271605</v>
          </cell>
        </row>
        <row r="5911">
          <cell r="J5911" t="str">
            <v>FD</v>
          </cell>
          <cell r="K5911" t="str">
            <v>INST</v>
          </cell>
        </row>
        <row r="5911">
          <cell r="M5911" t="str">
            <v>C</v>
          </cell>
        </row>
        <row r="5911">
          <cell r="Q5911" t="str">
            <v>Preferred ASP</v>
          </cell>
          <cell r="R5911" t="str">
            <v>RKH</v>
          </cell>
        </row>
        <row r="5911">
          <cell r="AA5911">
            <v>45904</v>
          </cell>
        </row>
        <row r="5911">
          <cell r="AC5911">
            <v>45904</v>
          </cell>
        </row>
        <row r="5911">
          <cell r="AH5911" t="str">
            <v>Completed</v>
          </cell>
        </row>
        <row r="5912">
          <cell r="A5912" t="str">
            <v>HO-00273949</v>
          </cell>
        </row>
        <row r="5912">
          <cell r="J5912" t="str">
            <v>FD</v>
          </cell>
          <cell r="K5912" t="str">
            <v>GC</v>
          </cell>
        </row>
        <row r="5912">
          <cell r="M5912" t="str">
            <v>C</v>
          </cell>
        </row>
        <row r="5912">
          <cell r="Q5912" t="str">
            <v>Preferred ASP</v>
          </cell>
          <cell r="R5912" t="str">
            <v>RKH</v>
          </cell>
        </row>
        <row r="5912">
          <cell r="AA5912">
            <v>45924</v>
          </cell>
        </row>
        <row r="5912">
          <cell r="AC5912">
            <v>45924</v>
          </cell>
        </row>
        <row r="5912">
          <cell r="AH5912" t="str">
            <v>Completed</v>
          </cell>
        </row>
        <row r="5913">
          <cell r="A5913" t="str">
            <v>HO-00275192</v>
          </cell>
        </row>
        <row r="5913">
          <cell r="J5913" t="str">
            <v>DC</v>
          </cell>
          <cell r="K5913" t="str">
            <v>PGC</v>
          </cell>
        </row>
        <row r="5913">
          <cell r="M5913" t="str">
            <v>C</v>
          </cell>
        </row>
        <row r="5913">
          <cell r="Q5913" t="str">
            <v>Preferred ASP</v>
          </cell>
          <cell r="R5913" t="str">
            <v>RKH</v>
          </cell>
        </row>
        <row r="5913">
          <cell r="AA5913">
            <v>45933</v>
          </cell>
        </row>
        <row r="5913">
          <cell r="AC5913">
            <v>45932</v>
          </cell>
        </row>
        <row r="5913">
          <cell r="AH5913" t="str">
            <v>Evaluation</v>
          </cell>
        </row>
        <row r="5914">
          <cell r="A5914" t="str">
            <v>HO-00273612</v>
          </cell>
        </row>
        <row r="5914">
          <cell r="J5914" t="str">
            <v>PO</v>
          </cell>
          <cell r="K5914" t="str">
            <v>TS</v>
          </cell>
        </row>
        <row r="5914">
          <cell r="M5914" t="str">
            <v>C</v>
          </cell>
        </row>
        <row r="5914">
          <cell r="Q5914" t="str">
            <v>Preferred ASP</v>
          </cell>
          <cell r="R5914" t="str">
            <v>RKH</v>
          </cell>
        </row>
        <row r="5914">
          <cell r="AA5914">
            <v>45922</v>
          </cell>
        </row>
        <row r="5914">
          <cell r="AC5914">
            <v>45918</v>
          </cell>
        </row>
        <row r="5914">
          <cell r="AH5914" t="str">
            <v>Completed</v>
          </cell>
        </row>
        <row r="5915">
          <cell r="A5915" t="str">
            <v>HO-00275238</v>
          </cell>
        </row>
        <row r="5915">
          <cell r="J5915" t="str">
            <v>DC</v>
          </cell>
          <cell r="K5915" t="str">
            <v>PGC</v>
          </cell>
        </row>
        <row r="5915">
          <cell r="M5915" t="str">
            <v>C</v>
          </cell>
        </row>
        <row r="5915">
          <cell r="Q5915" t="str">
            <v>Preferred ASP</v>
          </cell>
          <cell r="R5915" t="str">
            <v>RKH</v>
          </cell>
        </row>
        <row r="5915">
          <cell r="AA5915">
            <v>45933</v>
          </cell>
        </row>
        <row r="5915">
          <cell r="AC5915">
            <v>45932</v>
          </cell>
        </row>
        <row r="5915">
          <cell r="AH5915" t="str">
            <v>Evaluation</v>
          </cell>
        </row>
        <row r="5916">
          <cell r="A5916" t="str">
            <v>HO-00277410</v>
          </cell>
        </row>
        <row r="5916">
          <cell r="J5916" t="str">
            <v>FD</v>
          </cell>
          <cell r="K5916" t="str">
            <v>TS</v>
          </cell>
        </row>
        <row r="5916">
          <cell r="M5916" t="str">
            <v>C</v>
          </cell>
        </row>
        <row r="5916">
          <cell r="Q5916" t="str">
            <v>Preferred ASP</v>
          </cell>
          <cell r="R5916" t="str">
            <v>RKH</v>
          </cell>
        </row>
        <row r="5916">
          <cell r="AA5916">
            <v>45953</v>
          </cell>
        </row>
        <row r="5916">
          <cell r="AC5916">
            <v>45953</v>
          </cell>
        </row>
        <row r="5916">
          <cell r="AH5916" t="str">
            <v>Evaluation</v>
          </cell>
        </row>
        <row r="5917">
          <cell r="A5917" t="str">
            <v>HO-00272569</v>
          </cell>
        </row>
        <row r="5917">
          <cell r="J5917" t="str">
            <v>FD</v>
          </cell>
          <cell r="K5917" t="str">
            <v>GC</v>
          </cell>
        </row>
        <row r="5917">
          <cell r="M5917" t="str">
            <v>C</v>
          </cell>
        </row>
        <row r="5917">
          <cell r="Q5917" t="str">
            <v>Preferred ASP</v>
          </cell>
          <cell r="R5917" t="str">
            <v>RKH</v>
          </cell>
        </row>
        <row r="5917">
          <cell r="AA5917">
            <v>45911</v>
          </cell>
        </row>
        <row r="5917">
          <cell r="AC5917">
            <v>45910</v>
          </cell>
        </row>
        <row r="5917">
          <cell r="AH5917" t="str">
            <v>Completed</v>
          </cell>
        </row>
        <row r="5918">
          <cell r="A5918" t="str">
            <v>HO-00276623</v>
          </cell>
        </row>
        <row r="5918">
          <cell r="J5918" t="str">
            <v>FD</v>
          </cell>
          <cell r="K5918" t="str">
            <v>GC</v>
          </cell>
        </row>
        <row r="5918">
          <cell r="M5918" t="str">
            <v>C</v>
          </cell>
        </row>
        <row r="5918">
          <cell r="Q5918" t="str">
            <v>Preferred ASP</v>
          </cell>
          <cell r="R5918" t="str">
            <v>RKH</v>
          </cell>
        </row>
        <row r="5918">
          <cell r="AA5918">
            <v>45945</v>
          </cell>
        </row>
        <row r="5918">
          <cell r="AC5918">
            <v>45945</v>
          </cell>
        </row>
        <row r="5918">
          <cell r="AH5918" t="str">
            <v>Billing</v>
          </cell>
        </row>
        <row r="5919">
          <cell r="A5919" t="str">
            <v>HO-00274359</v>
          </cell>
        </row>
        <row r="5919">
          <cell r="J5919" t="str">
            <v>FD</v>
          </cell>
          <cell r="K5919" t="str">
            <v>TS</v>
          </cell>
        </row>
        <row r="5919">
          <cell r="M5919" t="str">
            <v>C</v>
          </cell>
        </row>
        <row r="5919">
          <cell r="Q5919" t="str">
            <v>Preferred ASP</v>
          </cell>
          <cell r="R5919" t="str">
            <v>RKH</v>
          </cell>
        </row>
        <row r="5919">
          <cell r="AA5919">
            <v>45925</v>
          </cell>
        </row>
        <row r="5919">
          <cell r="AC5919">
            <v>45925</v>
          </cell>
        </row>
        <row r="5919">
          <cell r="AH5919" t="str">
            <v>Completed</v>
          </cell>
        </row>
        <row r="5920">
          <cell r="A5920" t="str">
            <v>HO-00277881</v>
          </cell>
        </row>
        <row r="5920">
          <cell r="J5920" t="str">
            <v>DC</v>
          </cell>
          <cell r="K5920" t="str">
            <v>TS</v>
          </cell>
        </row>
        <row r="5920">
          <cell r="M5920" t="str">
            <v>C</v>
          </cell>
        </row>
        <row r="5920">
          <cell r="Q5920" t="str">
            <v>Preferred ASP</v>
          </cell>
          <cell r="R5920" t="str">
            <v>RKH</v>
          </cell>
        </row>
        <row r="5920">
          <cell r="AA5920">
            <v>45957</v>
          </cell>
        </row>
        <row r="5920">
          <cell r="AC5920">
            <v>45966</v>
          </cell>
        </row>
        <row r="5920">
          <cell r="AH5920" t="str">
            <v>Evaluation</v>
          </cell>
        </row>
        <row r="5921">
          <cell r="A5921" t="str">
            <v>HO-00280535</v>
          </cell>
        </row>
        <row r="5921">
          <cell r="J5921" t="str">
            <v>FD</v>
          </cell>
          <cell r="K5921" t="str">
            <v>GC</v>
          </cell>
        </row>
        <row r="5921">
          <cell r="M5921" t="str">
            <v>C</v>
          </cell>
        </row>
        <row r="5921">
          <cell r="Q5921" t="str">
            <v>Preferred ASP</v>
          </cell>
          <cell r="R5921" t="str">
            <v>RKH</v>
          </cell>
        </row>
        <row r="5921">
          <cell r="AH5921" t="str">
            <v>Accepted</v>
          </cell>
        </row>
        <row r="5922">
          <cell r="A5922" t="str">
            <v>HO-00280785</v>
          </cell>
        </row>
        <row r="5922">
          <cell r="J5922" t="str">
            <v>FD</v>
          </cell>
          <cell r="K5922" t="str">
            <v>GC</v>
          </cell>
        </row>
        <row r="5922">
          <cell r="M5922" t="str">
            <v>C</v>
          </cell>
        </row>
        <row r="5922">
          <cell r="Q5922" t="str">
            <v>Preferred ASP</v>
          </cell>
          <cell r="R5922" t="str">
            <v>RKH</v>
          </cell>
        </row>
        <row r="5922">
          <cell r="AA5922">
            <v>45982</v>
          </cell>
        </row>
        <row r="5922">
          <cell r="AH5922" t="str">
            <v>Confirmed Schedule</v>
          </cell>
        </row>
        <row r="5923">
          <cell r="A5923" t="str">
            <v>HO-00278398</v>
          </cell>
        </row>
        <row r="5923">
          <cell r="J5923" t="str">
            <v>FD</v>
          </cell>
          <cell r="K5923" t="str">
            <v>GC</v>
          </cell>
        </row>
        <row r="5923">
          <cell r="M5923" t="str">
            <v>C</v>
          </cell>
        </row>
        <row r="5923">
          <cell r="Q5923" t="str">
            <v>Preferred ASP</v>
          </cell>
          <cell r="R5923" t="str">
            <v>RKH</v>
          </cell>
        </row>
        <row r="5923">
          <cell r="AA5923">
            <v>45959</v>
          </cell>
        </row>
        <row r="5923">
          <cell r="AC5923">
            <v>45959</v>
          </cell>
        </row>
        <row r="5923">
          <cell r="AH5923" t="str">
            <v>Billing</v>
          </cell>
        </row>
        <row r="5924">
          <cell r="A5924" t="str">
            <v>HO-00274252</v>
          </cell>
        </row>
        <row r="5924">
          <cell r="J5924" t="str">
            <v>DC</v>
          </cell>
          <cell r="K5924" t="str">
            <v>INST</v>
          </cell>
        </row>
        <row r="5924">
          <cell r="M5924" t="str">
            <v>C</v>
          </cell>
        </row>
        <row r="5924">
          <cell r="Q5924" t="str">
            <v>Preferred ASP</v>
          </cell>
          <cell r="R5924" t="str">
            <v>RKH</v>
          </cell>
        </row>
        <row r="5924">
          <cell r="AA5924">
            <v>45925</v>
          </cell>
        </row>
        <row r="5924">
          <cell r="AC5924">
            <v>45925</v>
          </cell>
        </row>
        <row r="5924">
          <cell r="AH5924" t="str">
            <v>Completed</v>
          </cell>
        </row>
        <row r="5925">
          <cell r="A5925" t="str">
            <v>HO-00273414</v>
          </cell>
        </row>
        <row r="5925">
          <cell r="J5925" t="str">
            <v>FD</v>
          </cell>
          <cell r="K5925" t="str">
            <v>TS</v>
          </cell>
        </row>
        <row r="5925">
          <cell r="M5925" t="str">
            <v>C</v>
          </cell>
        </row>
        <row r="5925">
          <cell r="Q5925" t="str">
            <v>Preferred ASP</v>
          </cell>
          <cell r="R5925" t="str">
            <v>RKH</v>
          </cell>
        </row>
        <row r="5925">
          <cell r="AA5925">
            <v>45919</v>
          </cell>
        </row>
        <row r="5925">
          <cell r="AC5925">
            <v>45919</v>
          </cell>
        </row>
        <row r="5925">
          <cell r="AH5925" t="str">
            <v>Completed</v>
          </cell>
        </row>
        <row r="5926">
          <cell r="A5926" t="str">
            <v>HO-00275240</v>
          </cell>
        </row>
        <row r="5926">
          <cell r="J5926" t="str">
            <v>DC</v>
          </cell>
          <cell r="K5926" t="str">
            <v>PGC</v>
          </cell>
        </row>
        <row r="5926">
          <cell r="M5926" t="str">
            <v>C</v>
          </cell>
        </row>
        <row r="5926">
          <cell r="Q5926" t="str">
            <v>Preferred ASP</v>
          </cell>
          <cell r="R5926" t="str">
            <v>RKH</v>
          </cell>
        </row>
        <row r="5926">
          <cell r="AA5926">
            <v>45933</v>
          </cell>
        </row>
        <row r="5926">
          <cell r="AC5926">
            <v>45932</v>
          </cell>
        </row>
        <row r="5926">
          <cell r="AH5926" t="str">
            <v>Evaluation</v>
          </cell>
        </row>
        <row r="5927">
          <cell r="A5927" t="str">
            <v>HO-00277024</v>
          </cell>
        </row>
        <row r="5927">
          <cell r="J5927" t="str">
            <v>FD</v>
          </cell>
          <cell r="K5927" t="str">
            <v>TS</v>
          </cell>
        </row>
        <row r="5927">
          <cell r="M5927" t="str">
            <v>C</v>
          </cell>
        </row>
        <row r="5927">
          <cell r="Q5927" t="str">
            <v>Preferred ASP</v>
          </cell>
          <cell r="R5927" t="str">
            <v>RKH</v>
          </cell>
        </row>
        <row r="5927">
          <cell r="AA5927">
            <v>45948</v>
          </cell>
        </row>
        <row r="5927">
          <cell r="AC5927">
            <v>45948</v>
          </cell>
        </row>
        <row r="5927">
          <cell r="AH5927" t="str">
            <v>Completed</v>
          </cell>
        </row>
        <row r="5927">
          <cell r="AK5927" t="str">
            <v>TPWR-HO-00049195</v>
          </cell>
        </row>
        <row r="5928">
          <cell r="A5928" t="str">
            <v>HO-00280371</v>
          </cell>
        </row>
        <row r="5928">
          <cell r="J5928" t="str">
            <v>FD</v>
          </cell>
          <cell r="K5928" t="str">
            <v>FPO</v>
          </cell>
        </row>
        <row r="5928">
          <cell r="M5928" t="str">
            <v>W</v>
          </cell>
        </row>
        <row r="5928">
          <cell r="Q5928" t="str">
            <v>Preferred ASP</v>
          </cell>
          <cell r="R5928" t="str">
            <v>RKH</v>
          </cell>
        </row>
        <row r="5928">
          <cell r="AA5928">
            <v>45978</v>
          </cell>
        </row>
        <row r="5928">
          <cell r="AC5928">
            <v>45974</v>
          </cell>
        </row>
        <row r="5928">
          <cell r="AH5928" t="str">
            <v>Evaluation</v>
          </cell>
        </row>
        <row r="5929">
          <cell r="A5929" t="str">
            <v>HO-00279595</v>
          </cell>
        </row>
        <row r="5929">
          <cell r="J5929" t="str">
            <v>FD</v>
          </cell>
          <cell r="K5929" t="str">
            <v>GC</v>
          </cell>
        </row>
        <row r="5929">
          <cell r="M5929" t="str">
            <v>C</v>
          </cell>
        </row>
        <row r="5929">
          <cell r="Q5929" t="str">
            <v>Preferred ASP</v>
          </cell>
          <cell r="R5929" t="str">
            <v>RKH</v>
          </cell>
        </row>
        <row r="5929">
          <cell r="AA5929">
            <v>45972</v>
          </cell>
        </row>
        <row r="5929">
          <cell r="AC5929">
            <v>45972</v>
          </cell>
        </row>
        <row r="5929">
          <cell r="AH5929" t="str">
            <v>Evaluation</v>
          </cell>
        </row>
        <row r="5930">
          <cell r="A5930" t="str">
            <v>HO-00272249</v>
          </cell>
        </row>
        <row r="5930">
          <cell r="J5930" t="str">
            <v>DC</v>
          </cell>
          <cell r="K5930" t="str">
            <v>INST</v>
          </cell>
        </row>
        <row r="5930">
          <cell r="M5930" t="str">
            <v>C</v>
          </cell>
        </row>
        <row r="5930">
          <cell r="Q5930" t="str">
            <v>Preferred ASP</v>
          </cell>
          <cell r="R5930" t="str">
            <v>RKH</v>
          </cell>
        </row>
        <row r="5930">
          <cell r="AA5930">
            <v>45908</v>
          </cell>
        </row>
        <row r="5930">
          <cell r="AC5930">
            <v>45913</v>
          </cell>
        </row>
        <row r="5930">
          <cell r="AH5930" t="str">
            <v>Completed</v>
          </cell>
        </row>
        <row r="5931">
          <cell r="A5931" t="str">
            <v>HO-00278037</v>
          </cell>
        </row>
        <row r="5931">
          <cell r="J5931" t="str">
            <v>FD</v>
          </cell>
          <cell r="K5931" t="str">
            <v>PV</v>
          </cell>
        </row>
        <row r="5931">
          <cell r="M5931" t="str">
            <v>L</v>
          </cell>
        </row>
        <row r="5931">
          <cell r="Q5931" t="str">
            <v>Preferred ASP</v>
          </cell>
          <cell r="R5931" t="str">
            <v>RKH</v>
          </cell>
        </row>
        <row r="5931">
          <cell r="AA5931">
            <v>45954</v>
          </cell>
        </row>
        <row r="5931">
          <cell r="AC5931">
            <v>45955</v>
          </cell>
        </row>
        <row r="5931">
          <cell r="AH5931" t="str">
            <v>Evaluation</v>
          </cell>
        </row>
        <row r="5932">
          <cell r="A5932" t="str">
            <v>HO-00278885</v>
          </cell>
        </row>
        <row r="5932">
          <cell r="J5932" t="str">
            <v>FD</v>
          </cell>
          <cell r="K5932" t="str">
            <v>GC</v>
          </cell>
        </row>
        <row r="5932">
          <cell r="M5932" t="str">
            <v>C</v>
          </cell>
        </row>
        <row r="5932">
          <cell r="Q5932" t="str">
            <v>Preferred ASP</v>
          </cell>
          <cell r="R5932" t="str">
            <v>RKH</v>
          </cell>
        </row>
        <row r="5932">
          <cell r="AA5932">
            <v>45967</v>
          </cell>
        </row>
        <row r="5932">
          <cell r="AC5932">
            <v>45967</v>
          </cell>
        </row>
        <row r="5932">
          <cell r="AH5932" t="str">
            <v>Evaluation</v>
          </cell>
        </row>
        <row r="5933">
          <cell r="A5933" t="str">
            <v>HO-00274733</v>
          </cell>
        </row>
        <row r="5933">
          <cell r="J5933" t="str">
            <v>DC</v>
          </cell>
          <cell r="K5933" t="str">
            <v>INST</v>
          </cell>
        </row>
        <row r="5933">
          <cell r="M5933" t="str">
            <v>C</v>
          </cell>
        </row>
        <row r="5933">
          <cell r="Q5933" t="str">
            <v>Preferred ASP</v>
          </cell>
          <cell r="R5933" t="str">
            <v>RKH</v>
          </cell>
        </row>
        <row r="5933">
          <cell r="AA5933">
            <v>45930</v>
          </cell>
        </row>
        <row r="5933">
          <cell r="AC5933">
            <v>45927</v>
          </cell>
        </row>
        <row r="5933">
          <cell r="AH5933" t="str">
            <v>Completed</v>
          </cell>
        </row>
        <row r="5934">
          <cell r="A5934" t="str">
            <v>HO-00280208</v>
          </cell>
        </row>
        <row r="5934">
          <cell r="J5934" t="str">
            <v>FD</v>
          </cell>
          <cell r="K5934" t="str">
            <v>INST</v>
          </cell>
        </row>
        <row r="5934">
          <cell r="M5934" t="str">
            <v>C</v>
          </cell>
        </row>
        <row r="5934">
          <cell r="Q5934" t="str">
            <v>Preferred ASP</v>
          </cell>
          <cell r="R5934" t="str">
            <v>RKH</v>
          </cell>
        </row>
        <row r="5934">
          <cell r="AA5934">
            <v>45975</v>
          </cell>
        </row>
        <row r="5934">
          <cell r="AC5934">
            <v>45978</v>
          </cell>
        </row>
        <row r="5934">
          <cell r="AH5934" t="str">
            <v>Pre Evaluation</v>
          </cell>
        </row>
        <row r="5935">
          <cell r="A5935" t="str">
            <v>HO-00275220</v>
          </cell>
        </row>
        <row r="5935">
          <cell r="J5935" t="str">
            <v>FD</v>
          </cell>
          <cell r="K5935" t="str">
            <v>TS</v>
          </cell>
        </row>
        <row r="5935">
          <cell r="M5935" t="str">
            <v>C</v>
          </cell>
        </row>
        <row r="5935">
          <cell r="Q5935" t="str">
            <v>Preferred ASP</v>
          </cell>
          <cell r="R5935" t="str">
            <v>RKH</v>
          </cell>
        </row>
        <row r="5935">
          <cell r="AA5935">
            <v>45933</v>
          </cell>
        </row>
        <row r="5935">
          <cell r="AC5935">
            <v>45933</v>
          </cell>
        </row>
        <row r="5935">
          <cell r="AH5935" t="str">
            <v>Evaluation</v>
          </cell>
        </row>
        <row r="5936">
          <cell r="A5936" t="str">
            <v>HO-00275040</v>
          </cell>
        </row>
        <row r="5936">
          <cell r="J5936" t="str">
            <v>FD</v>
          </cell>
          <cell r="K5936" t="str">
            <v>TS</v>
          </cell>
        </row>
        <row r="5936">
          <cell r="M5936" t="str">
            <v>C</v>
          </cell>
        </row>
        <row r="5936">
          <cell r="Q5936" t="str">
            <v>Preferred ASP</v>
          </cell>
          <cell r="R5936" t="str">
            <v>RKH</v>
          </cell>
        </row>
        <row r="5936">
          <cell r="AA5936">
            <v>45931</v>
          </cell>
        </row>
        <row r="5936">
          <cell r="AC5936">
            <v>45931</v>
          </cell>
        </row>
        <row r="5936">
          <cell r="AH5936" t="str">
            <v>Completed</v>
          </cell>
        </row>
        <row r="5937">
          <cell r="A5937" t="str">
            <v>HO-00277831</v>
          </cell>
        </row>
        <row r="5937">
          <cell r="J5937" t="str">
            <v>DC</v>
          </cell>
          <cell r="K5937" t="str">
            <v>TS</v>
          </cell>
        </row>
        <row r="5937">
          <cell r="M5937" t="str">
            <v>C</v>
          </cell>
        </row>
        <row r="5937">
          <cell r="Q5937" t="str">
            <v>Preferred ASP</v>
          </cell>
          <cell r="R5937" t="str">
            <v>RKH</v>
          </cell>
        </row>
        <row r="5937">
          <cell r="AA5937">
            <v>45958</v>
          </cell>
        </row>
        <row r="5937">
          <cell r="AC5937">
            <v>45967</v>
          </cell>
        </row>
        <row r="5937">
          <cell r="AH5937" t="str">
            <v>Evaluation</v>
          </cell>
        </row>
        <row r="5938">
          <cell r="A5938" t="str">
            <v>HO-00277333</v>
          </cell>
        </row>
        <row r="5938">
          <cell r="J5938" t="str">
            <v>FD</v>
          </cell>
          <cell r="K5938" t="str">
            <v>TS</v>
          </cell>
        </row>
        <row r="5938">
          <cell r="M5938" t="str">
            <v>W</v>
          </cell>
        </row>
        <row r="5938">
          <cell r="Q5938" t="str">
            <v>Preferred ASP</v>
          </cell>
          <cell r="R5938" t="str">
            <v>RKH</v>
          </cell>
        </row>
        <row r="5938">
          <cell r="AA5938">
            <v>45952</v>
          </cell>
        </row>
        <row r="5938">
          <cell r="AC5938">
            <v>45951</v>
          </cell>
        </row>
        <row r="5938">
          <cell r="AH5938" t="str">
            <v>Completed</v>
          </cell>
        </row>
        <row r="5938">
          <cell r="AK5938" t="str">
            <v>TPWR-HO-00049241</v>
          </cell>
        </row>
        <row r="5939">
          <cell r="A5939" t="str">
            <v>HO-00273113</v>
          </cell>
        </row>
        <row r="5939">
          <cell r="J5939" t="str">
            <v>FD</v>
          </cell>
          <cell r="K5939" t="str">
            <v>GC</v>
          </cell>
        </row>
        <row r="5939">
          <cell r="M5939" t="str">
            <v>C</v>
          </cell>
        </row>
        <row r="5939">
          <cell r="Q5939" t="str">
            <v>Preferred ASP</v>
          </cell>
          <cell r="R5939" t="str">
            <v>RKH</v>
          </cell>
        </row>
        <row r="5939">
          <cell r="AA5939">
            <v>45918</v>
          </cell>
        </row>
        <row r="5939">
          <cell r="AC5939">
            <v>45918</v>
          </cell>
        </row>
        <row r="5939">
          <cell r="AH5939" t="str">
            <v>Completed</v>
          </cell>
        </row>
        <row r="5940">
          <cell r="A5940" t="str">
            <v>HO-00276529</v>
          </cell>
        </row>
        <row r="5940">
          <cell r="J5940" t="str">
            <v>FD</v>
          </cell>
          <cell r="K5940" t="str">
            <v>TS</v>
          </cell>
        </row>
        <row r="5940">
          <cell r="M5940" t="str">
            <v>C</v>
          </cell>
        </row>
        <row r="5940">
          <cell r="Q5940" t="str">
            <v>Preferred ASP</v>
          </cell>
          <cell r="R5940" t="str">
            <v>RKH</v>
          </cell>
        </row>
        <row r="5940">
          <cell r="AA5940">
            <v>45944</v>
          </cell>
        </row>
        <row r="5940">
          <cell r="AC5940">
            <v>45944</v>
          </cell>
        </row>
        <row r="5940">
          <cell r="AH5940" t="str">
            <v>Evaluation</v>
          </cell>
        </row>
        <row r="5941">
          <cell r="A5941" t="str">
            <v>HO-00280798</v>
          </cell>
        </row>
        <row r="5941">
          <cell r="J5941" t="str">
            <v>PO</v>
          </cell>
          <cell r="K5941" t="str">
            <v>TS</v>
          </cell>
        </row>
        <row r="5941">
          <cell r="M5941" t="str">
            <v>W</v>
          </cell>
        </row>
        <row r="5941">
          <cell r="Q5941" t="str">
            <v>Preferred ASP</v>
          </cell>
          <cell r="R5941" t="str">
            <v>RKH</v>
          </cell>
        </row>
        <row r="5941">
          <cell r="AA5941">
            <v>45983</v>
          </cell>
        </row>
        <row r="5941">
          <cell r="AH5941" t="str">
            <v>Pre Evaluation</v>
          </cell>
        </row>
        <row r="5941">
          <cell r="AK5941" t="str">
            <v>TPWR-HO-00049713</v>
          </cell>
        </row>
        <row r="5942">
          <cell r="A5942" t="str">
            <v>HO-00275594</v>
          </cell>
        </row>
        <row r="5942">
          <cell r="J5942" t="str">
            <v>FD</v>
          </cell>
          <cell r="K5942" t="str">
            <v>TS</v>
          </cell>
        </row>
        <row r="5942">
          <cell r="M5942" t="str">
            <v>C</v>
          </cell>
        </row>
        <row r="5942">
          <cell r="Q5942" t="str">
            <v>Preferred ASP</v>
          </cell>
          <cell r="R5942" t="str">
            <v>RKH</v>
          </cell>
        </row>
        <row r="5942">
          <cell r="AA5942">
            <v>45937</v>
          </cell>
        </row>
        <row r="5942">
          <cell r="AC5942">
            <v>45937</v>
          </cell>
        </row>
        <row r="5942">
          <cell r="AH5942" t="str">
            <v>Completed</v>
          </cell>
        </row>
        <row r="5942">
          <cell r="AK5942" t="str">
            <v>TPWR-HO-00049029</v>
          </cell>
        </row>
        <row r="5943">
          <cell r="A5943" t="str">
            <v>HO-00273630</v>
          </cell>
        </row>
        <row r="5943">
          <cell r="J5943" t="str">
            <v>FD</v>
          </cell>
          <cell r="K5943" t="str">
            <v>FPO</v>
          </cell>
        </row>
        <row r="5943">
          <cell r="M5943" t="str">
            <v>C</v>
          </cell>
        </row>
        <row r="5943">
          <cell r="Q5943" t="str">
            <v>Preferred ASP</v>
          </cell>
          <cell r="R5943" t="str">
            <v>RKH</v>
          </cell>
        </row>
        <row r="5943">
          <cell r="AA5943">
            <v>45918</v>
          </cell>
        </row>
        <row r="5943">
          <cell r="AC5943">
            <v>45918</v>
          </cell>
        </row>
        <row r="5943">
          <cell r="AH5943" t="str">
            <v>Completed</v>
          </cell>
        </row>
        <row r="5944">
          <cell r="A5944" t="str">
            <v>HO-00276727</v>
          </cell>
        </row>
        <row r="5944">
          <cell r="J5944" t="str">
            <v>FD</v>
          </cell>
          <cell r="K5944" t="str">
            <v>GC</v>
          </cell>
        </row>
        <row r="5944">
          <cell r="M5944" t="str">
            <v>C</v>
          </cell>
        </row>
        <row r="5944">
          <cell r="Q5944" t="str">
            <v>Preferred ASP</v>
          </cell>
          <cell r="R5944" t="str">
            <v>RKH</v>
          </cell>
        </row>
        <row r="5944">
          <cell r="AA5944">
            <v>45947</v>
          </cell>
        </row>
        <row r="5944">
          <cell r="AC5944">
            <v>45947</v>
          </cell>
        </row>
        <row r="5944">
          <cell r="AH5944" t="str">
            <v>Billing</v>
          </cell>
        </row>
        <row r="5945">
          <cell r="A5945" t="str">
            <v>HO-00276234</v>
          </cell>
        </row>
        <row r="5945">
          <cell r="J5945" t="str">
            <v>FD</v>
          </cell>
          <cell r="K5945" t="str">
            <v>TS</v>
          </cell>
        </row>
        <row r="5945">
          <cell r="M5945" t="str">
            <v>C</v>
          </cell>
        </row>
        <row r="5945">
          <cell r="Q5945" t="str">
            <v>Preferred ASP</v>
          </cell>
          <cell r="R5945" t="str">
            <v>RKH</v>
          </cell>
        </row>
        <row r="5945">
          <cell r="AA5945">
            <v>45941</v>
          </cell>
        </row>
        <row r="5945">
          <cell r="AC5945">
            <v>45941</v>
          </cell>
        </row>
        <row r="5945">
          <cell r="AH5945" t="str">
            <v>Evaluation</v>
          </cell>
        </row>
        <row r="5946">
          <cell r="A5946" t="str">
            <v>HO-00275839</v>
          </cell>
        </row>
        <row r="5946">
          <cell r="J5946" t="str">
            <v>FD</v>
          </cell>
          <cell r="K5946" t="str">
            <v>TS</v>
          </cell>
        </row>
        <row r="5946">
          <cell r="M5946" t="str">
            <v>C</v>
          </cell>
        </row>
        <row r="5946">
          <cell r="Q5946" t="str">
            <v>Preferred ASP</v>
          </cell>
          <cell r="R5946" t="str">
            <v>RKH</v>
          </cell>
        </row>
        <row r="5946">
          <cell r="AA5946">
            <v>45939</v>
          </cell>
        </row>
        <row r="5946">
          <cell r="AC5946">
            <v>45944</v>
          </cell>
        </row>
        <row r="5946">
          <cell r="AH5946" t="str">
            <v>Completed</v>
          </cell>
        </row>
        <row r="5946">
          <cell r="AK5946" t="str">
            <v>TPWR-HO-00049034</v>
          </cell>
        </row>
        <row r="5947">
          <cell r="A5947" t="str">
            <v>HO-00280761</v>
          </cell>
        </row>
        <row r="5947">
          <cell r="J5947" t="str">
            <v>DC</v>
          </cell>
          <cell r="K5947" t="str">
            <v>INST</v>
          </cell>
        </row>
        <row r="5947">
          <cell r="M5947" t="str">
            <v>C</v>
          </cell>
        </row>
        <row r="5947">
          <cell r="Q5947" t="str">
            <v>Preferred ASP</v>
          </cell>
          <cell r="R5947" t="str">
            <v>RKH</v>
          </cell>
        </row>
        <row r="5947">
          <cell r="AA5947">
            <v>45978</v>
          </cell>
        </row>
        <row r="5947">
          <cell r="AC5947">
            <v>45978</v>
          </cell>
        </row>
        <row r="5947">
          <cell r="AH5947" t="str">
            <v>Evaluation</v>
          </cell>
        </row>
        <row r="5948">
          <cell r="A5948" t="str">
            <v>HO-00278439</v>
          </cell>
        </row>
        <row r="5948">
          <cell r="J5948" t="str">
            <v>FD</v>
          </cell>
          <cell r="K5948" t="str">
            <v>TS</v>
          </cell>
        </row>
        <row r="5948">
          <cell r="M5948" t="str">
            <v>W</v>
          </cell>
        </row>
        <row r="5948">
          <cell r="Q5948" t="str">
            <v>Preferred ASP</v>
          </cell>
          <cell r="R5948" t="str">
            <v>RKH</v>
          </cell>
        </row>
        <row r="5948">
          <cell r="AA5948">
            <v>45960</v>
          </cell>
        </row>
        <row r="5948">
          <cell r="AC5948">
            <v>45960</v>
          </cell>
        </row>
        <row r="5948">
          <cell r="AH5948" t="str">
            <v>Evaluation</v>
          </cell>
        </row>
        <row r="5949">
          <cell r="A5949" t="str">
            <v>HO-00276244</v>
          </cell>
        </row>
        <row r="5949">
          <cell r="J5949" t="str">
            <v>FD</v>
          </cell>
          <cell r="K5949" t="str">
            <v>GC</v>
          </cell>
        </row>
        <row r="5949">
          <cell r="M5949" t="str">
            <v>C</v>
          </cell>
        </row>
        <row r="5949">
          <cell r="Q5949" t="str">
            <v>Preferred ASP</v>
          </cell>
          <cell r="R5949" t="str">
            <v>RKH</v>
          </cell>
        </row>
        <row r="5949">
          <cell r="AA5949">
            <v>45941</v>
          </cell>
        </row>
        <row r="5949">
          <cell r="AC5949">
            <v>45941</v>
          </cell>
        </row>
        <row r="5949">
          <cell r="AH5949" t="str">
            <v>Billing</v>
          </cell>
        </row>
        <row r="5950">
          <cell r="A5950" t="str">
            <v>HO-00277501</v>
          </cell>
        </row>
        <row r="5950">
          <cell r="J5950" t="str">
            <v>FD</v>
          </cell>
          <cell r="K5950" t="str">
            <v>GC</v>
          </cell>
        </row>
        <row r="5950">
          <cell r="M5950" t="str">
            <v>C</v>
          </cell>
        </row>
        <row r="5950">
          <cell r="Q5950" t="str">
            <v>Preferred ASP</v>
          </cell>
          <cell r="R5950" t="str">
            <v>RKH</v>
          </cell>
        </row>
        <row r="5950">
          <cell r="AA5950">
            <v>45955</v>
          </cell>
        </row>
        <row r="5950">
          <cell r="AC5950">
            <v>45955</v>
          </cell>
        </row>
        <row r="5950">
          <cell r="AH5950" t="str">
            <v>Billing</v>
          </cell>
        </row>
        <row r="5951">
          <cell r="A5951" t="str">
            <v>HO-00280202</v>
          </cell>
        </row>
        <row r="5951">
          <cell r="J5951" t="str">
            <v>FD</v>
          </cell>
          <cell r="K5951" t="str">
            <v>INST</v>
          </cell>
        </row>
        <row r="5951">
          <cell r="M5951" t="str">
            <v>C</v>
          </cell>
        </row>
        <row r="5951">
          <cell r="Q5951" t="str">
            <v>Preferred ASP</v>
          </cell>
          <cell r="R5951" t="str">
            <v>RKH</v>
          </cell>
        </row>
        <row r="5951">
          <cell r="AA5951">
            <v>45975</v>
          </cell>
        </row>
        <row r="5951">
          <cell r="AC5951">
            <v>45978</v>
          </cell>
        </row>
        <row r="5951">
          <cell r="AH5951" t="str">
            <v>Pre Evaluation</v>
          </cell>
        </row>
        <row r="5952">
          <cell r="A5952" t="str">
            <v>HO-00275467</v>
          </cell>
        </row>
        <row r="5952">
          <cell r="J5952" t="str">
            <v>DC</v>
          </cell>
          <cell r="K5952" t="str">
            <v>TS</v>
          </cell>
        </row>
        <row r="5952">
          <cell r="M5952" t="str">
            <v>C</v>
          </cell>
        </row>
        <row r="5952">
          <cell r="Q5952" t="str">
            <v>Preferred ASP</v>
          </cell>
          <cell r="R5952" t="str">
            <v>RKH</v>
          </cell>
        </row>
        <row r="5952">
          <cell r="AA5952">
            <v>45937</v>
          </cell>
        </row>
        <row r="5952">
          <cell r="AC5952">
            <v>45938</v>
          </cell>
        </row>
        <row r="5952">
          <cell r="AH5952" t="str">
            <v>Evaluation</v>
          </cell>
        </row>
        <row r="5953">
          <cell r="A5953" t="str">
            <v>HO-00272246</v>
          </cell>
        </row>
        <row r="5953">
          <cell r="J5953" t="str">
            <v>DC</v>
          </cell>
          <cell r="K5953" t="str">
            <v>INST</v>
          </cell>
        </row>
        <row r="5953">
          <cell r="M5953" t="str">
            <v>C</v>
          </cell>
        </row>
        <row r="5953">
          <cell r="Q5953" t="str">
            <v>Preferred ASP</v>
          </cell>
          <cell r="R5953" t="str">
            <v>RKH</v>
          </cell>
        </row>
        <row r="5953">
          <cell r="AA5953">
            <v>45908</v>
          </cell>
        </row>
        <row r="5953">
          <cell r="AC5953">
            <v>45913</v>
          </cell>
        </row>
        <row r="5953">
          <cell r="AH5953" t="str">
            <v>Completed</v>
          </cell>
        </row>
        <row r="5954">
          <cell r="A5954" t="str">
            <v>HO-00278655</v>
          </cell>
        </row>
        <row r="5954">
          <cell r="J5954" t="str">
            <v>DC</v>
          </cell>
          <cell r="K5954" t="str">
            <v>INST</v>
          </cell>
        </row>
        <row r="5954">
          <cell r="M5954" t="str">
            <v>C</v>
          </cell>
        </row>
        <row r="5954">
          <cell r="Q5954" t="str">
            <v>Preferred ASP</v>
          </cell>
          <cell r="R5954" t="str">
            <v>RKH</v>
          </cell>
        </row>
        <row r="5954">
          <cell r="AA5954">
            <v>45960</v>
          </cell>
        </row>
        <row r="5954">
          <cell r="AC5954">
            <v>45959</v>
          </cell>
        </row>
        <row r="5954">
          <cell r="AH5954" t="str">
            <v>Completed</v>
          </cell>
        </row>
        <row r="5955">
          <cell r="A5955" t="str">
            <v>HO-00278327</v>
          </cell>
        </row>
        <row r="5955">
          <cell r="J5955" t="str">
            <v>FD</v>
          </cell>
          <cell r="K5955" t="str">
            <v>GC</v>
          </cell>
        </row>
        <row r="5955">
          <cell r="M5955" t="str">
            <v>C</v>
          </cell>
        </row>
        <row r="5955">
          <cell r="Q5955" t="str">
            <v>Preferred ASP</v>
          </cell>
          <cell r="R5955" t="str">
            <v>RKH</v>
          </cell>
        </row>
        <row r="5955">
          <cell r="AA5955">
            <v>45959</v>
          </cell>
        </row>
        <row r="5955">
          <cell r="AC5955">
            <v>45959</v>
          </cell>
        </row>
        <row r="5955">
          <cell r="AH5955" t="str">
            <v>Billing</v>
          </cell>
        </row>
        <row r="5956">
          <cell r="A5956" t="str">
            <v>HO-00276986</v>
          </cell>
        </row>
        <row r="5956">
          <cell r="J5956" t="str">
            <v>FD</v>
          </cell>
          <cell r="K5956" t="str">
            <v>GC</v>
          </cell>
        </row>
        <row r="5956">
          <cell r="M5956" t="str">
            <v>C</v>
          </cell>
        </row>
        <row r="5956">
          <cell r="Q5956" t="str">
            <v>Preferred ASP</v>
          </cell>
          <cell r="R5956" t="str">
            <v>RKH</v>
          </cell>
        </row>
        <row r="5956">
          <cell r="AA5956">
            <v>45948</v>
          </cell>
        </row>
        <row r="5956">
          <cell r="AC5956">
            <v>45948</v>
          </cell>
        </row>
        <row r="5956">
          <cell r="AH5956" t="str">
            <v>Billing</v>
          </cell>
        </row>
        <row r="5957">
          <cell r="A5957" t="str">
            <v>HO-00276361</v>
          </cell>
        </row>
        <row r="5957">
          <cell r="J5957" t="str">
            <v>FD</v>
          </cell>
          <cell r="K5957" t="str">
            <v>GC</v>
          </cell>
        </row>
        <row r="5957">
          <cell r="M5957" t="str">
            <v>C</v>
          </cell>
        </row>
        <row r="5957">
          <cell r="Q5957" t="str">
            <v>Preferred ASP</v>
          </cell>
          <cell r="R5957" t="str">
            <v>RKH</v>
          </cell>
        </row>
        <row r="5957">
          <cell r="AA5957">
            <v>45945</v>
          </cell>
        </row>
        <row r="5957">
          <cell r="AC5957">
            <v>45945</v>
          </cell>
        </row>
        <row r="5957">
          <cell r="AH5957" t="str">
            <v>Billing</v>
          </cell>
        </row>
        <row r="5958">
          <cell r="A5958" t="str">
            <v>HO-00280138</v>
          </cell>
        </row>
        <row r="5958">
          <cell r="J5958" t="str">
            <v>FD</v>
          </cell>
          <cell r="K5958" t="str">
            <v>GC</v>
          </cell>
        </row>
        <row r="5958">
          <cell r="M5958" t="str">
            <v>C</v>
          </cell>
        </row>
        <row r="5958">
          <cell r="Q5958" t="str">
            <v>Preferred ASP</v>
          </cell>
          <cell r="R5958" t="str">
            <v>RKH</v>
          </cell>
        </row>
        <row r="5958">
          <cell r="AA5958">
            <v>45975</v>
          </cell>
        </row>
        <row r="5958">
          <cell r="AC5958">
            <v>45975</v>
          </cell>
        </row>
        <row r="5958">
          <cell r="AH5958" t="str">
            <v>Evaluation</v>
          </cell>
        </row>
        <row r="5959">
          <cell r="A5959" t="str">
            <v>HO-00276243</v>
          </cell>
        </row>
        <row r="5959">
          <cell r="J5959" t="str">
            <v>DC</v>
          </cell>
          <cell r="K5959" t="str">
            <v>INST</v>
          </cell>
        </row>
        <row r="5959">
          <cell r="M5959" t="str">
            <v>C</v>
          </cell>
        </row>
        <row r="5959">
          <cell r="Q5959" t="str">
            <v>Preferred ASP</v>
          </cell>
          <cell r="R5959" t="str">
            <v>RKH</v>
          </cell>
        </row>
        <row r="5959">
          <cell r="AA5959">
            <v>45940</v>
          </cell>
        </row>
        <row r="5959">
          <cell r="AC5959">
            <v>45939</v>
          </cell>
        </row>
        <row r="5959">
          <cell r="AH5959" t="str">
            <v>Completed</v>
          </cell>
        </row>
        <row r="5960">
          <cell r="A5960" t="str">
            <v>HO-00278941</v>
          </cell>
        </row>
        <row r="5960">
          <cell r="J5960" t="str">
            <v>DC</v>
          </cell>
          <cell r="K5960" t="str">
            <v>INST</v>
          </cell>
        </row>
        <row r="5960">
          <cell r="M5960" t="str">
            <v>C</v>
          </cell>
        </row>
        <row r="5960">
          <cell r="Q5960" t="str">
            <v>Preferred ASP</v>
          </cell>
          <cell r="R5960" t="str">
            <v>RKH</v>
          </cell>
        </row>
        <row r="5960">
          <cell r="AA5960">
            <v>45959</v>
          </cell>
        </row>
        <row r="5960">
          <cell r="AC5960">
            <v>45959</v>
          </cell>
        </row>
        <row r="5960">
          <cell r="AH5960" t="str">
            <v>Evaluation</v>
          </cell>
        </row>
        <row r="5961">
          <cell r="A5961" t="str">
            <v>HO-00280712</v>
          </cell>
        </row>
        <row r="5961">
          <cell r="J5961" t="str">
            <v>PO</v>
          </cell>
          <cell r="K5961" t="str">
            <v>TS</v>
          </cell>
        </row>
        <row r="5961">
          <cell r="M5961" t="str">
            <v>C</v>
          </cell>
        </row>
        <row r="5961">
          <cell r="Q5961" t="str">
            <v>Preferred ASP</v>
          </cell>
          <cell r="R5961" t="str">
            <v>RKH</v>
          </cell>
        </row>
        <row r="5961">
          <cell r="AA5961">
            <v>45982</v>
          </cell>
        </row>
        <row r="5961">
          <cell r="AH5961" t="str">
            <v>Confirmed Schedule</v>
          </cell>
        </row>
        <row r="5962">
          <cell r="A5962" t="str">
            <v>HO-00279385</v>
          </cell>
        </row>
        <row r="5962">
          <cell r="J5962" t="str">
            <v>FD</v>
          </cell>
          <cell r="K5962" t="str">
            <v>GC</v>
          </cell>
        </row>
        <row r="5962">
          <cell r="M5962" t="str">
            <v>C</v>
          </cell>
        </row>
        <row r="5962">
          <cell r="Q5962" t="str">
            <v>Preferred ASP</v>
          </cell>
          <cell r="R5962" t="str">
            <v>RKH</v>
          </cell>
        </row>
        <row r="5962">
          <cell r="AA5962">
            <v>45973</v>
          </cell>
        </row>
        <row r="5962">
          <cell r="AC5962">
            <v>45973</v>
          </cell>
        </row>
        <row r="5962">
          <cell r="AH5962" t="str">
            <v>Evaluation</v>
          </cell>
        </row>
        <row r="5963">
          <cell r="A5963" t="str">
            <v>HO-00280922</v>
          </cell>
        </row>
        <row r="5963">
          <cell r="J5963" t="str">
            <v>FD</v>
          </cell>
          <cell r="K5963" t="str">
            <v>GC</v>
          </cell>
        </row>
        <row r="5963">
          <cell r="M5963" t="str">
            <v>C</v>
          </cell>
        </row>
        <row r="5963">
          <cell r="Q5963" t="str">
            <v>Preferred ASP</v>
          </cell>
          <cell r="R5963" t="str">
            <v>RKH</v>
          </cell>
        </row>
        <row r="5963">
          <cell r="AA5963">
            <v>45980</v>
          </cell>
        </row>
        <row r="5963">
          <cell r="AC5963">
            <v>45980</v>
          </cell>
        </row>
        <row r="5963">
          <cell r="AH5963" t="str">
            <v>Pre Evaluation</v>
          </cell>
        </row>
        <row r="5964">
          <cell r="A5964" t="str">
            <v>HO-00279909</v>
          </cell>
        </row>
        <row r="5964">
          <cell r="J5964" t="str">
            <v>FD</v>
          </cell>
          <cell r="K5964" t="str">
            <v>TS</v>
          </cell>
        </row>
        <row r="5964">
          <cell r="M5964" t="str">
            <v>C</v>
          </cell>
        </row>
        <row r="5964">
          <cell r="Q5964" t="str">
            <v>Preferred ASP</v>
          </cell>
          <cell r="R5964" t="str">
            <v>RKH</v>
          </cell>
        </row>
        <row r="5964">
          <cell r="AA5964">
            <v>45974</v>
          </cell>
        </row>
        <row r="5964">
          <cell r="AC5964">
            <v>45974</v>
          </cell>
        </row>
        <row r="5964">
          <cell r="AH5964" t="str">
            <v>Evaluation</v>
          </cell>
        </row>
        <row r="5965">
          <cell r="A5965" t="str">
            <v>HO-00271590</v>
          </cell>
        </row>
        <row r="5965">
          <cell r="J5965" t="str">
            <v>FD</v>
          </cell>
          <cell r="K5965" t="str">
            <v>TS</v>
          </cell>
        </row>
        <row r="5965">
          <cell r="M5965" t="str">
            <v>C</v>
          </cell>
        </row>
        <row r="5965">
          <cell r="Q5965" t="str">
            <v>Preferred ASP</v>
          </cell>
          <cell r="R5965" t="str">
            <v>RKH</v>
          </cell>
        </row>
        <row r="5965">
          <cell r="AA5965">
            <v>45905</v>
          </cell>
        </row>
        <row r="5965">
          <cell r="AC5965">
            <v>45905</v>
          </cell>
        </row>
        <row r="5965">
          <cell r="AH5965" t="str">
            <v>Completed</v>
          </cell>
        </row>
        <row r="5966">
          <cell r="A5966" t="str">
            <v>HO-00279473</v>
          </cell>
        </row>
        <row r="5966">
          <cell r="J5966" t="str">
            <v>FD</v>
          </cell>
          <cell r="K5966" t="str">
            <v>GC</v>
          </cell>
        </row>
        <row r="5966">
          <cell r="M5966" t="str">
            <v>C</v>
          </cell>
        </row>
        <row r="5966">
          <cell r="Q5966" t="str">
            <v>Preferred ASP</v>
          </cell>
          <cell r="R5966" t="str">
            <v>RKH</v>
          </cell>
        </row>
        <row r="5966">
          <cell r="AA5966">
            <v>45972</v>
          </cell>
        </row>
        <row r="5966">
          <cell r="AC5966">
            <v>45972</v>
          </cell>
        </row>
        <row r="5966">
          <cell r="AH5966" t="str">
            <v>Evaluation</v>
          </cell>
        </row>
        <row r="5967">
          <cell r="A5967" t="str">
            <v>HO-00274424</v>
          </cell>
        </row>
        <row r="5967">
          <cell r="J5967" t="str">
            <v>FD</v>
          </cell>
          <cell r="K5967" t="str">
            <v>SVEY</v>
          </cell>
        </row>
        <row r="5967">
          <cell r="M5967" t="str">
            <v>C</v>
          </cell>
        </row>
        <row r="5967">
          <cell r="Q5967" t="str">
            <v>Preferred ASP</v>
          </cell>
          <cell r="R5967" t="str">
            <v>RKH</v>
          </cell>
        </row>
        <row r="5967">
          <cell r="AA5967">
            <v>45925</v>
          </cell>
        </row>
        <row r="5967">
          <cell r="AC5967">
            <v>45925</v>
          </cell>
        </row>
        <row r="5967">
          <cell r="AH5967" t="str">
            <v>Completed</v>
          </cell>
        </row>
        <row r="5968">
          <cell r="A5968" t="str">
            <v>HO-00272819</v>
          </cell>
        </row>
        <row r="5968">
          <cell r="J5968" t="str">
            <v>FD</v>
          </cell>
          <cell r="K5968" t="str">
            <v>INST</v>
          </cell>
        </row>
        <row r="5968">
          <cell r="M5968" t="str">
            <v>C</v>
          </cell>
        </row>
        <row r="5968">
          <cell r="Q5968" t="str">
            <v>Preferred ASP</v>
          </cell>
          <cell r="R5968" t="str">
            <v>RKH</v>
          </cell>
        </row>
        <row r="5968">
          <cell r="AA5968">
            <v>45913</v>
          </cell>
        </row>
        <row r="5968">
          <cell r="AC5968">
            <v>45913</v>
          </cell>
        </row>
        <row r="5968">
          <cell r="AH5968" t="str">
            <v>Completed</v>
          </cell>
        </row>
        <row r="5969">
          <cell r="A5969" t="str">
            <v>HO-00273386</v>
          </cell>
        </row>
        <row r="5969">
          <cell r="J5969" t="str">
            <v>FD</v>
          </cell>
          <cell r="K5969" t="str">
            <v>TS</v>
          </cell>
        </row>
        <row r="5969">
          <cell r="M5969" t="str">
            <v>C</v>
          </cell>
        </row>
        <row r="5969">
          <cell r="Q5969" t="str">
            <v>Preferred ASP</v>
          </cell>
          <cell r="R5969" t="str">
            <v>RKH</v>
          </cell>
        </row>
        <row r="5969">
          <cell r="AA5969">
            <v>45919</v>
          </cell>
        </row>
        <row r="5969">
          <cell r="AC5969">
            <v>45919</v>
          </cell>
        </row>
        <row r="5969">
          <cell r="AH5969" t="str">
            <v>Completed</v>
          </cell>
        </row>
        <row r="5970">
          <cell r="A5970" t="str">
            <v>HO-00271318</v>
          </cell>
        </row>
        <row r="5970">
          <cell r="J5970" t="str">
            <v>FD</v>
          </cell>
          <cell r="K5970" t="str">
            <v>SVEY</v>
          </cell>
        </row>
        <row r="5970">
          <cell r="M5970" t="str">
            <v>C</v>
          </cell>
        </row>
        <row r="5970">
          <cell r="Q5970" t="str">
            <v>Preferred ASP</v>
          </cell>
          <cell r="R5970" t="str">
            <v>RKH</v>
          </cell>
        </row>
        <row r="5970">
          <cell r="AA5970">
            <v>45904</v>
          </cell>
        </row>
        <row r="5970">
          <cell r="AC5970">
            <v>45904</v>
          </cell>
        </row>
        <row r="5970">
          <cell r="AH5970" t="str">
            <v>Completed</v>
          </cell>
        </row>
        <row r="5971">
          <cell r="A5971" t="str">
            <v>HO-00278848</v>
          </cell>
        </row>
        <row r="5971">
          <cell r="J5971" t="str">
            <v>FD</v>
          </cell>
          <cell r="K5971" t="str">
            <v>GC</v>
          </cell>
        </row>
        <row r="5971">
          <cell r="M5971" t="str">
            <v>C</v>
          </cell>
        </row>
        <row r="5971">
          <cell r="Q5971" t="str">
            <v>Preferred ASP</v>
          </cell>
          <cell r="R5971" t="str">
            <v>RKH</v>
          </cell>
        </row>
        <row r="5971">
          <cell r="AA5971">
            <v>45966</v>
          </cell>
        </row>
        <row r="5971">
          <cell r="AC5971">
            <v>45966</v>
          </cell>
        </row>
        <row r="5971">
          <cell r="AH5971" t="str">
            <v>Billing</v>
          </cell>
        </row>
        <row r="5972">
          <cell r="A5972" t="str">
            <v>HO-00280878</v>
          </cell>
        </row>
        <row r="5972">
          <cell r="J5972" t="str">
            <v>FD</v>
          </cell>
          <cell r="K5972" t="str">
            <v>GC</v>
          </cell>
        </row>
        <row r="5972">
          <cell r="M5972" t="str">
            <v>C</v>
          </cell>
        </row>
        <row r="5972">
          <cell r="Q5972" t="str">
            <v>Preferred ASP</v>
          </cell>
          <cell r="R5972" t="str">
            <v>RKH</v>
          </cell>
        </row>
        <row r="5972">
          <cell r="AA5972">
            <v>45987</v>
          </cell>
        </row>
        <row r="5972">
          <cell r="AH5972" t="str">
            <v>Confirmed Schedule</v>
          </cell>
        </row>
        <row r="5973">
          <cell r="A5973" t="str">
            <v>HO-00274360</v>
          </cell>
        </row>
        <row r="5973">
          <cell r="J5973" t="str">
            <v>FD</v>
          </cell>
          <cell r="K5973" t="str">
            <v>TS</v>
          </cell>
        </row>
        <row r="5973">
          <cell r="M5973" t="str">
            <v>C</v>
          </cell>
        </row>
        <row r="5973">
          <cell r="Q5973" t="str">
            <v>Preferred ASP</v>
          </cell>
          <cell r="R5973" t="str">
            <v>RKH</v>
          </cell>
        </row>
        <row r="5973">
          <cell r="AA5973">
            <v>45925</v>
          </cell>
        </row>
        <row r="5973">
          <cell r="AC5973">
            <v>45925</v>
          </cell>
        </row>
        <row r="5973">
          <cell r="AH5973" t="str">
            <v>Completed</v>
          </cell>
        </row>
        <row r="5974">
          <cell r="A5974" t="str">
            <v>HO-00279439</v>
          </cell>
        </row>
        <row r="5974">
          <cell r="J5974" t="str">
            <v>FD</v>
          </cell>
          <cell r="K5974" t="str">
            <v>TS</v>
          </cell>
        </row>
        <row r="5974">
          <cell r="M5974" t="str">
            <v>L</v>
          </cell>
        </row>
        <row r="5974">
          <cell r="Q5974" t="str">
            <v>Preferred ASP</v>
          </cell>
          <cell r="R5974" t="str">
            <v>RKH</v>
          </cell>
        </row>
        <row r="5974">
          <cell r="AA5974">
            <v>45969</v>
          </cell>
        </row>
        <row r="5974">
          <cell r="AC5974">
            <v>45969</v>
          </cell>
        </row>
        <row r="5974">
          <cell r="AH5974" t="str">
            <v>Evaluation</v>
          </cell>
        </row>
        <row r="5975">
          <cell r="A5975" t="str">
            <v>HO-00275445</v>
          </cell>
        </row>
        <row r="5975">
          <cell r="J5975" t="str">
            <v>FD</v>
          </cell>
          <cell r="K5975" t="str">
            <v>GC</v>
          </cell>
        </row>
        <row r="5975">
          <cell r="M5975" t="str">
            <v>C</v>
          </cell>
        </row>
        <row r="5975">
          <cell r="Q5975" t="str">
            <v>Preferred ASP</v>
          </cell>
          <cell r="R5975" t="str">
            <v>RKH</v>
          </cell>
        </row>
        <row r="5975">
          <cell r="AA5975">
            <v>45936</v>
          </cell>
        </row>
        <row r="5975">
          <cell r="AC5975">
            <v>45936</v>
          </cell>
        </row>
        <row r="5975">
          <cell r="AH5975" t="str">
            <v>Billing</v>
          </cell>
        </row>
        <row r="5976">
          <cell r="A5976" t="str">
            <v>HO-00271691</v>
          </cell>
        </row>
        <row r="5976">
          <cell r="J5976" t="str">
            <v>FD</v>
          </cell>
          <cell r="K5976" t="str">
            <v>GC</v>
          </cell>
        </row>
        <row r="5976">
          <cell r="M5976" t="str">
            <v>C</v>
          </cell>
        </row>
        <row r="5976">
          <cell r="Q5976" t="str">
            <v>Preferred ASP</v>
          </cell>
          <cell r="R5976" t="str">
            <v>RKH</v>
          </cell>
        </row>
        <row r="5976">
          <cell r="AA5976">
            <v>45906</v>
          </cell>
        </row>
        <row r="5976">
          <cell r="AC5976">
            <v>45906</v>
          </cell>
        </row>
        <row r="5976">
          <cell r="AH5976" t="str">
            <v>Completed</v>
          </cell>
        </row>
        <row r="5977">
          <cell r="A5977" t="str">
            <v>HO-00280461</v>
          </cell>
        </row>
        <row r="5977">
          <cell r="J5977" t="str">
            <v>FD</v>
          </cell>
          <cell r="K5977" t="str">
            <v>TS</v>
          </cell>
        </row>
        <row r="5977">
          <cell r="M5977" t="str">
            <v>C</v>
          </cell>
        </row>
        <row r="5977">
          <cell r="Q5977" t="str">
            <v>Preferred ASP</v>
          </cell>
          <cell r="R5977" t="str">
            <v>RKH</v>
          </cell>
        </row>
        <row r="5977">
          <cell r="AA5977">
            <v>45978</v>
          </cell>
        </row>
        <row r="5977">
          <cell r="AC5977">
            <v>45978</v>
          </cell>
        </row>
        <row r="5977">
          <cell r="AH5977" t="str">
            <v>Evaluation</v>
          </cell>
        </row>
        <row r="5978">
          <cell r="A5978" t="str">
            <v>HO-00277018</v>
          </cell>
        </row>
        <row r="5978">
          <cell r="J5978" t="str">
            <v>FD</v>
          </cell>
          <cell r="K5978" t="str">
            <v>TS</v>
          </cell>
        </row>
        <row r="5978">
          <cell r="M5978" t="str">
            <v>C</v>
          </cell>
        </row>
        <row r="5978">
          <cell r="Q5978" t="str">
            <v>Preferred ASP</v>
          </cell>
          <cell r="R5978" t="str">
            <v>RKH</v>
          </cell>
        </row>
        <row r="5978">
          <cell r="AA5978">
            <v>45948</v>
          </cell>
        </row>
        <row r="5978">
          <cell r="AC5978">
            <v>45948</v>
          </cell>
        </row>
        <row r="5978">
          <cell r="AH5978" t="str">
            <v>Completed</v>
          </cell>
        </row>
        <row r="5978">
          <cell r="AK5978" t="str">
            <v>TPWR-HO-00049194</v>
          </cell>
        </row>
        <row r="5979">
          <cell r="A5979" t="str">
            <v>HO-00279115</v>
          </cell>
        </row>
        <row r="5979">
          <cell r="J5979" t="str">
            <v>FD</v>
          </cell>
          <cell r="K5979" t="str">
            <v>TS</v>
          </cell>
        </row>
        <row r="5979">
          <cell r="M5979" t="str">
            <v>C</v>
          </cell>
        </row>
        <row r="5979">
          <cell r="Q5979" t="str">
            <v>Preferred ASP</v>
          </cell>
          <cell r="R5979" t="str">
            <v>RKH</v>
          </cell>
        </row>
        <row r="5979">
          <cell r="AA5979">
            <v>45968</v>
          </cell>
        </row>
        <row r="5979">
          <cell r="AC5979">
            <v>45967</v>
          </cell>
        </row>
        <row r="5979">
          <cell r="AH5979" t="str">
            <v>Completed</v>
          </cell>
        </row>
        <row r="5979">
          <cell r="AK5979" t="str">
            <v>TPWR-HO-00049482</v>
          </cell>
        </row>
        <row r="5980">
          <cell r="A5980" t="str">
            <v>HO-00272199</v>
          </cell>
        </row>
        <row r="5980">
          <cell r="J5980" t="str">
            <v>FD</v>
          </cell>
          <cell r="K5980" t="str">
            <v>TS</v>
          </cell>
        </row>
        <row r="5980">
          <cell r="M5980" t="str">
            <v>C</v>
          </cell>
        </row>
        <row r="5980">
          <cell r="Q5980" t="str">
            <v>Preferred ASP</v>
          </cell>
          <cell r="R5980" t="str">
            <v>RKH</v>
          </cell>
        </row>
        <row r="5980">
          <cell r="AA5980">
            <v>45911</v>
          </cell>
        </row>
        <row r="5980">
          <cell r="AC5980">
            <v>45915</v>
          </cell>
        </row>
        <row r="5980">
          <cell r="AH5980" t="str">
            <v>Completed</v>
          </cell>
        </row>
        <row r="5980">
          <cell r="AK5980" t="str">
            <v>TPWR-HO-00048550</v>
          </cell>
        </row>
        <row r="5981">
          <cell r="A5981" t="str">
            <v>HO-00275245</v>
          </cell>
        </row>
        <row r="5981">
          <cell r="J5981" t="str">
            <v>FD</v>
          </cell>
          <cell r="K5981" t="str">
            <v>TS</v>
          </cell>
        </row>
        <row r="5981">
          <cell r="M5981" t="str">
            <v>C</v>
          </cell>
        </row>
        <row r="5981">
          <cell r="Q5981" t="str">
            <v>Preferred ASP</v>
          </cell>
          <cell r="R5981" t="str">
            <v>RKH</v>
          </cell>
        </row>
        <row r="5981">
          <cell r="AA5981">
            <v>45934</v>
          </cell>
        </row>
        <row r="5981">
          <cell r="AC5981">
            <v>45934</v>
          </cell>
        </row>
        <row r="5981">
          <cell r="AH5981" t="str">
            <v>Completed</v>
          </cell>
        </row>
        <row r="5981">
          <cell r="AK5981" t="str">
            <v>TPWR-HO-00048949</v>
          </cell>
        </row>
        <row r="5982">
          <cell r="A5982" t="str">
            <v>HO-00277364</v>
          </cell>
        </row>
        <row r="5982">
          <cell r="J5982" t="str">
            <v>FD</v>
          </cell>
          <cell r="K5982" t="str">
            <v>GC</v>
          </cell>
        </row>
        <row r="5982">
          <cell r="M5982" t="str">
            <v>C</v>
          </cell>
        </row>
        <row r="5982">
          <cell r="Q5982" t="str">
            <v>Preferred ASP</v>
          </cell>
          <cell r="R5982" t="str">
            <v>RKH</v>
          </cell>
        </row>
        <row r="5982">
          <cell r="AA5982">
            <v>45952</v>
          </cell>
        </row>
        <row r="5982">
          <cell r="AC5982">
            <v>45952</v>
          </cell>
        </row>
        <row r="5982">
          <cell r="AH5982" t="str">
            <v>Billing</v>
          </cell>
        </row>
        <row r="5983">
          <cell r="A5983" t="str">
            <v>HO-00277173</v>
          </cell>
        </row>
        <row r="5983">
          <cell r="J5983" t="str">
            <v>FD</v>
          </cell>
          <cell r="K5983" t="str">
            <v>TS</v>
          </cell>
        </row>
        <row r="5983">
          <cell r="M5983" t="str">
            <v>C</v>
          </cell>
        </row>
        <row r="5983">
          <cell r="Q5983" t="str">
            <v>Preferred ASP</v>
          </cell>
          <cell r="R5983" t="str">
            <v>RKH</v>
          </cell>
        </row>
        <row r="5983">
          <cell r="AA5983">
            <v>45950</v>
          </cell>
        </row>
        <row r="5983">
          <cell r="AC5983">
            <v>45950</v>
          </cell>
        </row>
        <row r="5983">
          <cell r="AH5983" t="str">
            <v>Evaluation</v>
          </cell>
        </row>
        <row r="5984">
          <cell r="A5984" t="str">
            <v>HO-00280636</v>
          </cell>
        </row>
        <row r="5984">
          <cell r="J5984" t="str">
            <v>FD</v>
          </cell>
          <cell r="K5984" t="str">
            <v>GC</v>
          </cell>
        </row>
        <row r="5984">
          <cell r="M5984" t="str">
            <v>C</v>
          </cell>
        </row>
        <row r="5984">
          <cell r="Q5984" t="str">
            <v>Preferred ASP</v>
          </cell>
          <cell r="R5984" t="str">
            <v>RKH</v>
          </cell>
        </row>
        <row r="5984">
          <cell r="AA5984">
            <v>45979</v>
          </cell>
        </row>
        <row r="5984">
          <cell r="AC5984">
            <v>45979</v>
          </cell>
        </row>
        <row r="5984">
          <cell r="AH5984" t="str">
            <v>Evaluation</v>
          </cell>
        </row>
        <row r="5985">
          <cell r="A5985" t="str">
            <v>HO-00277972</v>
          </cell>
        </row>
        <row r="5985">
          <cell r="J5985" t="str">
            <v>PO</v>
          </cell>
          <cell r="K5985" t="str">
            <v>TS</v>
          </cell>
        </row>
        <row r="5985">
          <cell r="M5985" t="str">
            <v>W</v>
          </cell>
        </row>
        <row r="5985">
          <cell r="Q5985" t="str">
            <v>Preferred ASP</v>
          </cell>
          <cell r="R5985" t="str">
            <v>RKH</v>
          </cell>
        </row>
        <row r="5985">
          <cell r="AA5985">
            <v>45957</v>
          </cell>
        </row>
        <row r="5985">
          <cell r="AC5985">
            <v>45951</v>
          </cell>
        </row>
        <row r="5985">
          <cell r="AH5985" t="str">
            <v>Completed</v>
          </cell>
        </row>
        <row r="5985">
          <cell r="AK5985" t="str">
            <v>TPWR-HO-00049324</v>
          </cell>
        </row>
        <row r="5986">
          <cell r="A5986" t="str">
            <v>HO-00271679</v>
          </cell>
        </row>
        <row r="5986">
          <cell r="J5986" t="str">
            <v>FD</v>
          </cell>
          <cell r="K5986" t="str">
            <v>TS</v>
          </cell>
        </row>
        <row r="5986">
          <cell r="M5986" t="str">
            <v>C</v>
          </cell>
        </row>
        <row r="5986">
          <cell r="Q5986" t="str">
            <v>Preferred ASP</v>
          </cell>
          <cell r="R5986" t="str">
            <v>RKH</v>
          </cell>
        </row>
        <row r="5986">
          <cell r="AA5986">
            <v>45905</v>
          </cell>
        </row>
        <row r="5986">
          <cell r="AC5986">
            <v>45905</v>
          </cell>
        </row>
        <row r="5986">
          <cell r="AH5986" t="str">
            <v>Completed</v>
          </cell>
        </row>
        <row r="5987">
          <cell r="A5987" t="str">
            <v>HO-00274987</v>
          </cell>
        </row>
        <row r="5987">
          <cell r="J5987" t="str">
            <v>DC</v>
          </cell>
          <cell r="K5987" t="str">
            <v>TS</v>
          </cell>
        </row>
        <row r="5987">
          <cell r="M5987" t="str">
            <v>C</v>
          </cell>
        </row>
        <row r="5987">
          <cell r="Q5987" t="str">
            <v>Preferred ASP</v>
          </cell>
          <cell r="R5987" t="str">
            <v>RKH</v>
          </cell>
        </row>
        <row r="5987">
          <cell r="AA5987">
            <v>45934</v>
          </cell>
        </row>
        <row r="5987">
          <cell r="AC5987">
            <v>45931</v>
          </cell>
        </row>
        <row r="5987">
          <cell r="AH5987" t="str">
            <v>Completed</v>
          </cell>
        </row>
        <row r="5988">
          <cell r="A5988" t="str">
            <v>HO-00278937</v>
          </cell>
        </row>
        <row r="5988">
          <cell r="J5988" t="str">
            <v>FD</v>
          </cell>
          <cell r="K5988" t="str">
            <v>GC</v>
          </cell>
        </row>
        <row r="5988">
          <cell r="M5988" t="str">
            <v>C</v>
          </cell>
        </row>
        <row r="5988">
          <cell r="Q5988" t="str">
            <v>Preferred ASP</v>
          </cell>
          <cell r="R5988" t="str">
            <v>RKH</v>
          </cell>
        </row>
        <row r="5988">
          <cell r="AA5988">
            <v>45967</v>
          </cell>
        </row>
        <row r="5988">
          <cell r="AC5988">
            <v>45967</v>
          </cell>
        </row>
        <row r="5988">
          <cell r="AH5988" t="str">
            <v>Evaluation</v>
          </cell>
        </row>
        <row r="5989">
          <cell r="A5989" t="str">
            <v>HO-00276599</v>
          </cell>
        </row>
        <row r="5989">
          <cell r="J5989" t="str">
            <v>FD</v>
          </cell>
          <cell r="K5989" t="str">
            <v>GC</v>
          </cell>
        </row>
        <row r="5989">
          <cell r="M5989" t="str">
            <v>C</v>
          </cell>
        </row>
        <row r="5989">
          <cell r="Q5989" t="str">
            <v>Preferred ASP</v>
          </cell>
          <cell r="R5989" t="str">
            <v>RKH</v>
          </cell>
        </row>
        <row r="5989">
          <cell r="AA5989">
            <v>45946</v>
          </cell>
        </row>
        <row r="5989">
          <cell r="AC5989">
            <v>45946</v>
          </cell>
        </row>
        <row r="5989">
          <cell r="AH5989" t="str">
            <v>Billing</v>
          </cell>
        </row>
        <row r="5990">
          <cell r="A5990" t="str">
            <v>HO-00276928</v>
          </cell>
        </row>
        <row r="5990">
          <cell r="J5990" t="str">
            <v>FD</v>
          </cell>
          <cell r="K5990" t="str">
            <v>GC</v>
          </cell>
        </row>
        <row r="5990">
          <cell r="M5990" t="str">
            <v>C</v>
          </cell>
        </row>
        <row r="5990">
          <cell r="Q5990" t="str">
            <v>Preferred ASP</v>
          </cell>
          <cell r="R5990" t="str">
            <v>RKH</v>
          </cell>
        </row>
        <row r="5990">
          <cell r="AA5990">
            <v>45947</v>
          </cell>
        </row>
        <row r="5990">
          <cell r="AC5990">
            <v>45947</v>
          </cell>
        </row>
        <row r="5990">
          <cell r="AH5990" t="str">
            <v>Billing</v>
          </cell>
        </row>
        <row r="5991">
          <cell r="A5991" t="str">
            <v>HO-00276892</v>
          </cell>
        </row>
        <row r="5991">
          <cell r="J5991" t="str">
            <v>FD</v>
          </cell>
          <cell r="K5991" t="str">
            <v>GC</v>
          </cell>
        </row>
        <row r="5991">
          <cell r="M5991" t="str">
            <v>C</v>
          </cell>
        </row>
        <row r="5991">
          <cell r="Q5991" t="str">
            <v>Preferred ASP</v>
          </cell>
          <cell r="R5991" t="str">
            <v>RKH</v>
          </cell>
        </row>
        <row r="5991">
          <cell r="AA5991">
            <v>45947</v>
          </cell>
        </row>
        <row r="5991">
          <cell r="AC5991">
            <v>45947</v>
          </cell>
        </row>
        <row r="5991">
          <cell r="AH5991" t="str">
            <v>Billing</v>
          </cell>
        </row>
        <row r="5992">
          <cell r="A5992" t="str">
            <v>HO-00275805</v>
          </cell>
        </row>
        <row r="5992">
          <cell r="J5992" t="str">
            <v>DC</v>
          </cell>
          <cell r="K5992" t="str">
            <v>TS</v>
          </cell>
        </row>
        <row r="5992">
          <cell r="M5992" t="str">
            <v>C</v>
          </cell>
        </row>
        <row r="5992">
          <cell r="Q5992" t="str">
            <v>Preferred ASP</v>
          </cell>
          <cell r="R5992" t="str">
            <v>RKH</v>
          </cell>
        </row>
        <row r="5992">
          <cell r="AA5992">
            <v>45941</v>
          </cell>
        </row>
        <row r="5992">
          <cell r="AC5992">
            <v>45940</v>
          </cell>
        </row>
        <row r="5992">
          <cell r="AH5992" t="str">
            <v>Evaluation</v>
          </cell>
        </row>
        <row r="5993">
          <cell r="A5993" t="str">
            <v>HO-00278626</v>
          </cell>
        </row>
        <row r="5993">
          <cell r="J5993" t="str">
            <v>FD</v>
          </cell>
          <cell r="K5993" t="str">
            <v>GC</v>
          </cell>
        </row>
        <row r="5993">
          <cell r="M5993" t="str">
            <v>C</v>
          </cell>
        </row>
        <row r="5993">
          <cell r="Q5993" t="str">
            <v>Preferred ASP</v>
          </cell>
          <cell r="R5993" t="str">
            <v>RKH</v>
          </cell>
        </row>
        <row r="5993">
          <cell r="AA5993">
            <v>45965</v>
          </cell>
        </row>
        <row r="5993">
          <cell r="AC5993">
            <v>45965</v>
          </cell>
        </row>
        <row r="5993">
          <cell r="AH5993" t="str">
            <v>Billing</v>
          </cell>
        </row>
        <row r="5994">
          <cell r="A5994" t="str">
            <v>HO-00275256</v>
          </cell>
        </row>
        <row r="5994">
          <cell r="J5994" t="str">
            <v>FD</v>
          </cell>
          <cell r="K5994" t="str">
            <v>TS</v>
          </cell>
        </row>
        <row r="5994">
          <cell r="M5994" t="str">
            <v>C</v>
          </cell>
        </row>
        <row r="5994">
          <cell r="Q5994" t="str">
            <v>Preferred ASP</v>
          </cell>
          <cell r="R5994" t="str">
            <v>RKH</v>
          </cell>
        </row>
        <row r="5994">
          <cell r="AA5994">
            <v>45934</v>
          </cell>
        </row>
        <row r="5994">
          <cell r="AC5994">
            <v>45934</v>
          </cell>
        </row>
        <row r="5994">
          <cell r="AH5994" t="str">
            <v>Evaluation</v>
          </cell>
        </row>
        <row r="5995">
          <cell r="A5995" t="str">
            <v>HO-00272697</v>
          </cell>
        </row>
        <row r="5995">
          <cell r="J5995" t="str">
            <v>FD</v>
          </cell>
          <cell r="K5995" t="str">
            <v>TS</v>
          </cell>
        </row>
        <row r="5995">
          <cell r="M5995" t="str">
            <v>C</v>
          </cell>
        </row>
        <row r="5995">
          <cell r="Q5995" t="str">
            <v>Preferred ASP</v>
          </cell>
          <cell r="R5995" t="str">
            <v>RKH</v>
          </cell>
        </row>
        <row r="5995">
          <cell r="AA5995">
            <v>45915</v>
          </cell>
        </row>
        <row r="5995">
          <cell r="AC5995">
            <v>45915</v>
          </cell>
        </row>
        <row r="5995">
          <cell r="AH5995" t="str">
            <v>Completed</v>
          </cell>
        </row>
        <row r="5995">
          <cell r="AK5995" t="str">
            <v>TPWR-HO-00048618</v>
          </cell>
        </row>
        <row r="5996">
          <cell r="A5996" t="str">
            <v>HO-00273119</v>
          </cell>
        </row>
        <row r="5996">
          <cell r="J5996" t="str">
            <v>FD</v>
          </cell>
          <cell r="K5996" t="str">
            <v>GC</v>
          </cell>
        </row>
        <row r="5996">
          <cell r="M5996" t="str">
            <v>C</v>
          </cell>
        </row>
        <row r="5996">
          <cell r="Q5996" t="str">
            <v>Preferred ASP</v>
          </cell>
          <cell r="R5996" t="str">
            <v>RKH</v>
          </cell>
        </row>
        <row r="5996">
          <cell r="AA5996">
            <v>45918</v>
          </cell>
        </row>
        <row r="5996">
          <cell r="AC5996">
            <v>45918</v>
          </cell>
        </row>
        <row r="5996">
          <cell r="AH5996" t="str">
            <v>Completed</v>
          </cell>
        </row>
        <row r="5997">
          <cell r="A5997" t="str">
            <v>HO-00271844</v>
          </cell>
        </row>
        <row r="5997">
          <cell r="J5997" t="str">
            <v>FD</v>
          </cell>
          <cell r="K5997" t="str">
            <v>GC</v>
          </cell>
        </row>
        <row r="5997">
          <cell r="M5997" t="str">
            <v>C</v>
          </cell>
        </row>
        <row r="5997">
          <cell r="Q5997" t="str">
            <v>Preferred ASP</v>
          </cell>
          <cell r="R5997" t="str">
            <v>RKH</v>
          </cell>
        </row>
        <row r="5997">
          <cell r="AA5997">
            <v>45909</v>
          </cell>
        </row>
        <row r="5997">
          <cell r="AC5997">
            <v>45909</v>
          </cell>
        </row>
        <row r="5997">
          <cell r="AH5997" t="str">
            <v>Completed</v>
          </cell>
        </row>
        <row r="5998">
          <cell r="A5998" t="str">
            <v>HO-00280209</v>
          </cell>
        </row>
        <row r="5998">
          <cell r="J5998" t="str">
            <v>FD</v>
          </cell>
          <cell r="K5998" t="str">
            <v>INST</v>
          </cell>
        </row>
        <row r="5998">
          <cell r="M5998" t="str">
            <v>C</v>
          </cell>
        </row>
        <row r="5998">
          <cell r="Q5998" t="str">
            <v>Preferred ASP</v>
          </cell>
          <cell r="R5998" t="str">
            <v>RKH</v>
          </cell>
        </row>
        <row r="5998">
          <cell r="AA5998">
            <v>45975</v>
          </cell>
        </row>
        <row r="5998">
          <cell r="AC5998">
            <v>45978</v>
          </cell>
        </row>
        <row r="5998">
          <cell r="AH5998" t="str">
            <v>Pre Evaluation</v>
          </cell>
        </row>
        <row r="5999">
          <cell r="A5999" t="str">
            <v>HO-00279727</v>
          </cell>
        </row>
        <row r="5999">
          <cell r="J5999" t="str">
            <v>FD</v>
          </cell>
          <cell r="K5999" t="str">
            <v>TS</v>
          </cell>
        </row>
        <row r="5999">
          <cell r="M5999" t="str">
            <v>W</v>
          </cell>
        </row>
        <row r="5999">
          <cell r="Q5999" t="str">
            <v>Preferred ASP</v>
          </cell>
          <cell r="R5999" t="str">
            <v>RKH</v>
          </cell>
        </row>
        <row r="5999">
          <cell r="AA5999">
            <v>45972</v>
          </cell>
        </row>
        <row r="5999">
          <cell r="AC5999">
            <v>45972</v>
          </cell>
        </row>
        <row r="5999">
          <cell r="AH5999" t="str">
            <v>Evaluation</v>
          </cell>
        </row>
        <row r="6000">
          <cell r="A6000" t="str">
            <v>HO-00271387</v>
          </cell>
        </row>
        <row r="6000">
          <cell r="J6000" t="str">
            <v>DC</v>
          </cell>
          <cell r="K6000" t="str">
            <v>TS</v>
          </cell>
        </row>
        <row r="6000">
          <cell r="M6000" t="str">
            <v>C</v>
          </cell>
        </row>
        <row r="6000">
          <cell r="Q6000" t="str">
            <v>Preferred ASP</v>
          </cell>
          <cell r="R6000" t="str">
            <v>RKH</v>
          </cell>
        </row>
        <row r="6000">
          <cell r="AA6000">
            <v>45906</v>
          </cell>
        </row>
        <row r="6000">
          <cell r="AC6000">
            <v>45905</v>
          </cell>
        </row>
        <row r="6000">
          <cell r="AH6000" t="str">
            <v>Completed</v>
          </cell>
        </row>
        <row r="6001">
          <cell r="A6001" t="str">
            <v>HO-00272501</v>
          </cell>
        </row>
        <row r="6001">
          <cell r="J6001" t="str">
            <v>FD</v>
          </cell>
          <cell r="K6001" t="str">
            <v>TS</v>
          </cell>
        </row>
        <row r="6001">
          <cell r="M6001" t="str">
            <v>C</v>
          </cell>
        </row>
        <row r="6001">
          <cell r="Q6001" t="str">
            <v>Preferred ASP</v>
          </cell>
          <cell r="R6001" t="str">
            <v>RKH</v>
          </cell>
        </row>
        <row r="6001">
          <cell r="AA6001">
            <v>45912</v>
          </cell>
        </row>
        <row r="6001">
          <cell r="AC6001">
            <v>45911</v>
          </cell>
        </row>
        <row r="6001">
          <cell r="AH6001" t="str">
            <v>Completed</v>
          </cell>
        </row>
        <row r="6002">
          <cell r="A6002" t="str">
            <v>HO-00278360</v>
          </cell>
        </row>
        <row r="6002">
          <cell r="J6002" t="str">
            <v>FD</v>
          </cell>
          <cell r="K6002" t="str">
            <v>GC</v>
          </cell>
        </row>
        <row r="6002">
          <cell r="M6002" t="str">
            <v>C</v>
          </cell>
        </row>
        <row r="6002">
          <cell r="Q6002" t="str">
            <v>Preferred ASP</v>
          </cell>
          <cell r="R6002" t="str">
            <v>RKH</v>
          </cell>
        </row>
        <row r="6002">
          <cell r="AA6002">
            <v>45960</v>
          </cell>
        </row>
        <row r="6002">
          <cell r="AC6002">
            <v>45960</v>
          </cell>
        </row>
        <row r="6002">
          <cell r="AH6002" t="str">
            <v>Billing</v>
          </cell>
        </row>
        <row r="6003">
          <cell r="A6003" t="str">
            <v>HO-00278774</v>
          </cell>
        </row>
        <row r="6003">
          <cell r="J6003" t="str">
            <v>FD</v>
          </cell>
          <cell r="K6003" t="str">
            <v>GC</v>
          </cell>
        </row>
        <row r="6003">
          <cell r="M6003" t="str">
            <v>C</v>
          </cell>
        </row>
        <row r="6003">
          <cell r="Q6003" t="str">
            <v>Preferred ASP</v>
          </cell>
          <cell r="R6003" t="str">
            <v>RKH</v>
          </cell>
        </row>
        <row r="6003">
          <cell r="AA6003">
            <v>45965</v>
          </cell>
        </row>
        <row r="6003">
          <cell r="AC6003">
            <v>45965</v>
          </cell>
        </row>
        <row r="6003">
          <cell r="AH6003" t="str">
            <v>Billing</v>
          </cell>
        </row>
        <row r="6004">
          <cell r="A6004" t="str">
            <v>HO-00271363</v>
          </cell>
        </row>
        <row r="6004">
          <cell r="J6004" t="str">
            <v>FD</v>
          </cell>
          <cell r="K6004" t="str">
            <v>TS</v>
          </cell>
        </row>
        <row r="6004">
          <cell r="M6004" t="str">
            <v>C</v>
          </cell>
        </row>
        <row r="6004">
          <cell r="Q6004" t="str">
            <v>Preferred ASP</v>
          </cell>
          <cell r="R6004" t="str">
            <v>RKH</v>
          </cell>
        </row>
        <row r="6004">
          <cell r="AA6004">
            <v>45904</v>
          </cell>
        </row>
        <row r="6004">
          <cell r="AC6004">
            <v>45904</v>
          </cell>
        </row>
        <row r="6004">
          <cell r="AH6004" t="str">
            <v>Completed</v>
          </cell>
        </row>
        <row r="6004">
          <cell r="AK6004" t="str">
            <v>TPWR-HO-00048426</v>
          </cell>
        </row>
        <row r="6005">
          <cell r="A6005" t="str">
            <v>HO-00279336</v>
          </cell>
        </row>
        <row r="6005">
          <cell r="J6005" t="str">
            <v>DC</v>
          </cell>
          <cell r="K6005" t="str">
            <v>INST</v>
          </cell>
        </row>
        <row r="6005">
          <cell r="M6005" t="str">
            <v>C</v>
          </cell>
        </row>
        <row r="6005">
          <cell r="Q6005" t="str">
            <v>Preferred ASP</v>
          </cell>
          <cell r="R6005" t="str">
            <v>RKH</v>
          </cell>
        </row>
        <row r="6005">
          <cell r="AA6005">
            <v>45968</v>
          </cell>
        </row>
        <row r="6005">
          <cell r="AC6005">
            <v>45965</v>
          </cell>
        </row>
        <row r="6005">
          <cell r="AH6005" t="str">
            <v>Evaluation</v>
          </cell>
        </row>
        <row r="6006">
          <cell r="A6006" t="str">
            <v>HO-00275283</v>
          </cell>
        </row>
        <row r="6006">
          <cell r="J6006" t="str">
            <v>FD</v>
          </cell>
          <cell r="K6006" t="str">
            <v>TS</v>
          </cell>
        </row>
        <row r="6006">
          <cell r="M6006" t="str">
            <v>C</v>
          </cell>
        </row>
        <row r="6006">
          <cell r="Q6006" t="str">
            <v>Preferred ASP</v>
          </cell>
          <cell r="R6006" t="str">
            <v>RKH</v>
          </cell>
        </row>
        <row r="6006">
          <cell r="AA6006">
            <v>45934</v>
          </cell>
        </row>
        <row r="6006">
          <cell r="AC6006">
            <v>45934</v>
          </cell>
        </row>
        <row r="6006">
          <cell r="AH6006" t="str">
            <v>Evaluation</v>
          </cell>
        </row>
        <row r="6007">
          <cell r="A6007" t="str">
            <v>HO-00278972</v>
          </cell>
        </row>
        <row r="6007">
          <cell r="J6007" t="str">
            <v>FD</v>
          </cell>
          <cell r="K6007" t="str">
            <v>TS</v>
          </cell>
        </row>
        <row r="6007">
          <cell r="M6007" t="str">
            <v>C</v>
          </cell>
        </row>
        <row r="6007">
          <cell r="Q6007" t="str">
            <v>Preferred ASP</v>
          </cell>
          <cell r="R6007" t="str">
            <v>RKH</v>
          </cell>
        </row>
        <row r="6007">
          <cell r="AA6007">
            <v>45967</v>
          </cell>
        </row>
        <row r="6007">
          <cell r="AC6007">
            <v>45967</v>
          </cell>
        </row>
        <row r="6007">
          <cell r="AH6007" t="str">
            <v>Evaluation</v>
          </cell>
        </row>
        <row r="6008">
          <cell r="A6008" t="str">
            <v>HO-00272256</v>
          </cell>
        </row>
        <row r="6008">
          <cell r="J6008" t="str">
            <v>DC</v>
          </cell>
          <cell r="K6008" t="str">
            <v>INST</v>
          </cell>
        </row>
        <row r="6008">
          <cell r="M6008" t="str">
            <v>C</v>
          </cell>
        </row>
        <row r="6008">
          <cell r="Q6008" t="str">
            <v>Preferred ASP</v>
          </cell>
          <cell r="R6008" t="str">
            <v>RKH</v>
          </cell>
        </row>
        <row r="6008">
          <cell r="AA6008">
            <v>45908</v>
          </cell>
        </row>
        <row r="6008">
          <cell r="AC6008">
            <v>45913</v>
          </cell>
        </row>
        <row r="6008">
          <cell r="AH6008" t="str">
            <v>Completed</v>
          </cell>
        </row>
        <row r="6009">
          <cell r="A6009" t="str">
            <v>HO-00280313</v>
          </cell>
        </row>
        <row r="6009">
          <cell r="J6009" t="str">
            <v>FD</v>
          </cell>
          <cell r="K6009" t="str">
            <v>GC</v>
          </cell>
        </row>
        <row r="6009">
          <cell r="M6009" t="str">
            <v>C</v>
          </cell>
        </row>
        <row r="6009">
          <cell r="Q6009" t="str">
            <v>Preferred ASP</v>
          </cell>
          <cell r="R6009" t="str">
            <v>RKH</v>
          </cell>
        </row>
        <row r="6009">
          <cell r="AA6009">
            <v>45976</v>
          </cell>
        </row>
        <row r="6009">
          <cell r="AC6009">
            <v>45976</v>
          </cell>
        </row>
        <row r="6009">
          <cell r="AH6009" t="str">
            <v>Evaluation</v>
          </cell>
        </row>
        <row r="6010">
          <cell r="A6010" t="str">
            <v>HO-00280850</v>
          </cell>
        </row>
        <row r="6010">
          <cell r="J6010" t="str">
            <v>FD</v>
          </cell>
          <cell r="K6010" t="str">
            <v>TS</v>
          </cell>
        </row>
        <row r="6010">
          <cell r="M6010" t="str">
            <v>C</v>
          </cell>
        </row>
        <row r="6010">
          <cell r="Q6010" t="str">
            <v>Preferred ASP</v>
          </cell>
          <cell r="R6010" t="str">
            <v>RKH</v>
          </cell>
        </row>
        <row r="6010">
          <cell r="AA6010">
            <v>45980</v>
          </cell>
        </row>
        <row r="6010">
          <cell r="AC6010">
            <v>45980</v>
          </cell>
        </row>
        <row r="6010">
          <cell r="AH6010" t="str">
            <v>Pre Evaluation</v>
          </cell>
        </row>
        <row r="6011">
          <cell r="A6011" t="str">
            <v>HO-00275190</v>
          </cell>
        </row>
        <row r="6011">
          <cell r="J6011" t="str">
            <v>DC</v>
          </cell>
          <cell r="K6011" t="str">
            <v>INST</v>
          </cell>
        </row>
        <row r="6011">
          <cell r="M6011" t="str">
            <v>C</v>
          </cell>
        </row>
        <row r="6011">
          <cell r="Q6011" t="str">
            <v>Preferred ASP</v>
          </cell>
          <cell r="R6011" t="str">
            <v>RKH</v>
          </cell>
        </row>
        <row r="6011">
          <cell r="AA6011">
            <v>45932</v>
          </cell>
        </row>
        <row r="6011">
          <cell r="AC6011">
            <v>45931</v>
          </cell>
        </row>
        <row r="6011">
          <cell r="AH6011" t="str">
            <v>Completed</v>
          </cell>
        </row>
        <row r="6012">
          <cell r="A6012" t="str">
            <v>HO-00275037</v>
          </cell>
        </row>
        <row r="6012">
          <cell r="J6012" t="str">
            <v>FD</v>
          </cell>
          <cell r="K6012" t="str">
            <v>GC</v>
          </cell>
        </row>
        <row r="6012">
          <cell r="M6012" t="str">
            <v>C</v>
          </cell>
        </row>
        <row r="6012">
          <cell r="Q6012" t="str">
            <v>Preferred ASP</v>
          </cell>
          <cell r="R6012" t="str">
            <v>RKH</v>
          </cell>
        </row>
        <row r="6012">
          <cell r="AA6012">
            <v>45934</v>
          </cell>
        </row>
        <row r="6012">
          <cell r="AC6012">
            <v>45934</v>
          </cell>
        </row>
        <row r="6012">
          <cell r="AH6012" t="str">
            <v>Completed</v>
          </cell>
        </row>
        <row r="6013">
          <cell r="A6013" t="str">
            <v>HO-00273885</v>
          </cell>
        </row>
        <row r="6013">
          <cell r="J6013" t="str">
            <v>PO</v>
          </cell>
          <cell r="K6013" t="str">
            <v>TS</v>
          </cell>
        </row>
        <row r="6013">
          <cell r="M6013" t="str">
            <v>C</v>
          </cell>
        </row>
        <row r="6013">
          <cell r="Q6013" t="str">
            <v>Preferred ASP</v>
          </cell>
          <cell r="R6013" t="str">
            <v>RKH</v>
          </cell>
        </row>
        <row r="6013">
          <cell r="AA6013">
            <v>45926</v>
          </cell>
        </row>
        <row r="6013">
          <cell r="AC6013">
            <v>45924</v>
          </cell>
        </row>
        <row r="6013">
          <cell r="AH6013" t="str">
            <v>Completed</v>
          </cell>
        </row>
        <row r="6014">
          <cell r="A6014" t="str">
            <v>HO-00274254</v>
          </cell>
        </row>
        <row r="6014">
          <cell r="J6014" t="str">
            <v>DC</v>
          </cell>
          <cell r="K6014" t="str">
            <v>INST</v>
          </cell>
        </row>
        <row r="6014">
          <cell r="M6014" t="str">
            <v>C</v>
          </cell>
        </row>
        <row r="6014">
          <cell r="Q6014" t="str">
            <v>Preferred ASP</v>
          </cell>
          <cell r="R6014" t="str">
            <v>RKH</v>
          </cell>
        </row>
        <row r="6014">
          <cell r="AA6014">
            <v>45925</v>
          </cell>
        </row>
        <row r="6014">
          <cell r="AC6014">
            <v>45925</v>
          </cell>
        </row>
        <row r="6014">
          <cell r="AH6014" t="str">
            <v>Completed</v>
          </cell>
        </row>
        <row r="6015">
          <cell r="A6015" t="str">
            <v>HO-00277958</v>
          </cell>
        </row>
        <row r="6015">
          <cell r="J6015" t="str">
            <v>FD</v>
          </cell>
          <cell r="K6015" t="str">
            <v>INST</v>
          </cell>
        </row>
        <row r="6015">
          <cell r="M6015" t="str">
            <v>C</v>
          </cell>
        </row>
        <row r="6015">
          <cell r="Q6015" t="str">
            <v>Preferred ASP</v>
          </cell>
          <cell r="R6015" t="str">
            <v>RKH</v>
          </cell>
        </row>
        <row r="6015">
          <cell r="AA6015">
            <v>45974</v>
          </cell>
        </row>
        <row r="6015">
          <cell r="AC6015">
            <v>45979</v>
          </cell>
        </row>
        <row r="6015">
          <cell r="AH6015" t="str">
            <v>Evaluation</v>
          </cell>
        </row>
        <row r="6016">
          <cell r="A6016" t="str">
            <v>HO-00280762</v>
          </cell>
        </row>
        <row r="6016">
          <cell r="J6016" t="str">
            <v>DC</v>
          </cell>
          <cell r="K6016" t="str">
            <v>INST</v>
          </cell>
        </row>
        <row r="6016">
          <cell r="M6016" t="str">
            <v>C</v>
          </cell>
        </row>
        <row r="6016">
          <cell r="Q6016" t="str">
            <v>Preferred ASP</v>
          </cell>
          <cell r="R6016" t="str">
            <v>RKH</v>
          </cell>
        </row>
        <row r="6016">
          <cell r="AA6016">
            <v>45978</v>
          </cell>
        </row>
        <row r="6016">
          <cell r="AC6016">
            <v>45978</v>
          </cell>
        </row>
        <row r="6016">
          <cell r="AH6016" t="str">
            <v>Evaluation</v>
          </cell>
        </row>
        <row r="6017">
          <cell r="A6017" t="str">
            <v>HO-00278618</v>
          </cell>
        </row>
        <row r="6017">
          <cell r="J6017" t="str">
            <v>FD</v>
          </cell>
          <cell r="K6017" t="str">
            <v>SVEY</v>
          </cell>
        </row>
        <row r="6017">
          <cell r="M6017" t="str">
            <v>C</v>
          </cell>
        </row>
        <row r="6017">
          <cell r="Q6017" t="str">
            <v>Preferred ASP</v>
          </cell>
          <cell r="R6017" t="str">
            <v>RKH</v>
          </cell>
        </row>
        <row r="6017">
          <cell r="AA6017">
            <v>45959</v>
          </cell>
        </row>
        <row r="6017">
          <cell r="AC6017">
            <v>45959</v>
          </cell>
        </row>
        <row r="6017">
          <cell r="AH6017" t="str">
            <v>Evaluation</v>
          </cell>
        </row>
        <row r="6018">
          <cell r="A6018" t="str">
            <v>HO-00275365</v>
          </cell>
        </row>
        <row r="6018">
          <cell r="J6018" t="str">
            <v>FD</v>
          </cell>
          <cell r="K6018" t="str">
            <v>TS</v>
          </cell>
        </row>
        <row r="6018">
          <cell r="M6018" t="str">
            <v>C</v>
          </cell>
        </row>
        <row r="6018">
          <cell r="Q6018" t="str">
            <v>Preferred ASP</v>
          </cell>
          <cell r="R6018" t="str">
            <v>RKH</v>
          </cell>
        </row>
        <row r="6018">
          <cell r="AA6018">
            <v>45934</v>
          </cell>
        </row>
        <row r="6018">
          <cell r="AC6018">
            <v>45934</v>
          </cell>
        </row>
        <row r="6018">
          <cell r="AH6018" t="str">
            <v>Billing</v>
          </cell>
        </row>
        <row r="6019">
          <cell r="A6019" t="str">
            <v>HO-00276496</v>
          </cell>
        </row>
        <row r="6019">
          <cell r="J6019" t="str">
            <v>FD</v>
          </cell>
          <cell r="K6019" t="str">
            <v>TS</v>
          </cell>
        </row>
        <row r="6019">
          <cell r="M6019" t="str">
            <v>C</v>
          </cell>
        </row>
        <row r="6019">
          <cell r="Q6019" t="str">
            <v>Preferred ASP</v>
          </cell>
          <cell r="R6019" t="str">
            <v>RKH</v>
          </cell>
        </row>
        <row r="6019">
          <cell r="AA6019">
            <v>45944</v>
          </cell>
        </row>
        <row r="6019">
          <cell r="AC6019">
            <v>45944</v>
          </cell>
        </row>
        <row r="6019">
          <cell r="AH6019" t="str">
            <v>Evaluation</v>
          </cell>
        </row>
        <row r="6020">
          <cell r="A6020" t="str">
            <v>HO-00280780</v>
          </cell>
        </row>
        <row r="6020">
          <cell r="J6020" t="str">
            <v>FD</v>
          </cell>
          <cell r="K6020" t="str">
            <v>GC</v>
          </cell>
        </row>
        <row r="6020">
          <cell r="M6020" t="str">
            <v>C</v>
          </cell>
        </row>
        <row r="6020">
          <cell r="Q6020" t="str">
            <v>Preferred ASP</v>
          </cell>
          <cell r="R6020" t="str">
            <v>RKH</v>
          </cell>
        </row>
        <row r="6020">
          <cell r="AA6020">
            <v>45981</v>
          </cell>
        </row>
        <row r="6020">
          <cell r="AH6020" t="str">
            <v>Confirmed Schedule</v>
          </cell>
        </row>
        <row r="6021">
          <cell r="A6021" t="str">
            <v>HO-00280204</v>
          </cell>
        </row>
        <row r="6021">
          <cell r="J6021" t="str">
            <v>FD</v>
          </cell>
          <cell r="K6021" t="str">
            <v>INST</v>
          </cell>
        </row>
        <row r="6021">
          <cell r="M6021" t="str">
            <v>C</v>
          </cell>
        </row>
        <row r="6021">
          <cell r="Q6021" t="str">
            <v>Preferred ASP</v>
          </cell>
          <cell r="R6021" t="str">
            <v>RKH</v>
          </cell>
        </row>
        <row r="6021">
          <cell r="AA6021">
            <v>45975</v>
          </cell>
        </row>
        <row r="6021">
          <cell r="AC6021">
            <v>45978</v>
          </cell>
        </row>
        <row r="6021">
          <cell r="AH6021" t="str">
            <v>Pre Evaluation</v>
          </cell>
        </row>
        <row r="6022">
          <cell r="A6022" t="str">
            <v>HO-00280632</v>
          </cell>
        </row>
        <row r="6022">
          <cell r="J6022" t="str">
            <v>FD</v>
          </cell>
          <cell r="K6022" t="str">
            <v>TS</v>
          </cell>
        </row>
        <row r="6022">
          <cell r="M6022" t="str">
            <v>C</v>
          </cell>
        </row>
        <row r="6022">
          <cell r="Q6022" t="str">
            <v>Preferred ASP</v>
          </cell>
          <cell r="R6022" t="str">
            <v>RKH</v>
          </cell>
        </row>
        <row r="6022">
          <cell r="AA6022">
            <v>45979</v>
          </cell>
        </row>
        <row r="6022">
          <cell r="AC6022">
            <v>45979</v>
          </cell>
        </row>
        <row r="6022">
          <cell r="AH6022" t="str">
            <v>Evaluation</v>
          </cell>
        </row>
        <row r="6023">
          <cell r="A6023" t="str">
            <v>HO-00273005</v>
          </cell>
        </row>
        <row r="6023">
          <cell r="J6023" t="str">
            <v>FD</v>
          </cell>
          <cell r="K6023" t="str">
            <v>GC</v>
          </cell>
        </row>
        <row r="6023">
          <cell r="M6023" t="str">
            <v>C</v>
          </cell>
        </row>
        <row r="6023">
          <cell r="Q6023" t="str">
            <v>Preferred ASP</v>
          </cell>
          <cell r="R6023" t="str">
            <v>RKH</v>
          </cell>
        </row>
        <row r="6023">
          <cell r="AA6023">
            <v>45924</v>
          </cell>
        </row>
        <row r="6023">
          <cell r="AC6023">
            <v>45924</v>
          </cell>
        </row>
        <row r="6023">
          <cell r="AH6023" t="str">
            <v>Completed</v>
          </cell>
        </row>
        <row r="6024">
          <cell r="A6024" t="str">
            <v>HO-00278494</v>
          </cell>
        </row>
        <row r="6024">
          <cell r="J6024" t="str">
            <v>FD</v>
          </cell>
          <cell r="K6024" t="str">
            <v>GC</v>
          </cell>
        </row>
        <row r="6024">
          <cell r="M6024" t="str">
            <v>C</v>
          </cell>
        </row>
        <row r="6024">
          <cell r="Q6024" t="str">
            <v>Preferred ASP</v>
          </cell>
          <cell r="R6024" t="str">
            <v>RKH</v>
          </cell>
        </row>
        <row r="6024">
          <cell r="AA6024">
            <v>45960</v>
          </cell>
        </row>
        <row r="6024">
          <cell r="AC6024">
            <v>45960</v>
          </cell>
        </row>
        <row r="6024">
          <cell r="AH6024" t="str">
            <v>Billing</v>
          </cell>
        </row>
        <row r="6025">
          <cell r="A6025" t="str">
            <v>HO-00274271</v>
          </cell>
        </row>
        <row r="6025">
          <cell r="J6025" t="str">
            <v>DC</v>
          </cell>
          <cell r="K6025" t="str">
            <v>TS</v>
          </cell>
        </row>
        <row r="6025">
          <cell r="M6025" t="str">
            <v>C</v>
          </cell>
        </row>
        <row r="6025">
          <cell r="Q6025" t="str">
            <v>Preferred ASP</v>
          </cell>
          <cell r="R6025" t="str">
            <v>RKH</v>
          </cell>
        </row>
        <row r="6025">
          <cell r="AA6025">
            <v>45929</v>
          </cell>
        </row>
        <row r="6025">
          <cell r="AC6025">
            <v>45931</v>
          </cell>
        </row>
        <row r="6025">
          <cell r="AH6025" t="str">
            <v>Completed</v>
          </cell>
        </row>
        <row r="6026">
          <cell r="A6026" t="str">
            <v>HO-00275435</v>
          </cell>
        </row>
        <row r="6026">
          <cell r="J6026" t="str">
            <v>FD</v>
          </cell>
          <cell r="K6026" t="str">
            <v>TS</v>
          </cell>
        </row>
        <row r="6026">
          <cell r="M6026" t="str">
            <v>C</v>
          </cell>
        </row>
        <row r="6026">
          <cell r="Q6026" t="str">
            <v>Preferred ASP</v>
          </cell>
          <cell r="R6026" t="str">
            <v>RKH</v>
          </cell>
        </row>
        <row r="6026">
          <cell r="AA6026">
            <v>45936</v>
          </cell>
        </row>
        <row r="6026">
          <cell r="AC6026">
            <v>45936</v>
          </cell>
        </row>
        <row r="6026">
          <cell r="AH6026" t="str">
            <v>Evaluation</v>
          </cell>
        </row>
        <row r="6027">
          <cell r="A6027" t="str">
            <v>HO-00271469</v>
          </cell>
        </row>
        <row r="6027">
          <cell r="J6027" t="str">
            <v>DC</v>
          </cell>
          <cell r="K6027" t="str">
            <v>INST</v>
          </cell>
        </row>
        <row r="6027">
          <cell r="M6027" t="str">
            <v>C</v>
          </cell>
        </row>
        <row r="6027">
          <cell r="Q6027" t="str">
            <v>Preferred ASP</v>
          </cell>
          <cell r="R6027" t="str">
            <v>RKH</v>
          </cell>
        </row>
        <row r="6027">
          <cell r="AA6027">
            <v>45903</v>
          </cell>
        </row>
        <row r="6027">
          <cell r="AC6027">
            <v>45902</v>
          </cell>
        </row>
        <row r="6027">
          <cell r="AH6027" t="str">
            <v>Completed</v>
          </cell>
        </row>
        <row r="6028">
          <cell r="A6028" t="str">
            <v>HO-00273107</v>
          </cell>
        </row>
        <row r="6028">
          <cell r="J6028" t="str">
            <v>FD</v>
          </cell>
          <cell r="K6028" t="str">
            <v>GC</v>
          </cell>
        </row>
        <row r="6028">
          <cell r="M6028" t="str">
            <v>C</v>
          </cell>
        </row>
        <row r="6028">
          <cell r="Q6028" t="str">
            <v>Preferred ASP</v>
          </cell>
          <cell r="R6028" t="str">
            <v>RKH</v>
          </cell>
        </row>
        <row r="6028">
          <cell r="AA6028">
            <v>45917</v>
          </cell>
        </row>
        <row r="6028">
          <cell r="AC6028">
            <v>45915</v>
          </cell>
        </row>
        <row r="6028">
          <cell r="AH6028" t="str">
            <v>Completed</v>
          </cell>
        </row>
        <row r="6029">
          <cell r="A6029" t="str">
            <v>HO-00280293</v>
          </cell>
        </row>
        <row r="6029">
          <cell r="J6029" t="str">
            <v>FD</v>
          </cell>
          <cell r="K6029" t="str">
            <v>TS</v>
          </cell>
        </row>
        <row r="6029">
          <cell r="M6029" t="str">
            <v>C</v>
          </cell>
        </row>
        <row r="6029">
          <cell r="Q6029" t="str">
            <v>Preferred ASP</v>
          </cell>
          <cell r="R6029" t="str">
            <v>RKH</v>
          </cell>
        </row>
        <row r="6029">
          <cell r="AA6029">
            <v>45974</v>
          </cell>
        </row>
        <row r="6029">
          <cell r="AC6029">
            <v>45974</v>
          </cell>
        </row>
        <row r="6029">
          <cell r="AH6029" t="str">
            <v>Evaluation</v>
          </cell>
        </row>
        <row r="6030">
          <cell r="A6030" t="str">
            <v>HO-00277150</v>
          </cell>
        </row>
        <row r="6030">
          <cell r="J6030" t="str">
            <v>FD</v>
          </cell>
          <cell r="K6030" t="str">
            <v>TS</v>
          </cell>
        </row>
        <row r="6030">
          <cell r="M6030" t="str">
            <v>L</v>
          </cell>
        </row>
        <row r="6030">
          <cell r="Q6030" t="str">
            <v>Preferred ASP</v>
          </cell>
          <cell r="R6030" t="str">
            <v>RKH</v>
          </cell>
        </row>
        <row r="6030">
          <cell r="AA6030">
            <v>45950</v>
          </cell>
        </row>
        <row r="6030">
          <cell r="AC6030">
            <v>45947</v>
          </cell>
        </row>
        <row r="6030">
          <cell r="AH6030" t="str">
            <v>Evaluation</v>
          </cell>
        </row>
        <row r="6031">
          <cell r="A6031" t="str">
            <v>HO-00275691</v>
          </cell>
        </row>
        <row r="6031">
          <cell r="J6031" t="str">
            <v>FD</v>
          </cell>
          <cell r="K6031" t="str">
            <v>GC</v>
          </cell>
        </row>
        <row r="6031">
          <cell r="M6031" t="str">
            <v>C</v>
          </cell>
        </row>
        <row r="6031">
          <cell r="Q6031" t="str">
            <v>Preferred ASP</v>
          </cell>
          <cell r="R6031" t="str">
            <v>RKH</v>
          </cell>
        </row>
        <row r="6031">
          <cell r="AA6031">
            <v>45938</v>
          </cell>
        </row>
        <row r="6031">
          <cell r="AC6031">
            <v>45938</v>
          </cell>
        </row>
        <row r="6031">
          <cell r="AH6031" t="str">
            <v>Billing</v>
          </cell>
        </row>
        <row r="6032">
          <cell r="A6032" t="str">
            <v>HO-00277708</v>
          </cell>
        </row>
        <row r="6032">
          <cell r="J6032" t="str">
            <v>FD</v>
          </cell>
          <cell r="K6032" t="str">
            <v>SVEY</v>
          </cell>
        </row>
        <row r="6032">
          <cell r="M6032" t="str">
            <v>C</v>
          </cell>
        </row>
        <row r="6032">
          <cell r="Q6032" t="str">
            <v>Preferred ASP</v>
          </cell>
          <cell r="R6032" t="str">
            <v>RKH</v>
          </cell>
        </row>
        <row r="6032">
          <cell r="AA6032">
            <v>45953</v>
          </cell>
        </row>
        <row r="6032">
          <cell r="AC6032">
            <v>45953</v>
          </cell>
        </row>
        <row r="6032">
          <cell r="AH6032" t="str">
            <v>Evaluation</v>
          </cell>
        </row>
        <row r="6033">
          <cell r="A6033" t="str">
            <v>HO-00280590</v>
          </cell>
        </row>
        <row r="6033">
          <cell r="J6033" t="str">
            <v>PO</v>
          </cell>
          <cell r="K6033" t="str">
            <v>TS</v>
          </cell>
        </row>
        <row r="6033">
          <cell r="M6033" t="str">
            <v>C</v>
          </cell>
        </row>
        <row r="6033">
          <cell r="Q6033" t="str">
            <v>Preferred ASP</v>
          </cell>
          <cell r="R6033" t="str">
            <v>RKH</v>
          </cell>
        </row>
        <row r="6033">
          <cell r="AA6033">
            <v>45981</v>
          </cell>
        </row>
        <row r="6033">
          <cell r="AH6033" t="str">
            <v>Confirmed Schedule</v>
          </cell>
        </row>
        <row r="6034">
          <cell r="A6034" t="str">
            <v>HO-00280325</v>
          </cell>
        </row>
        <row r="6034">
          <cell r="J6034" t="str">
            <v>FD</v>
          </cell>
          <cell r="K6034" t="str">
            <v>GC</v>
          </cell>
        </row>
        <row r="6034">
          <cell r="M6034" t="str">
            <v>C</v>
          </cell>
        </row>
        <row r="6034">
          <cell r="Q6034" t="str">
            <v>Preferred ASP</v>
          </cell>
          <cell r="R6034" t="str">
            <v>RKH</v>
          </cell>
        </row>
        <row r="6034">
          <cell r="AA6034">
            <v>45976</v>
          </cell>
        </row>
        <row r="6034">
          <cell r="AC6034">
            <v>45975</v>
          </cell>
        </row>
        <row r="6034">
          <cell r="AH6034" t="str">
            <v>Evaluation</v>
          </cell>
        </row>
        <row r="6035">
          <cell r="A6035" t="str">
            <v>HO-00272200</v>
          </cell>
        </row>
        <row r="6035">
          <cell r="J6035" t="str">
            <v>DC</v>
          </cell>
          <cell r="K6035" t="str">
            <v>INST</v>
          </cell>
        </row>
        <row r="6035">
          <cell r="M6035" t="str">
            <v>C</v>
          </cell>
        </row>
        <row r="6035">
          <cell r="Q6035" t="str">
            <v>Preferred ASP</v>
          </cell>
          <cell r="R6035" t="str">
            <v>RKH</v>
          </cell>
        </row>
        <row r="6035">
          <cell r="AA6035">
            <v>45908</v>
          </cell>
        </row>
        <row r="6035">
          <cell r="AC6035">
            <v>45906</v>
          </cell>
        </row>
        <row r="6035">
          <cell r="AH6035" t="str">
            <v>Completed</v>
          </cell>
        </row>
        <row r="6036">
          <cell r="A6036" t="str">
            <v>HO-00273387</v>
          </cell>
        </row>
        <row r="6036">
          <cell r="J6036" t="str">
            <v>FD</v>
          </cell>
          <cell r="K6036" t="str">
            <v>TS</v>
          </cell>
        </row>
        <row r="6036">
          <cell r="M6036" t="str">
            <v>C</v>
          </cell>
        </row>
        <row r="6036">
          <cell r="Q6036" t="str">
            <v>Preferred ASP</v>
          </cell>
          <cell r="R6036" t="str">
            <v>RKH</v>
          </cell>
        </row>
        <row r="6036">
          <cell r="AA6036">
            <v>45919</v>
          </cell>
        </row>
        <row r="6036">
          <cell r="AC6036">
            <v>45919</v>
          </cell>
        </row>
        <row r="6036">
          <cell r="AH6036" t="str">
            <v>Completed</v>
          </cell>
        </row>
        <row r="6037">
          <cell r="A6037" t="str">
            <v>HO-00272511</v>
          </cell>
        </row>
        <row r="6037">
          <cell r="J6037" t="str">
            <v>FD</v>
          </cell>
          <cell r="K6037" t="str">
            <v>PGC</v>
          </cell>
        </row>
        <row r="6037">
          <cell r="M6037" t="str">
            <v>C</v>
          </cell>
        </row>
        <row r="6037">
          <cell r="Q6037" t="str">
            <v>Preferred ASP</v>
          </cell>
          <cell r="R6037" t="str">
            <v>RKH</v>
          </cell>
        </row>
        <row r="6037">
          <cell r="AA6037">
            <v>45915</v>
          </cell>
        </row>
        <row r="6037">
          <cell r="AC6037">
            <v>45915</v>
          </cell>
        </row>
        <row r="6037">
          <cell r="AH6037" t="str">
            <v>Completed</v>
          </cell>
        </row>
        <row r="6038">
          <cell r="A6038" t="str">
            <v>HO-00271580</v>
          </cell>
        </row>
        <row r="6038">
          <cell r="J6038" t="str">
            <v>FD</v>
          </cell>
          <cell r="K6038" t="str">
            <v>TS</v>
          </cell>
        </row>
        <row r="6038">
          <cell r="M6038" t="str">
            <v>C</v>
          </cell>
        </row>
        <row r="6038">
          <cell r="Q6038" t="str">
            <v>Preferred ASP</v>
          </cell>
          <cell r="R6038" t="str">
            <v>RKH</v>
          </cell>
        </row>
        <row r="6038">
          <cell r="AA6038">
            <v>45906</v>
          </cell>
        </row>
        <row r="6038">
          <cell r="AC6038">
            <v>45906</v>
          </cell>
        </row>
        <row r="6038">
          <cell r="AH6038" t="str">
            <v>Completed</v>
          </cell>
        </row>
        <row r="6039">
          <cell r="A6039" t="str">
            <v>HO-00276961</v>
          </cell>
        </row>
        <row r="6039">
          <cell r="J6039" t="str">
            <v>FD</v>
          </cell>
          <cell r="K6039" t="str">
            <v>TS</v>
          </cell>
        </row>
        <row r="6039">
          <cell r="M6039" t="str">
            <v>W</v>
          </cell>
        </row>
        <row r="6039">
          <cell r="Q6039" t="str">
            <v>Preferred ASP</v>
          </cell>
          <cell r="R6039" t="str">
            <v>RKH</v>
          </cell>
        </row>
        <row r="6039">
          <cell r="AA6039">
            <v>45948</v>
          </cell>
        </row>
        <row r="6039">
          <cell r="AC6039">
            <v>45945</v>
          </cell>
        </row>
        <row r="6039">
          <cell r="AH6039" t="str">
            <v>Completed</v>
          </cell>
        </row>
        <row r="6040">
          <cell r="A6040" t="str">
            <v>HO-00280210</v>
          </cell>
        </row>
        <row r="6040">
          <cell r="J6040" t="str">
            <v>FD</v>
          </cell>
          <cell r="K6040" t="str">
            <v>INST</v>
          </cell>
        </row>
        <row r="6040">
          <cell r="M6040" t="str">
            <v>C</v>
          </cell>
        </row>
        <row r="6040">
          <cell r="Q6040" t="str">
            <v>Preferred ASP</v>
          </cell>
          <cell r="R6040" t="str">
            <v>RKH</v>
          </cell>
        </row>
        <row r="6040">
          <cell r="AA6040">
            <v>45975</v>
          </cell>
        </row>
        <row r="6040">
          <cell r="AC6040">
            <v>45978</v>
          </cell>
        </row>
        <row r="6040">
          <cell r="AH6040" t="str">
            <v>Pre Evaluation</v>
          </cell>
        </row>
        <row r="6041">
          <cell r="A6041" t="str">
            <v>HO-00271593</v>
          </cell>
        </row>
        <row r="6041">
          <cell r="J6041" t="str">
            <v>DC</v>
          </cell>
          <cell r="K6041" t="str">
            <v>TS</v>
          </cell>
        </row>
        <row r="6041">
          <cell r="M6041" t="str">
            <v>C</v>
          </cell>
        </row>
        <row r="6041">
          <cell r="Q6041" t="str">
            <v>Preferred ASP</v>
          </cell>
          <cell r="R6041" t="str">
            <v>RKH</v>
          </cell>
        </row>
        <row r="6041">
          <cell r="AA6041">
            <v>45909</v>
          </cell>
        </row>
        <row r="6041">
          <cell r="AC6041">
            <v>45911</v>
          </cell>
        </row>
        <row r="6041">
          <cell r="AH6041" t="str">
            <v>Completed</v>
          </cell>
        </row>
        <row r="6042">
          <cell r="A6042" t="str">
            <v>HO-00272429</v>
          </cell>
        </row>
        <row r="6042">
          <cell r="J6042" t="str">
            <v>FD</v>
          </cell>
          <cell r="K6042" t="str">
            <v>FPO</v>
          </cell>
        </row>
        <row r="6042">
          <cell r="M6042" t="str">
            <v>C</v>
          </cell>
        </row>
        <row r="6042">
          <cell r="Q6042" t="str">
            <v>Preferred ASP</v>
          </cell>
          <cell r="R6042" t="str">
            <v>RKH</v>
          </cell>
        </row>
        <row r="6042">
          <cell r="AA6042">
            <v>45912</v>
          </cell>
        </row>
        <row r="6042">
          <cell r="AC6042">
            <v>45916</v>
          </cell>
        </row>
        <row r="6042">
          <cell r="AH6042" t="str">
            <v>Completed</v>
          </cell>
        </row>
        <row r="6043">
          <cell r="A6043" t="str">
            <v>HO-00275864</v>
          </cell>
        </row>
        <row r="6043">
          <cell r="J6043" t="str">
            <v>FD</v>
          </cell>
          <cell r="K6043" t="str">
            <v>GC</v>
          </cell>
        </row>
        <row r="6043">
          <cell r="M6043" t="str">
            <v>C</v>
          </cell>
        </row>
        <row r="6043">
          <cell r="Q6043" t="str">
            <v>Preferred ASP</v>
          </cell>
          <cell r="R6043" t="str">
            <v>RKH</v>
          </cell>
        </row>
        <row r="6043">
          <cell r="AA6043">
            <v>45939</v>
          </cell>
        </row>
        <row r="6043">
          <cell r="AC6043">
            <v>45939</v>
          </cell>
        </row>
        <row r="6043">
          <cell r="AH6043" t="str">
            <v>Billing</v>
          </cell>
        </row>
        <row r="6044">
          <cell r="A6044" t="str">
            <v>HO-00273012</v>
          </cell>
        </row>
        <row r="6044">
          <cell r="J6044" t="str">
            <v>FD</v>
          </cell>
          <cell r="K6044" t="str">
            <v>TS</v>
          </cell>
        </row>
        <row r="6044">
          <cell r="M6044" t="str">
            <v>W</v>
          </cell>
        </row>
        <row r="6044">
          <cell r="Q6044" t="str">
            <v>Preferred ASP</v>
          </cell>
          <cell r="R6044" t="str">
            <v>RKH</v>
          </cell>
        </row>
        <row r="6044">
          <cell r="AA6044">
            <v>45917</v>
          </cell>
        </row>
        <row r="6044">
          <cell r="AC6044">
            <v>45917</v>
          </cell>
        </row>
        <row r="6044">
          <cell r="AH6044" t="str">
            <v>Completed</v>
          </cell>
        </row>
        <row r="6044">
          <cell r="AK6044" t="str">
            <v>TPWR-HO-00048668</v>
          </cell>
        </row>
        <row r="6045">
          <cell r="A6045" t="str">
            <v>HO-00278280</v>
          </cell>
        </row>
        <row r="6045">
          <cell r="J6045" t="str">
            <v>FD</v>
          </cell>
          <cell r="K6045" t="str">
            <v>TS</v>
          </cell>
        </row>
        <row r="6045">
          <cell r="M6045" t="str">
            <v>C</v>
          </cell>
        </row>
        <row r="6045">
          <cell r="Q6045" t="str">
            <v>Preferred ASP</v>
          </cell>
          <cell r="R6045" t="str">
            <v>RKH</v>
          </cell>
        </row>
        <row r="6045">
          <cell r="AA6045">
            <v>45959</v>
          </cell>
        </row>
        <row r="6045">
          <cell r="AC6045">
            <v>45959</v>
          </cell>
        </row>
        <row r="6045">
          <cell r="AH6045" t="str">
            <v>Billing</v>
          </cell>
        </row>
        <row r="6046">
          <cell r="A6046" t="str">
            <v>HO-00280234</v>
          </cell>
        </row>
        <row r="6046">
          <cell r="J6046" t="str">
            <v>FD</v>
          </cell>
          <cell r="K6046" t="str">
            <v>GC</v>
          </cell>
        </row>
        <row r="6046">
          <cell r="M6046" t="str">
            <v>C</v>
          </cell>
        </row>
        <row r="6046">
          <cell r="Q6046" t="str">
            <v>Preferred ASP</v>
          </cell>
          <cell r="R6046" t="str">
            <v>RKH</v>
          </cell>
        </row>
        <row r="6046">
          <cell r="AA6046">
            <v>45974</v>
          </cell>
        </row>
        <row r="6046">
          <cell r="AC6046">
            <v>45973</v>
          </cell>
        </row>
        <row r="6046">
          <cell r="AH6046" t="str">
            <v>Evaluation</v>
          </cell>
        </row>
        <row r="6047">
          <cell r="A6047" t="str">
            <v>HO-00276893</v>
          </cell>
        </row>
        <row r="6047">
          <cell r="J6047" t="str">
            <v>FD</v>
          </cell>
          <cell r="K6047" t="str">
            <v>TS</v>
          </cell>
        </row>
        <row r="6047">
          <cell r="M6047" t="str">
            <v>C</v>
          </cell>
        </row>
        <row r="6047">
          <cell r="Q6047" t="str">
            <v>Preferred ASP</v>
          </cell>
          <cell r="R6047" t="str">
            <v>RKH</v>
          </cell>
        </row>
        <row r="6047">
          <cell r="AA6047">
            <v>45947</v>
          </cell>
        </row>
        <row r="6047">
          <cell r="AC6047">
            <v>45947</v>
          </cell>
        </row>
        <row r="6047">
          <cell r="AH6047" t="str">
            <v>Evaluation</v>
          </cell>
        </row>
        <row r="6048">
          <cell r="A6048" t="str">
            <v>HO-00271848</v>
          </cell>
        </row>
        <row r="6048">
          <cell r="J6048" t="str">
            <v>DC</v>
          </cell>
          <cell r="K6048" t="str">
            <v>TS</v>
          </cell>
        </row>
        <row r="6048">
          <cell r="M6048" t="str">
            <v>C</v>
          </cell>
        </row>
        <row r="6048">
          <cell r="Q6048" t="str">
            <v>Preferred ASP</v>
          </cell>
          <cell r="R6048" t="str">
            <v>RKH</v>
          </cell>
        </row>
        <row r="6048">
          <cell r="AA6048">
            <v>45909</v>
          </cell>
        </row>
        <row r="6048">
          <cell r="AC6048">
            <v>45916</v>
          </cell>
        </row>
        <row r="6048">
          <cell r="AH6048" t="str">
            <v>Completed</v>
          </cell>
        </row>
        <row r="6048">
          <cell r="AK6048" t="str">
            <v>TPWR-HO-00048508</v>
          </cell>
        </row>
        <row r="6049">
          <cell r="A6049" t="str">
            <v>HO-00272471</v>
          </cell>
        </row>
        <row r="6049">
          <cell r="J6049" t="str">
            <v>FD</v>
          </cell>
          <cell r="K6049" t="str">
            <v>TS</v>
          </cell>
        </row>
        <row r="6049">
          <cell r="M6049" t="str">
            <v>W</v>
          </cell>
        </row>
        <row r="6049">
          <cell r="Q6049" t="str">
            <v>Preferred ASP</v>
          </cell>
          <cell r="R6049" t="str">
            <v>RKH</v>
          </cell>
        </row>
        <row r="6049">
          <cell r="AA6049">
            <v>45912</v>
          </cell>
        </row>
        <row r="6049">
          <cell r="AC6049">
            <v>45911</v>
          </cell>
        </row>
        <row r="6049">
          <cell r="AH6049" t="str">
            <v>Completed</v>
          </cell>
        </row>
        <row r="6049">
          <cell r="AK6049" t="str">
            <v>TPWR-HO-00048584</v>
          </cell>
        </row>
        <row r="6050">
          <cell r="A6050" t="str">
            <v>HO-00276935</v>
          </cell>
        </row>
        <row r="6050">
          <cell r="J6050" t="str">
            <v>FD</v>
          </cell>
          <cell r="K6050" t="str">
            <v>TS</v>
          </cell>
        </row>
        <row r="6050">
          <cell r="M6050" t="str">
            <v>C</v>
          </cell>
        </row>
        <row r="6050">
          <cell r="Q6050" t="str">
            <v>Preferred ASP</v>
          </cell>
          <cell r="R6050" t="str">
            <v>RKH</v>
          </cell>
        </row>
        <row r="6050">
          <cell r="AA6050">
            <v>45948</v>
          </cell>
        </row>
        <row r="6050">
          <cell r="AC6050">
            <v>45948</v>
          </cell>
        </row>
        <row r="6050">
          <cell r="AH6050" t="str">
            <v>Billing</v>
          </cell>
        </row>
        <row r="6050">
          <cell r="AK6050" t="str">
            <v>TPWR-HO-00049189</v>
          </cell>
        </row>
        <row r="6051">
          <cell r="A6051" t="str">
            <v>HO-00278652</v>
          </cell>
        </row>
        <row r="6051">
          <cell r="J6051" t="str">
            <v>FD</v>
          </cell>
          <cell r="K6051" t="str">
            <v>TS</v>
          </cell>
        </row>
        <row r="6051">
          <cell r="M6051" t="str">
            <v>C</v>
          </cell>
        </row>
        <row r="6051">
          <cell r="Q6051" t="str">
            <v>Preferred ASP</v>
          </cell>
          <cell r="R6051" t="str">
            <v>RKH</v>
          </cell>
        </row>
        <row r="6051">
          <cell r="AA6051">
            <v>45964</v>
          </cell>
        </row>
        <row r="6051">
          <cell r="AC6051">
            <v>45964</v>
          </cell>
        </row>
        <row r="6051">
          <cell r="AH6051" t="str">
            <v>Evaluation</v>
          </cell>
        </row>
        <row r="6052">
          <cell r="A6052" t="str">
            <v>HO-00279474</v>
          </cell>
        </row>
        <row r="6052">
          <cell r="J6052" t="str">
            <v>FD</v>
          </cell>
          <cell r="K6052" t="str">
            <v>GC</v>
          </cell>
        </row>
        <row r="6052">
          <cell r="M6052" t="str">
            <v>C</v>
          </cell>
        </row>
        <row r="6052">
          <cell r="Q6052" t="str">
            <v>Preferred ASP</v>
          </cell>
          <cell r="R6052" t="str">
            <v>RKH</v>
          </cell>
        </row>
        <row r="6052">
          <cell r="AA6052">
            <v>45972</v>
          </cell>
        </row>
        <row r="6052">
          <cell r="AC6052">
            <v>45972</v>
          </cell>
        </row>
        <row r="6052">
          <cell r="AH6052" t="str">
            <v>Evaluation</v>
          </cell>
        </row>
        <row r="6053">
          <cell r="A6053" t="str">
            <v>HO-00278654</v>
          </cell>
        </row>
        <row r="6053">
          <cell r="J6053" t="str">
            <v>DC</v>
          </cell>
          <cell r="K6053" t="str">
            <v>INST</v>
          </cell>
        </row>
        <row r="6053">
          <cell r="M6053" t="str">
            <v>C</v>
          </cell>
        </row>
        <row r="6053">
          <cell r="Q6053" t="str">
            <v>Preferred ASP</v>
          </cell>
          <cell r="R6053" t="str">
            <v>RKH</v>
          </cell>
        </row>
        <row r="6053">
          <cell r="AA6053">
            <v>45960</v>
          </cell>
        </row>
        <row r="6053">
          <cell r="AC6053">
            <v>45959</v>
          </cell>
        </row>
        <row r="6053">
          <cell r="AH6053" t="str">
            <v>Completed</v>
          </cell>
        </row>
        <row r="6054">
          <cell r="A6054" t="str">
            <v>HO-00273412</v>
          </cell>
        </row>
        <row r="6054">
          <cell r="J6054" t="str">
            <v>FD</v>
          </cell>
          <cell r="K6054" t="str">
            <v>SVEY</v>
          </cell>
        </row>
        <row r="6054">
          <cell r="M6054" t="str">
            <v>C</v>
          </cell>
        </row>
        <row r="6054">
          <cell r="Q6054" t="str">
            <v>Preferred ASP</v>
          </cell>
          <cell r="R6054" t="str">
            <v>RKH</v>
          </cell>
        </row>
        <row r="6054">
          <cell r="AA6054">
            <v>45917</v>
          </cell>
        </row>
        <row r="6054">
          <cell r="AC6054">
            <v>45917</v>
          </cell>
        </row>
        <row r="6054">
          <cell r="AH6054" t="str">
            <v>Completed</v>
          </cell>
        </row>
        <row r="6055">
          <cell r="A6055" t="str">
            <v>HO-00276503</v>
          </cell>
        </row>
        <row r="6055">
          <cell r="J6055" t="str">
            <v>FD</v>
          </cell>
          <cell r="K6055" t="str">
            <v>GC</v>
          </cell>
        </row>
        <row r="6055">
          <cell r="M6055" t="str">
            <v>C</v>
          </cell>
        </row>
        <row r="6055">
          <cell r="Q6055" t="str">
            <v>Preferred ASP</v>
          </cell>
          <cell r="R6055" t="str">
            <v>RKH</v>
          </cell>
        </row>
        <row r="6055">
          <cell r="AA6055">
            <v>45944</v>
          </cell>
        </row>
        <row r="6055">
          <cell r="AC6055">
            <v>45944</v>
          </cell>
        </row>
        <row r="6055">
          <cell r="AH6055" t="str">
            <v>Billing</v>
          </cell>
        </row>
        <row r="6056">
          <cell r="A6056" t="str">
            <v>HO-00272252</v>
          </cell>
        </row>
        <row r="6056">
          <cell r="J6056" t="str">
            <v>DC</v>
          </cell>
          <cell r="K6056" t="str">
            <v>INST</v>
          </cell>
        </row>
        <row r="6056">
          <cell r="M6056" t="str">
            <v>C</v>
          </cell>
        </row>
        <row r="6056">
          <cell r="Q6056" t="str">
            <v>Preferred ASP</v>
          </cell>
          <cell r="R6056" t="str">
            <v>RKH</v>
          </cell>
        </row>
        <row r="6056">
          <cell r="AA6056">
            <v>45908</v>
          </cell>
        </row>
        <row r="6056">
          <cell r="AC6056">
            <v>45913</v>
          </cell>
        </row>
        <row r="6056">
          <cell r="AH6056" t="str">
            <v>Completed</v>
          </cell>
        </row>
        <row r="6057">
          <cell r="A6057" t="str">
            <v>HO-00273622</v>
          </cell>
        </row>
        <row r="6057">
          <cell r="J6057" t="str">
            <v>FD</v>
          </cell>
          <cell r="K6057" t="str">
            <v>GC</v>
          </cell>
        </row>
        <row r="6057">
          <cell r="M6057" t="str">
            <v>C</v>
          </cell>
        </row>
        <row r="6057">
          <cell r="Q6057" t="str">
            <v>Preferred ASP</v>
          </cell>
          <cell r="R6057" t="str">
            <v>RKH</v>
          </cell>
        </row>
        <row r="6057">
          <cell r="AA6057">
            <v>45922</v>
          </cell>
        </row>
        <row r="6057">
          <cell r="AC6057">
            <v>45922</v>
          </cell>
        </row>
        <row r="6057">
          <cell r="AH6057" t="str">
            <v>Completed</v>
          </cell>
        </row>
        <row r="6058">
          <cell r="A6058" t="str">
            <v>HO-00280279</v>
          </cell>
        </row>
        <row r="6058">
          <cell r="J6058" t="str">
            <v>FD</v>
          </cell>
          <cell r="K6058" t="str">
            <v>TS</v>
          </cell>
        </row>
        <row r="6058">
          <cell r="M6058" t="str">
            <v>C</v>
          </cell>
        </row>
        <row r="6058">
          <cell r="Q6058" t="str">
            <v>Preferred ASP</v>
          </cell>
          <cell r="R6058" t="str">
            <v>RKH</v>
          </cell>
        </row>
        <row r="6058">
          <cell r="AA6058">
            <v>45976</v>
          </cell>
        </row>
        <row r="6058">
          <cell r="AC6058">
            <v>45975</v>
          </cell>
        </row>
        <row r="6058">
          <cell r="AH6058" t="str">
            <v>Tools and Parts Liquidation</v>
          </cell>
        </row>
        <row r="6058">
          <cell r="AK6058" t="str">
            <v>TPWR-HO-00049643</v>
          </cell>
        </row>
        <row r="6059">
          <cell r="A6059" t="str">
            <v>HO-00275143</v>
          </cell>
        </row>
        <row r="6059">
          <cell r="J6059" t="str">
            <v>FD</v>
          </cell>
          <cell r="K6059" t="str">
            <v>TS</v>
          </cell>
        </row>
        <row r="6059">
          <cell r="M6059" t="str">
            <v>C</v>
          </cell>
        </row>
        <row r="6059">
          <cell r="Q6059" t="str">
            <v>Preferred ASP</v>
          </cell>
          <cell r="R6059" t="str">
            <v>RKH</v>
          </cell>
        </row>
        <row r="6059">
          <cell r="AA6059">
            <v>45934</v>
          </cell>
        </row>
        <row r="6059">
          <cell r="AC6059">
            <v>45934</v>
          </cell>
        </row>
        <row r="6059">
          <cell r="AH6059" t="str">
            <v>Completed</v>
          </cell>
        </row>
        <row r="6060">
          <cell r="A6060" t="str">
            <v>HO-00277443</v>
          </cell>
        </row>
        <row r="6060">
          <cell r="J6060" t="str">
            <v>DC</v>
          </cell>
          <cell r="K6060" t="str">
            <v>TS</v>
          </cell>
        </row>
        <row r="6060">
          <cell r="M6060" t="str">
            <v>C</v>
          </cell>
        </row>
        <row r="6060">
          <cell r="Q6060" t="str">
            <v>Preferred ASP</v>
          </cell>
          <cell r="R6060" t="str">
            <v>RKH</v>
          </cell>
        </row>
        <row r="6060">
          <cell r="AA6060">
            <v>45955</v>
          </cell>
        </row>
        <row r="6060">
          <cell r="AC6060">
            <v>45955</v>
          </cell>
        </row>
        <row r="6060">
          <cell r="AH6060" t="str">
            <v>Evaluation</v>
          </cell>
        </row>
        <row r="6061">
          <cell r="A6061" t="str">
            <v>HO-00271820</v>
          </cell>
        </row>
        <row r="6061">
          <cell r="J6061" t="str">
            <v>FD</v>
          </cell>
          <cell r="K6061" t="str">
            <v>GC</v>
          </cell>
        </row>
        <row r="6061">
          <cell r="M6061" t="str">
            <v>C</v>
          </cell>
        </row>
        <row r="6061">
          <cell r="Q6061" t="str">
            <v>Preferred ASP</v>
          </cell>
          <cell r="R6061" t="str">
            <v>RKH</v>
          </cell>
        </row>
        <row r="6061">
          <cell r="AA6061">
            <v>45911</v>
          </cell>
        </row>
        <row r="6061">
          <cell r="AC6061">
            <v>45911</v>
          </cell>
        </row>
        <row r="6061">
          <cell r="AH6061" t="str">
            <v>Completed</v>
          </cell>
        </row>
        <row r="6062">
          <cell r="A6062" t="str">
            <v>HO-00275596</v>
          </cell>
        </row>
        <row r="6062">
          <cell r="J6062" t="str">
            <v>FD</v>
          </cell>
          <cell r="K6062" t="str">
            <v>TS</v>
          </cell>
        </row>
        <row r="6062">
          <cell r="M6062" t="str">
            <v>C</v>
          </cell>
        </row>
        <row r="6062">
          <cell r="Q6062" t="str">
            <v>Preferred ASP</v>
          </cell>
          <cell r="R6062" t="str">
            <v>RKH</v>
          </cell>
        </row>
        <row r="6062">
          <cell r="AA6062">
            <v>45946</v>
          </cell>
        </row>
        <row r="6062">
          <cell r="AC6062">
            <v>45945</v>
          </cell>
        </row>
        <row r="6062">
          <cell r="AH6062" t="str">
            <v>Evaluation</v>
          </cell>
        </row>
        <row r="6063">
          <cell r="A6063" t="str">
            <v>HO-00274719</v>
          </cell>
        </row>
        <row r="6063">
          <cell r="J6063" t="str">
            <v>FD</v>
          </cell>
          <cell r="K6063" t="str">
            <v>TS</v>
          </cell>
        </row>
        <row r="6063">
          <cell r="M6063" t="str">
            <v>C</v>
          </cell>
        </row>
        <row r="6063">
          <cell r="Q6063" t="str">
            <v>Preferred ASP</v>
          </cell>
          <cell r="R6063" t="str">
            <v>RKH</v>
          </cell>
        </row>
        <row r="6063">
          <cell r="AA6063">
            <v>45931</v>
          </cell>
        </row>
        <row r="6063">
          <cell r="AC6063">
            <v>45936</v>
          </cell>
        </row>
        <row r="6063">
          <cell r="AH6063" t="str">
            <v>Completed</v>
          </cell>
        </row>
        <row r="6063">
          <cell r="AK6063" t="str">
            <v>TPWR-HO-00048876</v>
          </cell>
        </row>
        <row r="6064">
          <cell r="A6064" t="str">
            <v>HO-00278842</v>
          </cell>
        </row>
        <row r="6064">
          <cell r="J6064" t="str">
            <v>FD</v>
          </cell>
          <cell r="K6064" t="str">
            <v>TS</v>
          </cell>
        </row>
        <row r="6064">
          <cell r="M6064" t="str">
            <v>C</v>
          </cell>
        </row>
        <row r="6064">
          <cell r="Q6064" t="str">
            <v>Preferred ASP</v>
          </cell>
          <cell r="R6064" t="str">
            <v>RKH</v>
          </cell>
        </row>
        <row r="6064">
          <cell r="AA6064">
            <v>45966</v>
          </cell>
        </row>
        <row r="6064">
          <cell r="AC6064">
            <v>45966</v>
          </cell>
        </row>
        <row r="6064">
          <cell r="AH6064" t="str">
            <v>Evaluation</v>
          </cell>
        </row>
        <row r="6065">
          <cell r="A6065" t="str">
            <v>HO-00279685</v>
          </cell>
        </row>
        <row r="6065">
          <cell r="J6065" t="str">
            <v>FD</v>
          </cell>
          <cell r="K6065" t="str">
            <v>TS</v>
          </cell>
        </row>
        <row r="6065">
          <cell r="M6065" t="str">
            <v>W</v>
          </cell>
        </row>
        <row r="6065">
          <cell r="Q6065" t="str">
            <v>Preferred ASP</v>
          </cell>
          <cell r="R6065" t="str">
            <v>RKH</v>
          </cell>
        </row>
        <row r="6065">
          <cell r="AA6065">
            <v>45972</v>
          </cell>
        </row>
        <row r="6065">
          <cell r="AC6065">
            <v>45973</v>
          </cell>
        </row>
        <row r="6065">
          <cell r="AH6065" t="str">
            <v>Tools and Parts Liquidation</v>
          </cell>
        </row>
        <row r="6065">
          <cell r="AK6065" t="str">
            <v>TPWR-HO-00049560</v>
          </cell>
        </row>
        <row r="6066">
          <cell r="A6066" t="str">
            <v>HO-00276600</v>
          </cell>
        </row>
        <row r="6066">
          <cell r="J6066" t="str">
            <v>FD</v>
          </cell>
          <cell r="K6066" t="str">
            <v>GC</v>
          </cell>
        </row>
        <row r="6066">
          <cell r="M6066" t="str">
            <v>C</v>
          </cell>
        </row>
        <row r="6066">
          <cell r="Q6066" t="str">
            <v>Preferred ASP</v>
          </cell>
          <cell r="R6066" t="str">
            <v>RKH</v>
          </cell>
        </row>
        <row r="6066">
          <cell r="AA6066">
            <v>45946</v>
          </cell>
        </row>
        <row r="6066">
          <cell r="AC6066">
            <v>45946</v>
          </cell>
        </row>
        <row r="6066">
          <cell r="AH6066" t="str">
            <v>Billing</v>
          </cell>
        </row>
        <row r="6067">
          <cell r="A6067" t="str">
            <v>HO-00279485</v>
          </cell>
        </row>
        <row r="6067">
          <cell r="J6067" t="str">
            <v>FD</v>
          </cell>
          <cell r="K6067" t="str">
            <v>TS</v>
          </cell>
        </row>
        <row r="6067">
          <cell r="M6067" t="str">
            <v>C</v>
          </cell>
        </row>
        <row r="6067">
          <cell r="Q6067" t="str">
            <v>Preferred ASP</v>
          </cell>
          <cell r="R6067" t="str">
            <v>RKH</v>
          </cell>
        </row>
        <row r="6067">
          <cell r="AA6067">
            <v>45971</v>
          </cell>
        </row>
        <row r="6067">
          <cell r="AC6067">
            <v>45973</v>
          </cell>
        </row>
        <row r="6067">
          <cell r="AH6067" t="str">
            <v>Tools and Parts Liquidation</v>
          </cell>
        </row>
        <row r="6067">
          <cell r="AK6067" t="str">
            <v>TPWR-HO-00049530</v>
          </cell>
        </row>
        <row r="6068">
          <cell r="A6068" t="str">
            <v>HO-00279599</v>
          </cell>
        </row>
        <row r="6068">
          <cell r="J6068" t="str">
            <v>FD</v>
          </cell>
          <cell r="K6068" t="str">
            <v>GC</v>
          </cell>
        </row>
        <row r="6068">
          <cell r="M6068" t="str">
            <v>C</v>
          </cell>
        </row>
        <row r="6068">
          <cell r="Q6068" t="str">
            <v>Preferred ASP</v>
          </cell>
          <cell r="R6068" t="str">
            <v>RKH</v>
          </cell>
        </row>
        <row r="6068">
          <cell r="AA6068">
            <v>45972</v>
          </cell>
        </row>
        <row r="6068">
          <cell r="AC6068">
            <v>45972</v>
          </cell>
        </row>
        <row r="6068">
          <cell r="AH6068" t="str">
            <v>Evaluation</v>
          </cell>
        </row>
        <row r="6069">
          <cell r="A6069" t="str">
            <v>HO-00271819</v>
          </cell>
        </row>
        <row r="6069">
          <cell r="J6069" t="str">
            <v>FD</v>
          </cell>
          <cell r="K6069" t="str">
            <v>GC</v>
          </cell>
        </row>
        <row r="6069">
          <cell r="M6069" t="str">
            <v>C</v>
          </cell>
        </row>
        <row r="6069">
          <cell r="Q6069" t="str">
            <v>Preferred ASP</v>
          </cell>
          <cell r="R6069" t="str">
            <v>RKH</v>
          </cell>
        </row>
        <row r="6069">
          <cell r="AA6069">
            <v>45908</v>
          </cell>
        </row>
        <row r="6069">
          <cell r="AC6069">
            <v>45908</v>
          </cell>
        </row>
        <row r="6069">
          <cell r="AH6069" t="str">
            <v>Completed</v>
          </cell>
        </row>
        <row r="6070">
          <cell r="A6070" t="str">
            <v>HO-00272216</v>
          </cell>
        </row>
        <row r="6070">
          <cell r="J6070" t="str">
            <v>FD</v>
          </cell>
          <cell r="K6070" t="str">
            <v>FPO</v>
          </cell>
        </row>
        <row r="6070">
          <cell r="M6070" t="str">
            <v>W</v>
          </cell>
        </row>
        <row r="6070">
          <cell r="Q6070" t="str">
            <v>Preferred ASP</v>
          </cell>
          <cell r="R6070" t="str">
            <v>RKH</v>
          </cell>
        </row>
        <row r="6070">
          <cell r="AA6070">
            <v>45908</v>
          </cell>
        </row>
        <row r="6070">
          <cell r="AC6070">
            <v>45908</v>
          </cell>
        </row>
        <row r="6070">
          <cell r="AH6070" t="str">
            <v>Completed</v>
          </cell>
        </row>
        <row r="6071">
          <cell r="A6071" t="str">
            <v>HO-00278269</v>
          </cell>
        </row>
        <row r="6071">
          <cell r="J6071" t="str">
            <v>FD</v>
          </cell>
          <cell r="K6071" t="str">
            <v>GC</v>
          </cell>
        </row>
        <row r="6071">
          <cell r="M6071" t="str">
            <v>C</v>
          </cell>
        </row>
        <row r="6071">
          <cell r="Q6071" t="str">
            <v>Preferred ASP</v>
          </cell>
          <cell r="R6071" t="str">
            <v>RKH</v>
          </cell>
        </row>
        <row r="6071">
          <cell r="AA6071">
            <v>45960</v>
          </cell>
        </row>
        <row r="6071">
          <cell r="AC6071">
            <v>45959</v>
          </cell>
        </row>
        <row r="6071">
          <cell r="AH6071" t="str">
            <v>Billing</v>
          </cell>
        </row>
        <row r="6072">
          <cell r="A6072" t="str">
            <v>HO-00276239</v>
          </cell>
        </row>
        <row r="6072">
          <cell r="J6072" t="str">
            <v>FD</v>
          </cell>
          <cell r="K6072" t="str">
            <v>GC</v>
          </cell>
        </row>
        <row r="6072">
          <cell r="M6072" t="str">
            <v>C</v>
          </cell>
        </row>
        <row r="6072">
          <cell r="Q6072" t="str">
            <v>Preferred ASP</v>
          </cell>
          <cell r="R6072" t="str">
            <v>RKH</v>
          </cell>
        </row>
        <row r="6072">
          <cell r="AA6072">
            <v>45943</v>
          </cell>
        </row>
        <row r="6072">
          <cell r="AC6072">
            <v>45943</v>
          </cell>
        </row>
        <row r="6072">
          <cell r="AH6072" t="str">
            <v>Billing</v>
          </cell>
        </row>
        <row r="6073">
          <cell r="A6073" t="str">
            <v>HO-00280832</v>
          </cell>
        </row>
        <row r="6073">
          <cell r="J6073" t="str">
            <v>PO</v>
          </cell>
          <cell r="K6073" t="str">
            <v>TS</v>
          </cell>
        </row>
        <row r="6073">
          <cell r="M6073" t="str">
            <v>C</v>
          </cell>
        </row>
        <row r="6073">
          <cell r="Q6073" t="str">
            <v>Preferred ASP</v>
          </cell>
          <cell r="R6073" t="str">
            <v>RKH</v>
          </cell>
        </row>
        <row r="6073">
          <cell r="AA6073">
            <v>45983</v>
          </cell>
        </row>
        <row r="6073">
          <cell r="AH6073" t="str">
            <v>Confirmed Schedule</v>
          </cell>
        </row>
        <row r="6074">
          <cell r="A6074" t="str">
            <v>HO-00273567</v>
          </cell>
        </row>
        <row r="6074">
          <cell r="J6074" t="str">
            <v>DC</v>
          </cell>
          <cell r="K6074" t="str">
            <v>INST</v>
          </cell>
        </row>
        <row r="6074">
          <cell r="M6074" t="str">
            <v>C</v>
          </cell>
        </row>
        <row r="6074">
          <cell r="Q6074" t="str">
            <v>Preferred ASP</v>
          </cell>
          <cell r="R6074" t="str">
            <v>RKH</v>
          </cell>
        </row>
        <row r="6074">
          <cell r="AA6074">
            <v>45918</v>
          </cell>
        </row>
        <row r="6074">
          <cell r="AC6074">
            <v>45917</v>
          </cell>
        </row>
        <row r="6074">
          <cell r="AH6074" t="str">
            <v>Completed</v>
          </cell>
        </row>
        <row r="6075">
          <cell r="A6075" t="str">
            <v>HO-00272120</v>
          </cell>
        </row>
        <row r="6075">
          <cell r="J6075" t="str">
            <v>FD</v>
          </cell>
          <cell r="K6075" t="str">
            <v>TS</v>
          </cell>
        </row>
        <row r="6075">
          <cell r="M6075" t="str">
            <v>C</v>
          </cell>
        </row>
        <row r="6075">
          <cell r="Q6075" t="str">
            <v>Preferred ASP</v>
          </cell>
          <cell r="R6075" t="str">
            <v>RKH</v>
          </cell>
        </row>
        <row r="6075">
          <cell r="AA6075">
            <v>45910</v>
          </cell>
        </row>
        <row r="6075">
          <cell r="AC6075">
            <v>45909</v>
          </cell>
        </row>
        <row r="6075">
          <cell r="AH6075" t="str">
            <v>Completed</v>
          </cell>
        </row>
        <row r="6075">
          <cell r="AK6075" t="str">
            <v>TPWR-HO-00048538</v>
          </cell>
        </row>
        <row r="6076">
          <cell r="A6076" t="str">
            <v>HO-00275014</v>
          </cell>
        </row>
        <row r="6076">
          <cell r="J6076" t="str">
            <v>DC</v>
          </cell>
          <cell r="K6076" t="str">
            <v>INST</v>
          </cell>
        </row>
        <row r="6076">
          <cell r="M6076" t="str">
            <v>C</v>
          </cell>
        </row>
        <row r="6076">
          <cell r="Q6076" t="str">
            <v>Preferred ASP</v>
          </cell>
          <cell r="R6076" t="str">
            <v>RKH</v>
          </cell>
        </row>
        <row r="6076">
          <cell r="AA6076">
            <v>45930</v>
          </cell>
        </row>
        <row r="6076">
          <cell r="AC6076">
            <v>45929</v>
          </cell>
        </row>
        <row r="6076">
          <cell r="AH6076" t="str">
            <v>Completed</v>
          </cell>
        </row>
        <row r="6077">
          <cell r="A6077" t="str">
            <v>HO-00278688</v>
          </cell>
        </row>
        <row r="6077">
          <cell r="J6077" t="str">
            <v>FD</v>
          </cell>
          <cell r="K6077" t="str">
            <v>TS</v>
          </cell>
        </row>
        <row r="6077">
          <cell r="M6077" t="str">
            <v>C</v>
          </cell>
        </row>
        <row r="6077">
          <cell r="Q6077" t="str">
            <v>Preferred ASP</v>
          </cell>
          <cell r="R6077" t="str">
            <v>RKH</v>
          </cell>
        </row>
        <row r="6077">
          <cell r="AA6077">
            <v>45965</v>
          </cell>
        </row>
        <row r="6077">
          <cell r="AC6077">
            <v>45965</v>
          </cell>
        </row>
        <row r="6077">
          <cell r="AH6077" t="str">
            <v>Evaluation</v>
          </cell>
        </row>
        <row r="6078">
          <cell r="A6078" t="str">
            <v>HO-00280758</v>
          </cell>
        </row>
        <row r="6078">
          <cell r="J6078" t="str">
            <v>DC</v>
          </cell>
          <cell r="K6078" t="str">
            <v>INST</v>
          </cell>
        </row>
        <row r="6078">
          <cell r="M6078" t="str">
            <v>C</v>
          </cell>
        </row>
        <row r="6078">
          <cell r="Q6078" t="str">
            <v>Preferred ASP</v>
          </cell>
          <cell r="R6078" t="str">
            <v>RKH</v>
          </cell>
        </row>
        <row r="6078">
          <cell r="AA6078">
            <v>45978</v>
          </cell>
        </row>
        <row r="6078">
          <cell r="AC6078">
            <v>45978</v>
          </cell>
        </row>
        <row r="6078">
          <cell r="AH6078" t="str">
            <v>Evaluation</v>
          </cell>
        </row>
        <row r="6079">
          <cell r="A6079" t="str">
            <v>HO-00278487</v>
          </cell>
        </row>
        <row r="6079">
          <cell r="J6079" t="str">
            <v>FD</v>
          </cell>
          <cell r="K6079" t="str">
            <v>GC</v>
          </cell>
        </row>
        <row r="6079">
          <cell r="M6079" t="str">
            <v>C</v>
          </cell>
        </row>
        <row r="6079">
          <cell r="Q6079" t="str">
            <v>Preferred ASP</v>
          </cell>
          <cell r="R6079" t="str">
            <v>RKH</v>
          </cell>
        </row>
        <row r="6079">
          <cell r="AA6079">
            <v>45959</v>
          </cell>
        </row>
        <row r="6079">
          <cell r="AC6079">
            <v>45959</v>
          </cell>
        </row>
        <row r="6079">
          <cell r="AH6079" t="str">
            <v>Billing</v>
          </cell>
        </row>
        <row r="6080">
          <cell r="A6080" t="str">
            <v>HO-00271466</v>
          </cell>
        </row>
        <row r="6080">
          <cell r="J6080" t="str">
            <v>DC</v>
          </cell>
          <cell r="K6080" t="str">
            <v>INST</v>
          </cell>
        </row>
        <row r="6080">
          <cell r="M6080" t="str">
            <v>C</v>
          </cell>
        </row>
        <row r="6080">
          <cell r="Q6080" t="str">
            <v>Preferred ASP</v>
          </cell>
          <cell r="R6080" t="str">
            <v>RKH</v>
          </cell>
        </row>
        <row r="6080">
          <cell r="AA6080">
            <v>45903</v>
          </cell>
        </row>
        <row r="6080">
          <cell r="AC6080">
            <v>45902</v>
          </cell>
        </row>
        <row r="6080">
          <cell r="AH6080" t="str">
            <v>Completed</v>
          </cell>
        </row>
        <row r="6081">
          <cell r="A6081" t="str">
            <v>HO-00275780</v>
          </cell>
        </row>
        <row r="6081">
          <cell r="J6081" t="str">
            <v>FD</v>
          </cell>
          <cell r="K6081" t="str">
            <v>INST</v>
          </cell>
        </row>
        <row r="6081">
          <cell r="M6081" t="str">
            <v>C</v>
          </cell>
        </row>
        <row r="6081">
          <cell r="Q6081" t="str">
            <v>Preferred ASP</v>
          </cell>
          <cell r="R6081" t="str">
            <v>RKH</v>
          </cell>
        </row>
        <row r="6081">
          <cell r="AA6081">
            <v>45938</v>
          </cell>
        </row>
        <row r="6081">
          <cell r="AC6081">
            <v>45938</v>
          </cell>
        </row>
        <row r="6081">
          <cell r="AH6081" t="str">
            <v>Billing</v>
          </cell>
        </row>
        <row r="6082">
          <cell r="A6082" t="str">
            <v>HO-00271388</v>
          </cell>
        </row>
        <row r="6082">
          <cell r="J6082" t="str">
            <v>DC</v>
          </cell>
          <cell r="K6082" t="str">
            <v>TS</v>
          </cell>
        </row>
        <row r="6082">
          <cell r="M6082" t="str">
            <v>C</v>
          </cell>
        </row>
        <row r="6082">
          <cell r="Q6082" t="str">
            <v>Preferred ASP</v>
          </cell>
          <cell r="R6082" t="str">
            <v>RKH</v>
          </cell>
        </row>
        <row r="6082">
          <cell r="AA6082">
            <v>45906</v>
          </cell>
        </row>
        <row r="6082">
          <cell r="AC6082">
            <v>45906</v>
          </cell>
        </row>
        <row r="6082">
          <cell r="AH6082" t="str">
            <v>Completed</v>
          </cell>
        </row>
        <row r="6083">
          <cell r="A6083" t="str">
            <v>HO-00274243</v>
          </cell>
        </row>
        <row r="6083">
          <cell r="J6083" t="str">
            <v>DC</v>
          </cell>
          <cell r="K6083" t="str">
            <v>INST</v>
          </cell>
        </row>
        <row r="6083">
          <cell r="M6083" t="str">
            <v>C</v>
          </cell>
        </row>
        <row r="6083">
          <cell r="Q6083" t="str">
            <v>Preferred ASP</v>
          </cell>
          <cell r="R6083" t="str">
            <v>RKH</v>
          </cell>
        </row>
        <row r="6083">
          <cell r="AA6083">
            <v>45925</v>
          </cell>
        </row>
        <row r="6083">
          <cell r="AC6083">
            <v>45925</v>
          </cell>
        </row>
        <row r="6083">
          <cell r="AH6083" t="str">
            <v>Completed</v>
          </cell>
        </row>
        <row r="6084">
          <cell r="A6084" t="str">
            <v>HO-00272095</v>
          </cell>
        </row>
        <row r="6084">
          <cell r="J6084" t="str">
            <v>FD</v>
          </cell>
          <cell r="K6084" t="str">
            <v>TS</v>
          </cell>
        </row>
        <row r="6084">
          <cell r="M6084" t="str">
            <v>C</v>
          </cell>
        </row>
        <row r="6084">
          <cell r="Q6084" t="str">
            <v>Preferred ASP</v>
          </cell>
          <cell r="R6084" t="str">
            <v>RKH</v>
          </cell>
        </row>
        <row r="6084">
          <cell r="AA6084">
            <v>45908</v>
          </cell>
        </row>
        <row r="6084">
          <cell r="AC6084">
            <v>45908</v>
          </cell>
        </row>
        <row r="6084">
          <cell r="AH6084" t="str">
            <v>Completed</v>
          </cell>
        </row>
        <row r="6085">
          <cell r="A6085" t="str">
            <v>HO-00279716</v>
          </cell>
        </row>
        <row r="6085">
          <cell r="J6085" t="str">
            <v>FD</v>
          </cell>
          <cell r="K6085" t="str">
            <v>TS</v>
          </cell>
        </row>
        <row r="6085">
          <cell r="M6085" t="str">
            <v>C</v>
          </cell>
        </row>
        <row r="6085">
          <cell r="Q6085" t="str">
            <v>Preferred ASP</v>
          </cell>
          <cell r="R6085" t="str">
            <v>RKH</v>
          </cell>
        </row>
        <row r="6085">
          <cell r="AA6085">
            <v>45972</v>
          </cell>
        </row>
        <row r="6085">
          <cell r="AC6085">
            <v>45974</v>
          </cell>
        </row>
        <row r="6085">
          <cell r="AH6085" t="str">
            <v>Tools and Parts Liquidation</v>
          </cell>
        </row>
        <row r="6085">
          <cell r="AK6085" t="str">
            <v>TPWR-HO-00049562</v>
          </cell>
        </row>
        <row r="6086">
          <cell r="A6086" t="str">
            <v>HO-00280216</v>
          </cell>
        </row>
        <row r="6086">
          <cell r="J6086" t="str">
            <v>FD</v>
          </cell>
          <cell r="K6086" t="str">
            <v>TS</v>
          </cell>
        </row>
        <row r="6086">
          <cell r="M6086" t="str">
            <v>C</v>
          </cell>
        </row>
        <row r="6086">
          <cell r="Q6086" t="str">
            <v>Preferred ASP</v>
          </cell>
          <cell r="R6086" t="str">
            <v>RKH</v>
          </cell>
        </row>
        <row r="6086">
          <cell r="AA6086">
            <v>45976</v>
          </cell>
        </row>
        <row r="6086">
          <cell r="AC6086">
            <v>45976</v>
          </cell>
        </row>
        <row r="6086">
          <cell r="AH6086" t="str">
            <v>Evaluation</v>
          </cell>
        </row>
        <row r="6087">
          <cell r="A6087" t="str">
            <v>HO-00278964</v>
          </cell>
        </row>
        <row r="6087">
          <cell r="J6087" t="str">
            <v>FD</v>
          </cell>
          <cell r="K6087" t="str">
            <v>GC</v>
          </cell>
        </row>
        <row r="6087">
          <cell r="M6087" t="str">
            <v>C</v>
          </cell>
        </row>
        <row r="6087">
          <cell r="Q6087" t="str">
            <v>Preferred ASP</v>
          </cell>
          <cell r="R6087" t="str">
            <v>RKH</v>
          </cell>
        </row>
        <row r="6087">
          <cell r="AA6087">
            <v>45967</v>
          </cell>
        </row>
        <row r="6087">
          <cell r="AC6087">
            <v>45967</v>
          </cell>
        </row>
        <row r="6087">
          <cell r="AH6087" t="str">
            <v>Evaluation</v>
          </cell>
        </row>
        <row r="6088">
          <cell r="A6088" t="str">
            <v>HO-00280238</v>
          </cell>
        </row>
        <row r="6088">
          <cell r="J6088" t="str">
            <v>FD</v>
          </cell>
          <cell r="K6088" t="str">
            <v>GC</v>
          </cell>
        </row>
        <row r="6088">
          <cell r="M6088" t="str">
            <v>C</v>
          </cell>
        </row>
        <row r="6088">
          <cell r="Q6088" t="str">
            <v>Preferred ASP</v>
          </cell>
          <cell r="R6088" t="str">
            <v>RKH</v>
          </cell>
        </row>
        <row r="6088">
          <cell r="AH6088" t="str">
            <v>Accepted</v>
          </cell>
        </row>
        <row r="6089">
          <cell r="A6089" t="str">
            <v>HO-00274747</v>
          </cell>
        </row>
        <row r="6089">
          <cell r="J6089" t="str">
            <v>DC</v>
          </cell>
          <cell r="K6089" t="str">
            <v>INST</v>
          </cell>
        </row>
        <row r="6089">
          <cell r="M6089" t="str">
            <v>C</v>
          </cell>
        </row>
        <row r="6089">
          <cell r="Q6089" t="str">
            <v>Preferred ASP</v>
          </cell>
          <cell r="R6089" t="str">
            <v>RKH</v>
          </cell>
        </row>
        <row r="6089">
          <cell r="AA6089">
            <v>45929</v>
          </cell>
        </row>
        <row r="6089">
          <cell r="AC6089">
            <v>45927</v>
          </cell>
        </row>
        <row r="6089">
          <cell r="AH6089" t="str">
            <v>Completed</v>
          </cell>
        </row>
        <row r="6090">
          <cell r="A6090" t="str">
            <v>HO-00272302</v>
          </cell>
        </row>
        <row r="6090">
          <cell r="J6090" t="str">
            <v>FD</v>
          </cell>
          <cell r="K6090" t="str">
            <v>TS</v>
          </cell>
        </row>
        <row r="6090">
          <cell r="M6090" t="str">
            <v>C</v>
          </cell>
        </row>
        <row r="6090">
          <cell r="Q6090" t="str">
            <v>Preferred ASP</v>
          </cell>
          <cell r="R6090" t="str">
            <v>RKH</v>
          </cell>
        </row>
        <row r="6090">
          <cell r="AA6090">
            <v>45911</v>
          </cell>
        </row>
        <row r="6090">
          <cell r="AC6090">
            <v>45916</v>
          </cell>
        </row>
        <row r="6090">
          <cell r="AH6090" t="str">
            <v>Completed</v>
          </cell>
        </row>
        <row r="6090">
          <cell r="AK6090" t="str">
            <v>TPWR-HO-00048572</v>
          </cell>
        </row>
        <row r="6091">
          <cell r="A6091" t="str">
            <v>HO-00271831</v>
          </cell>
        </row>
        <row r="6091">
          <cell r="J6091" t="str">
            <v>FD</v>
          </cell>
          <cell r="K6091" t="str">
            <v>TS</v>
          </cell>
        </row>
        <row r="6091">
          <cell r="M6091" t="str">
            <v>C</v>
          </cell>
        </row>
        <row r="6091">
          <cell r="Q6091" t="str">
            <v>Preferred ASP</v>
          </cell>
          <cell r="R6091" t="str">
            <v>RKH</v>
          </cell>
        </row>
        <row r="6091">
          <cell r="AA6091">
            <v>45910</v>
          </cell>
        </row>
        <row r="6091">
          <cell r="AC6091">
            <v>45910</v>
          </cell>
        </row>
        <row r="6091">
          <cell r="AH6091" t="str">
            <v>Completed</v>
          </cell>
        </row>
        <row r="6092">
          <cell r="A6092" t="str">
            <v>HO-00277464</v>
          </cell>
        </row>
        <row r="6092">
          <cell r="J6092" t="str">
            <v>FD</v>
          </cell>
          <cell r="K6092" t="str">
            <v>TS</v>
          </cell>
        </row>
        <row r="6092">
          <cell r="M6092" t="str">
            <v>C</v>
          </cell>
        </row>
        <row r="6092">
          <cell r="Q6092" t="str">
            <v>Preferred ASP</v>
          </cell>
          <cell r="R6092" t="str">
            <v>RKH</v>
          </cell>
        </row>
        <row r="6092">
          <cell r="AA6092">
            <v>45953</v>
          </cell>
        </row>
        <row r="6092">
          <cell r="AC6092">
            <v>45953</v>
          </cell>
        </row>
        <row r="6092">
          <cell r="AH6092" t="str">
            <v>Completed</v>
          </cell>
        </row>
        <row r="6092">
          <cell r="AK6092" t="str">
            <v>TPWR-HO-00049255</v>
          </cell>
        </row>
        <row r="6093">
          <cell r="A6093" t="str">
            <v>HO-00272717</v>
          </cell>
        </row>
        <row r="6093">
          <cell r="J6093" t="str">
            <v>FD</v>
          </cell>
          <cell r="K6093" t="str">
            <v>TS</v>
          </cell>
        </row>
        <row r="6093">
          <cell r="M6093" t="str">
            <v>C</v>
          </cell>
        </row>
        <row r="6093">
          <cell r="Q6093" t="str">
            <v>Preferred ASP</v>
          </cell>
          <cell r="R6093" t="str">
            <v>RKH</v>
          </cell>
        </row>
        <row r="6093">
          <cell r="AA6093">
            <v>45915</v>
          </cell>
        </row>
        <row r="6093">
          <cell r="AC6093">
            <v>45915</v>
          </cell>
        </row>
        <row r="6093">
          <cell r="AH6093" t="str">
            <v>Completed</v>
          </cell>
        </row>
        <row r="6093">
          <cell r="AK6093" t="str">
            <v>TPWR-HO-00048628</v>
          </cell>
        </row>
        <row r="6094">
          <cell r="A6094" t="str">
            <v>HO-00276929</v>
          </cell>
        </row>
        <row r="6094">
          <cell r="J6094" t="str">
            <v>FD</v>
          </cell>
          <cell r="K6094" t="str">
            <v>GC</v>
          </cell>
        </row>
        <row r="6094">
          <cell r="M6094" t="str">
            <v>C</v>
          </cell>
        </row>
        <row r="6094">
          <cell r="Q6094" t="str">
            <v>Preferred ASP</v>
          </cell>
          <cell r="R6094" t="str">
            <v>RKH</v>
          </cell>
        </row>
        <row r="6094">
          <cell r="AA6094">
            <v>45947</v>
          </cell>
        </row>
        <row r="6094">
          <cell r="AC6094">
            <v>45947</v>
          </cell>
        </row>
        <row r="6094">
          <cell r="AH6094" t="str">
            <v>Billing</v>
          </cell>
        </row>
        <row r="6095">
          <cell r="A6095" t="str">
            <v>HO-00280813</v>
          </cell>
        </row>
        <row r="6095">
          <cell r="J6095" t="str">
            <v>FD</v>
          </cell>
          <cell r="K6095" t="str">
            <v>GC</v>
          </cell>
        </row>
        <row r="6095">
          <cell r="M6095" t="str">
            <v>C</v>
          </cell>
        </row>
        <row r="6095">
          <cell r="Q6095" t="str">
            <v>Preferred ASP</v>
          </cell>
          <cell r="R6095" t="str">
            <v>RKH</v>
          </cell>
        </row>
        <row r="6095">
          <cell r="AH6095" t="str">
            <v>Accepted</v>
          </cell>
        </row>
        <row r="6096">
          <cell r="A6096" t="str">
            <v>HO-00272425</v>
          </cell>
        </row>
        <row r="6096">
          <cell r="J6096" t="str">
            <v>PO</v>
          </cell>
          <cell r="K6096" t="str">
            <v>TS</v>
          </cell>
        </row>
        <row r="6096">
          <cell r="M6096" t="str">
            <v>W</v>
          </cell>
        </row>
        <row r="6096">
          <cell r="Q6096" t="str">
            <v>Preferred ASP</v>
          </cell>
          <cell r="R6096" t="str">
            <v>RKH</v>
          </cell>
        </row>
        <row r="6096">
          <cell r="AA6096">
            <v>45915</v>
          </cell>
        </row>
        <row r="6096">
          <cell r="AC6096">
            <v>45910</v>
          </cell>
        </row>
        <row r="6096">
          <cell r="AH6096" t="str">
            <v>Completed</v>
          </cell>
        </row>
        <row r="6097">
          <cell r="A6097" t="str">
            <v>HO-00271973</v>
          </cell>
        </row>
        <row r="6097">
          <cell r="J6097" t="str">
            <v>FD</v>
          </cell>
          <cell r="K6097" t="str">
            <v>GC</v>
          </cell>
        </row>
        <row r="6097">
          <cell r="M6097" t="str">
            <v>C</v>
          </cell>
        </row>
        <row r="6097">
          <cell r="Q6097" t="str">
            <v>Preferred ASP</v>
          </cell>
          <cell r="R6097" t="str">
            <v>RKH</v>
          </cell>
        </row>
        <row r="6097">
          <cell r="AA6097">
            <v>45908</v>
          </cell>
        </row>
        <row r="6097">
          <cell r="AC6097">
            <v>45908</v>
          </cell>
        </row>
        <row r="6097">
          <cell r="AH6097" t="str">
            <v>Completed</v>
          </cell>
        </row>
        <row r="6098">
          <cell r="A6098" t="str">
            <v>HO-00273120</v>
          </cell>
        </row>
        <row r="6098">
          <cell r="J6098" t="str">
            <v>FD</v>
          </cell>
          <cell r="K6098" t="str">
            <v>GC</v>
          </cell>
        </row>
        <row r="6098">
          <cell r="M6098" t="str">
            <v>C</v>
          </cell>
        </row>
        <row r="6098">
          <cell r="Q6098" t="str">
            <v>Preferred ASP</v>
          </cell>
          <cell r="R6098" t="str">
            <v>RKH</v>
          </cell>
        </row>
        <row r="6098">
          <cell r="AA6098">
            <v>45918</v>
          </cell>
        </row>
        <row r="6098">
          <cell r="AC6098">
            <v>45918</v>
          </cell>
        </row>
        <row r="6098">
          <cell r="AH6098" t="str">
            <v>Completed</v>
          </cell>
        </row>
        <row r="6099">
          <cell r="A6099" t="str">
            <v>HO-00280205</v>
          </cell>
        </row>
        <row r="6099">
          <cell r="J6099" t="str">
            <v>FD</v>
          </cell>
          <cell r="K6099" t="str">
            <v>INST</v>
          </cell>
        </row>
        <row r="6099">
          <cell r="M6099" t="str">
            <v>C</v>
          </cell>
        </row>
        <row r="6099">
          <cell r="Q6099" t="str">
            <v>Preferred ASP</v>
          </cell>
          <cell r="R6099" t="str">
            <v>RKH</v>
          </cell>
        </row>
        <row r="6099">
          <cell r="AA6099">
            <v>45975</v>
          </cell>
        </row>
        <row r="6099">
          <cell r="AC6099">
            <v>45978</v>
          </cell>
        </row>
        <row r="6099">
          <cell r="AH6099" t="str">
            <v>Pre Evaluation</v>
          </cell>
        </row>
        <row r="6100">
          <cell r="A6100" t="str">
            <v>HO-00274853</v>
          </cell>
        </row>
        <row r="6100">
          <cell r="J6100" t="str">
            <v>FD</v>
          </cell>
          <cell r="K6100" t="str">
            <v>TS</v>
          </cell>
        </row>
        <row r="6100">
          <cell r="M6100" t="str">
            <v>C</v>
          </cell>
        </row>
        <row r="6100">
          <cell r="Q6100" t="str">
            <v>Preferred ASP</v>
          </cell>
          <cell r="R6100" t="str">
            <v>RKH</v>
          </cell>
        </row>
        <row r="6100">
          <cell r="AA6100">
            <v>45931</v>
          </cell>
        </row>
        <row r="6100">
          <cell r="AC6100">
            <v>45930</v>
          </cell>
        </row>
        <row r="6100">
          <cell r="AH6100" t="str">
            <v>Completed</v>
          </cell>
        </row>
        <row r="6101">
          <cell r="A6101" t="str">
            <v>HO-00277066</v>
          </cell>
        </row>
        <row r="6101">
          <cell r="J6101" t="str">
            <v>FD</v>
          </cell>
          <cell r="K6101" t="str">
            <v>TS</v>
          </cell>
        </row>
        <row r="6101">
          <cell r="M6101" t="str">
            <v>C</v>
          </cell>
        </row>
        <row r="6101">
          <cell r="Q6101" t="str">
            <v>Preferred ASP</v>
          </cell>
          <cell r="R6101" t="str">
            <v>RKH</v>
          </cell>
        </row>
        <row r="6101">
          <cell r="AA6101">
            <v>45948</v>
          </cell>
        </row>
        <row r="6101">
          <cell r="AC6101">
            <v>45948</v>
          </cell>
        </row>
        <row r="6101">
          <cell r="AH6101" t="str">
            <v>Evaluation</v>
          </cell>
        </row>
        <row r="6102">
          <cell r="A6102" t="str">
            <v>HO-00277704</v>
          </cell>
        </row>
        <row r="6102">
          <cell r="J6102" t="str">
            <v>FD</v>
          </cell>
          <cell r="K6102" t="str">
            <v>TS</v>
          </cell>
        </row>
        <row r="6102">
          <cell r="M6102" t="str">
            <v>C</v>
          </cell>
        </row>
        <row r="6102">
          <cell r="Q6102" t="str">
            <v>Preferred ASP</v>
          </cell>
          <cell r="R6102" t="str">
            <v>RKH</v>
          </cell>
        </row>
        <row r="6102">
          <cell r="AA6102">
            <v>45954</v>
          </cell>
        </row>
        <row r="6102">
          <cell r="AC6102">
            <v>45965</v>
          </cell>
        </row>
        <row r="6102">
          <cell r="AH6102" t="str">
            <v>Billing</v>
          </cell>
        </row>
        <row r="6102">
          <cell r="AK6102" t="str">
            <v>TPWR-HO-00049283</v>
          </cell>
        </row>
        <row r="6103">
          <cell r="A6103" t="str">
            <v>HO-00277110</v>
          </cell>
        </row>
        <row r="6103">
          <cell r="J6103" t="str">
            <v>FD</v>
          </cell>
          <cell r="K6103" t="str">
            <v>FPO</v>
          </cell>
        </row>
        <row r="6103">
          <cell r="M6103" t="str">
            <v>C</v>
          </cell>
        </row>
        <row r="6103">
          <cell r="Q6103" t="str">
            <v>Preferred ASP</v>
          </cell>
          <cell r="R6103" t="str">
            <v>RKH</v>
          </cell>
        </row>
        <row r="6103">
          <cell r="AA6103">
            <v>45946</v>
          </cell>
        </row>
        <row r="6103">
          <cell r="AC6103">
            <v>45946</v>
          </cell>
        </row>
        <row r="6103">
          <cell r="AH6103" t="str">
            <v>Completed</v>
          </cell>
        </row>
        <row r="6104">
          <cell r="A6104" t="str">
            <v>HO-00279637</v>
          </cell>
        </row>
        <row r="6104">
          <cell r="J6104" t="str">
            <v>FD</v>
          </cell>
          <cell r="K6104" t="str">
            <v>GC</v>
          </cell>
        </row>
        <row r="6104">
          <cell r="M6104" t="str">
            <v>C</v>
          </cell>
        </row>
        <row r="6104">
          <cell r="Q6104" t="str">
            <v>Preferred ASP</v>
          </cell>
          <cell r="R6104" t="str">
            <v>RKH</v>
          </cell>
        </row>
        <row r="6104">
          <cell r="AA6104">
            <v>45973</v>
          </cell>
        </row>
        <row r="6104">
          <cell r="AC6104">
            <v>45973</v>
          </cell>
        </row>
        <row r="6104">
          <cell r="AH6104" t="str">
            <v>Evaluation</v>
          </cell>
        </row>
        <row r="6105">
          <cell r="A6105" t="str">
            <v>HO-00276816</v>
          </cell>
        </row>
        <row r="6105">
          <cell r="J6105" t="str">
            <v>DC</v>
          </cell>
          <cell r="K6105" t="str">
            <v>TS</v>
          </cell>
        </row>
        <row r="6105">
          <cell r="M6105" t="str">
            <v>C</v>
          </cell>
        </row>
        <row r="6105">
          <cell r="Q6105" t="str">
            <v>Preferred ASP</v>
          </cell>
          <cell r="R6105" t="str">
            <v>RKH</v>
          </cell>
        </row>
        <row r="6105">
          <cell r="AA6105">
            <v>45948</v>
          </cell>
        </row>
        <row r="6105">
          <cell r="AC6105">
            <v>45947</v>
          </cell>
        </row>
        <row r="6105">
          <cell r="AH6105" t="str">
            <v>Evaluation</v>
          </cell>
        </row>
        <row r="6106">
          <cell r="A6106" t="str">
            <v>HO-00279502</v>
          </cell>
        </row>
        <row r="6106">
          <cell r="J6106" t="str">
            <v>FD</v>
          </cell>
          <cell r="K6106" t="str">
            <v>TS</v>
          </cell>
        </row>
        <row r="6106">
          <cell r="M6106" t="str">
            <v>C</v>
          </cell>
        </row>
        <row r="6106">
          <cell r="Q6106" t="str">
            <v>Preferred ASP</v>
          </cell>
          <cell r="R6106" t="str">
            <v>RKH</v>
          </cell>
        </row>
        <row r="6106">
          <cell r="AA6106">
            <v>45971</v>
          </cell>
        </row>
        <row r="6106">
          <cell r="AC6106">
            <v>45974</v>
          </cell>
        </row>
        <row r="6106">
          <cell r="AH6106" t="str">
            <v>Tools and Parts Liquidation</v>
          </cell>
        </row>
        <row r="6106">
          <cell r="AK6106" t="str">
            <v>TPWR-HO-00049532</v>
          </cell>
        </row>
        <row r="6107">
          <cell r="A6107" t="str">
            <v>HO-00280377</v>
          </cell>
        </row>
        <row r="6107">
          <cell r="J6107" t="str">
            <v>PO</v>
          </cell>
          <cell r="K6107" t="str">
            <v>TS</v>
          </cell>
        </row>
        <row r="6107">
          <cell r="M6107" t="str">
            <v>C</v>
          </cell>
        </row>
        <row r="6107">
          <cell r="Q6107" t="str">
            <v>Preferred ASP</v>
          </cell>
          <cell r="R6107" t="str">
            <v>RKH</v>
          </cell>
        </row>
        <row r="6107">
          <cell r="AA6107">
            <v>45980</v>
          </cell>
        </row>
        <row r="6107">
          <cell r="AC6107">
            <v>45976</v>
          </cell>
        </row>
        <row r="6107">
          <cell r="AH6107" t="str">
            <v>Evaluation</v>
          </cell>
        </row>
        <row r="6108">
          <cell r="A6108" t="str">
            <v>HO-00275692</v>
          </cell>
        </row>
        <row r="6108">
          <cell r="J6108" t="str">
            <v>FD</v>
          </cell>
          <cell r="K6108" t="str">
            <v>GC</v>
          </cell>
        </row>
        <row r="6108">
          <cell r="M6108" t="str">
            <v>C</v>
          </cell>
        </row>
        <row r="6108">
          <cell r="Q6108" t="str">
            <v>Preferred ASP</v>
          </cell>
          <cell r="R6108" t="str">
            <v>RKH</v>
          </cell>
        </row>
        <row r="6108">
          <cell r="AA6108">
            <v>45938</v>
          </cell>
        </row>
        <row r="6108">
          <cell r="AC6108">
            <v>45938</v>
          </cell>
        </row>
        <row r="6108">
          <cell r="AH6108" t="str">
            <v>Billing</v>
          </cell>
        </row>
        <row r="6109">
          <cell r="A6109" t="str">
            <v>HO-00275239</v>
          </cell>
        </row>
        <row r="6109">
          <cell r="J6109" t="str">
            <v>DC</v>
          </cell>
          <cell r="K6109" t="str">
            <v>PGC</v>
          </cell>
        </row>
        <row r="6109">
          <cell r="M6109" t="str">
            <v>C</v>
          </cell>
        </row>
        <row r="6109">
          <cell r="Q6109" t="str">
            <v>Preferred ASP</v>
          </cell>
          <cell r="R6109" t="str">
            <v>RKH</v>
          </cell>
        </row>
        <row r="6109">
          <cell r="AA6109">
            <v>45933</v>
          </cell>
        </row>
        <row r="6109">
          <cell r="AC6109">
            <v>45932</v>
          </cell>
        </row>
        <row r="6109">
          <cell r="AH6109" t="str">
            <v>Evaluation</v>
          </cell>
        </row>
        <row r="6110">
          <cell r="A6110" t="str">
            <v>HO-00277118</v>
          </cell>
        </row>
        <row r="6110">
          <cell r="J6110" t="str">
            <v>DC</v>
          </cell>
          <cell r="K6110" t="str">
            <v>INST</v>
          </cell>
        </row>
        <row r="6110">
          <cell r="M6110" t="str">
            <v>C</v>
          </cell>
        </row>
        <row r="6110">
          <cell r="Q6110" t="str">
            <v>Preferred ASP</v>
          </cell>
          <cell r="R6110" t="str">
            <v>RKH</v>
          </cell>
        </row>
        <row r="6110">
          <cell r="AA6110">
            <v>45947</v>
          </cell>
        </row>
        <row r="6110">
          <cell r="AC6110">
            <v>45946</v>
          </cell>
        </row>
        <row r="6110">
          <cell r="AH6110" t="str">
            <v>Completed</v>
          </cell>
        </row>
        <row r="6111">
          <cell r="A6111" t="str">
            <v>HO-00275054</v>
          </cell>
        </row>
        <row r="6111">
          <cell r="J6111" t="str">
            <v>FD</v>
          </cell>
          <cell r="K6111" t="str">
            <v>TS</v>
          </cell>
        </row>
        <row r="6111">
          <cell r="M6111" t="str">
            <v>L</v>
          </cell>
        </row>
        <row r="6111">
          <cell r="Q6111" t="str">
            <v>Preferred ASP</v>
          </cell>
          <cell r="R6111" t="str">
            <v>RKH</v>
          </cell>
        </row>
        <row r="6111">
          <cell r="AA6111">
            <v>45933</v>
          </cell>
        </row>
        <row r="6111">
          <cell r="AC6111">
            <v>45933</v>
          </cell>
        </row>
        <row r="6111">
          <cell r="AH6111" t="str">
            <v>Completed</v>
          </cell>
        </row>
        <row r="6112">
          <cell r="A6112" t="str">
            <v>HO-00275241</v>
          </cell>
        </row>
        <row r="6112">
          <cell r="J6112" t="str">
            <v>DC</v>
          </cell>
          <cell r="K6112" t="str">
            <v>PGC</v>
          </cell>
        </row>
        <row r="6112">
          <cell r="M6112" t="str">
            <v>C</v>
          </cell>
        </row>
        <row r="6112">
          <cell r="Q6112" t="str">
            <v>Preferred ASP</v>
          </cell>
          <cell r="R6112" t="str">
            <v>RKH</v>
          </cell>
        </row>
        <row r="6112">
          <cell r="AA6112">
            <v>45933</v>
          </cell>
        </row>
        <row r="6112">
          <cell r="AC6112">
            <v>45932</v>
          </cell>
        </row>
        <row r="6112">
          <cell r="AH6112" t="str">
            <v>Evaluation</v>
          </cell>
        </row>
        <row r="6113">
          <cell r="A6113" t="str">
            <v>HO-00274715</v>
          </cell>
        </row>
        <row r="6113">
          <cell r="J6113" t="str">
            <v>DC</v>
          </cell>
          <cell r="K6113" t="str">
            <v>TS</v>
          </cell>
        </row>
        <row r="6113">
          <cell r="M6113" t="str">
            <v>C</v>
          </cell>
        </row>
        <row r="6113">
          <cell r="Q6113" t="str">
            <v>Preferred ASP</v>
          </cell>
          <cell r="R6113" t="str">
            <v>RKH</v>
          </cell>
        </row>
        <row r="6113">
          <cell r="AA6113">
            <v>45931</v>
          </cell>
        </row>
        <row r="6113">
          <cell r="AC6113">
            <v>45932</v>
          </cell>
        </row>
        <row r="6113">
          <cell r="AH6113" t="str">
            <v>Completed</v>
          </cell>
        </row>
        <row r="6114">
          <cell r="A6114" t="str">
            <v>HO-00279450</v>
          </cell>
        </row>
        <row r="6114">
          <cell r="J6114" t="str">
            <v>DC</v>
          </cell>
          <cell r="K6114" t="str">
            <v>INST</v>
          </cell>
        </row>
        <row r="6114">
          <cell r="M6114" t="str">
            <v>C</v>
          </cell>
        </row>
        <row r="6114">
          <cell r="Q6114" t="str">
            <v>Preferred ASP</v>
          </cell>
          <cell r="R6114" t="str">
            <v>RKH</v>
          </cell>
        </row>
        <row r="6114">
          <cell r="AA6114">
            <v>45966</v>
          </cell>
        </row>
        <row r="6114">
          <cell r="AC6114">
            <v>45966</v>
          </cell>
        </row>
        <row r="6114">
          <cell r="AH6114" t="str">
            <v>Evaluation</v>
          </cell>
        </row>
        <row r="6115">
          <cell r="A6115" t="str">
            <v>HO-00278106</v>
          </cell>
        </row>
        <row r="6115">
          <cell r="J6115" t="str">
            <v>FD</v>
          </cell>
          <cell r="K6115" t="str">
            <v>TS</v>
          </cell>
        </row>
        <row r="6115">
          <cell r="M6115" t="str">
            <v>C</v>
          </cell>
        </row>
        <row r="6115">
          <cell r="Q6115" t="str">
            <v>Preferred ASP</v>
          </cell>
          <cell r="R6115" t="str">
            <v>RKH</v>
          </cell>
        </row>
        <row r="6115">
          <cell r="AA6115">
            <v>45958</v>
          </cell>
        </row>
        <row r="6115">
          <cell r="AC6115">
            <v>45957</v>
          </cell>
        </row>
        <row r="6115">
          <cell r="AH6115" t="str">
            <v>Billing</v>
          </cell>
        </row>
        <row r="6115">
          <cell r="AK6115" t="str">
            <v>TPWR-HO-00049343</v>
          </cell>
        </row>
        <row r="6116">
          <cell r="A6116" t="str">
            <v>HO-00271874</v>
          </cell>
        </row>
        <row r="6116">
          <cell r="J6116" t="str">
            <v>DC</v>
          </cell>
          <cell r="K6116" t="str">
            <v>TS</v>
          </cell>
        </row>
        <row r="6116">
          <cell r="M6116" t="str">
            <v>C</v>
          </cell>
        </row>
        <row r="6116">
          <cell r="Q6116" t="str">
            <v>Preferred ASP</v>
          </cell>
          <cell r="R6116" t="str">
            <v>RKH</v>
          </cell>
        </row>
        <row r="6116">
          <cell r="AA6116">
            <v>45908</v>
          </cell>
        </row>
        <row r="6116">
          <cell r="AC6116">
            <v>45916</v>
          </cell>
        </row>
        <row r="6116">
          <cell r="AH6116" t="str">
            <v>Completed</v>
          </cell>
        </row>
        <row r="6117">
          <cell r="A6117" t="str">
            <v>HO-00273389</v>
          </cell>
        </row>
        <row r="6117">
          <cell r="J6117" t="str">
            <v>FD</v>
          </cell>
          <cell r="K6117" t="str">
            <v>TS</v>
          </cell>
        </row>
        <row r="6117">
          <cell r="M6117" t="str">
            <v>C</v>
          </cell>
        </row>
        <row r="6117">
          <cell r="Q6117" t="str">
            <v>Preferred ASP</v>
          </cell>
          <cell r="R6117" t="str">
            <v>RKH</v>
          </cell>
        </row>
        <row r="6117">
          <cell r="AA6117">
            <v>45919</v>
          </cell>
        </row>
        <row r="6117">
          <cell r="AC6117">
            <v>45919</v>
          </cell>
        </row>
        <row r="6117">
          <cell r="AH6117" t="str">
            <v>Completed</v>
          </cell>
        </row>
        <row r="6118">
          <cell r="A6118" t="str">
            <v>HO-00280197</v>
          </cell>
        </row>
        <row r="6118">
          <cell r="J6118" t="str">
            <v>FD</v>
          </cell>
          <cell r="K6118" t="str">
            <v>INST</v>
          </cell>
        </row>
        <row r="6118">
          <cell r="M6118" t="str">
            <v>C</v>
          </cell>
        </row>
        <row r="6118">
          <cell r="Q6118" t="str">
            <v>Preferred ASP</v>
          </cell>
          <cell r="R6118" t="str">
            <v>RKH</v>
          </cell>
        </row>
        <row r="6118">
          <cell r="AA6118">
            <v>45975</v>
          </cell>
        </row>
        <row r="6118">
          <cell r="AC6118">
            <v>45978</v>
          </cell>
        </row>
        <row r="6118">
          <cell r="AH6118" t="str">
            <v>Pre Evaluation</v>
          </cell>
        </row>
        <row r="6119">
          <cell r="A6119" t="str">
            <v>HO-00274337</v>
          </cell>
        </row>
        <row r="6119">
          <cell r="J6119" t="str">
            <v>FD</v>
          </cell>
          <cell r="K6119" t="str">
            <v>TS</v>
          </cell>
        </row>
        <row r="6119">
          <cell r="M6119" t="str">
            <v>W</v>
          </cell>
        </row>
        <row r="6119">
          <cell r="Q6119" t="str">
            <v>Preferred ASP</v>
          </cell>
          <cell r="R6119" t="str">
            <v>RKH</v>
          </cell>
        </row>
        <row r="6119">
          <cell r="AA6119">
            <v>45927</v>
          </cell>
        </row>
        <row r="6119">
          <cell r="AC6119">
            <v>45927</v>
          </cell>
        </row>
        <row r="6119">
          <cell r="AH6119" t="str">
            <v>Completed</v>
          </cell>
        </row>
        <row r="6119">
          <cell r="AK6119" t="str">
            <v>TPWR-HO-00048847</v>
          </cell>
        </row>
        <row r="6120">
          <cell r="A6120" t="str">
            <v>HO-00278245</v>
          </cell>
        </row>
        <row r="6120">
          <cell r="J6120" t="str">
            <v>PO</v>
          </cell>
          <cell r="K6120" t="str">
            <v>TS</v>
          </cell>
        </row>
        <row r="6120">
          <cell r="M6120" t="str">
            <v>C</v>
          </cell>
        </row>
        <row r="6120">
          <cell r="Q6120" t="str">
            <v>Preferred ASP</v>
          </cell>
          <cell r="R6120" t="str">
            <v>RKH</v>
          </cell>
        </row>
        <row r="6120">
          <cell r="AA6120">
            <v>45961</v>
          </cell>
        </row>
        <row r="6120">
          <cell r="AC6120">
            <v>45960</v>
          </cell>
        </row>
        <row r="6120">
          <cell r="AH6120" t="str">
            <v>Evaluation</v>
          </cell>
        </row>
        <row r="6121">
          <cell r="A6121" t="str">
            <v>HO-00275028</v>
          </cell>
        </row>
        <row r="6121">
          <cell r="J6121" t="str">
            <v>FD</v>
          </cell>
          <cell r="K6121" t="str">
            <v>TS</v>
          </cell>
        </row>
        <row r="6121">
          <cell r="M6121" t="str">
            <v>P</v>
          </cell>
        </row>
        <row r="6121">
          <cell r="Q6121" t="str">
            <v>Preferred ASP</v>
          </cell>
          <cell r="R6121" t="str">
            <v>RKH</v>
          </cell>
        </row>
        <row r="6121">
          <cell r="AA6121">
            <v>45933</v>
          </cell>
        </row>
        <row r="6121">
          <cell r="AC6121">
            <v>45932</v>
          </cell>
        </row>
        <row r="6121">
          <cell r="AH6121" t="str">
            <v>Completed</v>
          </cell>
        </row>
        <row r="6121">
          <cell r="AK6121" t="str">
            <v>TPWR-HO-00048920</v>
          </cell>
        </row>
        <row r="6122">
          <cell r="A6122" t="str">
            <v>HO-00280294</v>
          </cell>
        </row>
        <row r="6122">
          <cell r="J6122" t="str">
            <v>FD</v>
          </cell>
          <cell r="K6122" t="str">
            <v>TS</v>
          </cell>
        </row>
        <row r="6122">
          <cell r="M6122" t="str">
            <v>C</v>
          </cell>
        </row>
        <row r="6122">
          <cell r="Q6122" t="str">
            <v>Preferred ASP</v>
          </cell>
          <cell r="R6122" t="str">
            <v>RKH</v>
          </cell>
        </row>
        <row r="6122">
          <cell r="AA6122">
            <v>45974</v>
          </cell>
        </row>
        <row r="6122">
          <cell r="AC6122">
            <v>45974</v>
          </cell>
        </row>
        <row r="6122">
          <cell r="AH6122" t="str">
            <v>Evaluation</v>
          </cell>
        </row>
        <row r="6123">
          <cell r="A6123" t="str">
            <v>HO-00280281</v>
          </cell>
        </row>
        <row r="6123">
          <cell r="J6123" t="str">
            <v>FD</v>
          </cell>
          <cell r="K6123" t="str">
            <v>GC</v>
          </cell>
        </row>
        <row r="6123">
          <cell r="M6123" t="str">
            <v>C</v>
          </cell>
        </row>
        <row r="6123">
          <cell r="Q6123" t="str">
            <v>Preferred ASP</v>
          </cell>
          <cell r="R6123" t="str">
            <v>RKH</v>
          </cell>
        </row>
        <row r="6123">
          <cell r="AA6123">
            <v>45976</v>
          </cell>
        </row>
        <row r="6123">
          <cell r="AC6123">
            <v>45976</v>
          </cell>
        </row>
        <row r="6123">
          <cell r="AH6123" t="str">
            <v>Evaluation</v>
          </cell>
        </row>
        <row r="6124">
          <cell r="A6124" t="str">
            <v>HO-00274273</v>
          </cell>
        </row>
        <row r="6124">
          <cell r="J6124" t="str">
            <v>DC</v>
          </cell>
          <cell r="K6124" t="str">
            <v>TS</v>
          </cell>
        </row>
        <row r="6124">
          <cell r="M6124" t="str">
            <v>C</v>
          </cell>
        </row>
        <row r="6124">
          <cell r="Q6124" t="str">
            <v>Preferred ASP</v>
          </cell>
          <cell r="R6124" t="str">
            <v>RKH</v>
          </cell>
        </row>
        <row r="6124">
          <cell r="AA6124">
            <v>45929</v>
          </cell>
        </row>
        <row r="6124">
          <cell r="AC6124">
            <v>45925</v>
          </cell>
        </row>
        <row r="6124">
          <cell r="AH6124" t="str">
            <v>Completed</v>
          </cell>
        </row>
        <row r="6125">
          <cell r="A6125" t="str">
            <v>HO-00275991</v>
          </cell>
        </row>
        <row r="6125">
          <cell r="J6125" t="str">
            <v>FD</v>
          </cell>
          <cell r="K6125" t="str">
            <v>TS</v>
          </cell>
        </row>
        <row r="6125">
          <cell r="M6125" t="str">
            <v>C</v>
          </cell>
        </row>
        <row r="6125">
          <cell r="Q6125" t="str">
            <v>Preferred ASP</v>
          </cell>
          <cell r="R6125" t="str">
            <v>RKH</v>
          </cell>
        </row>
        <row r="6125">
          <cell r="AA6125">
            <v>45940</v>
          </cell>
        </row>
        <row r="6125">
          <cell r="AC6125">
            <v>45940</v>
          </cell>
        </row>
        <row r="6125">
          <cell r="AH6125" t="str">
            <v>Completed</v>
          </cell>
        </row>
        <row r="6125">
          <cell r="AK6125" t="str">
            <v>TPWR-HO-00049059</v>
          </cell>
        </row>
        <row r="6126">
          <cell r="A6126" t="str">
            <v>HO-00274512</v>
          </cell>
        </row>
        <row r="6126">
          <cell r="J6126" t="str">
            <v>FD</v>
          </cell>
          <cell r="K6126" t="str">
            <v>TS</v>
          </cell>
        </row>
        <row r="6126">
          <cell r="M6126" t="str">
            <v>L</v>
          </cell>
        </row>
        <row r="6126">
          <cell r="Q6126" t="str">
            <v>Preferred ASP</v>
          </cell>
          <cell r="R6126" t="str">
            <v>RKH</v>
          </cell>
        </row>
        <row r="6126">
          <cell r="AA6126">
            <v>45926</v>
          </cell>
        </row>
        <row r="6126">
          <cell r="AC6126">
            <v>45926</v>
          </cell>
        </row>
        <row r="6126">
          <cell r="AH6126" t="str">
            <v>Completed</v>
          </cell>
        </row>
        <row r="6127">
          <cell r="A6127" t="str">
            <v>HO-00273234</v>
          </cell>
        </row>
        <row r="6127">
          <cell r="J6127" t="str">
            <v>FD</v>
          </cell>
          <cell r="K6127" t="str">
            <v>TS</v>
          </cell>
        </row>
        <row r="6127">
          <cell r="M6127" t="str">
            <v>C</v>
          </cell>
        </row>
        <row r="6127">
          <cell r="Q6127" t="str">
            <v>Preferred ASP</v>
          </cell>
          <cell r="R6127" t="str">
            <v>RKH</v>
          </cell>
        </row>
        <row r="6127">
          <cell r="AA6127">
            <v>45918</v>
          </cell>
        </row>
        <row r="6127">
          <cell r="AC6127">
            <v>45918</v>
          </cell>
        </row>
        <row r="6127">
          <cell r="AH6127" t="str">
            <v>Completed</v>
          </cell>
        </row>
        <row r="6128">
          <cell r="A6128" t="str">
            <v>HO-00279146</v>
          </cell>
        </row>
        <row r="6128">
          <cell r="J6128" t="str">
            <v>FD</v>
          </cell>
          <cell r="K6128" t="str">
            <v>GC</v>
          </cell>
        </row>
        <row r="6128">
          <cell r="M6128" t="str">
            <v>C</v>
          </cell>
        </row>
        <row r="6128">
          <cell r="Q6128" t="str">
            <v>Preferred ASP</v>
          </cell>
          <cell r="R6128" t="str">
            <v>RKH</v>
          </cell>
        </row>
        <row r="6128">
          <cell r="AA6128">
            <v>45968</v>
          </cell>
        </row>
        <row r="6128">
          <cell r="AC6128">
            <v>45968</v>
          </cell>
        </row>
        <row r="6128">
          <cell r="AH6128" t="str">
            <v>Evaluation</v>
          </cell>
        </row>
        <row r="6129">
          <cell r="A6129" t="str">
            <v>HO-00275810</v>
          </cell>
        </row>
        <row r="6129">
          <cell r="J6129" t="str">
            <v>DC</v>
          </cell>
          <cell r="K6129" t="str">
            <v>INST</v>
          </cell>
        </row>
        <row r="6129">
          <cell r="M6129" t="str">
            <v>C</v>
          </cell>
        </row>
        <row r="6129">
          <cell r="Q6129" t="str">
            <v>Preferred ASP</v>
          </cell>
          <cell r="R6129" t="str">
            <v>RKH</v>
          </cell>
        </row>
        <row r="6129">
          <cell r="AA6129">
            <v>45937</v>
          </cell>
        </row>
        <row r="6129">
          <cell r="AC6129">
            <v>45936</v>
          </cell>
        </row>
        <row r="6129">
          <cell r="AH6129" t="str">
            <v>Completed</v>
          </cell>
        </row>
        <row r="6130">
          <cell r="A6130" t="str">
            <v>HO-00277320</v>
          </cell>
        </row>
        <row r="6130">
          <cell r="J6130" t="str">
            <v>FD</v>
          </cell>
          <cell r="K6130" t="str">
            <v>GC</v>
          </cell>
        </row>
        <row r="6130">
          <cell r="M6130" t="str">
            <v>C</v>
          </cell>
        </row>
        <row r="6130">
          <cell r="Q6130" t="str">
            <v>Preferred ASP</v>
          </cell>
          <cell r="R6130" t="str">
            <v>RKH</v>
          </cell>
        </row>
        <row r="6130">
          <cell r="AA6130">
            <v>45951</v>
          </cell>
        </row>
        <row r="6130">
          <cell r="AC6130">
            <v>45951</v>
          </cell>
        </row>
        <row r="6130">
          <cell r="AH6130" t="str">
            <v>Billing</v>
          </cell>
        </row>
        <row r="6131">
          <cell r="A6131" t="str">
            <v>HO-00276694</v>
          </cell>
        </row>
        <row r="6131">
          <cell r="J6131" t="str">
            <v>FD</v>
          </cell>
          <cell r="K6131" t="str">
            <v>TS</v>
          </cell>
        </row>
        <row r="6131">
          <cell r="M6131" t="str">
            <v>C</v>
          </cell>
        </row>
        <row r="6131">
          <cell r="Q6131" t="str">
            <v>Preferred ASP</v>
          </cell>
          <cell r="R6131" t="str">
            <v>RKH</v>
          </cell>
        </row>
        <row r="6131">
          <cell r="AA6131">
            <v>45946</v>
          </cell>
        </row>
        <row r="6131">
          <cell r="AC6131">
            <v>45946</v>
          </cell>
        </row>
        <row r="6131">
          <cell r="AH6131" t="str">
            <v>Evaluation</v>
          </cell>
        </row>
        <row r="6132">
          <cell r="A6132" t="str">
            <v>HO-00276973</v>
          </cell>
        </row>
        <row r="6132">
          <cell r="J6132" t="str">
            <v>FD</v>
          </cell>
          <cell r="K6132" t="str">
            <v>TS</v>
          </cell>
        </row>
        <row r="6132">
          <cell r="M6132" t="str">
            <v>W</v>
          </cell>
        </row>
        <row r="6132">
          <cell r="Q6132" t="str">
            <v>Preferred ASP</v>
          </cell>
          <cell r="R6132" t="str">
            <v>RKH</v>
          </cell>
        </row>
        <row r="6132">
          <cell r="AA6132">
            <v>45947</v>
          </cell>
        </row>
        <row r="6132">
          <cell r="AC6132">
            <v>45947</v>
          </cell>
        </row>
        <row r="6132">
          <cell r="AH6132" t="str">
            <v>Completed</v>
          </cell>
        </row>
        <row r="6133">
          <cell r="A6133" t="str">
            <v>HO-00275169</v>
          </cell>
        </row>
        <row r="6133">
          <cell r="J6133" t="str">
            <v>DC</v>
          </cell>
          <cell r="K6133" t="str">
            <v>TS</v>
          </cell>
        </row>
        <row r="6133">
          <cell r="M6133" t="str">
            <v>C</v>
          </cell>
        </row>
        <row r="6133">
          <cell r="Q6133" t="str">
            <v>Preferred ASP</v>
          </cell>
          <cell r="R6133" t="str">
            <v>RKH</v>
          </cell>
        </row>
        <row r="6133">
          <cell r="AA6133">
            <v>45934</v>
          </cell>
        </row>
        <row r="6133">
          <cell r="AC6133">
            <v>45932</v>
          </cell>
        </row>
        <row r="6133">
          <cell r="AH6133" t="str">
            <v>Completed</v>
          </cell>
        </row>
        <row r="6133">
          <cell r="AK6133" t="str">
            <v>TPWR-HO-00048941</v>
          </cell>
        </row>
        <row r="6134">
          <cell r="A6134" t="str">
            <v>HO-00275237</v>
          </cell>
        </row>
        <row r="6134">
          <cell r="J6134" t="str">
            <v>DC</v>
          </cell>
          <cell r="K6134" t="str">
            <v>PGC</v>
          </cell>
        </row>
        <row r="6134">
          <cell r="M6134" t="str">
            <v>C</v>
          </cell>
        </row>
        <row r="6134">
          <cell r="Q6134" t="str">
            <v>Preferred ASP</v>
          </cell>
          <cell r="R6134" t="str">
            <v>RKH</v>
          </cell>
        </row>
        <row r="6134">
          <cell r="AA6134">
            <v>45933</v>
          </cell>
        </row>
        <row r="6134">
          <cell r="AC6134">
            <v>45932</v>
          </cell>
        </row>
        <row r="6134">
          <cell r="AH6134" t="str">
            <v>Evaluation</v>
          </cell>
        </row>
        <row r="6135">
          <cell r="A6135" t="str">
            <v>HO-00272647</v>
          </cell>
        </row>
        <row r="6135">
          <cell r="J6135" t="str">
            <v>FD</v>
          </cell>
          <cell r="K6135" t="str">
            <v>GC</v>
          </cell>
        </row>
        <row r="6135">
          <cell r="M6135" t="str">
            <v>C</v>
          </cell>
        </row>
        <row r="6135">
          <cell r="Q6135" t="str">
            <v>Preferred ASP</v>
          </cell>
          <cell r="R6135" t="str">
            <v>RKH</v>
          </cell>
        </row>
        <row r="6135">
          <cell r="AA6135">
            <v>45920</v>
          </cell>
        </row>
        <row r="6135">
          <cell r="AC6135">
            <v>45920</v>
          </cell>
        </row>
        <row r="6135">
          <cell r="AH6135" t="str">
            <v>Completed</v>
          </cell>
        </row>
        <row r="6136">
          <cell r="A6136" t="str">
            <v>HO-00272845</v>
          </cell>
        </row>
        <row r="6136">
          <cell r="J6136" t="str">
            <v>FD</v>
          </cell>
          <cell r="K6136" t="str">
            <v>SVEY</v>
          </cell>
        </row>
        <row r="6136">
          <cell r="M6136" t="str">
            <v>C</v>
          </cell>
        </row>
        <row r="6136">
          <cell r="Q6136" t="str">
            <v>Preferred ASP</v>
          </cell>
          <cell r="R6136" t="str">
            <v>RKH</v>
          </cell>
        </row>
        <row r="6136">
          <cell r="AA6136">
            <v>45917</v>
          </cell>
        </row>
        <row r="6136">
          <cell r="AC6136">
            <v>45917</v>
          </cell>
        </row>
        <row r="6136">
          <cell r="AH6136" t="str">
            <v>Completed</v>
          </cell>
        </row>
        <row r="6137">
          <cell r="A6137" t="str">
            <v>HO-00277400</v>
          </cell>
        </row>
        <row r="6137">
          <cell r="J6137" t="str">
            <v>FD</v>
          </cell>
          <cell r="K6137" t="str">
            <v>GC</v>
          </cell>
        </row>
        <row r="6137">
          <cell r="M6137" t="str">
            <v>C</v>
          </cell>
        </row>
        <row r="6137">
          <cell r="Q6137" t="str">
            <v>Preferred ASP</v>
          </cell>
          <cell r="R6137" t="str">
            <v>RKH</v>
          </cell>
        </row>
        <row r="6137">
          <cell r="AA6137">
            <v>45953</v>
          </cell>
        </row>
        <row r="6137">
          <cell r="AC6137">
            <v>45953</v>
          </cell>
        </row>
        <row r="6137">
          <cell r="AH6137" t="str">
            <v>Billing</v>
          </cell>
        </row>
        <row r="6138">
          <cell r="A6138" t="str">
            <v>HO-00276603</v>
          </cell>
        </row>
        <row r="6138">
          <cell r="J6138" t="str">
            <v>FD</v>
          </cell>
          <cell r="K6138" t="str">
            <v>GC</v>
          </cell>
        </row>
        <row r="6138">
          <cell r="M6138" t="str">
            <v>C</v>
          </cell>
        </row>
        <row r="6138">
          <cell r="Q6138" t="str">
            <v>Preferred ASP</v>
          </cell>
          <cell r="R6138" t="str">
            <v>RKH</v>
          </cell>
        </row>
        <row r="6138">
          <cell r="AA6138">
            <v>45946</v>
          </cell>
        </row>
        <row r="6138">
          <cell r="AC6138">
            <v>45946</v>
          </cell>
        </row>
        <row r="6138">
          <cell r="AH6138" t="str">
            <v>Billing</v>
          </cell>
        </row>
        <row r="6139">
          <cell r="A6139" t="str">
            <v>HO-00273108</v>
          </cell>
        </row>
        <row r="6139">
          <cell r="J6139" t="str">
            <v>FD</v>
          </cell>
          <cell r="K6139" t="str">
            <v>TS</v>
          </cell>
        </row>
        <row r="6139">
          <cell r="M6139" t="str">
            <v>C</v>
          </cell>
        </row>
        <row r="6139">
          <cell r="Q6139" t="str">
            <v>Preferred ASP</v>
          </cell>
          <cell r="R6139" t="str">
            <v>RKH</v>
          </cell>
        </row>
        <row r="6139">
          <cell r="AA6139">
            <v>45920</v>
          </cell>
        </row>
        <row r="6139">
          <cell r="AC6139">
            <v>45916</v>
          </cell>
        </row>
        <row r="6139">
          <cell r="AH6139" t="str">
            <v>Completed</v>
          </cell>
        </row>
        <row r="6140">
          <cell r="A6140" t="str">
            <v>HO-00275051</v>
          </cell>
        </row>
        <row r="6140">
          <cell r="J6140" t="str">
            <v>DC</v>
          </cell>
          <cell r="K6140" t="str">
            <v>TS</v>
          </cell>
        </row>
        <row r="6140">
          <cell r="M6140" t="str">
            <v>C</v>
          </cell>
        </row>
        <row r="6140">
          <cell r="Q6140" t="str">
            <v>Preferred ASP</v>
          </cell>
          <cell r="R6140" t="str">
            <v>RKH</v>
          </cell>
        </row>
        <row r="6140">
          <cell r="AA6140">
            <v>45934</v>
          </cell>
        </row>
        <row r="6140">
          <cell r="AC6140">
            <v>45934</v>
          </cell>
        </row>
        <row r="6140">
          <cell r="AH6140" t="str">
            <v>Completed</v>
          </cell>
        </row>
        <row r="6141">
          <cell r="A6141" t="str">
            <v>HO-00272593</v>
          </cell>
        </row>
        <row r="6141">
          <cell r="J6141" t="str">
            <v>FD</v>
          </cell>
          <cell r="K6141" t="str">
            <v>GC</v>
          </cell>
        </row>
        <row r="6141">
          <cell r="M6141" t="str">
            <v>C</v>
          </cell>
        </row>
        <row r="6141">
          <cell r="Q6141" t="str">
            <v>Preferred ASP</v>
          </cell>
          <cell r="R6141" t="str">
            <v>RKH</v>
          </cell>
        </row>
        <row r="6141">
          <cell r="AA6141">
            <v>45912</v>
          </cell>
        </row>
        <row r="6141">
          <cell r="AC6141">
            <v>45912</v>
          </cell>
        </row>
        <row r="6141">
          <cell r="AH6141" t="str">
            <v>Completed</v>
          </cell>
        </row>
        <row r="6142">
          <cell r="A6142" t="str">
            <v>HO-00274031</v>
          </cell>
        </row>
        <row r="6142">
          <cell r="J6142" t="str">
            <v>FD</v>
          </cell>
          <cell r="K6142" t="str">
            <v>GC</v>
          </cell>
        </row>
        <row r="6142">
          <cell r="M6142" t="str">
            <v>C</v>
          </cell>
        </row>
        <row r="6142">
          <cell r="Q6142" t="str">
            <v>Preferred ASP</v>
          </cell>
          <cell r="R6142" t="str">
            <v>RKH</v>
          </cell>
        </row>
        <row r="6142">
          <cell r="AA6142">
            <v>45934</v>
          </cell>
        </row>
        <row r="6142">
          <cell r="AC6142">
            <v>45933</v>
          </cell>
        </row>
        <row r="6142">
          <cell r="AH6142" t="str">
            <v>Completed</v>
          </cell>
        </row>
        <row r="6143">
          <cell r="A6143" t="str">
            <v>HO-00275448</v>
          </cell>
        </row>
        <row r="6143">
          <cell r="J6143" t="str">
            <v>FD</v>
          </cell>
          <cell r="K6143" t="str">
            <v>TS</v>
          </cell>
        </row>
        <row r="6143">
          <cell r="M6143" t="str">
            <v>C</v>
          </cell>
        </row>
        <row r="6143">
          <cell r="Q6143" t="str">
            <v>Preferred ASP</v>
          </cell>
          <cell r="R6143" t="str">
            <v>RKH</v>
          </cell>
        </row>
        <row r="6143">
          <cell r="AA6143">
            <v>45936</v>
          </cell>
        </row>
        <row r="6143">
          <cell r="AC6143">
            <v>45937</v>
          </cell>
        </row>
        <row r="6143">
          <cell r="AH6143" t="str">
            <v>Completed</v>
          </cell>
        </row>
        <row r="6143">
          <cell r="AK6143" t="str">
            <v>TPWR-HO-00048971</v>
          </cell>
        </row>
        <row r="6144">
          <cell r="A6144" t="str">
            <v>HO-00279811</v>
          </cell>
        </row>
        <row r="6144">
          <cell r="J6144" t="str">
            <v>DC</v>
          </cell>
          <cell r="K6144" t="str">
            <v>INST</v>
          </cell>
        </row>
        <row r="6144">
          <cell r="M6144" t="str">
            <v>C</v>
          </cell>
        </row>
        <row r="6144">
          <cell r="Q6144" t="str">
            <v>Preferred ASP</v>
          </cell>
          <cell r="R6144" t="str">
            <v>RKH</v>
          </cell>
        </row>
        <row r="6144">
          <cell r="AA6144">
            <v>45969</v>
          </cell>
        </row>
        <row r="6144">
          <cell r="AC6144">
            <v>45971</v>
          </cell>
        </row>
        <row r="6144">
          <cell r="AH6144" t="str">
            <v>Evaluation</v>
          </cell>
        </row>
        <row r="6145">
          <cell r="A6145" t="str">
            <v>HO-00274470</v>
          </cell>
        </row>
        <row r="6145">
          <cell r="J6145" t="str">
            <v>PO</v>
          </cell>
          <cell r="K6145" t="str">
            <v>TS</v>
          </cell>
        </row>
        <row r="6145">
          <cell r="M6145" t="str">
            <v>C</v>
          </cell>
        </row>
        <row r="6145">
          <cell r="Q6145" t="str">
            <v>Preferred ASP</v>
          </cell>
          <cell r="R6145" t="str">
            <v>RKH</v>
          </cell>
        </row>
        <row r="6145">
          <cell r="AA6145">
            <v>45931</v>
          </cell>
        </row>
        <row r="6145">
          <cell r="AC6145">
            <v>45924</v>
          </cell>
        </row>
        <row r="6145">
          <cell r="AH6145" t="str">
            <v>Completed</v>
          </cell>
        </row>
        <row r="6146">
          <cell r="A6146" t="str">
            <v>HO-00278912</v>
          </cell>
        </row>
        <row r="6146">
          <cell r="J6146" t="str">
            <v>FD</v>
          </cell>
          <cell r="K6146" t="str">
            <v>TS</v>
          </cell>
        </row>
        <row r="6146">
          <cell r="M6146" t="str">
            <v>C</v>
          </cell>
        </row>
        <row r="6146">
          <cell r="Q6146" t="str">
            <v>Preferred ASP</v>
          </cell>
          <cell r="R6146" t="str">
            <v>RKH</v>
          </cell>
        </row>
        <row r="6146">
          <cell r="AA6146">
            <v>45966</v>
          </cell>
        </row>
        <row r="6146">
          <cell r="AC6146">
            <v>45966</v>
          </cell>
        </row>
        <row r="6146">
          <cell r="AH6146" t="str">
            <v>Evaluation</v>
          </cell>
        </row>
        <row r="6147">
          <cell r="A6147" t="str">
            <v>HO-00279335</v>
          </cell>
        </row>
        <row r="6147">
          <cell r="J6147" t="str">
            <v>FD</v>
          </cell>
          <cell r="K6147" t="str">
            <v>TS</v>
          </cell>
        </row>
        <row r="6147">
          <cell r="M6147" t="str">
            <v>C</v>
          </cell>
        </row>
        <row r="6147">
          <cell r="Q6147" t="str">
            <v>Preferred ASP</v>
          </cell>
          <cell r="R6147" t="str">
            <v>RKH</v>
          </cell>
        </row>
        <row r="6147">
          <cell r="AA6147">
            <v>45969</v>
          </cell>
        </row>
        <row r="6147">
          <cell r="AC6147">
            <v>45967</v>
          </cell>
        </row>
        <row r="6147">
          <cell r="AH6147" t="str">
            <v>Tools and Parts Liquidation</v>
          </cell>
        </row>
        <row r="6147">
          <cell r="AK6147" t="str">
            <v>TPWR-HO-00049504</v>
          </cell>
        </row>
        <row r="6148">
          <cell r="A6148" t="str">
            <v>HO-00278653</v>
          </cell>
        </row>
        <row r="6148">
          <cell r="J6148" t="str">
            <v>DC</v>
          </cell>
          <cell r="K6148" t="str">
            <v>INST</v>
          </cell>
        </row>
        <row r="6148">
          <cell r="M6148" t="str">
            <v>C</v>
          </cell>
        </row>
        <row r="6148">
          <cell r="Q6148" t="str">
            <v>Preferred ASP</v>
          </cell>
          <cell r="R6148" t="str">
            <v>RKH</v>
          </cell>
        </row>
        <row r="6148">
          <cell r="AA6148">
            <v>45960</v>
          </cell>
        </row>
        <row r="6148">
          <cell r="AC6148">
            <v>45959</v>
          </cell>
        </row>
        <row r="6148">
          <cell r="AH6148" t="str">
            <v>Completed</v>
          </cell>
        </row>
        <row r="6149">
          <cell r="A6149" t="str">
            <v>HO-00274813</v>
          </cell>
        </row>
        <row r="6149">
          <cell r="J6149" t="str">
            <v>FD</v>
          </cell>
          <cell r="K6149" t="str">
            <v>GC</v>
          </cell>
        </row>
        <row r="6149">
          <cell r="M6149" t="str">
            <v>C</v>
          </cell>
        </row>
        <row r="6149">
          <cell r="Q6149" t="str">
            <v>Preferred ASP</v>
          </cell>
          <cell r="R6149" t="str">
            <v>RKH</v>
          </cell>
        </row>
        <row r="6149">
          <cell r="AA6149">
            <v>45932</v>
          </cell>
        </row>
        <row r="6149">
          <cell r="AC6149">
            <v>45932</v>
          </cell>
        </row>
        <row r="6149">
          <cell r="AH6149" t="str">
            <v>Completed</v>
          </cell>
        </row>
        <row r="6150">
          <cell r="A6150" t="str">
            <v>HO-00274446</v>
          </cell>
        </row>
        <row r="6150">
          <cell r="J6150" t="str">
            <v>FD</v>
          </cell>
          <cell r="K6150" t="str">
            <v>TS</v>
          </cell>
        </row>
        <row r="6150">
          <cell r="M6150" t="str">
            <v>C</v>
          </cell>
        </row>
        <row r="6150">
          <cell r="Q6150" t="str">
            <v>Preferred ASP</v>
          </cell>
          <cell r="R6150" t="str">
            <v>RKH</v>
          </cell>
        </row>
        <row r="6150">
          <cell r="AA6150">
            <v>45926</v>
          </cell>
        </row>
        <row r="6150">
          <cell r="AC6150">
            <v>45926</v>
          </cell>
        </row>
        <row r="6150">
          <cell r="AH6150" t="str">
            <v>Completed</v>
          </cell>
        </row>
        <row r="6151">
          <cell r="A6151" t="str">
            <v>HO-00273089</v>
          </cell>
        </row>
        <row r="6151">
          <cell r="J6151" t="str">
            <v>FD</v>
          </cell>
          <cell r="K6151" t="str">
            <v>TS</v>
          </cell>
        </row>
        <row r="6151">
          <cell r="M6151" t="str">
            <v>W</v>
          </cell>
        </row>
        <row r="6151">
          <cell r="Q6151" t="str">
            <v>Preferred ASP</v>
          </cell>
          <cell r="R6151" t="str">
            <v>RKH</v>
          </cell>
        </row>
        <row r="6151">
          <cell r="AA6151">
            <v>45918</v>
          </cell>
        </row>
        <row r="6151">
          <cell r="AC6151">
            <v>45923</v>
          </cell>
        </row>
        <row r="6151">
          <cell r="AH6151" t="str">
            <v>Completed</v>
          </cell>
        </row>
        <row r="6151">
          <cell r="AK6151" t="str">
            <v>TPWR-HO-00048676</v>
          </cell>
        </row>
        <row r="6152">
          <cell r="A6152" t="str">
            <v>HO-00277943</v>
          </cell>
        </row>
        <row r="6152">
          <cell r="J6152" t="str">
            <v>FD</v>
          </cell>
          <cell r="K6152" t="str">
            <v>DSM</v>
          </cell>
        </row>
        <row r="6152">
          <cell r="M6152" t="str">
            <v>C</v>
          </cell>
        </row>
        <row r="6152">
          <cell r="Q6152" t="str">
            <v>Preferred ASP</v>
          </cell>
          <cell r="R6152" t="str">
            <v>RKH</v>
          </cell>
        </row>
        <row r="6152">
          <cell r="AA6152">
            <v>45952</v>
          </cell>
        </row>
        <row r="6152">
          <cell r="AC6152">
            <v>45952</v>
          </cell>
        </row>
        <row r="6152">
          <cell r="AH6152" t="str">
            <v>Evaluation</v>
          </cell>
        </row>
        <row r="6153">
          <cell r="A6153" t="str">
            <v>HO-00277290</v>
          </cell>
        </row>
        <row r="6153">
          <cell r="J6153" t="str">
            <v>FD</v>
          </cell>
          <cell r="K6153" t="str">
            <v>TS</v>
          </cell>
        </row>
        <row r="6153">
          <cell r="M6153" t="str">
            <v>C</v>
          </cell>
        </row>
        <row r="6153">
          <cell r="Q6153" t="str">
            <v>Preferred ASP</v>
          </cell>
          <cell r="R6153" t="str">
            <v>RKH</v>
          </cell>
        </row>
        <row r="6153">
          <cell r="AA6153">
            <v>45955</v>
          </cell>
        </row>
        <row r="6153">
          <cell r="AC6153">
            <v>45955</v>
          </cell>
        </row>
        <row r="6153">
          <cell r="AH6153" t="str">
            <v>Evaluation</v>
          </cell>
        </row>
        <row r="6154">
          <cell r="A6154" t="str">
            <v>HO-00271288</v>
          </cell>
        </row>
        <row r="6154">
          <cell r="J6154" t="str">
            <v>FD</v>
          </cell>
          <cell r="K6154" t="str">
            <v>GC</v>
          </cell>
        </row>
        <row r="6154">
          <cell r="M6154" t="str">
            <v>C</v>
          </cell>
        </row>
        <row r="6154">
          <cell r="Q6154" t="str">
            <v>Preferred ASP</v>
          </cell>
          <cell r="R6154" t="str">
            <v>RKH</v>
          </cell>
        </row>
        <row r="6154">
          <cell r="AA6154">
            <v>45903</v>
          </cell>
        </row>
        <row r="6154">
          <cell r="AC6154">
            <v>45903</v>
          </cell>
        </row>
        <row r="6154">
          <cell r="AH6154" t="str">
            <v>Completed</v>
          </cell>
        </row>
        <row r="6155">
          <cell r="A6155" t="str">
            <v>HO-00280242</v>
          </cell>
        </row>
        <row r="6155">
          <cell r="J6155" t="str">
            <v>FD</v>
          </cell>
          <cell r="K6155" t="str">
            <v>GC</v>
          </cell>
        </row>
        <row r="6155">
          <cell r="M6155" t="str">
            <v>C</v>
          </cell>
        </row>
        <row r="6155">
          <cell r="Q6155" t="str">
            <v>Preferred ASP</v>
          </cell>
          <cell r="R6155" t="str">
            <v>RKH</v>
          </cell>
        </row>
        <row r="6155">
          <cell r="AA6155">
            <v>45976</v>
          </cell>
        </row>
        <row r="6155">
          <cell r="AC6155">
            <v>45976</v>
          </cell>
        </row>
        <row r="6155">
          <cell r="AH6155" t="str">
            <v>Evaluation</v>
          </cell>
        </row>
        <row r="6156">
          <cell r="A6156" t="str">
            <v>HO-00274358</v>
          </cell>
        </row>
        <row r="6156">
          <cell r="J6156" t="str">
            <v>FD</v>
          </cell>
          <cell r="K6156" t="str">
            <v>TS</v>
          </cell>
        </row>
        <row r="6156">
          <cell r="M6156" t="str">
            <v>C</v>
          </cell>
        </row>
        <row r="6156">
          <cell r="Q6156" t="str">
            <v>Preferred ASP</v>
          </cell>
          <cell r="R6156" t="str">
            <v>RKH</v>
          </cell>
        </row>
        <row r="6156">
          <cell r="AA6156">
            <v>45925</v>
          </cell>
        </row>
        <row r="6156">
          <cell r="AC6156">
            <v>45925</v>
          </cell>
        </row>
        <row r="6156">
          <cell r="AH6156" t="str">
            <v>Completed</v>
          </cell>
        </row>
        <row r="6157">
          <cell r="A6157" t="str">
            <v>HO-00271390</v>
          </cell>
        </row>
        <row r="6157">
          <cell r="J6157" t="str">
            <v>DC</v>
          </cell>
          <cell r="K6157" t="str">
            <v>TS</v>
          </cell>
        </row>
        <row r="6157">
          <cell r="M6157" t="str">
            <v>C</v>
          </cell>
        </row>
        <row r="6157">
          <cell r="Q6157" t="str">
            <v>Preferred ASP</v>
          </cell>
          <cell r="R6157" t="str">
            <v>RKH</v>
          </cell>
        </row>
        <row r="6157">
          <cell r="AA6157">
            <v>45906</v>
          </cell>
        </row>
        <row r="6157">
          <cell r="AC6157">
            <v>45909</v>
          </cell>
        </row>
        <row r="6157">
          <cell r="AH6157" t="str">
            <v>Completed</v>
          </cell>
        </row>
        <row r="6158">
          <cell r="A6158" t="str">
            <v>HO-00280792</v>
          </cell>
        </row>
        <row r="6158">
          <cell r="J6158" t="str">
            <v>FD</v>
          </cell>
          <cell r="K6158" t="str">
            <v>GC</v>
          </cell>
        </row>
        <row r="6158">
          <cell r="M6158" t="str">
            <v>C</v>
          </cell>
        </row>
        <row r="6158">
          <cell r="Q6158" t="str">
            <v>Preferred ASP</v>
          </cell>
          <cell r="R6158" t="str">
            <v>RKH</v>
          </cell>
        </row>
        <row r="6158">
          <cell r="AA6158">
            <v>45980</v>
          </cell>
        </row>
        <row r="6158">
          <cell r="AC6158">
            <v>45980</v>
          </cell>
        </row>
        <row r="6158">
          <cell r="AH6158" t="str">
            <v>Pre Evaluation</v>
          </cell>
        </row>
        <row r="6159">
          <cell r="A6159" t="str">
            <v>HO-00280198</v>
          </cell>
        </row>
        <row r="6159">
          <cell r="J6159" t="str">
            <v>FD</v>
          </cell>
          <cell r="K6159" t="str">
            <v>INST</v>
          </cell>
        </row>
        <row r="6159">
          <cell r="M6159" t="str">
            <v>C</v>
          </cell>
        </row>
        <row r="6159">
          <cell r="Q6159" t="str">
            <v>Preferred ASP</v>
          </cell>
          <cell r="R6159" t="str">
            <v>RKH</v>
          </cell>
        </row>
        <row r="6159">
          <cell r="AA6159">
            <v>45975</v>
          </cell>
        </row>
        <row r="6159">
          <cell r="AC6159">
            <v>45978</v>
          </cell>
        </row>
        <row r="6159">
          <cell r="AH6159" t="str">
            <v>Pre Evaluation</v>
          </cell>
        </row>
        <row r="6160">
          <cell r="A6160" t="str">
            <v>HO-00271468</v>
          </cell>
        </row>
        <row r="6160">
          <cell r="J6160" t="str">
            <v>DC</v>
          </cell>
          <cell r="K6160" t="str">
            <v>INST</v>
          </cell>
        </row>
        <row r="6160">
          <cell r="M6160" t="str">
            <v>C</v>
          </cell>
        </row>
        <row r="6160">
          <cell r="Q6160" t="str">
            <v>Preferred ASP</v>
          </cell>
          <cell r="R6160" t="str">
            <v>RKH</v>
          </cell>
        </row>
        <row r="6160">
          <cell r="AA6160">
            <v>45903</v>
          </cell>
        </row>
        <row r="6160">
          <cell r="AC6160">
            <v>45902</v>
          </cell>
        </row>
        <row r="6160">
          <cell r="AH6160" t="str">
            <v>Completed</v>
          </cell>
        </row>
        <row r="6161">
          <cell r="A6161" t="str">
            <v>HO-00279399</v>
          </cell>
        </row>
        <row r="6161">
          <cell r="J6161" t="str">
            <v>FD</v>
          </cell>
          <cell r="K6161" t="str">
            <v>TS</v>
          </cell>
        </row>
        <row r="6161">
          <cell r="M6161" t="str">
            <v>C</v>
          </cell>
        </row>
        <row r="6161">
          <cell r="Q6161" t="str">
            <v>Preferred ASP</v>
          </cell>
          <cell r="R6161" t="str">
            <v>RKH</v>
          </cell>
        </row>
        <row r="6161">
          <cell r="AA6161">
            <v>45972</v>
          </cell>
        </row>
        <row r="6161">
          <cell r="AC6161">
            <v>45972</v>
          </cell>
        </row>
        <row r="6161">
          <cell r="AH6161" t="str">
            <v>Evaluation</v>
          </cell>
        </row>
        <row r="6162">
          <cell r="A6162" t="str">
            <v>HO-00274426</v>
          </cell>
        </row>
        <row r="6162">
          <cell r="J6162" t="str">
            <v>FD</v>
          </cell>
          <cell r="K6162" t="str">
            <v>DSM</v>
          </cell>
        </row>
        <row r="6162">
          <cell r="M6162" t="str">
            <v>C</v>
          </cell>
        </row>
        <row r="6162">
          <cell r="Q6162" t="str">
            <v>Preferred ASP</v>
          </cell>
          <cell r="R6162" t="str">
            <v>RKH</v>
          </cell>
        </row>
        <row r="6162">
          <cell r="AA6162">
            <v>45926</v>
          </cell>
        </row>
        <row r="6162">
          <cell r="AC6162">
            <v>45926</v>
          </cell>
        </row>
        <row r="6162">
          <cell r="AH6162" t="str">
            <v>Completed</v>
          </cell>
        </row>
        <row r="6163">
          <cell r="A6163" t="str">
            <v>HO-00271603</v>
          </cell>
        </row>
        <row r="6163">
          <cell r="J6163" t="str">
            <v>FD</v>
          </cell>
          <cell r="K6163" t="str">
            <v>GC</v>
          </cell>
        </row>
        <row r="6163">
          <cell r="M6163" t="str">
            <v>C</v>
          </cell>
        </row>
        <row r="6163">
          <cell r="Q6163" t="str">
            <v>Preferred ASP</v>
          </cell>
          <cell r="R6163" t="str">
            <v>RKH</v>
          </cell>
        </row>
        <row r="6163">
          <cell r="AA6163">
            <v>45906</v>
          </cell>
        </row>
        <row r="6163">
          <cell r="AC6163">
            <v>45906</v>
          </cell>
        </row>
        <row r="6163">
          <cell r="AH6163" t="str">
            <v>Completed</v>
          </cell>
        </row>
        <row r="6164">
          <cell r="A6164" t="str">
            <v>HO-00275774</v>
          </cell>
        </row>
        <row r="6164">
          <cell r="J6164" t="str">
            <v>FD</v>
          </cell>
          <cell r="K6164" t="str">
            <v>TS</v>
          </cell>
        </row>
        <row r="6164">
          <cell r="M6164" t="str">
            <v>C</v>
          </cell>
        </row>
        <row r="6164">
          <cell r="Q6164" t="str">
            <v>Preferred ASP</v>
          </cell>
          <cell r="R6164" t="str">
            <v>RKH</v>
          </cell>
        </row>
        <row r="6164">
          <cell r="AA6164">
            <v>45939</v>
          </cell>
        </row>
        <row r="6164">
          <cell r="AC6164">
            <v>45939</v>
          </cell>
        </row>
        <row r="6164">
          <cell r="AH6164" t="str">
            <v>Evaluation</v>
          </cell>
        </row>
        <row r="6165">
          <cell r="A6165" t="str">
            <v>HO-00280295</v>
          </cell>
        </row>
        <row r="6165">
          <cell r="J6165" t="str">
            <v>FD</v>
          </cell>
          <cell r="K6165" t="str">
            <v>TS</v>
          </cell>
        </row>
        <row r="6165">
          <cell r="M6165" t="str">
            <v>C</v>
          </cell>
        </row>
        <row r="6165">
          <cell r="Q6165" t="str">
            <v>Preferred ASP</v>
          </cell>
          <cell r="R6165" t="str">
            <v>RKH</v>
          </cell>
        </row>
        <row r="6165">
          <cell r="AA6165">
            <v>45974</v>
          </cell>
        </row>
        <row r="6165">
          <cell r="AC6165">
            <v>45974</v>
          </cell>
        </row>
        <row r="6165">
          <cell r="AH6165" t="str">
            <v>Evaluation</v>
          </cell>
        </row>
        <row r="6166">
          <cell r="A6166" t="str">
            <v>HO-00273391</v>
          </cell>
        </row>
        <row r="6166">
          <cell r="J6166" t="str">
            <v>FD</v>
          </cell>
          <cell r="K6166" t="str">
            <v>GC</v>
          </cell>
        </row>
        <row r="6166">
          <cell r="M6166" t="str">
            <v>C</v>
          </cell>
        </row>
        <row r="6166">
          <cell r="Q6166" t="str">
            <v>Preferred ASP</v>
          </cell>
          <cell r="R6166" t="str">
            <v>RKH</v>
          </cell>
        </row>
        <row r="6166">
          <cell r="AA6166">
            <v>45924</v>
          </cell>
        </row>
        <row r="6166">
          <cell r="AC6166">
            <v>45924</v>
          </cell>
        </row>
        <row r="6166">
          <cell r="AH6166" t="str">
            <v>Completed</v>
          </cell>
        </row>
        <row r="6167">
          <cell r="A6167" t="str">
            <v>HO-00272498</v>
          </cell>
        </row>
        <row r="6167">
          <cell r="J6167" t="str">
            <v>DC</v>
          </cell>
          <cell r="K6167" t="str">
            <v>TS</v>
          </cell>
        </row>
        <row r="6167">
          <cell r="M6167" t="str">
            <v>C</v>
          </cell>
        </row>
        <row r="6167">
          <cell r="Q6167" t="str">
            <v>Preferred ASP</v>
          </cell>
          <cell r="R6167" t="str">
            <v>RKH</v>
          </cell>
        </row>
        <row r="6167">
          <cell r="AA6167">
            <v>45913</v>
          </cell>
        </row>
        <row r="6167">
          <cell r="AC6167">
            <v>45915</v>
          </cell>
        </row>
        <row r="6167">
          <cell r="AH6167" t="str">
            <v>Completed</v>
          </cell>
        </row>
        <row r="6168">
          <cell r="A6168" t="str">
            <v>HO-00275936</v>
          </cell>
        </row>
        <row r="6168">
          <cell r="J6168" t="str">
            <v>DC</v>
          </cell>
          <cell r="K6168" t="str">
            <v>INST</v>
          </cell>
        </row>
        <row r="6168">
          <cell r="M6168" t="str">
            <v>C</v>
          </cell>
        </row>
        <row r="6168">
          <cell r="Q6168" t="str">
            <v>Preferred ASP</v>
          </cell>
          <cell r="R6168" t="str">
            <v>RKH</v>
          </cell>
        </row>
        <row r="6168">
          <cell r="AA6168">
            <v>45939</v>
          </cell>
        </row>
        <row r="6168">
          <cell r="AC6168">
            <v>45937</v>
          </cell>
        </row>
        <row r="6168">
          <cell r="AH6168" t="str">
            <v>Completed</v>
          </cell>
        </row>
        <row r="6169">
          <cell r="A6169" t="str">
            <v>HO-00280282</v>
          </cell>
        </row>
        <row r="6169">
          <cell r="J6169" t="str">
            <v>FD</v>
          </cell>
          <cell r="K6169" t="str">
            <v>GC</v>
          </cell>
        </row>
        <row r="6169">
          <cell r="M6169" t="str">
            <v>C</v>
          </cell>
        </row>
        <row r="6169">
          <cell r="Q6169" t="str">
            <v>Preferred ASP</v>
          </cell>
          <cell r="R6169" t="str">
            <v>RKH</v>
          </cell>
        </row>
        <row r="6169">
          <cell r="AA6169">
            <v>45976</v>
          </cell>
        </row>
        <row r="6169">
          <cell r="AC6169">
            <v>45976</v>
          </cell>
        </row>
        <row r="6169">
          <cell r="AH6169" t="str">
            <v>Evaluation</v>
          </cell>
        </row>
        <row r="6170">
          <cell r="A6170" t="str">
            <v>HO-00275783</v>
          </cell>
        </row>
        <row r="6170">
          <cell r="J6170" t="str">
            <v>FD</v>
          </cell>
          <cell r="K6170" t="str">
            <v>INST</v>
          </cell>
        </row>
        <row r="6170">
          <cell r="M6170" t="str">
            <v>C</v>
          </cell>
        </row>
        <row r="6170">
          <cell r="Q6170" t="str">
            <v>Preferred ASP</v>
          </cell>
          <cell r="R6170" t="str">
            <v>RKH</v>
          </cell>
        </row>
        <row r="6170">
          <cell r="AA6170">
            <v>45938</v>
          </cell>
        </row>
        <row r="6170">
          <cell r="AC6170">
            <v>45938</v>
          </cell>
        </row>
        <row r="6170">
          <cell r="AH6170" t="str">
            <v>Billing</v>
          </cell>
        </row>
        <row r="6171">
          <cell r="A6171" t="str">
            <v>HO-00277245</v>
          </cell>
        </row>
        <row r="6171">
          <cell r="J6171" t="str">
            <v>FD</v>
          </cell>
          <cell r="K6171" t="str">
            <v>GC</v>
          </cell>
        </row>
        <row r="6171">
          <cell r="M6171" t="str">
            <v>C</v>
          </cell>
        </row>
        <row r="6171">
          <cell r="Q6171" t="str">
            <v>Preferred ASP</v>
          </cell>
          <cell r="R6171" t="str">
            <v>RKH</v>
          </cell>
        </row>
        <row r="6171">
          <cell r="AA6171">
            <v>45951</v>
          </cell>
        </row>
        <row r="6171">
          <cell r="AC6171">
            <v>45951</v>
          </cell>
        </row>
        <row r="6171">
          <cell r="AH6171" t="str">
            <v>Billing</v>
          </cell>
        </row>
        <row r="6172">
          <cell r="A6172" t="str">
            <v>HO-00277830</v>
          </cell>
        </row>
        <row r="6172">
          <cell r="J6172" t="str">
            <v>DC</v>
          </cell>
          <cell r="K6172" t="str">
            <v>TS</v>
          </cell>
        </row>
        <row r="6172">
          <cell r="M6172" t="str">
            <v>C</v>
          </cell>
        </row>
        <row r="6172">
          <cell r="Q6172" t="str">
            <v>Preferred ASP</v>
          </cell>
          <cell r="R6172" t="str">
            <v>RKH</v>
          </cell>
        </row>
        <row r="6172">
          <cell r="AA6172">
            <v>45958</v>
          </cell>
        </row>
        <row r="6172">
          <cell r="AC6172">
            <v>45957</v>
          </cell>
        </row>
        <row r="6172">
          <cell r="AH6172" t="str">
            <v>Evaluation</v>
          </cell>
        </row>
        <row r="6173">
          <cell r="A6173" t="str">
            <v>HO-00277195</v>
          </cell>
        </row>
        <row r="6173">
          <cell r="J6173" t="str">
            <v>FD</v>
          </cell>
          <cell r="K6173" t="str">
            <v>GC</v>
          </cell>
        </row>
        <row r="6173">
          <cell r="M6173" t="str">
            <v>C</v>
          </cell>
        </row>
        <row r="6173">
          <cell r="Q6173" t="str">
            <v>Preferred ASP</v>
          </cell>
          <cell r="R6173" t="str">
            <v>RKH</v>
          </cell>
        </row>
        <row r="6173">
          <cell r="AA6173">
            <v>45954</v>
          </cell>
        </row>
        <row r="6173">
          <cell r="AC6173">
            <v>45952</v>
          </cell>
        </row>
        <row r="6173">
          <cell r="AH6173" t="str">
            <v>Billing</v>
          </cell>
        </row>
        <row r="6174">
          <cell r="A6174" t="str">
            <v>HO-00280877</v>
          </cell>
        </row>
        <row r="6174">
          <cell r="J6174" t="str">
            <v>FD</v>
          </cell>
          <cell r="K6174" t="str">
            <v>GC</v>
          </cell>
        </row>
        <row r="6174">
          <cell r="M6174" t="str">
            <v>C</v>
          </cell>
        </row>
        <row r="6174">
          <cell r="Q6174" t="str">
            <v>Preferred ASP</v>
          </cell>
          <cell r="R6174" t="str">
            <v>RKH</v>
          </cell>
        </row>
        <row r="6174">
          <cell r="AA6174">
            <v>45985</v>
          </cell>
        </row>
        <row r="6174">
          <cell r="AH6174" t="str">
            <v>Confirmed Schedule</v>
          </cell>
        </row>
        <row r="6175">
          <cell r="A6175" t="str">
            <v>HO-00280718</v>
          </cell>
        </row>
        <row r="6175">
          <cell r="J6175" t="str">
            <v>FD</v>
          </cell>
          <cell r="K6175" t="str">
            <v>TS</v>
          </cell>
        </row>
        <row r="6175">
          <cell r="M6175" t="str">
            <v>C</v>
          </cell>
        </row>
        <row r="6175">
          <cell r="Q6175" t="str">
            <v>Preferred ASP</v>
          </cell>
          <cell r="R6175" t="str">
            <v>RKH</v>
          </cell>
        </row>
        <row r="6175">
          <cell r="AA6175">
            <v>45981</v>
          </cell>
        </row>
        <row r="6175">
          <cell r="AH6175" t="str">
            <v>Confirmed Schedule</v>
          </cell>
        </row>
        <row r="6176">
          <cell r="A6176" t="str">
            <v>HO-00273351</v>
          </cell>
        </row>
        <row r="6176">
          <cell r="J6176" t="str">
            <v>FD</v>
          </cell>
          <cell r="K6176" t="str">
            <v>GC</v>
          </cell>
        </row>
        <row r="6176">
          <cell r="M6176" t="str">
            <v>C</v>
          </cell>
        </row>
        <row r="6176">
          <cell r="Q6176" t="str">
            <v>Preferred ASP</v>
          </cell>
          <cell r="R6176" t="str">
            <v>RKH</v>
          </cell>
        </row>
        <row r="6176">
          <cell r="AA6176">
            <v>45918</v>
          </cell>
        </row>
        <row r="6176">
          <cell r="AC6176">
            <v>45918</v>
          </cell>
        </row>
        <row r="6176">
          <cell r="AH6176" t="str">
            <v>Completed</v>
          </cell>
        </row>
        <row r="6177">
          <cell r="A6177" t="str">
            <v>HO-00280510</v>
          </cell>
        </row>
        <row r="6177">
          <cell r="J6177" t="str">
            <v>FD</v>
          </cell>
          <cell r="K6177" t="str">
            <v>TS</v>
          </cell>
        </row>
        <row r="6177">
          <cell r="M6177" t="str">
            <v>C</v>
          </cell>
        </row>
        <row r="6177">
          <cell r="Q6177" t="str">
            <v>Preferred ASP</v>
          </cell>
          <cell r="R6177" t="str">
            <v>RKH</v>
          </cell>
        </row>
        <row r="6177">
          <cell r="AA6177">
            <v>45978</v>
          </cell>
        </row>
        <row r="6177">
          <cell r="AC6177">
            <v>45978</v>
          </cell>
        </row>
        <row r="6177">
          <cell r="AH6177" t="str">
            <v>Evaluation</v>
          </cell>
        </row>
        <row r="6178">
          <cell r="A6178" t="str">
            <v>HO-00276985</v>
          </cell>
        </row>
        <row r="6178">
          <cell r="J6178" t="str">
            <v>FD</v>
          </cell>
          <cell r="K6178" t="str">
            <v>GC</v>
          </cell>
        </row>
        <row r="6178">
          <cell r="M6178" t="str">
            <v>C</v>
          </cell>
        </row>
        <row r="6178">
          <cell r="Q6178" t="str">
            <v>Preferred ASP</v>
          </cell>
          <cell r="R6178" t="str">
            <v>RKH</v>
          </cell>
        </row>
        <row r="6178">
          <cell r="AA6178">
            <v>45948</v>
          </cell>
        </row>
        <row r="6178">
          <cell r="AC6178">
            <v>45948</v>
          </cell>
        </row>
        <row r="6178">
          <cell r="AH6178" t="str">
            <v>Billing</v>
          </cell>
        </row>
        <row r="6179">
          <cell r="A6179" t="str">
            <v>HO-00280407</v>
          </cell>
        </row>
        <row r="6179">
          <cell r="J6179" t="str">
            <v>FD</v>
          </cell>
          <cell r="K6179" t="str">
            <v>GC</v>
          </cell>
        </row>
        <row r="6179">
          <cell r="M6179" t="str">
            <v>C</v>
          </cell>
        </row>
        <row r="6179">
          <cell r="Q6179" t="str">
            <v>Preferred ASP</v>
          </cell>
          <cell r="R6179" t="str">
            <v>RKH</v>
          </cell>
        </row>
        <row r="6179">
          <cell r="AA6179">
            <v>46003</v>
          </cell>
        </row>
        <row r="6179">
          <cell r="AH6179" t="str">
            <v>Confirmed Schedule</v>
          </cell>
        </row>
        <row r="6180">
          <cell r="A6180" t="str">
            <v>HO-00275619</v>
          </cell>
        </row>
        <row r="6180">
          <cell r="J6180" t="str">
            <v>FD</v>
          </cell>
          <cell r="K6180" t="str">
            <v>TS</v>
          </cell>
        </row>
        <row r="6180">
          <cell r="M6180" t="str">
            <v>C</v>
          </cell>
        </row>
        <row r="6180">
          <cell r="Q6180" t="str">
            <v>Preferred ASP</v>
          </cell>
          <cell r="R6180" t="str">
            <v>RKH</v>
          </cell>
        </row>
        <row r="6180">
          <cell r="AA6180">
            <v>45940</v>
          </cell>
        </row>
        <row r="6180">
          <cell r="AC6180">
            <v>45941</v>
          </cell>
        </row>
        <row r="6180">
          <cell r="AH6180" t="str">
            <v>Completed</v>
          </cell>
        </row>
        <row r="6180">
          <cell r="AK6180" t="str">
            <v>TPWR-HO-00049089</v>
          </cell>
        </row>
        <row r="6181">
          <cell r="A6181" t="str">
            <v>HO-00272245</v>
          </cell>
        </row>
        <row r="6181">
          <cell r="J6181" t="str">
            <v>DC</v>
          </cell>
          <cell r="K6181" t="str">
            <v>INST</v>
          </cell>
        </row>
        <row r="6181">
          <cell r="M6181" t="str">
            <v>C</v>
          </cell>
        </row>
        <row r="6181">
          <cell r="Q6181" t="str">
            <v>Preferred ASP</v>
          </cell>
          <cell r="R6181" t="str">
            <v>RKH</v>
          </cell>
        </row>
        <row r="6181">
          <cell r="AA6181">
            <v>45908</v>
          </cell>
        </row>
        <row r="6181">
          <cell r="AC6181">
            <v>45913</v>
          </cell>
        </row>
        <row r="6181">
          <cell r="AH6181" t="str">
            <v>Completed</v>
          </cell>
        </row>
        <row r="6182">
          <cell r="A6182" t="str">
            <v>HO-00272253</v>
          </cell>
        </row>
        <row r="6182">
          <cell r="J6182" t="str">
            <v>DC</v>
          </cell>
          <cell r="K6182" t="str">
            <v>INST</v>
          </cell>
        </row>
        <row r="6182">
          <cell r="M6182" t="str">
            <v>C</v>
          </cell>
        </row>
        <row r="6182">
          <cell r="Q6182" t="str">
            <v>Preferred ASP</v>
          </cell>
          <cell r="R6182" t="str">
            <v>RKH</v>
          </cell>
        </row>
        <row r="6182">
          <cell r="AA6182">
            <v>45908</v>
          </cell>
        </row>
        <row r="6182">
          <cell r="AC6182">
            <v>45913</v>
          </cell>
        </row>
        <row r="6182">
          <cell r="AH6182" t="str">
            <v>Completed</v>
          </cell>
        </row>
        <row r="6183">
          <cell r="A6183" t="str">
            <v>HO-00273513</v>
          </cell>
        </row>
        <row r="6183">
          <cell r="J6183" t="str">
            <v>FD</v>
          </cell>
          <cell r="K6183" t="str">
            <v>TS</v>
          </cell>
        </row>
        <row r="6183">
          <cell r="M6183" t="str">
            <v>W</v>
          </cell>
        </row>
        <row r="6183">
          <cell r="Q6183" t="str">
            <v>Preferred ASP</v>
          </cell>
          <cell r="R6183" t="str">
            <v>RKH</v>
          </cell>
        </row>
        <row r="6183">
          <cell r="AA6183">
            <v>45920</v>
          </cell>
        </row>
        <row r="6183">
          <cell r="AC6183">
            <v>45920</v>
          </cell>
        </row>
        <row r="6183">
          <cell r="AH6183" t="str">
            <v>Completed</v>
          </cell>
        </row>
        <row r="6184">
          <cell r="A6184" t="str">
            <v>HO-00272248</v>
          </cell>
        </row>
        <row r="6184">
          <cell r="J6184" t="str">
            <v>DC</v>
          </cell>
          <cell r="K6184" t="str">
            <v>INST</v>
          </cell>
        </row>
        <row r="6184">
          <cell r="M6184" t="str">
            <v>C</v>
          </cell>
        </row>
        <row r="6184">
          <cell r="Q6184" t="str">
            <v>Preferred ASP</v>
          </cell>
          <cell r="R6184" t="str">
            <v>RKH</v>
          </cell>
        </row>
        <row r="6184">
          <cell r="AA6184">
            <v>45908</v>
          </cell>
        </row>
        <row r="6184">
          <cell r="AC6184">
            <v>45913</v>
          </cell>
        </row>
        <row r="6184">
          <cell r="AH6184" t="str">
            <v>Completed</v>
          </cell>
        </row>
        <row r="6185">
          <cell r="A6185" t="str">
            <v>HO-00273693</v>
          </cell>
        </row>
        <row r="6185">
          <cell r="J6185" t="str">
            <v>FD</v>
          </cell>
          <cell r="K6185" t="str">
            <v>SVEY</v>
          </cell>
        </row>
        <row r="6185">
          <cell r="M6185" t="str">
            <v>C</v>
          </cell>
        </row>
        <row r="6185">
          <cell r="Q6185" t="str">
            <v>Preferred ASP</v>
          </cell>
          <cell r="R6185" t="str">
            <v>RKH</v>
          </cell>
        </row>
        <row r="6185">
          <cell r="AA6185">
            <v>45922</v>
          </cell>
        </row>
        <row r="6185">
          <cell r="AC6185">
            <v>45920</v>
          </cell>
        </row>
        <row r="6185">
          <cell r="AH6185" t="str">
            <v>Completed</v>
          </cell>
        </row>
        <row r="6186">
          <cell r="A6186" t="str">
            <v>HO-00280226</v>
          </cell>
        </row>
        <row r="6186">
          <cell r="J6186" t="str">
            <v>FD</v>
          </cell>
          <cell r="K6186" t="str">
            <v>FPO</v>
          </cell>
        </row>
        <row r="6186">
          <cell r="M6186" t="str">
            <v>C</v>
          </cell>
        </row>
        <row r="6186">
          <cell r="Q6186" t="str">
            <v>Preferred ASP</v>
          </cell>
          <cell r="R6186" t="str">
            <v>RKH</v>
          </cell>
        </row>
        <row r="6186">
          <cell r="AA6186">
            <v>45976</v>
          </cell>
        </row>
        <row r="6186">
          <cell r="AC6186">
            <v>45974</v>
          </cell>
        </row>
        <row r="6186">
          <cell r="AH6186" t="str">
            <v>Evaluation</v>
          </cell>
        </row>
        <row r="6187">
          <cell r="A6187" t="str">
            <v>HO-00276604</v>
          </cell>
        </row>
        <row r="6187">
          <cell r="J6187" t="str">
            <v>FD</v>
          </cell>
          <cell r="K6187" t="str">
            <v>GC</v>
          </cell>
        </row>
        <row r="6187">
          <cell r="M6187" t="str">
            <v>C</v>
          </cell>
        </row>
        <row r="6187">
          <cell r="Q6187" t="str">
            <v>Preferred ASP</v>
          </cell>
          <cell r="R6187" t="str">
            <v>RKH</v>
          </cell>
        </row>
        <row r="6187">
          <cell r="AA6187">
            <v>45946</v>
          </cell>
        </row>
        <row r="6187">
          <cell r="AC6187">
            <v>45946</v>
          </cell>
        </row>
        <row r="6187">
          <cell r="AH6187" t="str">
            <v>Billing</v>
          </cell>
        </row>
        <row r="6188">
          <cell r="A6188" t="str">
            <v>HO-00274748</v>
          </cell>
        </row>
        <row r="6188">
          <cell r="J6188" t="str">
            <v>DC</v>
          </cell>
          <cell r="K6188" t="str">
            <v>INST</v>
          </cell>
        </row>
        <row r="6188">
          <cell r="M6188" t="str">
            <v>C</v>
          </cell>
        </row>
        <row r="6188">
          <cell r="Q6188" t="str">
            <v>Preferred ASP</v>
          </cell>
          <cell r="R6188" t="str">
            <v>RKH</v>
          </cell>
        </row>
        <row r="6188">
          <cell r="AA6188">
            <v>45929</v>
          </cell>
        </row>
        <row r="6188">
          <cell r="AC6188">
            <v>45926</v>
          </cell>
        </row>
        <row r="6188">
          <cell r="AH6188" t="str">
            <v>Completed</v>
          </cell>
        </row>
        <row r="6189">
          <cell r="A6189" t="str">
            <v>HO-00279148</v>
          </cell>
        </row>
        <row r="6189">
          <cell r="J6189" t="str">
            <v>FD</v>
          </cell>
          <cell r="K6189" t="str">
            <v>GC</v>
          </cell>
        </row>
        <row r="6189">
          <cell r="M6189" t="str">
            <v>C</v>
          </cell>
        </row>
        <row r="6189">
          <cell r="Q6189" t="str">
            <v>Preferred ASP</v>
          </cell>
          <cell r="R6189" t="str">
            <v>RKH</v>
          </cell>
        </row>
        <row r="6189">
          <cell r="AA6189">
            <v>45968</v>
          </cell>
        </row>
        <row r="6189">
          <cell r="AC6189">
            <v>45968</v>
          </cell>
        </row>
        <row r="6189">
          <cell r="AH6189" t="str">
            <v>Evaluation</v>
          </cell>
        </row>
        <row r="6190">
          <cell r="A6190" t="str">
            <v>HO-00275460</v>
          </cell>
        </row>
        <row r="6190">
          <cell r="J6190" t="str">
            <v>FD</v>
          </cell>
          <cell r="K6190" t="str">
            <v>GC</v>
          </cell>
        </row>
        <row r="6190">
          <cell r="M6190" t="str">
            <v>C</v>
          </cell>
        </row>
        <row r="6190">
          <cell r="Q6190" t="str">
            <v>Preferred ASP</v>
          </cell>
          <cell r="R6190" t="str">
            <v>RKH</v>
          </cell>
        </row>
        <row r="6190">
          <cell r="AA6190">
            <v>45937</v>
          </cell>
        </row>
        <row r="6190">
          <cell r="AC6190">
            <v>45937</v>
          </cell>
        </row>
        <row r="6190">
          <cell r="AH6190" t="str">
            <v>Billing</v>
          </cell>
        </row>
        <row r="6191">
          <cell r="A6191" t="str">
            <v>HO-00275789</v>
          </cell>
        </row>
        <row r="6191">
          <cell r="J6191" t="str">
            <v>FD</v>
          </cell>
          <cell r="K6191" t="str">
            <v>MRK</v>
          </cell>
        </row>
        <row r="6191">
          <cell r="M6191" t="str">
            <v>L</v>
          </cell>
        </row>
        <row r="6191">
          <cell r="Q6191" t="str">
            <v>Preferred ASP</v>
          </cell>
          <cell r="R6191" t="str">
            <v>RKH</v>
          </cell>
        </row>
        <row r="6191">
          <cell r="AA6191">
            <v>45937</v>
          </cell>
        </row>
        <row r="6191">
          <cell r="AC6191">
            <v>45937</v>
          </cell>
        </row>
        <row r="6191">
          <cell r="AH6191" t="str">
            <v>Evaluation</v>
          </cell>
        </row>
        <row r="6192">
          <cell r="A6192" t="str">
            <v>HO-00273896</v>
          </cell>
        </row>
        <row r="6192">
          <cell r="J6192" t="str">
            <v>FD</v>
          </cell>
          <cell r="K6192" t="str">
            <v>GC</v>
          </cell>
        </row>
        <row r="6192">
          <cell r="M6192" t="str">
            <v>C</v>
          </cell>
        </row>
        <row r="6192">
          <cell r="Q6192" t="str">
            <v>Preferred ASP</v>
          </cell>
          <cell r="R6192" t="str">
            <v>RKH</v>
          </cell>
        </row>
        <row r="6192">
          <cell r="AA6192">
            <v>45934</v>
          </cell>
        </row>
        <row r="6192">
          <cell r="AC6192">
            <v>45934</v>
          </cell>
        </row>
        <row r="6192">
          <cell r="AH6192" t="str">
            <v>Completed</v>
          </cell>
        </row>
        <row r="6193">
          <cell r="A6193" t="str">
            <v>HO-00273371</v>
          </cell>
        </row>
        <row r="6193">
          <cell r="J6193" t="str">
            <v>DC</v>
          </cell>
          <cell r="K6193" t="str">
            <v>INST</v>
          </cell>
        </row>
        <row r="6193">
          <cell r="M6193" t="str">
            <v>C</v>
          </cell>
        </row>
        <row r="6193">
          <cell r="Q6193" t="str">
            <v>Preferred ASP</v>
          </cell>
          <cell r="R6193" t="str">
            <v>RKH</v>
          </cell>
        </row>
        <row r="6193">
          <cell r="AA6193">
            <v>45916</v>
          </cell>
        </row>
        <row r="6193">
          <cell r="AC6193">
            <v>45916</v>
          </cell>
        </row>
        <row r="6193">
          <cell r="AH6193" t="str">
            <v>Completed</v>
          </cell>
        </row>
        <row r="6194">
          <cell r="A6194" t="str">
            <v>HO-00273953</v>
          </cell>
        </row>
        <row r="6194">
          <cell r="J6194" t="str">
            <v>FD</v>
          </cell>
          <cell r="K6194" t="str">
            <v>TS</v>
          </cell>
        </row>
        <row r="6194">
          <cell r="M6194" t="str">
            <v>C</v>
          </cell>
        </row>
        <row r="6194">
          <cell r="Q6194" t="str">
            <v>Preferred ASP</v>
          </cell>
          <cell r="R6194" t="str">
            <v>RKH</v>
          </cell>
        </row>
        <row r="6194">
          <cell r="AA6194">
            <v>45927</v>
          </cell>
        </row>
        <row r="6194">
          <cell r="AC6194">
            <v>45927</v>
          </cell>
        </row>
        <row r="6194">
          <cell r="AH6194" t="str">
            <v>Completed</v>
          </cell>
        </row>
        <row r="6195">
          <cell r="A6195" t="str">
            <v>HO-00276216</v>
          </cell>
        </row>
        <row r="6195">
          <cell r="J6195" t="str">
            <v>FD</v>
          </cell>
          <cell r="K6195" t="str">
            <v>TS</v>
          </cell>
        </row>
        <row r="6195">
          <cell r="M6195" t="str">
            <v>C</v>
          </cell>
        </row>
        <row r="6195">
          <cell r="Q6195" t="str">
            <v>Preferred ASP</v>
          </cell>
          <cell r="R6195" t="str">
            <v>RKH</v>
          </cell>
        </row>
        <row r="6195">
          <cell r="AA6195">
            <v>45943</v>
          </cell>
        </row>
        <row r="6195">
          <cell r="AC6195">
            <v>45943</v>
          </cell>
        </row>
        <row r="6195">
          <cell r="AH6195" t="str">
            <v>Billing</v>
          </cell>
        </row>
        <row r="6196">
          <cell r="A6196" t="str">
            <v>HO-00275601</v>
          </cell>
        </row>
        <row r="6196">
          <cell r="J6196" t="str">
            <v>FD</v>
          </cell>
          <cell r="K6196" t="str">
            <v>TS</v>
          </cell>
        </row>
        <row r="6196">
          <cell r="M6196" t="str">
            <v>C</v>
          </cell>
        </row>
        <row r="6196">
          <cell r="Q6196" t="str">
            <v>Preferred ASP</v>
          </cell>
          <cell r="R6196" t="str">
            <v>RKH</v>
          </cell>
        </row>
        <row r="6196">
          <cell r="AA6196">
            <v>45937</v>
          </cell>
        </row>
        <row r="6196">
          <cell r="AC6196">
            <v>45936</v>
          </cell>
        </row>
        <row r="6196">
          <cell r="AH6196" t="str">
            <v>Evaluation</v>
          </cell>
        </row>
        <row r="6197">
          <cell r="A6197" t="str">
            <v>HO-00273661</v>
          </cell>
        </row>
        <row r="6197">
          <cell r="J6197" t="str">
            <v>FD</v>
          </cell>
          <cell r="K6197" t="str">
            <v>TS</v>
          </cell>
        </row>
        <row r="6197">
          <cell r="M6197" t="str">
            <v>C</v>
          </cell>
        </row>
        <row r="6197">
          <cell r="Q6197" t="str">
            <v>Preferred ASP</v>
          </cell>
          <cell r="R6197" t="str">
            <v>RKH</v>
          </cell>
        </row>
        <row r="6197">
          <cell r="AA6197">
            <v>45922</v>
          </cell>
        </row>
        <row r="6197">
          <cell r="AC6197">
            <v>45925</v>
          </cell>
        </row>
        <row r="6197">
          <cell r="AH6197" t="str">
            <v>Completed</v>
          </cell>
        </row>
        <row r="6197">
          <cell r="AK6197" t="str">
            <v>TPWR-HO-00048746</v>
          </cell>
        </row>
        <row r="6198">
          <cell r="A6198" t="str">
            <v>HO-00277803</v>
          </cell>
        </row>
        <row r="6198">
          <cell r="J6198" t="str">
            <v>DC</v>
          </cell>
          <cell r="K6198" t="str">
            <v>INST</v>
          </cell>
        </row>
        <row r="6198">
          <cell r="M6198" t="str">
            <v>C</v>
          </cell>
        </row>
        <row r="6198">
          <cell r="Q6198" t="str">
            <v>Preferred ASP</v>
          </cell>
          <cell r="R6198" t="str">
            <v>RKH</v>
          </cell>
        </row>
        <row r="6198">
          <cell r="AA6198">
            <v>45954</v>
          </cell>
        </row>
        <row r="6198">
          <cell r="AC6198">
            <v>45951</v>
          </cell>
        </row>
        <row r="6198">
          <cell r="AH6198" t="str">
            <v>Evaluation</v>
          </cell>
        </row>
        <row r="6199">
          <cell r="A6199" t="str">
            <v>HO-00280199</v>
          </cell>
        </row>
        <row r="6199">
          <cell r="J6199" t="str">
            <v>FD</v>
          </cell>
          <cell r="K6199" t="str">
            <v>INST</v>
          </cell>
        </row>
        <row r="6199">
          <cell r="M6199" t="str">
            <v>C</v>
          </cell>
        </row>
        <row r="6199">
          <cell r="Q6199" t="str">
            <v>Preferred ASP</v>
          </cell>
          <cell r="R6199" t="str">
            <v>RKH</v>
          </cell>
        </row>
        <row r="6199">
          <cell r="AA6199">
            <v>45975</v>
          </cell>
        </row>
        <row r="6199">
          <cell r="AC6199">
            <v>45978</v>
          </cell>
        </row>
        <row r="6199">
          <cell r="AH6199" t="str">
            <v>Pre Evaluation</v>
          </cell>
        </row>
        <row r="6200">
          <cell r="A6200" t="str">
            <v>HO-00273889</v>
          </cell>
        </row>
        <row r="6200">
          <cell r="J6200" t="str">
            <v>FD</v>
          </cell>
          <cell r="K6200" t="str">
            <v>FPO</v>
          </cell>
        </row>
        <row r="6200">
          <cell r="M6200" t="str">
            <v>C</v>
          </cell>
        </row>
        <row r="6200">
          <cell r="Q6200" t="str">
            <v>Preferred ASP</v>
          </cell>
          <cell r="R6200" t="str">
            <v>RKH</v>
          </cell>
        </row>
        <row r="6200">
          <cell r="AA6200">
            <v>45924</v>
          </cell>
        </row>
        <row r="6200">
          <cell r="AC6200">
            <v>45923</v>
          </cell>
        </row>
        <row r="6200">
          <cell r="AH6200" t="str">
            <v>Completed</v>
          </cell>
        </row>
        <row r="6201">
          <cell r="A6201" t="str">
            <v>HO-00272091</v>
          </cell>
        </row>
        <row r="6201">
          <cell r="J6201" t="str">
            <v>FD</v>
          </cell>
          <cell r="K6201" t="str">
            <v>GC</v>
          </cell>
        </row>
        <row r="6201">
          <cell r="M6201" t="str">
            <v>C</v>
          </cell>
        </row>
        <row r="6201">
          <cell r="Q6201" t="str">
            <v>Preferred ASP</v>
          </cell>
          <cell r="R6201" t="str">
            <v>RKH</v>
          </cell>
        </row>
        <row r="6201">
          <cell r="AA6201">
            <v>45909</v>
          </cell>
        </row>
        <row r="6201">
          <cell r="AC6201">
            <v>45909</v>
          </cell>
        </row>
        <row r="6201">
          <cell r="AH6201" t="str">
            <v>Completed</v>
          </cell>
        </row>
        <row r="6202">
          <cell r="A6202" t="str">
            <v>HO-00277665</v>
          </cell>
        </row>
        <row r="6202">
          <cell r="J6202" t="str">
            <v>FD</v>
          </cell>
          <cell r="K6202" t="str">
            <v>TS</v>
          </cell>
        </row>
        <row r="6202">
          <cell r="M6202" t="str">
            <v>C</v>
          </cell>
        </row>
        <row r="6202">
          <cell r="Q6202" t="str">
            <v>Preferred ASP</v>
          </cell>
          <cell r="R6202" t="str">
            <v>RKH</v>
          </cell>
        </row>
        <row r="6202">
          <cell r="AA6202">
            <v>45953</v>
          </cell>
        </row>
        <row r="6202">
          <cell r="AC6202">
            <v>45954</v>
          </cell>
        </row>
        <row r="6202">
          <cell r="AH6202" t="str">
            <v>Billing</v>
          </cell>
        </row>
        <row r="6202">
          <cell r="AK6202" t="str">
            <v>TPWR-HO-00049282</v>
          </cell>
        </row>
        <row r="6203">
          <cell r="A6203" t="str">
            <v>HO-00277472</v>
          </cell>
        </row>
        <row r="6203">
          <cell r="J6203" t="str">
            <v>FD</v>
          </cell>
          <cell r="K6203" t="str">
            <v>TS</v>
          </cell>
        </row>
        <row r="6203">
          <cell r="M6203" t="str">
            <v>C</v>
          </cell>
        </row>
        <row r="6203">
          <cell r="Q6203" t="str">
            <v>Preferred ASP</v>
          </cell>
          <cell r="R6203" t="str">
            <v>RKH</v>
          </cell>
        </row>
        <row r="6203">
          <cell r="AA6203">
            <v>45953</v>
          </cell>
        </row>
        <row r="6203">
          <cell r="AC6203">
            <v>45953</v>
          </cell>
        </row>
        <row r="6203">
          <cell r="AH6203" t="str">
            <v>Completed</v>
          </cell>
        </row>
        <row r="6203">
          <cell r="AK6203" t="str">
            <v>TPWR-HO-00049256</v>
          </cell>
        </row>
        <row r="6204">
          <cell r="A6204" t="str">
            <v>HO-00277241</v>
          </cell>
        </row>
        <row r="6204">
          <cell r="J6204" t="str">
            <v>PO</v>
          </cell>
          <cell r="K6204" t="str">
            <v>TS</v>
          </cell>
        </row>
        <row r="6204">
          <cell r="M6204" t="str">
            <v>C</v>
          </cell>
        </row>
        <row r="6204">
          <cell r="Q6204" t="str">
            <v>Preferred ASP</v>
          </cell>
          <cell r="R6204" t="str">
            <v>RKH</v>
          </cell>
        </row>
        <row r="6204">
          <cell r="AA6204">
            <v>45957</v>
          </cell>
        </row>
        <row r="6204">
          <cell r="AC6204">
            <v>45957</v>
          </cell>
        </row>
        <row r="6204">
          <cell r="AH6204" t="str">
            <v>Evaluation</v>
          </cell>
        </row>
        <row r="6205">
          <cell r="A6205" t="str">
            <v>HO-00273209</v>
          </cell>
        </row>
        <row r="6205">
          <cell r="J6205" t="str">
            <v>FD</v>
          </cell>
          <cell r="K6205" t="str">
            <v>GC</v>
          </cell>
        </row>
        <row r="6205">
          <cell r="M6205" t="str">
            <v>C</v>
          </cell>
        </row>
        <row r="6205">
          <cell r="Q6205" t="str">
            <v>Preferred ASP</v>
          </cell>
          <cell r="R6205" t="str">
            <v>RKH</v>
          </cell>
        </row>
        <row r="6205">
          <cell r="AA6205">
            <v>45918</v>
          </cell>
        </row>
        <row r="6205">
          <cell r="AC6205">
            <v>45916</v>
          </cell>
        </row>
        <row r="6205">
          <cell r="AH6205" t="str">
            <v>Completed</v>
          </cell>
        </row>
        <row r="6206">
          <cell r="A6206" t="str">
            <v>HO-00276513</v>
          </cell>
        </row>
        <row r="6206">
          <cell r="J6206" t="str">
            <v>DC</v>
          </cell>
          <cell r="K6206" t="str">
            <v>TS</v>
          </cell>
        </row>
        <row r="6206">
          <cell r="M6206" t="str">
            <v>C</v>
          </cell>
        </row>
        <row r="6206">
          <cell r="Q6206" t="str">
            <v>Preferred ASP</v>
          </cell>
          <cell r="R6206" t="str">
            <v>RKH</v>
          </cell>
        </row>
        <row r="6206">
          <cell r="AA6206">
            <v>45946</v>
          </cell>
        </row>
        <row r="6206">
          <cell r="AC6206">
            <v>45946</v>
          </cell>
        </row>
        <row r="6206">
          <cell r="AH6206" t="str">
            <v>Evaluation</v>
          </cell>
        </row>
        <row r="6207">
          <cell r="A6207" t="str">
            <v>HO-00278117</v>
          </cell>
        </row>
        <row r="6207">
          <cell r="J6207" t="str">
            <v>PO</v>
          </cell>
          <cell r="K6207" t="str">
            <v>TS</v>
          </cell>
        </row>
        <row r="6207">
          <cell r="M6207" t="str">
            <v>W</v>
          </cell>
        </row>
        <row r="6207">
          <cell r="Q6207" t="str">
            <v>Preferred ASP</v>
          </cell>
          <cell r="R6207" t="str">
            <v>RKH</v>
          </cell>
        </row>
        <row r="6207">
          <cell r="AA6207">
            <v>45958</v>
          </cell>
        </row>
        <row r="6207">
          <cell r="AC6207">
            <v>45958</v>
          </cell>
        </row>
        <row r="6207">
          <cell r="AH6207" t="str">
            <v>Completed</v>
          </cell>
        </row>
        <row r="6207">
          <cell r="AK6207" t="str">
            <v>TPWR-HO-00049346</v>
          </cell>
        </row>
        <row r="6208">
          <cell r="A6208" t="str">
            <v>HO-00280206</v>
          </cell>
        </row>
        <row r="6208">
          <cell r="J6208" t="str">
            <v>FD</v>
          </cell>
          <cell r="K6208" t="str">
            <v>INST</v>
          </cell>
        </row>
        <row r="6208">
          <cell r="M6208" t="str">
            <v>C</v>
          </cell>
        </row>
        <row r="6208">
          <cell r="Q6208" t="str">
            <v>Preferred ASP</v>
          </cell>
          <cell r="R6208" t="str">
            <v>RKH</v>
          </cell>
        </row>
        <row r="6208">
          <cell r="AA6208">
            <v>45975</v>
          </cell>
        </row>
        <row r="6208">
          <cell r="AC6208">
            <v>45978</v>
          </cell>
        </row>
        <row r="6208">
          <cell r="AH6208" t="str">
            <v>Pre Evaluation</v>
          </cell>
        </row>
        <row r="6209">
          <cell r="A6209" t="str">
            <v>HO-00272923</v>
          </cell>
        </row>
        <row r="6209">
          <cell r="J6209" t="str">
            <v>FD</v>
          </cell>
          <cell r="K6209" t="str">
            <v>GC</v>
          </cell>
        </row>
        <row r="6209">
          <cell r="M6209" t="str">
            <v>C</v>
          </cell>
        </row>
        <row r="6209">
          <cell r="Q6209" t="str">
            <v>Preferred ASP</v>
          </cell>
          <cell r="R6209" t="str">
            <v>RKH</v>
          </cell>
        </row>
        <row r="6209">
          <cell r="AA6209">
            <v>45916</v>
          </cell>
        </row>
        <row r="6209">
          <cell r="AC6209">
            <v>45916</v>
          </cell>
        </row>
        <row r="6209">
          <cell r="AH6209" t="str">
            <v>Completed</v>
          </cell>
        </row>
        <row r="6210">
          <cell r="A6210" t="str">
            <v>HO-00273315</v>
          </cell>
        </row>
        <row r="6210">
          <cell r="J6210" t="str">
            <v>FD</v>
          </cell>
          <cell r="K6210" t="str">
            <v>GC</v>
          </cell>
        </row>
        <row r="6210">
          <cell r="M6210" t="str">
            <v>C</v>
          </cell>
        </row>
        <row r="6210">
          <cell r="Q6210" t="str">
            <v>Preferred ASP</v>
          </cell>
          <cell r="R6210" t="str">
            <v>RKH</v>
          </cell>
        </row>
        <row r="6210">
          <cell r="AA6210">
            <v>45919</v>
          </cell>
        </row>
        <row r="6210">
          <cell r="AC6210">
            <v>45919</v>
          </cell>
        </row>
        <row r="6210">
          <cell r="AH6210" t="str">
            <v>Completed</v>
          </cell>
        </row>
        <row r="6211">
          <cell r="A6211" t="str">
            <v>HO-00273795</v>
          </cell>
        </row>
        <row r="6211">
          <cell r="J6211" t="str">
            <v>FD</v>
          </cell>
          <cell r="K6211" t="str">
            <v>SVEY</v>
          </cell>
        </row>
        <row r="6211">
          <cell r="M6211" t="str">
            <v>C</v>
          </cell>
        </row>
        <row r="6211">
          <cell r="Q6211" t="str">
            <v>Preferred ASP</v>
          </cell>
          <cell r="R6211" t="str">
            <v>RKH</v>
          </cell>
        </row>
        <row r="6211">
          <cell r="AA6211">
            <v>45923</v>
          </cell>
        </row>
        <row r="6211">
          <cell r="AC6211">
            <v>45923</v>
          </cell>
        </row>
        <row r="6211">
          <cell r="AH6211" t="str">
            <v>Completed</v>
          </cell>
        </row>
        <row r="6212">
          <cell r="A6212" t="str">
            <v>HO-00275768</v>
          </cell>
        </row>
        <row r="6212">
          <cell r="J6212" t="str">
            <v>FD</v>
          </cell>
          <cell r="K6212" t="str">
            <v>TS</v>
          </cell>
        </row>
        <row r="6212">
          <cell r="M6212" t="str">
            <v>C</v>
          </cell>
        </row>
        <row r="6212">
          <cell r="Q6212" t="str">
            <v>Preferred ASP</v>
          </cell>
          <cell r="R6212" t="str">
            <v>RKH</v>
          </cell>
        </row>
        <row r="6212">
          <cell r="AA6212">
            <v>45945</v>
          </cell>
        </row>
        <row r="6212">
          <cell r="AC6212">
            <v>45945</v>
          </cell>
        </row>
        <row r="6212">
          <cell r="AH6212" t="str">
            <v>Billing</v>
          </cell>
        </row>
        <row r="6213">
          <cell r="A6213" t="str">
            <v>HO-00280526</v>
          </cell>
        </row>
        <row r="6213">
          <cell r="J6213" t="str">
            <v>FD</v>
          </cell>
          <cell r="K6213" t="str">
            <v>TS</v>
          </cell>
        </row>
        <row r="6213">
          <cell r="M6213" t="str">
            <v>C</v>
          </cell>
        </row>
        <row r="6213">
          <cell r="Q6213" t="str">
            <v>Preferred ASP</v>
          </cell>
          <cell r="R6213" t="str">
            <v>RKH</v>
          </cell>
        </row>
        <row r="6213">
          <cell r="AA6213">
            <v>45978</v>
          </cell>
        </row>
        <row r="6213">
          <cell r="AC6213">
            <v>45978</v>
          </cell>
        </row>
        <row r="6213">
          <cell r="AH6213" t="str">
            <v>Pre Evaluation</v>
          </cell>
        </row>
        <row r="6214">
          <cell r="A6214" t="str">
            <v>HO-00271565</v>
          </cell>
        </row>
        <row r="6214">
          <cell r="J6214" t="str">
            <v>FD</v>
          </cell>
          <cell r="K6214" t="str">
            <v>TS</v>
          </cell>
        </row>
        <row r="6214">
          <cell r="M6214" t="str">
            <v>W</v>
          </cell>
        </row>
        <row r="6214">
          <cell r="Q6214" t="str">
            <v>Preferred ASP</v>
          </cell>
          <cell r="R6214" t="str">
            <v>RKH</v>
          </cell>
        </row>
        <row r="6214">
          <cell r="AA6214">
            <v>45905</v>
          </cell>
        </row>
        <row r="6214">
          <cell r="AC6214">
            <v>45905</v>
          </cell>
        </row>
        <row r="6214">
          <cell r="AH6214" t="str">
            <v>Completed</v>
          </cell>
        </row>
        <row r="6215">
          <cell r="A6215" t="str">
            <v>HO-00272219</v>
          </cell>
        </row>
        <row r="6215">
          <cell r="J6215" t="str">
            <v>FD</v>
          </cell>
          <cell r="K6215" t="str">
            <v>TS</v>
          </cell>
        </row>
        <row r="6215">
          <cell r="M6215" t="str">
            <v>C</v>
          </cell>
        </row>
        <row r="6215">
          <cell r="Q6215" t="str">
            <v>Preferred ASP</v>
          </cell>
          <cell r="R6215" t="str">
            <v>RKH</v>
          </cell>
        </row>
        <row r="6215">
          <cell r="AA6215">
            <v>45911</v>
          </cell>
        </row>
        <row r="6215">
          <cell r="AC6215">
            <v>45916</v>
          </cell>
        </row>
        <row r="6215">
          <cell r="AH6215" t="str">
            <v>Completed</v>
          </cell>
        </row>
        <row r="6215">
          <cell r="AK6215" t="str">
            <v>TPWR-HO-00048557</v>
          </cell>
        </row>
        <row r="6216">
          <cell r="A6216" t="str">
            <v>HO-00278300</v>
          </cell>
        </row>
        <row r="6216">
          <cell r="J6216" t="str">
            <v>FD</v>
          </cell>
          <cell r="K6216" t="str">
            <v>TS</v>
          </cell>
        </row>
        <row r="6216">
          <cell r="M6216" t="str">
            <v>L</v>
          </cell>
        </row>
        <row r="6216">
          <cell r="Q6216" t="str">
            <v>Preferred ASP</v>
          </cell>
          <cell r="R6216" t="str">
            <v>RKH</v>
          </cell>
        </row>
        <row r="6216">
          <cell r="AA6216">
            <v>45957</v>
          </cell>
        </row>
        <row r="6216">
          <cell r="AC6216">
            <v>45957</v>
          </cell>
        </row>
        <row r="6216">
          <cell r="AH6216" t="str">
            <v>Evaluation</v>
          </cell>
        </row>
        <row r="6217">
          <cell r="A6217" t="str">
            <v>HO-00273655</v>
          </cell>
        </row>
        <row r="6217">
          <cell r="J6217" t="str">
            <v>FD</v>
          </cell>
          <cell r="K6217" t="str">
            <v>TS</v>
          </cell>
        </row>
        <row r="6217">
          <cell r="M6217" t="str">
            <v>C</v>
          </cell>
        </row>
        <row r="6217">
          <cell r="Q6217" t="str">
            <v>Preferred ASP</v>
          </cell>
          <cell r="R6217" t="str">
            <v>RKH</v>
          </cell>
        </row>
        <row r="6217">
          <cell r="AA6217">
            <v>45922</v>
          </cell>
        </row>
        <row r="6217">
          <cell r="AC6217">
            <v>45918</v>
          </cell>
        </row>
        <row r="6217">
          <cell r="AH6217" t="str">
            <v>Completed</v>
          </cell>
        </row>
        <row r="6217">
          <cell r="AK6217" t="str">
            <v>TPWR-HO-00048742</v>
          </cell>
        </row>
        <row r="6218">
          <cell r="A6218" t="str">
            <v>HO-00279247</v>
          </cell>
        </row>
        <row r="6218">
          <cell r="J6218" t="str">
            <v>FD</v>
          </cell>
          <cell r="K6218" t="str">
            <v>GC</v>
          </cell>
        </row>
        <row r="6218">
          <cell r="M6218" t="str">
            <v>C</v>
          </cell>
        </row>
        <row r="6218">
          <cell r="Q6218" t="str">
            <v>Preferred ASP</v>
          </cell>
          <cell r="R6218" t="str">
            <v>RKH</v>
          </cell>
        </row>
        <row r="6218">
          <cell r="AA6218">
            <v>45968</v>
          </cell>
        </row>
        <row r="6218">
          <cell r="AC6218">
            <v>45968</v>
          </cell>
        </row>
        <row r="6218">
          <cell r="AH6218" t="str">
            <v>Evaluation</v>
          </cell>
        </row>
        <row r="6219">
          <cell r="A6219" t="str">
            <v>HO-00273235</v>
          </cell>
        </row>
        <row r="6219">
          <cell r="J6219" t="str">
            <v>FD</v>
          </cell>
          <cell r="K6219" t="str">
            <v>TS</v>
          </cell>
        </row>
        <row r="6219">
          <cell r="M6219" t="str">
            <v>C</v>
          </cell>
        </row>
        <row r="6219">
          <cell r="Q6219" t="str">
            <v>Preferred ASP</v>
          </cell>
          <cell r="R6219" t="str">
            <v>RKH</v>
          </cell>
        </row>
        <row r="6219">
          <cell r="AA6219">
            <v>45918</v>
          </cell>
        </row>
        <row r="6219">
          <cell r="AC6219">
            <v>45918</v>
          </cell>
        </row>
        <row r="6219">
          <cell r="AH6219" t="str">
            <v>Completed</v>
          </cell>
        </row>
        <row r="6220">
          <cell r="A6220" t="str">
            <v>HO-00279391</v>
          </cell>
        </row>
        <row r="6220">
          <cell r="J6220" t="str">
            <v>DC</v>
          </cell>
          <cell r="K6220" t="str">
            <v>TS</v>
          </cell>
        </row>
        <row r="6220">
          <cell r="M6220" t="str">
            <v>C</v>
          </cell>
        </row>
        <row r="6220">
          <cell r="Q6220" t="str">
            <v>Preferred ASP</v>
          </cell>
          <cell r="R6220" t="str">
            <v>RKH</v>
          </cell>
        </row>
        <row r="6220">
          <cell r="AA6220">
            <v>45973</v>
          </cell>
        </row>
        <row r="6220">
          <cell r="AC6220">
            <v>45975</v>
          </cell>
        </row>
        <row r="6220">
          <cell r="AH6220" t="str">
            <v>Pre Evaluation</v>
          </cell>
        </row>
        <row r="6221">
          <cell r="A6221" t="str">
            <v>HO-00277331</v>
          </cell>
        </row>
        <row r="6221">
          <cell r="J6221" t="str">
            <v>FD</v>
          </cell>
          <cell r="K6221" t="str">
            <v>TS</v>
          </cell>
        </row>
        <row r="6221">
          <cell r="M6221" t="str">
            <v>C</v>
          </cell>
        </row>
        <row r="6221">
          <cell r="Q6221" t="str">
            <v>Preferred ASP</v>
          </cell>
          <cell r="R6221" t="str">
            <v>RKH</v>
          </cell>
        </row>
        <row r="6221">
          <cell r="AA6221">
            <v>45952</v>
          </cell>
        </row>
        <row r="6221">
          <cell r="AC6221">
            <v>45952</v>
          </cell>
        </row>
        <row r="6221">
          <cell r="AH6221" t="str">
            <v>Completed</v>
          </cell>
        </row>
        <row r="6221">
          <cell r="AK6221" t="str">
            <v>TPWR-HO-00049240</v>
          </cell>
        </row>
        <row r="6222">
          <cell r="A6222" t="str">
            <v>HO-00280093</v>
          </cell>
        </row>
        <row r="6222">
          <cell r="J6222" t="str">
            <v>FD</v>
          </cell>
          <cell r="K6222" t="str">
            <v>TS</v>
          </cell>
        </row>
        <row r="6222">
          <cell r="M6222" t="str">
            <v>C</v>
          </cell>
        </row>
        <row r="6222">
          <cell r="Q6222" t="str">
            <v>Preferred ASP</v>
          </cell>
          <cell r="R6222" t="str">
            <v>RKH</v>
          </cell>
        </row>
        <row r="6222">
          <cell r="AA6222">
            <v>45975</v>
          </cell>
        </row>
        <row r="6222">
          <cell r="AC6222">
            <v>45975</v>
          </cell>
        </row>
        <row r="6222">
          <cell r="AH6222" t="str">
            <v>Evaluation</v>
          </cell>
        </row>
        <row r="6223">
          <cell r="A6223" t="str">
            <v>HO-00274051</v>
          </cell>
        </row>
        <row r="6223">
          <cell r="J6223" t="str">
            <v>DC</v>
          </cell>
          <cell r="K6223" t="str">
            <v>INST</v>
          </cell>
        </row>
        <row r="6223">
          <cell r="M6223" t="str">
            <v>C</v>
          </cell>
        </row>
        <row r="6223">
          <cell r="Q6223" t="str">
            <v>Preferred ASP</v>
          </cell>
          <cell r="R6223" t="str">
            <v>RKH</v>
          </cell>
        </row>
        <row r="6223">
          <cell r="AA6223">
            <v>45923</v>
          </cell>
        </row>
        <row r="6223">
          <cell r="AC6223">
            <v>45922</v>
          </cell>
        </row>
        <row r="6223">
          <cell r="AH6223" t="str">
            <v>Completed</v>
          </cell>
        </row>
        <row r="6224">
          <cell r="A6224" t="str">
            <v>HO-00278793</v>
          </cell>
        </row>
        <row r="6224">
          <cell r="J6224" t="str">
            <v>FD</v>
          </cell>
          <cell r="K6224" t="str">
            <v>TS</v>
          </cell>
        </row>
        <row r="6224">
          <cell r="M6224" t="str">
            <v>C</v>
          </cell>
        </row>
        <row r="6224">
          <cell r="Q6224" t="str">
            <v>Preferred ASP</v>
          </cell>
          <cell r="R6224" t="str">
            <v>RKH</v>
          </cell>
        </row>
        <row r="6224">
          <cell r="AA6224">
            <v>45966</v>
          </cell>
        </row>
        <row r="6224">
          <cell r="AC6224">
            <v>45967</v>
          </cell>
        </row>
        <row r="6224">
          <cell r="AH6224" t="str">
            <v>Completed</v>
          </cell>
        </row>
        <row r="6224">
          <cell r="AK6224" t="str">
            <v>TPWR-HO-00049442</v>
          </cell>
        </row>
        <row r="6225">
          <cell r="A6225" t="str">
            <v>HO-00280266</v>
          </cell>
        </row>
        <row r="6225">
          <cell r="J6225" t="str">
            <v>FD</v>
          </cell>
          <cell r="K6225" t="str">
            <v>GC</v>
          </cell>
        </row>
        <row r="6225">
          <cell r="M6225" t="str">
            <v>C</v>
          </cell>
        </row>
        <row r="6225">
          <cell r="Q6225" t="str">
            <v>Preferred ASP</v>
          </cell>
          <cell r="R6225" t="str">
            <v>RKH</v>
          </cell>
        </row>
        <row r="6225">
          <cell r="AA6225">
            <v>45978</v>
          </cell>
        </row>
        <row r="6225">
          <cell r="AC6225">
            <v>45978</v>
          </cell>
        </row>
        <row r="6225">
          <cell r="AH6225" t="str">
            <v>Evaluation</v>
          </cell>
        </row>
        <row r="6226">
          <cell r="A6226" t="str">
            <v>HO-00278596</v>
          </cell>
        </row>
        <row r="6226">
          <cell r="J6226" t="str">
            <v>FD</v>
          </cell>
          <cell r="K6226" t="str">
            <v>TS</v>
          </cell>
        </row>
        <row r="6226">
          <cell r="M6226" t="str">
            <v>L</v>
          </cell>
        </row>
        <row r="6226">
          <cell r="Q6226" t="str">
            <v>Preferred ASP</v>
          </cell>
          <cell r="R6226" t="str">
            <v>RKH</v>
          </cell>
        </row>
        <row r="6226">
          <cell r="AA6226">
            <v>45960</v>
          </cell>
        </row>
        <row r="6226">
          <cell r="AC6226">
            <v>45965</v>
          </cell>
        </row>
        <row r="6226">
          <cell r="AH6226" t="str">
            <v>Evaluation</v>
          </cell>
        </row>
        <row r="6226">
          <cell r="AK6226" t="str">
            <v>TPWR-HO-00049413</v>
          </cell>
        </row>
        <row r="6227">
          <cell r="A6227" t="str">
            <v>HO-00278639</v>
          </cell>
        </row>
        <row r="6227">
          <cell r="J6227" t="str">
            <v>DC</v>
          </cell>
          <cell r="K6227" t="str">
            <v>INST</v>
          </cell>
        </row>
        <row r="6227">
          <cell r="M6227" t="str">
            <v>C</v>
          </cell>
        </row>
        <row r="6227">
          <cell r="Q6227" t="str">
            <v>Preferred ASP</v>
          </cell>
          <cell r="R6227" t="str">
            <v>RKH</v>
          </cell>
        </row>
        <row r="6227">
          <cell r="AA6227">
            <v>45960</v>
          </cell>
        </row>
        <row r="6227">
          <cell r="AC6227">
            <v>45960</v>
          </cell>
        </row>
        <row r="6227">
          <cell r="AH6227" t="str">
            <v>Completed</v>
          </cell>
        </row>
        <row r="6228">
          <cell r="A6228" t="str">
            <v>HO-00275235</v>
          </cell>
        </row>
        <row r="6228">
          <cell r="J6228" t="str">
            <v>DC</v>
          </cell>
          <cell r="K6228" t="str">
            <v>PGC</v>
          </cell>
        </row>
        <row r="6228">
          <cell r="M6228" t="str">
            <v>C</v>
          </cell>
        </row>
        <row r="6228">
          <cell r="Q6228" t="str">
            <v>Preferred ASP</v>
          </cell>
          <cell r="R6228" t="str">
            <v>RKH</v>
          </cell>
        </row>
        <row r="6228">
          <cell r="AA6228">
            <v>45933</v>
          </cell>
        </row>
        <row r="6228">
          <cell r="AC6228">
            <v>45932</v>
          </cell>
        </row>
        <row r="6228">
          <cell r="AH6228" t="str">
            <v>Evaluation</v>
          </cell>
        </row>
        <row r="6229">
          <cell r="A6229" t="str">
            <v>HO-00273087</v>
          </cell>
        </row>
        <row r="6229">
          <cell r="J6229" t="str">
            <v>FD</v>
          </cell>
          <cell r="K6229" t="str">
            <v>FPO</v>
          </cell>
        </row>
        <row r="6229">
          <cell r="M6229" t="str">
            <v>C</v>
          </cell>
        </row>
        <row r="6229">
          <cell r="Q6229" t="str">
            <v>Preferred ASP</v>
          </cell>
          <cell r="R6229" t="str">
            <v>RKH</v>
          </cell>
        </row>
        <row r="6229">
          <cell r="AA6229">
            <v>45918</v>
          </cell>
        </row>
        <row r="6229">
          <cell r="AC6229">
            <v>45911</v>
          </cell>
        </row>
        <row r="6229">
          <cell r="AH6229" t="str">
            <v>Completed</v>
          </cell>
        </row>
        <row r="6230">
          <cell r="A6230" t="str">
            <v>HO-00276606</v>
          </cell>
        </row>
        <row r="6230">
          <cell r="J6230" t="str">
            <v>FD</v>
          </cell>
          <cell r="K6230" t="str">
            <v>GC</v>
          </cell>
        </row>
        <row r="6230">
          <cell r="M6230" t="str">
            <v>C</v>
          </cell>
        </row>
        <row r="6230">
          <cell r="Q6230" t="str">
            <v>Preferred ASP</v>
          </cell>
          <cell r="R6230" t="str">
            <v>RKH</v>
          </cell>
        </row>
        <row r="6230">
          <cell r="AA6230">
            <v>45946</v>
          </cell>
        </row>
        <row r="6230">
          <cell r="AC6230">
            <v>45946</v>
          </cell>
        </row>
        <row r="6230">
          <cell r="AH6230" t="str">
            <v>Evaluation</v>
          </cell>
        </row>
        <row r="6231">
          <cell r="A6231" t="str">
            <v>HO-00273796</v>
          </cell>
        </row>
        <row r="6231">
          <cell r="J6231" t="str">
            <v>FD</v>
          </cell>
          <cell r="K6231" t="str">
            <v>TS</v>
          </cell>
        </row>
        <row r="6231">
          <cell r="M6231" t="str">
            <v>C</v>
          </cell>
        </row>
        <row r="6231">
          <cell r="Q6231" t="str">
            <v>Preferred ASP</v>
          </cell>
          <cell r="R6231" t="str">
            <v>RKH</v>
          </cell>
        </row>
        <row r="6231">
          <cell r="AA6231">
            <v>45923</v>
          </cell>
        </row>
        <row r="6231">
          <cell r="AC6231">
            <v>45923</v>
          </cell>
        </row>
        <row r="6231">
          <cell r="AH6231" t="str">
            <v>Completed</v>
          </cell>
        </row>
        <row r="6232">
          <cell r="A6232" t="str">
            <v>HO-00279743</v>
          </cell>
        </row>
        <row r="6232">
          <cell r="J6232" t="str">
            <v>FD</v>
          </cell>
          <cell r="K6232" t="str">
            <v>GC</v>
          </cell>
        </row>
        <row r="6232">
          <cell r="M6232" t="str">
            <v>C</v>
          </cell>
        </row>
        <row r="6232">
          <cell r="Q6232" t="str">
            <v>Preferred ASP</v>
          </cell>
          <cell r="R6232" t="str">
            <v>RKH</v>
          </cell>
        </row>
        <row r="6232">
          <cell r="AA6232">
            <v>45972</v>
          </cell>
        </row>
        <row r="6232">
          <cell r="AC6232">
            <v>45972</v>
          </cell>
        </row>
        <row r="6232">
          <cell r="AH6232" t="str">
            <v>Evaluation</v>
          </cell>
        </row>
        <row r="6233">
          <cell r="A6233" t="str">
            <v>HO-00275444</v>
          </cell>
        </row>
        <row r="6233">
          <cell r="J6233" t="str">
            <v>FD</v>
          </cell>
          <cell r="K6233" t="str">
            <v>GC</v>
          </cell>
        </row>
        <row r="6233">
          <cell r="M6233" t="str">
            <v>C</v>
          </cell>
        </row>
        <row r="6233">
          <cell r="Q6233" t="str">
            <v>Preferred ASP</v>
          </cell>
          <cell r="R6233" t="str">
            <v>RKH</v>
          </cell>
        </row>
        <row r="6233">
          <cell r="AA6233">
            <v>45936</v>
          </cell>
        </row>
        <row r="6233">
          <cell r="AC6233">
            <v>45936</v>
          </cell>
        </row>
        <row r="6233">
          <cell r="AH6233" t="str">
            <v>Evaluation</v>
          </cell>
        </row>
        <row r="6234">
          <cell r="A6234" t="str">
            <v>HO-00275772</v>
          </cell>
        </row>
        <row r="6234">
          <cell r="J6234" t="str">
            <v>FD</v>
          </cell>
          <cell r="K6234" t="str">
            <v>TS</v>
          </cell>
        </row>
        <row r="6234">
          <cell r="M6234" t="str">
            <v>C</v>
          </cell>
        </row>
        <row r="6234">
          <cell r="Q6234" t="str">
            <v>Preferred ASP</v>
          </cell>
          <cell r="R6234" t="str">
            <v>RKH</v>
          </cell>
        </row>
        <row r="6234">
          <cell r="AA6234">
            <v>45939</v>
          </cell>
        </row>
        <row r="6234">
          <cell r="AC6234">
            <v>45940</v>
          </cell>
        </row>
        <row r="6234">
          <cell r="AH6234" t="str">
            <v>Completed</v>
          </cell>
        </row>
        <row r="6234">
          <cell r="AK6234" t="str">
            <v>TPWR-HO-00049026</v>
          </cell>
        </row>
        <row r="6235">
          <cell r="A6235" t="str">
            <v>HO-00272164</v>
          </cell>
        </row>
        <row r="6235">
          <cell r="J6235" t="str">
            <v>FD</v>
          </cell>
          <cell r="K6235" t="str">
            <v>GC</v>
          </cell>
        </row>
        <row r="6235">
          <cell r="M6235" t="str">
            <v>C</v>
          </cell>
        </row>
        <row r="6235">
          <cell r="Q6235" t="str">
            <v>Preferred ASP</v>
          </cell>
          <cell r="R6235" t="str">
            <v>RKH</v>
          </cell>
        </row>
        <row r="6235">
          <cell r="AA6235">
            <v>45910</v>
          </cell>
        </row>
        <row r="6235">
          <cell r="AC6235">
            <v>45910</v>
          </cell>
        </row>
        <row r="6235">
          <cell r="AH6235" t="str">
            <v>Completed</v>
          </cell>
        </row>
        <row r="6236">
          <cell r="A6236" t="str">
            <v>HO-00272882</v>
          </cell>
        </row>
        <row r="6236">
          <cell r="J6236" t="str">
            <v>FD</v>
          </cell>
          <cell r="K6236" t="str">
            <v>GC</v>
          </cell>
        </row>
        <row r="6236">
          <cell r="M6236" t="str">
            <v>C</v>
          </cell>
        </row>
        <row r="6236">
          <cell r="Q6236" t="str">
            <v>Preferred ASP</v>
          </cell>
          <cell r="R6236" t="str">
            <v>RKH</v>
          </cell>
        </row>
        <row r="6236">
          <cell r="AA6236">
            <v>45916</v>
          </cell>
        </row>
        <row r="6236">
          <cell r="AC6236">
            <v>45916</v>
          </cell>
        </row>
        <row r="6236">
          <cell r="AH6236" t="str">
            <v>Completed</v>
          </cell>
        </row>
        <row r="6237">
          <cell r="A6237" t="str">
            <v>HO-00276307</v>
          </cell>
        </row>
        <row r="6237">
          <cell r="J6237" t="str">
            <v>DC</v>
          </cell>
          <cell r="K6237" t="str">
            <v>INST</v>
          </cell>
        </row>
        <row r="6237">
          <cell r="M6237" t="str">
            <v>C</v>
          </cell>
        </row>
        <row r="6237">
          <cell r="Q6237" t="str">
            <v>ASP</v>
          </cell>
          <cell r="R6237" t="str">
            <v>Jeff</v>
          </cell>
        </row>
        <row r="6237">
          <cell r="AA6237">
            <v>45939</v>
          </cell>
        </row>
        <row r="6237">
          <cell r="AC6237">
            <v>45939</v>
          </cell>
        </row>
        <row r="6237">
          <cell r="AH6237" t="str">
            <v>Completed</v>
          </cell>
        </row>
        <row r="6238">
          <cell r="A6238" t="str">
            <v>HO-00271665</v>
          </cell>
        </row>
        <row r="6238">
          <cell r="J6238" t="str">
            <v>DC</v>
          </cell>
          <cell r="K6238" t="str">
            <v>INST</v>
          </cell>
        </row>
        <row r="6238">
          <cell r="M6238" t="str">
            <v>C</v>
          </cell>
        </row>
        <row r="6238">
          <cell r="Q6238" t="str">
            <v>ASP</v>
          </cell>
          <cell r="R6238" t="str">
            <v>Jeff</v>
          </cell>
        </row>
        <row r="6238">
          <cell r="AA6238">
            <v>45902</v>
          </cell>
        </row>
        <row r="6238">
          <cell r="AC6238">
            <v>45902</v>
          </cell>
        </row>
        <row r="6238">
          <cell r="AH6238" t="str">
            <v>Completed</v>
          </cell>
        </row>
        <row r="6239">
          <cell r="A6239" t="str">
            <v>HO-00275248</v>
          </cell>
        </row>
        <row r="6239">
          <cell r="J6239" t="str">
            <v>FD</v>
          </cell>
          <cell r="K6239" t="str">
            <v>TS</v>
          </cell>
        </row>
        <row r="6239">
          <cell r="M6239" t="str">
            <v>C</v>
          </cell>
        </row>
        <row r="6239">
          <cell r="Q6239" t="str">
            <v>ASP</v>
          </cell>
          <cell r="R6239" t="str">
            <v>Jeff</v>
          </cell>
        </row>
        <row r="6239">
          <cell r="AA6239">
            <v>45934</v>
          </cell>
        </row>
        <row r="6239">
          <cell r="AC6239">
            <v>45934</v>
          </cell>
        </row>
        <row r="6239">
          <cell r="AH6239" t="str">
            <v>Completed</v>
          </cell>
        </row>
        <row r="6240">
          <cell r="A6240" t="str">
            <v>HO-00275452</v>
          </cell>
        </row>
        <row r="6240">
          <cell r="J6240" t="str">
            <v>DC</v>
          </cell>
          <cell r="K6240" t="str">
            <v>INST</v>
          </cell>
        </row>
        <row r="6240">
          <cell r="M6240" t="str">
            <v>C</v>
          </cell>
        </row>
        <row r="6240">
          <cell r="Q6240" t="str">
            <v>ASP</v>
          </cell>
          <cell r="R6240" t="str">
            <v>Jeff</v>
          </cell>
        </row>
        <row r="6240">
          <cell r="AA6240">
            <v>45932</v>
          </cell>
        </row>
        <row r="6240">
          <cell r="AC6240">
            <v>45932</v>
          </cell>
        </row>
        <row r="6240">
          <cell r="AH6240" t="str">
            <v>Completed</v>
          </cell>
        </row>
        <row r="6241">
          <cell r="A6241" t="str">
            <v>HO-00276305</v>
          </cell>
        </row>
        <row r="6241">
          <cell r="J6241" t="str">
            <v>DC</v>
          </cell>
          <cell r="K6241" t="str">
            <v>INST</v>
          </cell>
        </row>
        <row r="6241">
          <cell r="M6241" t="str">
            <v>C</v>
          </cell>
        </row>
        <row r="6241">
          <cell r="Q6241" t="str">
            <v>ASP</v>
          </cell>
          <cell r="R6241" t="str">
            <v>Jeff</v>
          </cell>
        </row>
        <row r="6241">
          <cell r="AA6241">
            <v>45939</v>
          </cell>
        </row>
        <row r="6241">
          <cell r="AC6241">
            <v>45939</v>
          </cell>
        </row>
        <row r="6241">
          <cell r="AH6241" t="str">
            <v>Completed</v>
          </cell>
        </row>
        <row r="6242">
          <cell r="A6242" t="str">
            <v>HO-00275713</v>
          </cell>
        </row>
        <row r="6242">
          <cell r="J6242" t="str">
            <v>DC</v>
          </cell>
          <cell r="K6242" t="str">
            <v>TS</v>
          </cell>
        </row>
        <row r="6242">
          <cell r="M6242" t="str">
            <v>C</v>
          </cell>
        </row>
        <row r="6242">
          <cell r="Q6242" t="str">
            <v>ASP</v>
          </cell>
          <cell r="R6242" t="str">
            <v>Jeff</v>
          </cell>
        </row>
        <row r="6242">
          <cell r="AA6242">
            <v>45939</v>
          </cell>
        </row>
        <row r="6242">
          <cell r="AC6242">
            <v>45939</v>
          </cell>
        </row>
        <row r="6242">
          <cell r="AH6242" t="str">
            <v>Completed</v>
          </cell>
        </row>
        <row r="6243">
          <cell r="A6243" t="str">
            <v>HO-00275233</v>
          </cell>
        </row>
        <row r="6243">
          <cell r="J6243" t="str">
            <v>FD</v>
          </cell>
          <cell r="K6243" t="str">
            <v>GC</v>
          </cell>
        </row>
        <row r="6243">
          <cell r="M6243" t="str">
            <v>C</v>
          </cell>
        </row>
        <row r="6243">
          <cell r="Q6243" t="str">
            <v>ASP</v>
          </cell>
          <cell r="R6243" t="str">
            <v>Jeff</v>
          </cell>
        </row>
        <row r="6243">
          <cell r="AA6243">
            <v>45933</v>
          </cell>
        </row>
        <row r="6243">
          <cell r="AC6243">
            <v>45933</v>
          </cell>
        </row>
        <row r="6243">
          <cell r="AH6243" t="str">
            <v>Completed</v>
          </cell>
        </row>
        <row r="6244">
          <cell r="A6244" t="str">
            <v>HO-00278735</v>
          </cell>
        </row>
        <row r="6244">
          <cell r="J6244" t="str">
            <v>DC</v>
          </cell>
          <cell r="K6244" t="str">
            <v>INST</v>
          </cell>
        </row>
        <row r="6244">
          <cell r="M6244" t="str">
            <v>C</v>
          </cell>
        </row>
        <row r="6244">
          <cell r="Q6244" t="str">
            <v>ASP</v>
          </cell>
          <cell r="R6244" t="str">
            <v>Jeff</v>
          </cell>
        </row>
        <row r="6244">
          <cell r="AA6244">
            <v>45959</v>
          </cell>
        </row>
        <row r="6244">
          <cell r="AC6244">
            <v>45959</v>
          </cell>
        </row>
        <row r="6244">
          <cell r="AH6244" t="str">
            <v>Billing</v>
          </cell>
        </row>
        <row r="6245">
          <cell r="A6245" t="str">
            <v>HO-00278936</v>
          </cell>
        </row>
        <row r="6245">
          <cell r="J6245" t="str">
            <v>DC</v>
          </cell>
          <cell r="K6245" t="str">
            <v>TS</v>
          </cell>
        </row>
        <row r="6245">
          <cell r="M6245" t="str">
            <v>W</v>
          </cell>
        </row>
        <row r="6245">
          <cell r="Q6245" t="str">
            <v>ASP</v>
          </cell>
          <cell r="R6245" t="str">
            <v>Jeff</v>
          </cell>
        </row>
        <row r="6245">
          <cell r="AA6245">
            <v>45972</v>
          </cell>
        </row>
        <row r="6245">
          <cell r="AC6245">
            <v>45969</v>
          </cell>
        </row>
        <row r="6245">
          <cell r="AH6245" t="str">
            <v>Evaluation</v>
          </cell>
        </row>
        <row r="6245">
          <cell r="AK6245" t="str">
            <v>TPWR-HO-00049457</v>
          </cell>
        </row>
        <row r="6246">
          <cell r="A6246" t="str">
            <v>HO-00272823</v>
          </cell>
        </row>
        <row r="6246">
          <cell r="J6246" t="str">
            <v>DC</v>
          </cell>
          <cell r="K6246" t="str">
            <v>INST</v>
          </cell>
        </row>
        <row r="6246">
          <cell r="M6246" t="str">
            <v>C</v>
          </cell>
        </row>
        <row r="6246">
          <cell r="Q6246" t="str">
            <v>ASP</v>
          </cell>
          <cell r="R6246" t="str">
            <v>Jeff</v>
          </cell>
        </row>
        <row r="6246">
          <cell r="AA6246">
            <v>45911</v>
          </cell>
        </row>
        <row r="6246">
          <cell r="AC6246">
            <v>45912</v>
          </cell>
        </row>
        <row r="6246">
          <cell r="AH6246" t="str">
            <v>Completed</v>
          </cell>
        </row>
        <row r="6247">
          <cell r="A6247" t="str">
            <v>HO-00275765</v>
          </cell>
        </row>
        <row r="6247">
          <cell r="J6247" t="str">
            <v>DC</v>
          </cell>
          <cell r="K6247" t="str">
            <v>TS</v>
          </cell>
        </row>
        <row r="6247">
          <cell r="M6247" t="str">
            <v>C</v>
          </cell>
        </row>
        <row r="6247">
          <cell r="Q6247" t="str">
            <v>ASP</v>
          </cell>
          <cell r="R6247" t="str">
            <v>Jeff</v>
          </cell>
        </row>
        <row r="6247">
          <cell r="AA6247">
            <v>45941</v>
          </cell>
        </row>
        <row r="6247">
          <cell r="AC6247">
            <v>45941</v>
          </cell>
        </row>
        <row r="6247">
          <cell r="AH6247" t="str">
            <v>Completed</v>
          </cell>
        </row>
        <row r="6248">
          <cell r="A6248" t="str">
            <v>HO-00276302</v>
          </cell>
        </row>
        <row r="6248">
          <cell r="J6248" t="str">
            <v>DC</v>
          </cell>
          <cell r="K6248" t="str">
            <v>INST</v>
          </cell>
        </row>
        <row r="6248">
          <cell r="M6248" t="str">
            <v>C</v>
          </cell>
        </row>
        <row r="6248">
          <cell r="Q6248" t="str">
            <v>ASP</v>
          </cell>
          <cell r="R6248" t="str">
            <v>Jeff</v>
          </cell>
        </row>
        <row r="6248">
          <cell r="AA6248">
            <v>45939</v>
          </cell>
        </row>
        <row r="6248">
          <cell r="AC6248">
            <v>45939</v>
          </cell>
        </row>
        <row r="6248">
          <cell r="AH6248" t="str">
            <v>Completed</v>
          </cell>
        </row>
        <row r="6249">
          <cell r="A6249" t="str">
            <v>HO-00273118</v>
          </cell>
        </row>
        <row r="6249">
          <cell r="J6249" t="str">
            <v>FD</v>
          </cell>
          <cell r="K6249" t="str">
            <v>TS</v>
          </cell>
        </row>
        <row r="6249">
          <cell r="M6249" t="str">
            <v>W</v>
          </cell>
        </row>
        <row r="6249">
          <cell r="Q6249" t="str">
            <v>ASP</v>
          </cell>
          <cell r="R6249" t="str">
            <v>Jeff</v>
          </cell>
        </row>
        <row r="6249">
          <cell r="AA6249">
            <v>45917</v>
          </cell>
        </row>
        <row r="6249">
          <cell r="AC6249">
            <v>45912</v>
          </cell>
        </row>
        <row r="6249">
          <cell r="AH6249" t="str">
            <v>Completed</v>
          </cell>
        </row>
        <row r="6250">
          <cell r="A6250" t="str">
            <v>HO-00272427</v>
          </cell>
        </row>
        <row r="6250">
          <cell r="J6250" t="str">
            <v>DC</v>
          </cell>
          <cell r="K6250" t="str">
            <v>TS</v>
          </cell>
        </row>
        <row r="6250">
          <cell r="M6250" t="str">
            <v>C</v>
          </cell>
        </row>
        <row r="6250">
          <cell r="Q6250" t="str">
            <v>ASP</v>
          </cell>
          <cell r="R6250" t="str">
            <v>Jeff</v>
          </cell>
        </row>
        <row r="6250">
          <cell r="AA6250">
            <v>45912</v>
          </cell>
        </row>
        <row r="6250">
          <cell r="AC6250">
            <v>45913</v>
          </cell>
        </row>
        <row r="6250">
          <cell r="AH6250" t="str">
            <v>Completed</v>
          </cell>
        </row>
        <row r="6251">
          <cell r="A6251" t="str">
            <v>HO-00274965</v>
          </cell>
        </row>
        <row r="6251">
          <cell r="J6251" t="str">
            <v>DC</v>
          </cell>
          <cell r="K6251" t="str">
            <v>INST</v>
          </cell>
        </row>
        <row r="6251">
          <cell r="M6251" t="str">
            <v>C</v>
          </cell>
        </row>
        <row r="6251">
          <cell r="Q6251" t="str">
            <v>ASP</v>
          </cell>
          <cell r="R6251" t="str">
            <v>Jeff</v>
          </cell>
        </row>
        <row r="6251">
          <cell r="AA6251">
            <v>45929</v>
          </cell>
        </row>
        <row r="6251">
          <cell r="AC6251">
            <v>45929</v>
          </cell>
        </row>
        <row r="6251">
          <cell r="AH6251" t="str">
            <v>Completed</v>
          </cell>
        </row>
        <row r="6252">
          <cell r="A6252" t="str">
            <v>HO-00272824</v>
          </cell>
        </row>
        <row r="6252">
          <cell r="J6252" t="str">
            <v>DC</v>
          </cell>
          <cell r="K6252" t="str">
            <v>INST</v>
          </cell>
        </row>
        <row r="6252">
          <cell r="M6252" t="str">
            <v>C</v>
          </cell>
        </row>
        <row r="6252">
          <cell r="Q6252" t="str">
            <v>ASP</v>
          </cell>
          <cell r="R6252" t="str">
            <v>Jeff</v>
          </cell>
        </row>
        <row r="6252">
          <cell r="AA6252">
            <v>45911</v>
          </cell>
        </row>
        <row r="6252">
          <cell r="AC6252">
            <v>45912</v>
          </cell>
        </row>
        <row r="6252">
          <cell r="AH6252" t="str">
            <v>Completed</v>
          </cell>
        </row>
        <row r="6253">
          <cell r="A6253" t="str">
            <v>HO-00272516</v>
          </cell>
        </row>
        <row r="6253">
          <cell r="J6253" t="str">
            <v>DC</v>
          </cell>
          <cell r="K6253" t="str">
            <v>INST</v>
          </cell>
        </row>
        <row r="6253">
          <cell r="M6253" t="str">
            <v>C</v>
          </cell>
        </row>
        <row r="6253">
          <cell r="Q6253" t="str">
            <v>ASP</v>
          </cell>
          <cell r="R6253" t="str">
            <v>Jeff</v>
          </cell>
        </row>
        <row r="6253">
          <cell r="AA6253">
            <v>45909</v>
          </cell>
        </row>
        <row r="6253">
          <cell r="AC6253">
            <v>45909</v>
          </cell>
        </row>
        <row r="6253">
          <cell r="AH6253" t="str">
            <v>Completed</v>
          </cell>
        </row>
        <row r="6254">
          <cell r="A6254" t="str">
            <v>HO-00276759</v>
          </cell>
        </row>
        <row r="6254">
          <cell r="J6254" t="str">
            <v>DC</v>
          </cell>
          <cell r="K6254" t="str">
            <v>INST</v>
          </cell>
        </row>
        <row r="6254">
          <cell r="M6254" t="str">
            <v>C</v>
          </cell>
        </row>
        <row r="6254">
          <cell r="Q6254" t="str">
            <v>ASP</v>
          </cell>
          <cell r="R6254" t="str">
            <v>Jeff</v>
          </cell>
        </row>
        <row r="6254">
          <cell r="AA6254">
            <v>45943</v>
          </cell>
        </row>
        <row r="6254">
          <cell r="AC6254">
            <v>45943</v>
          </cell>
        </row>
        <row r="6254">
          <cell r="AH6254" t="str">
            <v>Completed</v>
          </cell>
        </row>
        <row r="6255">
          <cell r="A6255" t="str">
            <v>HO-00274334</v>
          </cell>
        </row>
        <row r="6255">
          <cell r="J6255" t="str">
            <v>DC</v>
          </cell>
          <cell r="K6255" t="str">
            <v>INST</v>
          </cell>
        </row>
        <row r="6255">
          <cell r="M6255" t="str">
            <v>C</v>
          </cell>
        </row>
        <row r="6255">
          <cell r="Q6255" t="str">
            <v>ASP</v>
          </cell>
          <cell r="R6255" t="str">
            <v>Jeff</v>
          </cell>
        </row>
        <row r="6255">
          <cell r="AA6255">
            <v>45923</v>
          </cell>
        </row>
        <row r="6255">
          <cell r="AC6255">
            <v>45923</v>
          </cell>
        </row>
        <row r="6255">
          <cell r="AH6255" t="str">
            <v>Completed</v>
          </cell>
        </row>
        <row r="6256">
          <cell r="A6256" t="str">
            <v>HO-00271866</v>
          </cell>
        </row>
        <row r="6256">
          <cell r="J6256" t="str">
            <v>DC</v>
          </cell>
          <cell r="K6256" t="str">
            <v>INST</v>
          </cell>
        </row>
        <row r="6256">
          <cell r="M6256" t="str">
            <v>C</v>
          </cell>
        </row>
        <row r="6256">
          <cell r="Q6256" t="str">
            <v>ASP</v>
          </cell>
          <cell r="R6256" t="str">
            <v>Jeff</v>
          </cell>
        </row>
        <row r="6256">
          <cell r="AA6256">
            <v>45903</v>
          </cell>
        </row>
        <row r="6256">
          <cell r="AC6256">
            <v>45903</v>
          </cell>
        </row>
        <row r="6256">
          <cell r="AH6256" t="str">
            <v>Completed</v>
          </cell>
        </row>
        <row r="6257">
          <cell r="A6257" t="str">
            <v>HO-00278732</v>
          </cell>
        </row>
        <row r="6257">
          <cell r="J6257" t="str">
            <v>DC</v>
          </cell>
          <cell r="K6257" t="str">
            <v>INST</v>
          </cell>
        </row>
        <row r="6257">
          <cell r="M6257" t="str">
            <v>C</v>
          </cell>
        </row>
        <row r="6257">
          <cell r="Q6257" t="str">
            <v>ASP</v>
          </cell>
          <cell r="R6257" t="str">
            <v>Jeff</v>
          </cell>
        </row>
        <row r="6257">
          <cell r="AA6257">
            <v>45959</v>
          </cell>
        </row>
        <row r="6257">
          <cell r="AC6257">
            <v>45959</v>
          </cell>
        </row>
        <row r="6257">
          <cell r="AH6257" t="str">
            <v>Billing</v>
          </cell>
        </row>
        <row r="6258">
          <cell r="A6258" t="str">
            <v>HO-00277516</v>
          </cell>
        </row>
        <row r="6258">
          <cell r="J6258" t="str">
            <v>DC</v>
          </cell>
          <cell r="K6258" t="str">
            <v>TS</v>
          </cell>
        </row>
        <row r="6258">
          <cell r="M6258" t="str">
            <v>C</v>
          </cell>
        </row>
        <row r="6258">
          <cell r="Q6258" t="str">
            <v>ASP</v>
          </cell>
        </row>
        <row r="6258">
          <cell r="AA6258">
            <v>45954</v>
          </cell>
        </row>
        <row r="6258">
          <cell r="AC6258">
            <v>45955</v>
          </cell>
        </row>
        <row r="6258">
          <cell r="AH6258" t="str">
            <v>Evaluation</v>
          </cell>
        </row>
        <row r="6259">
          <cell r="A6259" t="str">
            <v>HO-00275168</v>
          </cell>
        </row>
        <row r="6259">
          <cell r="J6259" t="str">
            <v>FD</v>
          </cell>
          <cell r="K6259" t="str">
            <v>GC</v>
          </cell>
        </row>
        <row r="6259">
          <cell r="M6259" t="str">
            <v>C</v>
          </cell>
        </row>
        <row r="6259">
          <cell r="Q6259" t="str">
            <v>ASP</v>
          </cell>
          <cell r="R6259" t="str">
            <v>Jeff</v>
          </cell>
        </row>
        <row r="6259">
          <cell r="AA6259">
            <v>45939</v>
          </cell>
        </row>
        <row r="6259">
          <cell r="AC6259">
            <v>45939</v>
          </cell>
        </row>
        <row r="6259">
          <cell r="AH6259" t="str">
            <v>Completed</v>
          </cell>
        </row>
        <row r="6260">
          <cell r="A6260" t="str">
            <v>HO-00272217</v>
          </cell>
        </row>
        <row r="6260">
          <cell r="J6260" t="str">
            <v>WI</v>
          </cell>
          <cell r="K6260" t="str">
            <v>SP</v>
          </cell>
        </row>
        <row r="6260">
          <cell r="M6260" t="str">
            <v>COS</v>
          </cell>
        </row>
        <row r="6260">
          <cell r="Q6260" t="str">
            <v>ASP</v>
          </cell>
          <cell r="R6260" t="str">
            <v>Jeff</v>
          </cell>
        </row>
        <row r="6260">
          <cell r="AA6260">
            <v>45908</v>
          </cell>
        </row>
        <row r="6260">
          <cell r="AC6260">
            <v>45908</v>
          </cell>
        </row>
        <row r="6260">
          <cell r="AH6260" t="str">
            <v>Completed</v>
          </cell>
        </row>
        <row r="6261">
          <cell r="A6261" t="str">
            <v>HO-00276643</v>
          </cell>
        </row>
        <row r="6261">
          <cell r="J6261" t="str">
            <v>DC</v>
          </cell>
          <cell r="K6261" t="str">
            <v>INST</v>
          </cell>
        </row>
        <row r="6261">
          <cell r="M6261" t="str">
            <v>C</v>
          </cell>
        </row>
        <row r="6261">
          <cell r="Q6261" t="str">
            <v>ASP</v>
          </cell>
          <cell r="R6261" t="str">
            <v>Jeff</v>
          </cell>
        </row>
        <row r="6261">
          <cell r="AA6261">
            <v>45941</v>
          </cell>
        </row>
        <row r="6261">
          <cell r="AC6261">
            <v>45941</v>
          </cell>
        </row>
        <row r="6261">
          <cell r="AH6261" t="str">
            <v>Completed</v>
          </cell>
        </row>
        <row r="6262">
          <cell r="A6262" t="str">
            <v>HO-00275127</v>
          </cell>
        </row>
        <row r="6262">
          <cell r="J6262" t="str">
            <v>DC</v>
          </cell>
          <cell r="K6262" t="str">
            <v>TS</v>
          </cell>
        </row>
        <row r="6262">
          <cell r="M6262" t="str">
            <v>C</v>
          </cell>
        </row>
        <row r="6262">
          <cell r="Q6262" t="str">
            <v>ASP</v>
          </cell>
          <cell r="R6262" t="str">
            <v>Jeff</v>
          </cell>
        </row>
        <row r="6262">
          <cell r="AA6262">
            <v>45932</v>
          </cell>
        </row>
        <row r="6262">
          <cell r="AC6262">
            <v>45933</v>
          </cell>
        </row>
        <row r="6262">
          <cell r="AH6262" t="str">
            <v>Completed</v>
          </cell>
        </row>
        <row r="6263">
          <cell r="A6263" t="str">
            <v>HO-00278873</v>
          </cell>
        </row>
        <row r="6263">
          <cell r="J6263" t="str">
            <v>DC</v>
          </cell>
          <cell r="K6263" t="str">
            <v>TS</v>
          </cell>
        </row>
        <row r="6263">
          <cell r="M6263" t="str">
            <v>C</v>
          </cell>
        </row>
        <row r="6263">
          <cell r="Q6263" t="str">
            <v>ASP</v>
          </cell>
          <cell r="R6263" t="str">
            <v>Jeff</v>
          </cell>
        </row>
        <row r="6263">
          <cell r="AA6263">
            <v>45973</v>
          </cell>
        </row>
        <row r="6263">
          <cell r="AC6263">
            <v>45973</v>
          </cell>
        </row>
        <row r="6263">
          <cell r="AH6263" t="str">
            <v>Evaluation</v>
          </cell>
        </row>
        <row r="6264">
          <cell r="A6264" t="str">
            <v>HO-00274689</v>
          </cell>
        </row>
        <row r="6264">
          <cell r="J6264" t="str">
            <v>DC</v>
          </cell>
          <cell r="K6264" t="str">
            <v>INST</v>
          </cell>
        </row>
        <row r="6264">
          <cell r="M6264" t="str">
            <v>C</v>
          </cell>
        </row>
        <row r="6264">
          <cell r="Q6264" t="str">
            <v>ASP</v>
          </cell>
          <cell r="R6264" t="str">
            <v>Jeff</v>
          </cell>
        </row>
        <row r="6264">
          <cell r="AA6264">
            <v>45926</v>
          </cell>
        </row>
        <row r="6264">
          <cell r="AC6264">
            <v>45926</v>
          </cell>
        </row>
        <row r="6264">
          <cell r="AH6264" t="str">
            <v>Completed</v>
          </cell>
        </row>
        <row r="6265">
          <cell r="A6265" t="str">
            <v>HO-00273994</v>
          </cell>
        </row>
        <row r="6265">
          <cell r="J6265" t="str">
            <v>DC</v>
          </cell>
          <cell r="K6265" t="str">
            <v>INST</v>
          </cell>
        </row>
        <row r="6265">
          <cell r="M6265" t="str">
            <v>C</v>
          </cell>
        </row>
        <row r="6265">
          <cell r="Q6265" t="str">
            <v>ASP</v>
          </cell>
          <cell r="R6265" t="str">
            <v>Jeff</v>
          </cell>
        </row>
        <row r="6265">
          <cell r="AA6265">
            <v>45920</v>
          </cell>
        </row>
        <row r="6265">
          <cell r="AC6265">
            <v>45920</v>
          </cell>
        </row>
        <row r="6265">
          <cell r="AH6265" t="str">
            <v>Completed</v>
          </cell>
        </row>
        <row r="6266">
          <cell r="A6266" t="str">
            <v>HO-00275451</v>
          </cell>
        </row>
        <row r="6266">
          <cell r="J6266" t="str">
            <v>DC</v>
          </cell>
          <cell r="K6266" t="str">
            <v>INST</v>
          </cell>
        </row>
        <row r="6266">
          <cell r="M6266" t="str">
            <v>C</v>
          </cell>
        </row>
        <row r="6266">
          <cell r="Q6266" t="str">
            <v>ASP</v>
          </cell>
          <cell r="R6266" t="str">
            <v>Jeff</v>
          </cell>
        </row>
        <row r="6266">
          <cell r="AA6266">
            <v>45932</v>
          </cell>
        </row>
        <row r="6266">
          <cell r="AC6266">
            <v>45932</v>
          </cell>
        </row>
        <row r="6266">
          <cell r="AH6266" t="str">
            <v>Completed</v>
          </cell>
        </row>
        <row r="6267">
          <cell r="A6267" t="str">
            <v>HO-00276699</v>
          </cell>
        </row>
        <row r="6267">
          <cell r="J6267" t="str">
            <v>DC</v>
          </cell>
          <cell r="K6267" t="str">
            <v>TS</v>
          </cell>
        </row>
        <row r="6267">
          <cell r="M6267" t="str">
            <v>C</v>
          </cell>
        </row>
        <row r="6267">
          <cell r="Q6267" t="str">
            <v>ASP</v>
          </cell>
          <cell r="R6267" t="str">
            <v>RTD Aire System</v>
          </cell>
        </row>
        <row r="6267">
          <cell r="AA6267">
            <v>45946</v>
          </cell>
        </row>
        <row r="6267">
          <cell r="AC6267">
            <v>45944</v>
          </cell>
        </row>
        <row r="6267">
          <cell r="AH6267" t="str">
            <v>Completed</v>
          </cell>
        </row>
        <row r="6268">
          <cell r="A6268" t="str">
            <v>HO-00276112</v>
          </cell>
        </row>
        <row r="6268">
          <cell r="J6268" t="str">
            <v>DC</v>
          </cell>
          <cell r="K6268" t="str">
            <v>TS</v>
          </cell>
        </row>
        <row r="6268">
          <cell r="M6268" t="str">
            <v>C</v>
          </cell>
        </row>
        <row r="6268">
          <cell r="Q6268" t="str">
            <v>ASP</v>
          </cell>
          <cell r="R6268" t="str">
            <v>RTD Aire System</v>
          </cell>
        </row>
        <row r="6268">
          <cell r="AA6268">
            <v>45941</v>
          </cell>
        </row>
        <row r="6268">
          <cell r="AC6268">
            <v>45939</v>
          </cell>
        </row>
        <row r="6268">
          <cell r="AH6268" t="str">
            <v>Completed</v>
          </cell>
        </row>
        <row r="6269">
          <cell r="A6269" t="str">
            <v>HO-00276979</v>
          </cell>
        </row>
        <row r="6269">
          <cell r="J6269" t="str">
            <v>DC</v>
          </cell>
          <cell r="K6269" t="str">
            <v>TS</v>
          </cell>
        </row>
        <row r="6269">
          <cell r="M6269" t="str">
            <v>C</v>
          </cell>
        </row>
        <row r="6269">
          <cell r="Q6269" t="str">
            <v>ASP</v>
          </cell>
          <cell r="R6269" t="str">
            <v>RTD Aire System</v>
          </cell>
        </row>
        <row r="6269">
          <cell r="AA6269">
            <v>45948</v>
          </cell>
        </row>
        <row r="6269">
          <cell r="AC6269">
            <v>45952</v>
          </cell>
        </row>
        <row r="6269">
          <cell r="AH6269" t="str">
            <v>Completed</v>
          </cell>
        </row>
        <row r="6270">
          <cell r="A6270" t="str">
            <v>HO-00277997</v>
          </cell>
        </row>
        <row r="6270">
          <cell r="J6270" t="str">
            <v>DC</v>
          </cell>
          <cell r="K6270" t="str">
            <v>TS</v>
          </cell>
        </row>
        <row r="6270">
          <cell r="M6270" t="str">
            <v>C</v>
          </cell>
        </row>
        <row r="6270">
          <cell r="Q6270" t="str">
            <v>ASP</v>
          </cell>
          <cell r="R6270" t="str">
            <v>RTD Aire System</v>
          </cell>
        </row>
        <row r="6270">
          <cell r="AA6270">
            <v>45955</v>
          </cell>
        </row>
        <row r="6270">
          <cell r="AC6270">
            <v>45955</v>
          </cell>
        </row>
        <row r="6270">
          <cell r="AH6270" t="str">
            <v>Evaluation</v>
          </cell>
        </row>
        <row r="6271">
          <cell r="A6271" t="str">
            <v>HO-00274135</v>
          </cell>
        </row>
        <row r="6271">
          <cell r="J6271" t="str">
            <v>FD</v>
          </cell>
          <cell r="K6271" t="str">
            <v>INST</v>
          </cell>
        </row>
        <row r="6271">
          <cell r="M6271" t="str">
            <v>C</v>
          </cell>
        </row>
        <row r="6271">
          <cell r="Q6271" t="str">
            <v>ASP</v>
          </cell>
          <cell r="R6271" t="str">
            <v>Airmaster</v>
          </cell>
        </row>
        <row r="6271">
          <cell r="AA6271">
            <v>45966</v>
          </cell>
        </row>
        <row r="6271">
          <cell r="AC6271">
            <v>45966</v>
          </cell>
        </row>
        <row r="6271">
          <cell r="AH6271" t="str">
            <v>Billing</v>
          </cell>
        </row>
        <row r="6272">
          <cell r="A6272" t="str">
            <v>HO-00272540</v>
          </cell>
        </row>
        <row r="6272">
          <cell r="J6272" t="str">
            <v>FD</v>
          </cell>
          <cell r="K6272" t="str">
            <v>GC</v>
          </cell>
        </row>
        <row r="6272">
          <cell r="M6272" t="str">
            <v>C</v>
          </cell>
        </row>
        <row r="6272">
          <cell r="Q6272" t="str">
            <v>ASP</v>
          </cell>
          <cell r="R6272" t="str">
            <v>Airmaster</v>
          </cell>
        </row>
        <row r="6272">
          <cell r="AA6272">
            <v>45912</v>
          </cell>
        </row>
        <row r="6272">
          <cell r="AC6272">
            <v>45912</v>
          </cell>
        </row>
        <row r="6272">
          <cell r="AH6272" t="str">
            <v>Completed</v>
          </cell>
        </row>
        <row r="6273">
          <cell r="A6273" t="str">
            <v>HO-00280812</v>
          </cell>
        </row>
        <row r="6273">
          <cell r="J6273" t="str">
            <v>FD</v>
          </cell>
          <cell r="K6273" t="str">
            <v>TS</v>
          </cell>
        </row>
        <row r="6273">
          <cell r="M6273" t="str">
            <v>C</v>
          </cell>
        </row>
        <row r="6273">
          <cell r="Q6273" t="str">
            <v>ASP</v>
          </cell>
          <cell r="R6273" t="str">
            <v>Airmaster</v>
          </cell>
        </row>
        <row r="6273">
          <cell r="AA6273">
            <v>45980</v>
          </cell>
        </row>
        <row r="6273">
          <cell r="AC6273">
            <v>45979</v>
          </cell>
        </row>
        <row r="6273">
          <cell r="AH6273" t="str">
            <v>Pre Evaluation</v>
          </cell>
        </row>
        <row r="6274">
          <cell r="A6274" t="str">
            <v>HO-00279279</v>
          </cell>
        </row>
        <row r="6274">
          <cell r="J6274" t="str">
            <v>FD</v>
          </cell>
          <cell r="K6274" t="str">
            <v>GC</v>
          </cell>
        </row>
        <row r="6274">
          <cell r="M6274" t="str">
            <v>C</v>
          </cell>
        </row>
        <row r="6274">
          <cell r="Q6274" t="str">
            <v>ASP</v>
          </cell>
          <cell r="R6274" t="str">
            <v>Airmaster</v>
          </cell>
        </row>
        <row r="6274">
          <cell r="AA6274">
            <v>45968</v>
          </cell>
        </row>
        <row r="6274">
          <cell r="AC6274">
            <v>45968</v>
          </cell>
        </row>
        <row r="6274">
          <cell r="AH6274" t="str">
            <v>Evaluation</v>
          </cell>
        </row>
        <row r="6275">
          <cell r="A6275" t="str">
            <v>HO-00275363</v>
          </cell>
        </row>
        <row r="6275">
          <cell r="J6275" t="str">
            <v>DC</v>
          </cell>
          <cell r="K6275" t="str">
            <v>TS</v>
          </cell>
        </row>
        <row r="6275">
          <cell r="M6275" t="str">
            <v>C</v>
          </cell>
        </row>
        <row r="6275">
          <cell r="Q6275" t="str">
            <v>ASP</v>
          </cell>
          <cell r="R6275" t="str">
            <v>Airmaster</v>
          </cell>
        </row>
        <row r="6275">
          <cell r="AA6275">
            <v>45934</v>
          </cell>
        </row>
        <row r="6275">
          <cell r="AC6275">
            <v>45934</v>
          </cell>
        </row>
        <row r="6275">
          <cell r="AH6275" t="str">
            <v>Completed</v>
          </cell>
        </row>
        <row r="6276">
          <cell r="A6276" t="str">
            <v>HO-00278484</v>
          </cell>
        </row>
        <row r="6276">
          <cell r="J6276" t="str">
            <v>FD</v>
          </cell>
          <cell r="K6276" t="str">
            <v>GC</v>
          </cell>
        </row>
        <row r="6276">
          <cell r="M6276" t="str">
            <v>C</v>
          </cell>
        </row>
        <row r="6276">
          <cell r="Q6276" t="str">
            <v>ASP</v>
          </cell>
          <cell r="R6276" t="str">
            <v>Airmaster</v>
          </cell>
        </row>
        <row r="6276">
          <cell r="AA6276">
            <v>45964</v>
          </cell>
        </row>
        <row r="6276">
          <cell r="AC6276">
            <v>45964</v>
          </cell>
        </row>
        <row r="6276">
          <cell r="AH6276" t="str">
            <v>Evaluation</v>
          </cell>
        </row>
        <row r="6277">
          <cell r="A6277" t="str">
            <v>HO-00274502</v>
          </cell>
        </row>
        <row r="6277">
          <cell r="J6277" t="str">
            <v>FD</v>
          </cell>
          <cell r="K6277" t="str">
            <v>TS</v>
          </cell>
        </row>
        <row r="6277">
          <cell r="M6277" t="str">
            <v>W</v>
          </cell>
        </row>
        <row r="6277">
          <cell r="Q6277" t="str">
            <v>ASP</v>
          </cell>
          <cell r="R6277" t="str">
            <v>Airmaster</v>
          </cell>
        </row>
        <row r="6277">
          <cell r="AA6277">
            <v>45931</v>
          </cell>
        </row>
        <row r="6277">
          <cell r="AC6277">
            <v>45931</v>
          </cell>
        </row>
        <row r="6277">
          <cell r="AH6277" t="str">
            <v>Completed</v>
          </cell>
        </row>
        <row r="6278">
          <cell r="A6278" t="str">
            <v>HO-00273489</v>
          </cell>
        </row>
        <row r="6278">
          <cell r="J6278" t="str">
            <v>FD</v>
          </cell>
          <cell r="K6278" t="str">
            <v>GC</v>
          </cell>
        </row>
        <row r="6278">
          <cell r="M6278" t="str">
            <v>C</v>
          </cell>
        </row>
        <row r="6278">
          <cell r="Q6278" t="str">
            <v>ASP</v>
          </cell>
          <cell r="R6278" t="str">
            <v>Airmaster</v>
          </cell>
        </row>
        <row r="6278">
          <cell r="AA6278">
            <v>45924</v>
          </cell>
        </row>
        <row r="6278">
          <cell r="AC6278">
            <v>45924</v>
          </cell>
        </row>
        <row r="6278">
          <cell r="AH6278" t="str">
            <v>Completed</v>
          </cell>
        </row>
        <row r="6279">
          <cell r="A6279" t="str">
            <v>HO-00274142</v>
          </cell>
        </row>
        <row r="6279">
          <cell r="J6279" t="str">
            <v>FD</v>
          </cell>
          <cell r="K6279" t="str">
            <v>INST</v>
          </cell>
        </row>
        <row r="6279">
          <cell r="M6279" t="str">
            <v>C</v>
          </cell>
        </row>
        <row r="6279">
          <cell r="Q6279" t="str">
            <v>ASP</v>
          </cell>
          <cell r="R6279" t="str">
            <v>Airmaster</v>
          </cell>
        </row>
        <row r="6279">
          <cell r="AA6279">
            <v>45966</v>
          </cell>
        </row>
        <row r="6279">
          <cell r="AC6279">
            <v>45966</v>
          </cell>
        </row>
        <row r="6279">
          <cell r="AH6279" t="str">
            <v>Billing</v>
          </cell>
        </row>
        <row r="6280">
          <cell r="A6280" t="str">
            <v>HO-00278710</v>
          </cell>
        </row>
        <row r="6280">
          <cell r="J6280" t="str">
            <v>DC</v>
          </cell>
          <cell r="K6280" t="str">
            <v>TS</v>
          </cell>
        </row>
        <row r="6280">
          <cell r="M6280" t="str">
            <v>W</v>
          </cell>
        </row>
        <row r="6280">
          <cell r="Q6280" t="str">
            <v>ASP</v>
          </cell>
          <cell r="R6280" t="str">
            <v>Airmaster</v>
          </cell>
        </row>
        <row r="6280">
          <cell r="AA6280">
            <v>45966</v>
          </cell>
        </row>
        <row r="6280">
          <cell r="AC6280">
            <v>45972</v>
          </cell>
        </row>
        <row r="6280">
          <cell r="AH6280" t="str">
            <v>Evaluation</v>
          </cell>
        </row>
        <row r="6280">
          <cell r="AK6280" t="str">
            <v>TPWR-HO-00049434</v>
          </cell>
        </row>
        <row r="6281">
          <cell r="A6281" t="str">
            <v>HO-00274556</v>
          </cell>
        </row>
        <row r="6281">
          <cell r="J6281" t="str">
            <v>FD</v>
          </cell>
          <cell r="K6281" t="str">
            <v>TS</v>
          </cell>
        </row>
        <row r="6281">
          <cell r="M6281" t="str">
            <v>L</v>
          </cell>
        </row>
        <row r="6281">
          <cell r="Q6281" t="str">
            <v>ASP</v>
          </cell>
          <cell r="R6281" t="str">
            <v>Airmaster</v>
          </cell>
        </row>
        <row r="6281">
          <cell r="AA6281">
            <v>45934</v>
          </cell>
        </row>
        <row r="6281">
          <cell r="AC6281">
            <v>45934</v>
          </cell>
        </row>
        <row r="6281">
          <cell r="AH6281" t="str">
            <v>Completed</v>
          </cell>
        </row>
        <row r="6282">
          <cell r="A6282" t="str">
            <v>HO-00278522</v>
          </cell>
        </row>
        <row r="6282">
          <cell r="J6282" t="str">
            <v>DC</v>
          </cell>
          <cell r="K6282" t="str">
            <v>TS</v>
          </cell>
        </row>
        <row r="6282">
          <cell r="M6282" t="str">
            <v>C</v>
          </cell>
        </row>
        <row r="6282">
          <cell r="Q6282" t="str">
            <v>ASP</v>
          </cell>
          <cell r="R6282" t="str">
            <v>Airmaster</v>
          </cell>
        </row>
        <row r="6282">
          <cell r="AA6282">
            <v>45960</v>
          </cell>
        </row>
        <row r="6282">
          <cell r="AC6282">
            <v>45961</v>
          </cell>
        </row>
        <row r="6282">
          <cell r="AH6282" t="str">
            <v>Evaluation</v>
          </cell>
        </row>
        <row r="6283">
          <cell r="A6283" t="str">
            <v>HO-00274122</v>
          </cell>
        </row>
        <row r="6283">
          <cell r="J6283" t="str">
            <v>FD</v>
          </cell>
          <cell r="K6283" t="str">
            <v>INST</v>
          </cell>
        </row>
        <row r="6283">
          <cell r="M6283" t="str">
            <v>C</v>
          </cell>
        </row>
        <row r="6283">
          <cell r="Q6283" t="str">
            <v>ASP</v>
          </cell>
          <cell r="R6283" t="str">
            <v>Airmaster</v>
          </cell>
        </row>
        <row r="6283">
          <cell r="AA6283">
            <v>45966</v>
          </cell>
        </row>
        <row r="6283">
          <cell r="AC6283">
            <v>45966</v>
          </cell>
        </row>
        <row r="6283">
          <cell r="AH6283" t="str">
            <v>Evaluation</v>
          </cell>
        </row>
        <row r="6284">
          <cell r="A6284" t="str">
            <v>HO-00274435</v>
          </cell>
        </row>
        <row r="6284">
          <cell r="J6284" t="str">
            <v>FD</v>
          </cell>
          <cell r="K6284" t="str">
            <v>GC</v>
          </cell>
        </row>
        <row r="6284">
          <cell r="M6284" t="str">
            <v>C</v>
          </cell>
        </row>
        <row r="6284">
          <cell r="Q6284" t="str">
            <v>ASP</v>
          </cell>
          <cell r="R6284" t="str">
            <v>Airmaster</v>
          </cell>
        </row>
        <row r="6284">
          <cell r="AA6284">
            <v>45927</v>
          </cell>
        </row>
        <row r="6284">
          <cell r="AC6284">
            <v>45927</v>
          </cell>
        </row>
        <row r="6284">
          <cell r="AH6284" t="str">
            <v>Completed</v>
          </cell>
        </row>
        <row r="6285">
          <cell r="A6285" t="str">
            <v>HO-00273491</v>
          </cell>
        </row>
        <row r="6285">
          <cell r="J6285" t="str">
            <v>FD</v>
          </cell>
          <cell r="K6285" t="str">
            <v>GC</v>
          </cell>
        </row>
        <row r="6285">
          <cell r="M6285" t="str">
            <v>C</v>
          </cell>
        </row>
        <row r="6285">
          <cell r="Q6285" t="str">
            <v>ASP</v>
          </cell>
          <cell r="R6285" t="str">
            <v>Airmaster</v>
          </cell>
        </row>
        <row r="6285">
          <cell r="AA6285">
            <v>45919</v>
          </cell>
        </row>
        <row r="6285">
          <cell r="AC6285">
            <v>45919</v>
          </cell>
        </row>
        <row r="6285">
          <cell r="AH6285" t="str">
            <v>Completed</v>
          </cell>
        </row>
        <row r="6286">
          <cell r="A6286" t="str">
            <v>HO-00275205</v>
          </cell>
        </row>
        <row r="6286">
          <cell r="J6286" t="str">
            <v>DC</v>
          </cell>
          <cell r="K6286" t="str">
            <v>INST</v>
          </cell>
        </row>
        <row r="6286">
          <cell r="M6286" t="str">
            <v>C</v>
          </cell>
        </row>
        <row r="6286">
          <cell r="Q6286" t="str">
            <v>ASP</v>
          </cell>
          <cell r="R6286" t="str">
            <v>Airmaster</v>
          </cell>
        </row>
        <row r="6286">
          <cell r="AA6286">
            <v>45931</v>
          </cell>
        </row>
        <row r="6286">
          <cell r="AC6286">
            <v>45931</v>
          </cell>
        </row>
        <row r="6286">
          <cell r="AH6286" t="str">
            <v>Completed</v>
          </cell>
        </row>
        <row r="6287">
          <cell r="A6287" t="str">
            <v>HO-00277232</v>
          </cell>
        </row>
        <row r="6287">
          <cell r="J6287" t="str">
            <v>PO</v>
          </cell>
          <cell r="K6287" t="str">
            <v>TS</v>
          </cell>
        </row>
        <row r="6287">
          <cell r="M6287" t="str">
            <v>W</v>
          </cell>
        </row>
        <row r="6287">
          <cell r="Q6287" t="str">
            <v>ASP</v>
          </cell>
          <cell r="R6287" t="str">
            <v>Airmaster</v>
          </cell>
        </row>
        <row r="6287">
          <cell r="AA6287">
            <v>45955</v>
          </cell>
        </row>
        <row r="6287">
          <cell r="AC6287">
            <v>45955</v>
          </cell>
        </row>
        <row r="6287">
          <cell r="AH6287" t="str">
            <v>Evaluation</v>
          </cell>
        </row>
        <row r="6288">
          <cell r="A6288" t="str">
            <v>HO-00280944</v>
          </cell>
        </row>
        <row r="6288">
          <cell r="J6288" t="str">
            <v>DC</v>
          </cell>
          <cell r="K6288" t="str">
            <v>TS</v>
          </cell>
        </row>
        <row r="6288">
          <cell r="M6288" t="str">
            <v>C</v>
          </cell>
        </row>
        <row r="6288">
          <cell r="Q6288" t="str">
            <v>ASP</v>
          </cell>
          <cell r="R6288" t="str">
            <v>Airmaster</v>
          </cell>
        </row>
        <row r="6288">
          <cell r="AA6288">
            <v>45981</v>
          </cell>
        </row>
        <row r="6288">
          <cell r="AC6288">
            <v>45980</v>
          </cell>
        </row>
        <row r="6288">
          <cell r="AH6288" t="str">
            <v>Pre Evaluation</v>
          </cell>
        </row>
        <row r="6289">
          <cell r="A6289" t="str">
            <v>HO-00278758</v>
          </cell>
        </row>
        <row r="6289">
          <cell r="J6289" t="str">
            <v>FD</v>
          </cell>
          <cell r="K6289" t="str">
            <v>GC</v>
          </cell>
        </row>
        <row r="6289">
          <cell r="M6289" t="str">
            <v>C</v>
          </cell>
        </row>
        <row r="6289">
          <cell r="Q6289" t="str">
            <v>ASP</v>
          </cell>
          <cell r="R6289" t="str">
            <v>Airmaster</v>
          </cell>
        </row>
        <row r="6289">
          <cell r="AA6289">
            <v>45965</v>
          </cell>
        </row>
        <row r="6289">
          <cell r="AC6289">
            <v>45965</v>
          </cell>
        </row>
        <row r="6289">
          <cell r="AH6289" t="str">
            <v>Evaluation</v>
          </cell>
        </row>
        <row r="6290">
          <cell r="A6290" t="str">
            <v>HO-00273099</v>
          </cell>
        </row>
        <row r="6290">
          <cell r="J6290" t="str">
            <v>FD</v>
          </cell>
          <cell r="K6290" t="str">
            <v>SVEY</v>
          </cell>
        </row>
        <row r="6290">
          <cell r="M6290" t="str">
            <v>C</v>
          </cell>
        </row>
        <row r="6290">
          <cell r="Q6290" t="str">
            <v>ASP</v>
          </cell>
          <cell r="R6290" t="str">
            <v>Airmaster</v>
          </cell>
        </row>
        <row r="6290">
          <cell r="AA6290">
            <v>45917</v>
          </cell>
        </row>
        <row r="6290">
          <cell r="AC6290">
            <v>45917</v>
          </cell>
        </row>
        <row r="6290">
          <cell r="AH6290" t="str">
            <v>Completed</v>
          </cell>
        </row>
        <row r="6291">
          <cell r="A6291" t="str">
            <v>HO-00280249</v>
          </cell>
        </row>
        <row r="6291">
          <cell r="J6291" t="str">
            <v>FD</v>
          </cell>
          <cell r="K6291" t="str">
            <v>TS</v>
          </cell>
        </row>
        <row r="6291">
          <cell r="M6291" t="str">
            <v>C</v>
          </cell>
        </row>
        <row r="6291">
          <cell r="Q6291" t="str">
            <v>ASP</v>
          </cell>
          <cell r="R6291" t="str">
            <v>Airmaster</v>
          </cell>
        </row>
        <row r="6291">
          <cell r="AA6291">
            <v>45976</v>
          </cell>
        </row>
        <row r="6291">
          <cell r="AC6291">
            <v>45976</v>
          </cell>
        </row>
        <row r="6291">
          <cell r="AH6291" t="str">
            <v>Evaluation</v>
          </cell>
        </row>
        <row r="6292">
          <cell r="A6292" t="str">
            <v>HO-00274143</v>
          </cell>
        </row>
        <row r="6292">
          <cell r="J6292" t="str">
            <v>FD</v>
          </cell>
          <cell r="K6292" t="str">
            <v>INST</v>
          </cell>
        </row>
        <row r="6292">
          <cell r="M6292" t="str">
            <v>C</v>
          </cell>
        </row>
        <row r="6292">
          <cell r="Q6292" t="str">
            <v>ASP</v>
          </cell>
          <cell r="R6292" t="str">
            <v>Airmaster</v>
          </cell>
        </row>
        <row r="6292">
          <cell r="AA6292">
            <v>45966</v>
          </cell>
        </row>
        <row r="6292">
          <cell r="AC6292">
            <v>45966</v>
          </cell>
        </row>
        <row r="6292">
          <cell r="AH6292" t="str">
            <v>Billing</v>
          </cell>
        </row>
        <row r="6293">
          <cell r="A6293" t="str">
            <v>HO-00272603</v>
          </cell>
        </row>
        <row r="6293">
          <cell r="J6293" t="str">
            <v>DC</v>
          </cell>
          <cell r="K6293" t="str">
            <v>TS</v>
          </cell>
        </row>
        <row r="6293">
          <cell r="M6293" t="str">
            <v>C</v>
          </cell>
        </row>
        <row r="6293">
          <cell r="Q6293" t="str">
            <v>ASP</v>
          </cell>
          <cell r="R6293" t="str">
            <v>Airmaster</v>
          </cell>
        </row>
        <row r="6293">
          <cell r="AA6293">
            <v>45913</v>
          </cell>
        </row>
        <row r="6293">
          <cell r="AC6293">
            <v>45913</v>
          </cell>
        </row>
        <row r="6293">
          <cell r="AH6293" t="str">
            <v>Completed</v>
          </cell>
        </row>
        <row r="6294">
          <cell r="A6294" t="str">
            <v>HO-00274136</v>
          </cell>
        </row>
        <row r="6294">
          <cell r="J6294" t="str">
            <v>FD</v>
          </cell>
          <cell r="K6294" t="str">
            <v>INST</v>
          </cell>
        </row>
        <row r="6294">
          <cell r="M6294" t="str">
            <v>C</v>
          </cell>
        </row>
        <row r="6294">
          <cell r="Q6294" t="str">
            <v>ASP</v>
          </cell>
          <cell r="R6294" t="str">
            <v>Airmaster</v>
          </cell>
        </row>
        <row r="6294">
          <cell r="AA6294">
            <v>45966</v>
          </cell>
        </row>
        <row r="6294">
          <cell r="AC6294">
            <v>45966</v>
          </cell>
        </row>
        <row r="6294">
          <cell r="AH6294" t="str">
            <v>Billing</v>
          </cell>
        </row>
        <row r="6295">
          <cell r="A6295" t="str">
            <v>HO-00273547</v>
          </cell>
        </row>
        <row r="6295">
          <cell r="J6295" t="str">
            <v>DC</v>
          </cell>
          <cell r="K6295" t="str">
            <v>TS</v>
          </cell>
        </row>
        <row r="6295">
          <cell r="M6295" t="str">
            <v>C</v>
          </cell>
        </row>
        <row r="6295">
          <cell r="Q6295" t="str">
            <v>ASP</v>
          </cell>
          <cell r="R6295" t="str">
            <v>Airmaster</v>
          </cell>
        </row>
        <row r="6295">
          <cell r="AA6295">
            <v>45920</v>
          </cell>
        </row>
        <row r="6295">
          <cell r="AC6295">
            <v>45922</v>
          </cell>
        </row>
        <row r="6295">
          <cell r="AH6295" t="str">
            <v>Completed</v>
          </cell>
        </row>
        <row r="6296">
          <cell r="A6296" t="str">
            <v>HO-00278251</v>
          </cell>
        </row>
        <row r="6296">
          <cell r="J6296" t="str">
            <v>PO</v>
          </cell>
          <cell r="K6296" t="str">
            <v>TS</v>
          </cell>
        </row>
        <row r="6296">
          <cell r="M6296" t="str">
            <v>W</v>
          </cell>
        </row>
        <row r="6296">
          <cell r="Q6296" t="str">
            <v>ASP</v>
          </cell>
          <cell r="R6296" t="str">
            <v>Airmaster</v>
          </cell>
        </row>
        <row r="6296">
          <cell r="AA6296">
            <v>45959</v>
          </cell>
        </row>
        <row r="6296">
          <cell r="AC6296">
            <v>45964</v>
          </cell>
        </row>
        <row r="6296">
          <cell r="AH6296" t="str">
            <v>Evaluation</v>
          </cell>
        </row>
        <row r="6296">
          <cell r="AK6296" t="str">
            <v>TPWR-HO-00049367</v>
          </cell>
        </row>
        <row r="6297">
          <cell r="A6297" t="str">
            <v>HO-00273028</v>
          </cell>
        </row>
        <row r="6297">
          <cell r="J6297" t="str">
            <v>DC</v>
          </cell>
          <cell r="K6297" t="str">
            <v>INST</v>
          </cell>
        </row>
        <row r="6297">
          <cell r="M6297" t="str">
            <v>C</v>
          </cell>
        </row>
        <row r="6297">
          <cell r="Q6297" t="str">
            <v>ASP</v>
          </cell>
          <cell r="R6297" t="str">
            <v>Airmaster</v>
          </cell>
        </row>
        <row r="6297">
          <cell r="AA6297">
            <v>45913</v>
          </cell>
        </row>
        <row r="6297">
          <cell r="AC6297">
            <v>45912</v>
          </cell>
        </row>
        <row r="6297">
          <cell r="AH6297" t="str">
            <v>Completed</v>
          </cell>
        </row>
        <row r="6298">
          <cell r="A6298" t="str">
            <v>HO-00277546</v>
          </cell>
        </row>
        <row r="6298">
          <cell r="J6298" t="str">
            <v>DC</v>
          </cell>
          <cell r="K6298" t="str">
            <v>INST</v>
          </cell>
        </row>
        <row r="6298">
          <cell r="M6298" t="str">
            <v>C</v>
          </cell>
        </row>
        <row r="6298">
          <cell r="Q6298" t="str">
            <v>ASP</v>
          </cell>
          <cell r="R6298" t="str">
            <v>Airmaster</v>
          </cell>
        </row>
        <row r="6298">
          <cell r="AA6298">
            <v>45950</v>
          </cell>
        </row>
        <row r="6298">
          <cell r="AC6298">
            <v>45950</v>
          </cell>
        </row>
        <row r="6298">
          <cell r="AH6298" t="str">
            <v>Completed</v>
          </cell>
        </row>
        <row r="6299">
          <cell r="A6299" t="str">
            <v>HO-00271471</v>
          </cell>
        </row>
        <row r="6299">
          <cell r="J6299" t="str">
            <v>DC</v>
          </cell>
          <cell r="K6299" t="str">
            <v>TS</v>
          </cell>
        </row>
        <row r="6299">
          <cell r="M6299" t="str">
            <v>C</v>
          </cell>
        </row>
        <row r="6299">
          <cell r="Q6299" t="str">
            <v>ASP</v>
          </cell>
          <cell r="R6299" t="str">
            <v>Airmaster</v>
          </cell>
        </row>
        <row r="6299">
          <cell r="AA6299">
            <v>45904</v>
          </cell>
        </row>
        <row r="6299">
          <cell r="AC6299">
            <v>45904</v>
          </cell>
        </row>
        <row r="6299">
          <cell r="AH6299" t="str">
            <v>Completed</v>
          </cell>
        </row>
        <row r="6300">
          <cell r="A6300" t="str">
            <v>HO-00280945</v>
          </cell>
        </row>
        <row r="6300">
          <cell r="J6300" t="str">
            <v>DC</v>
          </cell>
          <cell r="K6300" t="str">
            <v>TS</v>
          </cell>
        </row>
        <row r="6300">
          <cell r="M6300" t="str">
            <v>C</v>
          </cell>
        </row>
        <row r="6300">
          <cell r="Q6300" t="str">
            <v>ASP</v>
          </cell>
          <cell r="R6300" t="str">
            <v>Airmaster</v>
          </cell>
        </row>
        <row r="6300">
          <cell r="AA6300">
            <v>45981</v>
          </cell>
        </row>
        <row r="6300">
          <cell r="AC6300">
            <v>45980</v>
          </cell>
        </row>
        <row r="6300">
          <cell r="AH6300" t="str">
            <v>Pre Evaluation</v>
          </cell>
        </row>
        <row r="6301">
          <cell r="A6301" t="str">
            <v>HO-00275773</v>
          </cell>
        </row>
        <row r="6301">
          <cell r="J6301" t="str">
            <v>FD</v>
          </cell>
          <cell r="K6301" t="str">
            <v>TS</v>
          </cell>
        </row>
        <row r="6301">
          <cell r="M6301" t="str">
            <v>W</v>
          </cell>
        </row>
        <row r="6301">
          <cell r="Q6301" t="str">
            <v>Airmaster</v>
          </cell>
          <cell r="R6301" t="str">
            <v>           Re sched by: customer on oct. 15       </v>
          </cell>
        </row>
        <row r="6301">
          <cell r="AA6301">
            <v>45945</v>
          </cell>
        </row>
        <row r="6301">
          <cell r="AC6301">
            <v>0.354166666666667</v>
          </cell>
        </row>
        <row r="6301">
          <cell r="AH6301">
            <v>8</v>
          </cell>
        </row>
        <row r="6301">
          <cell r="AK6301" t="str">
            <v>22032592-11402</v>
          </cell>
        </row>
        <row r="6302">
          <cell r="A6302" t="str">
            <v>HO-00273564</v>
          </cell>
        </row>
        <row r="6302">
          <cell r="J6302" t="str">
            <v>FD</v>
          </cell>
          <cell r="K6302" t="str">
            <v>TS</v>
          </cell>
        </row>
        <row r="6302">
          <cell r="M6302" t="str">
            <v>C</v>
          </cell>
        </row>
        <row r="6302">
          <cell r="Q6302" t="str">
            <v>ASP</v>
          </cell>
          <cell r="R6302" t="str">
            <v>Airmaster</v>
          </cell>
        </row>
        <row r="6302">
          <cell r="AA6302">
            <v>45920</v>
          </cell>
        </row>
        <row r="6302">
          <cell r="AC6302">
            <v>45919</v>
          </cell>
        </row>
        <row r="6302">
          <cell r="AH6302" t="str">
            <v>Completed</v>
          </cell>
        </row>
        <row r="6303">
          <cell r="A6303" t="str">
            <v>HO-00275776</v>
          </cell>
        </row>
        <row r="6303">
          <cell r="J6303" t="str">
            <v>FD</v>
          </cell>
          <cell r="K6303" t="str">
            <v>GC</v>
          </cell>
        </row>
        <row r="6303">
          <cell r="M6303" t="str">
            <v>C</v>
          </cell>
        </row>
        <row r="6303">
          <cell r="Q6303" t="str">
            <v>ASP</v>
          </cell>
          <cell r="R6303" t="str">
            <v>Airmaster</v>
          </cell>
        </row>
        <row r="6303">
          <cell r="AA6303">
            <v>45938</v>
          </cell>
        </row>
        <row r="6303">
          <cell r="AC6303">
            <v>45938</v>
          </cell>
        </row>
        <row r="6303">
          <cell r="AH6303" t="str">
            <v>Completed</v>
          </cell>
        </row>
        <row r="6304">
          <cell r="A6304" t="str">
            <v>HO-00276427</v>
          </cell>
        </row>
        <row r="6304">
          <cell r="J6304" t="str">
            <v>PO</v>
          </cell>
          <cell r="K6304" t="str">
            <v>TS</v>
          </cell>
        </row>
        <row r="6304">
          <cell r="M6304" t="str">
            <v>W</v>
          </cell>
        </row>
        <row r="6304">
          <cell r="Q6304" t="str">
            <v>ASP</v>
          </cell>
          <cell r="R6304" t="str">
            <v>Airmaster</v>
          </cell>
        </row>
        <row r="6304">
          <cell r="AA6304">
            <v>45946</v>
          </cell>
        </row>
        <row r="6304">
          <cell r="AC6304">
            <v>45946</v>
          </cell>
        </row>
        <row r="6304">
          <cell r="AH6304" t="str">
            <v>Evaluation</v>
          </cell>
        </row>
        <row r="6304">
          <cell r="AK6304" t="str">
            <v>TPWR-HO-00049110</v>
          </cell>
        </row>
        <row r="6305">
          <cell r="A6305" t="str">
            <v>HO-00277547</v>
          </cell>
        </row>
        <row r="6305">
          <cell r="J6305" t="str">
            <v>DC</v>
          </cell>
          <cell r="K6305" t="str">
            <v>INST</v>
          </cell>
        </row>
        <row r="6305">
          <cell r="M6305" t="str">
            <v>C</v>
          </cell>
        </row>
        <row r="6305">
          <cell r="Q6305" t="str">
            <v>ASP</v>
          </cell>
          <cell r="R6305" t="str">
            <v>Airmaster</v>
          </cell>
        </row>
        <row r="6305">
          <cell r="AA6305">
            <v>45950</v>
          </cell>
        </row>
        <row r="6305">
          <cell r="AC6305">
            <v>45950</v>
          </cell>
        </row>
        <row r="6305">
          <cell r="AH6305" t="str">
            <v>Completed</v>
          </cell>
        </row>
        <row r="6306">
          <cell r="A6306" t="str">
            <v>HO-00277085</v>
          </cell>
        </row>
        <row r="6306">
          <cell r="J6306" t="str">
            <v>FD</v>
          </cell>
          <cell r="K6306" t="str">
            <v>GC</v>
          </cell>
        </row>
        <row r="6306">
          <cell r="M6306" t="str">
            <v>C</v>
          </cell>
        </row>
        <row r="6306">
          <cell r="Q6306" t="str">
            <v>ASP</v>
          </cell>
          <cell r="R6306" t="str">
            <v>Airmaster</v>
          </cell>
        </row>
        <row r="6306">
          <cell r="AA6306">
            <v>45950</v>
          </cell>
        </row>
        <row r="6306">
          <cell r="AC6306">
            <v>45950</v>
          </cell>
        </row>
        <row r="6306">
          <cell r="AH6306" t="str">
            <v>Completed</v>
          </cell>
        </row>
        <row r="6307">
          <cell r="A6307" t="str">
            <v>HO-00278132</v>
          </cell>
        </row>
        <row r="6307">
          <cell r="J6307" t="str">
            <v>DC</v>
          </cell>
          <cell r="K6307" t="str">
            <v>INST</v>
          </cell>
        </row>
        <row r="6307">
          <cell r="M6307" t="str">
            <v>C</v>
          </cell>
        </row>
        <row r="6307">
          <cell r="Q6307" t="str">
            <v>ASP</v>
          </cell>
          <cell r="R6307" t="str">
            <v>Airmaster</v>
          </cell>
        </row>
        <row r="6307">
          <cell r="AA6307">
            <v>45954</v>
          </cell>
        </row>
        <row r="6307">
          <cell r="AC6307">
            <v>45954</v>
          </cell>
        </row>
        <row r="6307">
          <cell r="AH6307" t="str">
            <v>Billing</v>
          </cell>
        </row>
        <row r="6308">
          <cell r="A6308" t="str">
            <v>HO-00278851</v>
          </cell>
        </row>
        <row r="6308">
          <cell r="J6308" t="str">
            <v>DC</v>
          </cell>
          <cell r="K6308" t="str">
            <v>TS</v>
          </cell>
        </row>
        <row r="6308">
          <cell r="M6308" t="str">
            <v>C</v>
          </cell>
        </row>
        <row r="6308">
          <cell r="Q6308" t="str">
            <v>ASP</v>
          </cell>
          <cell r="R6308" t="str">
            <v>Airmaster</v>
          </cell>
        </row>
        <row r="6308">
          <cell r="AA6308">
            <v>45966</v>
          </cell>
        </row>
        <row r="6308">
          <cell r="AC6308">
            <v>45966</v>
          </cell>
        </row>
        <row r="6308">
          <cell r="AH6308" t="str">
            <v>Evaluation</v>
          </cell>
        </row>
        <row r="6309">
          <cell r="A6309" t="str">
            <v>HO-00275215</v>
          </cell>
        </row>
        <row r="6309">
          <cell r="J6309" t="str">
            <v>DC</v>
          </cell>
          <cell r="K6309" t="str">
            <v>INST</v>
          </cell>
        </row>
        <row r="6309">
          <cell r="M6309" t="str">
            <v>C</v>
          </cell>
        </row>
        <row r="6309">
          <cell r="Q6309" t="str">
            <v>ASP</v>
          </cell>
          <cell r="R6309" t="str">
            <v>Airmaster</v>
          </cell>
        </row>
        <row r="6309">
          <cell r="AA6309">
            <v>45931</v>
          </cell>
        </row>
        <row r="6309">
          <cell r="AC6309">
            <v>45931</v>
          </cell>
        </row>
        <row r="6309">
          <cell r="AH6309" t="str">
            <v>Completed</v>
          </cell>
        </row>
        <row r="6310">
          <cell r="A6310" t="str">
            <v>HO-00276938</v>
          </cell>
        </row>
        <row r="6310">
          <cell r="J6310" t="str">
            <v>DC</v>
          </cell>
          <cell r="K6310" t="str">
            <v>INST</v>
          </cell>
        </row>
        <row r="6310">
          <cell r="M6310" t="str">
            <v>C</v>
          </cell>
        </row>
        <row r="6310">
          <cell r="Q6310" t="str">
            <v>ASP</v>
          </cell>
          <cell r="R6310" t="str">
            <v>Airmaster</v>
          </cell>
        </row>
        <row r="6310">
          <cell r="AA6310">
            <v>45945</v>
          </cell>
        </row>
        <row r="6310">
          <cell r="AC6310">
            <v>45945</v>
          </cell>
        </row>
        <row r="6310">
          <cell r="AH6310" t="str">
            <v>Completed</v>
          </cell>
        </row>
        <row r="6311">
          <cell r="A6311" t="str">
            <v>HO-00274128</v>
          </cell>
        </row>
        <row r="6311">
          <cell r="J6311" t="str">
            <v>FD</v>
          </cell>
          <cell r="K6311" t="str">
            <v>INST</v>
          </cell>
        </row>
        <row r="6311">
          <cell r="M6311" t="str">
            <v>C</v>
          </cell>
        </row>
        <row r="6311">
          <cell r="Q6311" t="str">
            <v>ASP</v>
          </cell>
          <cell r="R6311" t="str">
            <v>Airmaster</v>
          </cell>
        </row>
        <row r="6311">
          <cell r="AA6311">
            <v>45966</v>
          </cell>
        </row>
        <row r="6311">
          <cell r="AC6311">
            <v>45966</v>
          </cell>
        </row>
        <row r="6311">
          <cell r="AH6311" t="str">
            <v>Billing</v>
          </cell>
        </row>
        <row r="6312">
          <cell r="A6312" t="str">
            <v>HO-00280946</v>
          </cell>
        </row>
        <row r="6312">
          <cell r="J6312" t="str">
            <v>DC</v>
          </cell>
          <cell r="K6312" t="str">
            <v>TS</v>
          </cell>
        </row>
        <row r="6312">
          <cell r="M6312" t="str">
            <v>C</v>
          </cell>
        </row>
        <row r="6312">
          <cell r="Q6312" t="str">
            <v>ASP</v>
          </cell>
          <cell r="R6312" t="str">
            <v>Airmaster</v>
          </cell>
        </row>
        <row r="6312">
          <cell r="AA6312">
            <v>45982</v>
          </cell>
        </row>
        <row r="6312">
          <cell r="AH6312" t="str">
            <v>Confirmed Schedule</v>
          </cell>
        </row>
        <row r="6313">
          <cell r="A6313" t="str">
            <v>HO-00275366</v>
          </cell>
        </row>
        <row r="6313">
          <cell r="J6313" t="str">
            <v>DC</v>
          </cell>
          <cell r="K6313" t="str">
            <v>TS</v>
          </cell>
        </row>
        <row r="6313">
          <cell r="M6313" t="str">
            <v>C</v>
          </cell>
        </row>
        <row r="6313">
          <cell r="Q6313" t="str">
            <v>ASP</v>
          </cell>
          <cell r="R6313" t="str">
            <v>Airmaster</v>
          </cell>
        </row>
        <row r="6313">
          <cell r="AA6313">
            <v>45934</v>
          </cell>
        </row>
        <row r="6313">
          <cell r="AC6313">
            <v>45934</v>
          </cell>
        </row>
        <row r="6313">
          <cell r="AH6313" t="str">
            <v>Completed</v>
          </cell>
        </row>
        <row r="6314">
          <cell r="A6314" t="str">
            <v>HO-00272894</v>
          </cell>
        </row>
        <row r="6314">
          <cell r="J6314" t="str">
            <v>FD</v>
          </cell>
          <cell r="K6314" t="str">
            <v>GC</v>
          </cell>
        </row>
        <row r="6314">
          <cell r="M6314" t="str">
            <v>C</v>
          </cell>
        </row>
        <row r="6314">
          <cell r="Q6314" t="str">
            <v>ASP</v>
          </cell>
          <cell r="R6314" t="str">
            <v>Airmaster</v>
          </cell>
        </row>
        <row r="6314">
          <cell r="AA6314">
            <v>45916</v>
          </cell>
        </row>
        <row r="6314">
          <cell r="AC6314">
            <v>45916</v>
          </cell>
        </row>
        <row r="6314">
          <cell r="AH6314" t="str">
            <v>Completed</v>
          </cell>
        </row>
        <row r="6315">
          <cell r="A6315" t="str">
            <v>HO-00277136</v>
          </cell>
        </row>
        <row r="6315">
          <cell r="J6315" t="str">
            <v>FD</v>
          </cell>
          <cell r="K6315" t="str">
            <v>GC</v>
          </cell>
        </row>
        <row r="6315">
          <cell r="M6315" t="str">
            <v>C</v>
          </cell>
        </row>
        <row r="6315">
          <cell r="Q6315" t="str">
            <v>ASP</v>
          </cell>
          <cell r="R6315" t="str">
            <v>Airmaster</v>
          </cell>
        </row>
        <row r="6315">
          <cell r="AA6315">
            <v>45952</v>
          </cell>
        </row>
        <row r="6315">
          <cell r="AC6315">
            <v>45952</v>
          </cell>
        </row>
        <row r="6315">
          <cell r="AH6315" t="str">
            <v>Completed</v>
          </cell>
        </row>
        <row r="6316">
          <cell r="A6316" t="str">
            <v>HO-00271463</v>
          </cell>
        </row>
        <row r="6316">
          <cell r="J6316" t="str">
            <v>DC</v>
          </cell>
          <cell r="K6316" t="str">
            <v>TS</v>
          </cell>
        </row>
        <row r="6316">
          <cell r="M6316" t="str">
            <v>C</v>
          </cell>
        </row>
        <row r="6316">
          <cell r="Q6316" t="str">
            <v>ASP</v>
          </cell>
          <cell r="R6316" t="str">
            <v>Airmaster</v>
          </cell>
        </row>
        <row r="6316">
          <cell r="AA6316">
            <v>45905</v>
          </cell>
        </row>
        <row r="6316">
          <cell r="AC6316">
            <v>45905</v>
          </cell>
        </row>
        <row r="6316">
          <cell r="AH6316" t="str">
            <v>Completed</v>
          </cell>
        </row>
        <row r="6317">
          <cell r="A6317" t="str">
            <v>HO-00271418</v>
          </cell>
        </row>
        <row r="6317">
          <cell r="J6317" t="str">
            <v>FD</v>
          </cell>
          <cell r="K6317" t="str">
            <v>GC</v>
          </cell>
        </row>
        <row r="6317">
          <cell r="M6317" t="str">
            <v>C</v>
          </cell>
        </row>
        <row r="6317">
          <cell r="Q6317" t="str">
            <v>ASP</v>
          </cell>
          <cell r="R6317" t="str">
            <v>Airmaster</v>
          </cell>
        </row>
        <row r="6317">
          <cell r="AA6317">
            <v>45906</v>
          </cell>
        </row>
        <row r="6317">
          <cell r="AC6317">
            <v>45906</v>
          </cell>
        </row>
        <row r="6317">
          <cell r="AH6317" t="str">
            <v>Completed</v>
          </cell>
        </row>
        <row r="6318">
          <cell r="A6318" t="str">
            <v>HO-00278708</v>
          </cell>
        </row>
        <row r="6318">
          <cell r="J6318" t="str">
            <v>DC</v>
          </cell>
          <cell r="K6318" t="str">
            <v>TS</v>
          </cell>
        </row>
        <row r="6318">
          <cell r="M6318" t="str">
            <v>W</v>
          </cell>
        </row>
        <row r="6318">
          <cell r="Q6318" t="str">
            <v>ASP</v>
          </cell>
          <cell r="R6318" t="str">
            <v>Airmaster</v>
          </cell>
        </row>
        <row r="6318">
          <cell r="AA6318">
            <v>45966</v>
          </cell>
        </row>
        <row r="6318">
          <cell r="AC6318">
            <v>45972</v>
          </cell>
        </row>
        <row r="6318">
          <cell r="AH6318" t="str">
            <v>Evaluation</v>
          </cell>
        </row>
        <row r="6318">
          <cell r="AK6318" t="str">
            <v>TPWR-HO-00049433</v>
          </cell>
        </row>
        <row r="6319">
          <cell r="A6319" t="str">
            <v>HO-00272342</v>
          </cell>
        </row>
        <row r="6319">
          <cell r="J6319" t="str">
            <v>FD</v>
          </cell>
          <cell r="K6319" t="str">
            <v>SVEY</v>
          </cell>
        </row>
        <row r="6319">
          <cell r="M6319" t="str">
            <v>C</v>
          </cell>
        </row>
        <row r="6319">
          <cell r="Q6319" t="str">
            <v>ASP</v>
          </cell>
          <cell r="R6319" t="str">
            <v>Airmaster</v>
          </cell>
        </row>
        <row r="6319">
          <cell r="AA6319">
            <v>45909</v>
          </cell>
        </row>
        <row r="6319">
          <cell r="AC6319">
            <v>45909</v>
          </cell>
        </row>
        <row r="6319">
          <cell r="AH6319" t="str">
            <v>Completed</v>
          </cell>
        </row>
        <row r="6320">
          <cell r="A6320" t="str">
            <v>HO-00274130</v>
          </cell>
        </row>
        <row r="6320">
          <cell r="J6320" t="str">
            <v>FD</v>
          </cell>
          <cell r="K6320" t="str">
            <v>INST</v>
          </cell>
        </row>
        <row r="6320">
          <cell r="M6320" t="str">
            <v>C</v>
          </cell>
        </row>
        <row r="6320">
          <cell r="Q6320" t="str">
            <v>ASP</v>
          </cell>
          <cell r="R6320" t="str">
            <v>Airmaster</v>
          </cell>
        </row>
        <row r="6320">
          <cell r="AA6320">
            <v>45966</v>
          </cell>
        </row>
        <row r="6320">
          <cell r="AC6320">
            <v>45966</v>
          </cell>
        </row>
        <row r="6320">
          <cell r="AH6320" t="str">
            <v>Billing</v>
          </cell>
        </row>
        <row r="6321">
          <cell r="A6321" t="str">
            <v>HO-00271389</v>
          </cell>
        </row>
        <row r="6321">
          <cell r="J6321" t="str">
            <v>FD</v>
          </cell>
          <cell r="K6321" t="str">
            <v>TS</v>
          </cell>
        </row>
        <row r="6321">
          <cell r="M6321" t="str">
            <v>C</v>
          </cell>
        </row>
        <row r="6321">
          <cell r="Q6321" t="str">
            <v>ASP</v>
          </cell>
          <cell r="R6321" t="str">
            <v>Airmaster</v>
          </cell>
        </row>
        <row r="6321">
          <cell r="AA6321">
            <v>45904</v>
          </cell>
        </row>
        <row r="6321">
          <cell r="AC6321">
            <v>45904</v>
          </cell>
        </row>
        <row r="6321">
          <cell r="AH6321" t="str">
            <v>Completed</v>
          </cell>
        </row>
        <row r="6322">
          <cell r="A6322" t="str">
            <v>HO-00279648</v>
          </cell>
        </row>
        <row r="6322">
          <cell r="J6322" t="str">
            <v>DC</v>
          </cell>
          <cell r="K6322" t="str">
            <v>INST</v>
          </cell>
        </row>
        <row r="6322">
          <cell r="M6322" t="str">
            <v>C</v>
          </cell>
        </row>
        <row r="6322">
          <cell r="Q6322" t="str">
            <v>ASP</v>
          </cell>
          <cell r="R6322" t="str">
            <v>Airmaster</v>
          </cell>
        </row>
        <row r="6322">
          <cell r="AA6322">
            <v>45968</v>
          </cell>
        </row>
        <row r="6322">
          <cell r="AC6322">
            <v>45968</v>
          </cell>
        </row>
        <row r="6322">
          <cell r="AH6322" t="str">
            <v>Billing</v>
          </cell>
        </row>
        <row r="6323">
          <cell r="A6323" t="str">
            <v>HO-00280557</v>
          </cell>
        </row>
        <row r="6323">
          <cell r="J6323" t="str">
            <v>DC</v>
          </cell>
          <cell r="K6323" t="str">
            <v>INST</v>
          </cell>
        </row>
        <row r="6323">
          <cell r="M6323" t="str">
            <v>C</v>
          </cell>
        </row>
        <row r="6323">
          <cell r="Q6323" t="str">
            <v>ASP</v>
          </cell>
          <cell r="R6323" t="str">
            <v>Airmaster</v>
          </cell>
        </row>
        <row r="6323">
          <cell r="AA6323">
            <v>45975</v>
          </cell>
        </row>
        <row r="6323">
          <cell r="AC6323">
            <v>45975</v>
          </cell>
        </row>
        <row r="6323">
          <cell r="AH6323" t="str">
            <v>Evaluation</v>
          </cell>
        </row>
        <row r="6324">
          <cell r="A6324" t="str">
            <v>HO-00274138</v>
          </cell>
        </row>
        <row r="6324">
          <cell r="J6324" t="str">
            <v>FD</v>
          </cell>
          <cell r="K6324" t="str">
            <v>INST</v>
          </cell>
        </row>
        <row r="6324">
          <cell r="M6324" t="str">
            <v>C</v>
          </cell>
        </row>
        <row r="6324">
          <cell r="Q6324" t="str">
            <v>ASP</v>
          </cell>
          <cell r="R6324" t="str">
            <v>Airmaster</v>
          </cell>
        </row>
        <row r="6324">
          <cell r="AA6324">
            <v>45966</v>
          </cell>
        </row>
        <row r="6324">
          <cell r="AC6324">
            <v>45966</v>
          </cell>
        </row>
        <row r="6324">
          <cell r="AH6324" t="str">
            <v>Billing</v>
          </cell>
        </row>
        <row r="6325">
          <cell r="A6325" t="str">
            <v>HO-00271419</v>
          </cell>
        </row>
        <row r="6325">
          <cell r="J6325" t="str">
            <v>FD</v>
          </cell>
          <cell r="K6325" t="str">
            <v>GC</v>
          </cell>
        </row>
        <row r="6325">
          <cell r="M6325" t="str">
            <v>C</v>
          </cell>
        </row>
        <row r="6325">
          <cell r="Q6325" t="str">
            <v>ASP</v>
          </cell>
          <cell r="R6325" t="str">
            <v>Airmaster</v>
          </cell>
        </row>
        <row r="6325">
          <cell r="AA6325">
            <v>45906</v>
          </cell>
        </row>
        <row r="6325">
          <cell r="AC6325">
            <v>45906</v>
          </cell>
        </row>
        <row r="6325">
          <cell r="AH6325" t="str">
            <v>Completed</v>
          </cell>
        </row>
        <row r="6326">
          <cell r="A6326" t="str">
            <v>HO-00271353</v>
          </cell>
        </row>
        <row r="6326">
          <cell r="J6326" t="str">
            <v>FD</v>
          </cell>
          <cell r="K6326" t="str">
            <v>TS</v>
          </cell>
        </row>
        <row r="6326">
          <cell r="M6326" t="str">
            <v>W</v>
          </cell>
        </row>
        <row r="6326">
          <cell r="Q6326" t="str">
            <v>ASP</v>
          </cell>
          <cell r="R6326" t="str">
            <v>Airmaster</v>
          </cell>
        </row>
        <row r="6326">
          <cell r="AA6326">
            <v>45904</v>
          </cell>
        </row>
        <row r="6326">
          <cell r="AC6326">
            <v>45906</v>
          </cell>
        </row>
        <row r="6326">
          <cell r="AH6326" t="str">
            <v>Completed</v>
          </cell>
        </row>
        <row r="6326">
          <cell r="AK6326" t="str">
            <v>TPWR-HO-00048424</v>
          </cell>
        </row>
        <row r="6327">
          <cell r="A6327" t="str">
            <v>HO-00279847</v>
          </cell>
        </row>
        <row r="6327">
          <cell r="J6327" t="str">
            <v>DC</v>
          </cell>
          <cell r="K6327" t="str">
            <v>INST</v>
          </cell>
        </row>
        <row r="6327">
          <cell r="M6327" t="str">
            <v>C</v>
          </cell>
        </row>
        <row r="6327">
          <cell r="Q6327" t="str">
            <v>ASP</v>
          </cell>
          <cell r="R6327" t="str">
            <v>Airmaster</v>
          </cell>
        </row>
        <row r="6327">
          <cell r="AA6327">
            <v>45969</v>
          </cell>
        </row>
        <row r="6327">
          <cell r="AC6327">
            <v>45969</v>
          </cell>
        </row>
        <row r="6327">
          <cell r="AH6327" t="str">
            <v>Evaluation</v>
          </cell>
        </row>
        <row r="6328">
          <cell r="A6328" t="str">
            <v>HO-00280810</v>
          </cell>
        </row>
        <row r="6328">
          <cell r="J6328" t="str">
            <v>FD</v>
          </cell>
          <cell r="K6328" t="str">
            <v>TS</v>
          </cell>
        </row>
        <row r="6328">
          <cell r="M6328" t="str">
            <v>C</v>
          </cell>
        </row>
        <row r="6328">
          <cell r="Q6328" t="str">
            <v>ASP</v>
          </cell>
          <cell r="R6328" t="str">
            <v>Airmaster</v>
          </cell>
        </row>
        <row r="6328">
          <cell r="AA6328">
            <v>45980</v>
          </cell>
        </row>
        <row r="6328">
          <cell r="AC6328">
            <v>45979</v>
          </cell>
        </row>
        <row r="6328">
          <cell r="AH6328" t="str">
            <v>Pre Evaluation</v>
          </cell>
        </row>
        <row r="6329">
          <cell r="A6329" t="str">
            <v>HO-00272456</v>
          </cell>
        </row>
        <row r="6329">
          <cell r="J6329" t="str">
            <v>FD</v>
          </cell>
          <cell r="K6329" t="str">
            <v>SVEY</v>
          </cell>
        </row>
        <row r="6329">
          <cell r="M6329" t="str">
            <v>L</v>
          </cell>
        </row>
        <row r="6329">
          <cell r="Q6329" t="str">
            <v>ASP</v>
          </cell>
          <cell r="R6329" t="str">
            <v>Airmaster</v>
          </cell>
        </row>
        <row r="6329">
          <cell r="AA6329">
            <v>45911</v>
          </cell>
        </row>
        <row r="6329">
          <cell r="AC6329">
            <v>45911</v>
          </cell>
        </row>
        <row r="6329">
          <cell r="AH6329" t="str">
            <v>Completed</v>
          </cell>
        </row>
        <row r="6330">
          <cell r="A6330" t="str">
            <v>HO-00275213</v>
          </cell>
        </row>
        <row r="6330">
          <cell r="J6330" t="str">
            <v>DC</v>
          </cell>
          <cell r="K6330" t="str">
            <v>INST</v>
          </cell>
        </row>
        <row r="6330">
          <cell r="M6330" t="str">
            <v>C</v>
          </cell>
        </row>
        <row r="6330">
          <cell r="Q6330" t="str">
            <v>ASP</v>
          </cell>
          <cell r="R6330" t="str">
            <v>Airmaster</v>
          </cell>
        </row>
        <row r="6330">
          <cell r="AA6330">
            <v>45931</v>
          </cell>
        </row>
        <row r="6330">
          <cell r="AC6330">
            <v>45931</v>
          </cell>
        </row>
        <row r="6330">
          <cell r="AH6330" t="str">
            <v>Completed</v>
          </cell>
        </row>
        <row r="6331">
          <cell r="A6331" t="str">
            <v>HO-00275209</v>
          </cell>
        </row>
        <row r="6331">
          <cell r="J6331" t="str">
            <v>DC</v>
          </cell>
          <cell r="K6331" t="str">
            <v>INST</v>
          </cell>
        </row>
        <row r="6331">
          <cell r="M6331" t="str">
            <v>C</v>
          </cell>
        </row>
        <row r="6331">
          <cell r="Q6331" t="str">
            <v>ASP</v>
          </cell>
          <cell r="R6331" t="str">
            <v>Airmaster</v>
          </cell>
        </row>
        <row r="6331">
          <cell r="AA6331">
            <v>45931</v>
          </cell>
        </row>
        <row r="6331">
          <cell r="AC6331">
            <v>45931</v>
          </cell>
        </row>
        <row r="6331">
          <cell r="AH6331" t="str">
            <v>Completed</v>
          </cell>
        </row>
        <row r="6332">
          <cell r="A6332" t="str">
            <v>HO-00278274</v>
          </cell>
        </row>
        <row r="6332">
          <cell r="J6332" t="str">
            <v>DC</v>
          </cell>
          <cell r="K6332" t="str">
            <v>INST</v>
          </cell>
        </row>
        <row r="6332">
          <cell r="M6332" t="str">
            <v>C</v>
          </cell>
        </row>
        <row r="6332">
          <cell r="Q6332" t="str">
            <v>ASP</v>
          </cell>
          <cell r="R6332" t="str">
            <v>Airmaster</v>
          </cell>
        </row>
        <row r="6332">
          <cell r="AA6332">
            <v>45955</v>
          </cell>
        </row>
        <row r="6332">
          <cell r="AC6332">
            <v>45955</v>
          </cell>
        </row>
        <row r="6332">
          <cell r="AH6332" t="str">
            <v>Billing</v>
          </cell>
        </row>
        <row r="6333">
          <cell r="A6333" t="str">
            <v>HO-00274132</v>
          </cell>
        </row>
        <row r="6333">
          <cell r="J6333" t="str">
            <v>FD</v>
          </cell>
          <cell r="K6333" t="str">
            <v>INST</v>
          </cell>
        </row>
        <row r="6333">
          <cell r="M6333" t="str">
            <v>C</v>
          </cell>
        </row>
        <row r="6333">
          <cell r="Q6333" t="str">
            <v>ASP</v>
          </cell>
          <cell r="R6333" t="str">
            <v>Airmaster</v>
          </cell>
        </row>
        <row r="6333">
          <cell r="AA6333">
            <v>45966</v>
          </cell>
        </row>
        <row r="6333">
          <cell r="AC6333">
            <v>45966</v>
          </cell>
        </row>
        <row r="6333">
          <cell r="AH6333" t="str">
            <v>Billing</v>
          </cell>
        </row>
        <row r="6334">
          <cell r="A6334" t="str">
            <v>HO-00271464</v>
          </cell>
        </row>
        <row r="6334">
          <cell r="J6334" t="str">
            <v>DC</v>
          </cell>
          <cell r="K6334" t="str">
            <v>TS</v>
          </cell>
        </row>
        <row r="6334">
          <cell r="M6334" t="str">
            <v>C</v>
          </cell>
        </row>
        <row r="6334">
          <cell r="Q6334" t="str">
            <v>ASP</v>
          </cell>
          <cell r="R6334" t="str">
            <v>Airmaster</v>
          </cell>
        </row>
        <row r="6334">
          <cell r="AA6334">
            <v>45905</v>
          </cell>
        </row>
        <row r="6334">
          <cell r="AC6334">
            <v>45904</v>
          </cell>
        </row>
        <row r="6334">
          <cell r="AH6334" t="str">
            <v>Completed</v>
          </cell>
        </row>
        <row r="6335">
          <cell r="A6335" t="str">
            <v>HO-00275450</v>
          </cell>
        </row>
        <row r="6335">
          <cell r="J6335" t="str">
            <v>PO</v>
          </cell>
          <cell r="K6335" t="str">
            <v>TS</v>
          </cell>
        </row>
        <row r="6335">
          <cell r="M6335" t="str">
            <v>W</v>
          </cell>
        </row>
        <row r="6335">
          <cell r="Q6335" t="str">
            <v>ASP</v>
          </cell>
          <cell r="R6335" t="str">
            <v>Airmaster</v>
          </cell>
        </row>
        <row r="6335">
          <cell r="AA6335">
            <v>45937</v>
          </cell>
        </row>
        <row r="6335">
          <cell r="AC6335">
            <v>45943</v>
          </cell>
        </row>
        <row r="6335">
          <cell r="AH6335" t="str">
            <v>Completed</v>
          </cell>
        </row>
        <row r="6335">
          <cell r="AK6335" t="str">
            <v>TPWR-HO-00048977</v>
          </cell>
        </row>
        <row r="6336">
          <cell r="A6336" t="str">
            <v>HO-00280943</v>
          </cell>
        </row>
        <row r="6336">
          <cell r="J6336" t="str">
            <v>DC</v>
          </cell>
          <cell r="K6336" t="str">
            <v>TS</v>
          </cell>
        </row>
        <row r="6336">
          <cell r="M6336" t="str">
            <v>C</v>
          </cell>
        </row>
        <row r="6336">
          <cell r="Q6336" t="str">
            <v>ASP</v>
          </cell>
          <cell r="R6336" t="str">
            <v>Airmaster</v>
          </cell>
        </row>
        <row r="6336">
          <cell r="AA6336">
            <v>45981</v>
          </cell>
        </row>
        <row r="6336">
          <cell r="AC6336">
            <v>45980</v>
          </cell>
        </row>
        <row r="6336">
          <cell r="AH6336" t="str">
            <v>Pre Evaluation</v>
          </cell>
        </row>
        <row r="6337">
          <cell r="A6337" t="str">
            <v>HO-00278449</v>
          </cell>
        </row>
        <row r="6337">
          <cell r="J6337" t="str">
            <v>FD</v>
          </cell>
          <cell r="K6337" t="str">
            <v>GC</v>
          </cell>
        </row>
        <row r="6337">
          <cell r="M6337" t="str">
            <v>C</v>
          </cell>
        </row>
        <row r="6337">
          <cell r="Q6337" t="str">
            <v>ASP</v>
          </cell>
          <cell r="R6337" t="str">
            <v>Airmaster</v>
          </cell>
        </row>
        <row r="6337">
          <cell r="AA6337">
            <v>45978</v>
          </cell>
        </row>
        <row r="6337">
          <cell r="AC6337">
            <v>45978</v>
          </cell>
        </row>
        <row r="6337">
          <cell r="AH6337" t="str">
            <v>Evaluation</v>
          </cell>
        </row>
        <row r="6338">
          <cell r="A6338" t="str">
            <v>HO-00280504</v>
          </cell>
        </row>
        <row r="6338">
          <cell r="J6338" t="str">
            <v>FD</v>
          </cell>
          <cell r="K6338" t="str">
            <v>GC</v>
          </cell>
        </row>
        <row r="6338">
          <cell r="M6338" t="str">
            <v>C</v>
          </cell>
        </row>
        <row r="6338">
          <cell r="Q6338" t="str">
            <v>ASP</v>
          </cell>
          <cell r="R6338" t="str">
            <v>Airmaster</v>
          </cell>
        </row>
        <row r="6338">
          <cell r="AA6338">
            <v>45978</v>
          </cell>
        </row>
        <row r="6338">
          <cell r="AC6338">
            <v>45976</v>
          </cell>
        </row>
        <row r="6338">
          <cell r="AH6338" t="str">
            <v>Evaluation</v>
          </cell>
        </row>
        <row r="6339">
          <cell r="A6339" t="str">
            <v>HO-00274134</v>
          </cell>
        </row>
        <row r="6339">
          <cell r="J6339" t="str">
            <v>FD</v>
          </cell>
          <cell r="K6339" t="str">
            <v>GC</v>
          </cell>
        </row>
        <row r="6339">
          <cell r="M6339" t="str">
            <v>C</v>
          </cell>
        </row>
        <row r="6339">
          <cell r="Q6339" t="str">
            <v>ASP</v>
          </cell>
          <cell r="R6339" t="str">
            <v>Airmaster</v>
          </cell>
        </row>
        <row r="6339">
          <cell r="AA6339">
            <v>45925</v>
          </cell>
        </row>
        <row r="6339">
          <cell r="AC6339">
            <v>45924</v>
          </cell>
        </row>
        <row r="6339">
          <cell r="AH6339" t="str">
            <v>Completed</v>
          </cell>
        </row>
        <row r="6340">
          <cell r="A6340" t="str">
            <v>HO-00280563</v>
          </cell>
        </row>
        <row r="6340">
          <cell r="J6340" t="str">
            <v>DC</v>
          </cell>
          <cell r="K6340" t="str">
            <v>TS</v>
          </cell>
        </row>
        <row r="6340">
          <cell r="M6340" t="str">
            <v>W</v>
          </cell>
        </row>
        <row r="6340">
          <cell r="Q6340" t="str">
            <v>ASP</v>
          </cell>
          <cell r="R6340" t="str">
            <v>Airmaster</v>
          </cell>
        </row>
        <row r="6340">
          <cell r="AA6340">
            <v>45978</v>
          </cell>
        </row>
        <row r="6340">
          <cell r="AC6340">
            <v>45978</v>
          </cell>
        </row>
        <row r="6340">
          <cell r="AH6340" t="str">
            <v>Store Requisition</v>
          </cell>
        </row>
        <row r="6340">
          <cell r="AK6340" t="str">
            <v>TPWR-HO-00049670</v>
          </cell>
        </row>
        <row r="6341">
          <cell r="A6341" t="str">
            <v>HO-00277558</v>
          </cell>
        </row>
        <row r="6341">
          <cell r="J6341" t="str">
            <v>DC</v>
          </cell>
          <cell r="K6341" t="str">
            <v>TS</v>
          </cell>
        </row>
        <row r="6341">
          <cell r="M6341" t="str">
            <v>C</v>
          </cell>
        </row>
        <row r="6341">
          <cell r="Q6341" t="str">
            <v>ASP</v>
          </cell>
          <cell r="R6341" t="str">
            <v>Airmaster</v>
          </cell>
        </row>
        <row r="6341">
          <cell r="AA6341">
            <v>45953</v>
          </cell>
        </row>
        <row r="6341">
          <cell r="AC6341">
            <v>45953</v>
          </cell>
        </row>
        <row r="6341">
          <cell r="AH6341" t="str">
            <v>Evaluation</v>
          </cell>
        </row>
        <row r="6342">
          <cell r="A6342" t="str">
            <v>HO-00276398</v>
          </cell>
        </row>
        <row r="6342">
          <cell r="J6342" t="str">
            <v>FD</v>
          </cell>
          <cell r="K6342" t="str">
            <v>GC</v>
          </cell>
        </row>
        <row r="6342">
          <cell r="M6342" t="str">
            <v>C</v>
          </cell>
        </row>
        <row r="6342">
          <cell r="Q6342" t="str">
            <v>ASP</v>
          </cell>
          <cell r="R6342" t="str">
            <v>Airmaster</v>
          </cell>
        </row>
        <row r="6342">
          <cell r="AA6342">
            <v>45943</v>
          </cell>
        </row>
        <row r="6342">
          <cell r="AC6342">
            <v>45941</v>
          </cell>
        </row>
        <row r="6342">
          <cell r="AH6342" t="str">
            <v>Completed</v>
          </cell>
        </row>
        <row r="6343">
          <cell r="A6343" t="str">
            <v>HO-00276920</v>
          </cell>
        </row>
        <row r="6343">
          <cell r="J6343" t="str">
            <v>DC</v>
          </cell>
          <cell r="K6343" t="str">
            <v>INST</v>
          </cell>
        </row>
        <row r="6343">
          <cell r="M6343" t="str">
            <v>C</v>
          </cell>
        </row>
        <row r="6343">
          <cell r="Q6343" t="str">
            <v>ASP</v>
          </cell>
          <cell r="R6343" t="str">
            <v>Airmaster</v>
          </cell>
        </row>
        <row r="6343">
          <cell r="AA6343">
            <v>45945</v>
          </cell>
        </row>
        <row r="6343">
          <cell r="AC6343">
            <v>45945</v>
          </cell>
        </row>
        <row r="6343">
          <cell r="AH6343" t="str">
            <v>Completed</v>
          </cell>
        </row>
        <row r="6344">
          <cell r="A6344" t="str">
            <v>HO-00272974</v>
          </cell>
        </row>
        <row r="6344">
          <cell r="J6344" t="str">
            <v>FD</v>
          </cell>
          <cell r="K6344" t="str">
            <v>TS</v>
          </cell>
        </row>
        <row r="6344">
          <cell r="M6344" t="str">
            <v>C</v>
          </cell>
        </row>
        <row r="6344">
          <cell r="Q6344" t="str">
            <v>ASP</v>
          </cell>
          <cell r="R6344" t="str">
            <v>Airmaster</v>
          </cell>
        </row>
        <row r="6344">
          <cell r="AA6344">
            <v>45916</v>
          </cell>
        </row>
        <row r="6344">
          <cell r="AC6344">
            <v>45916</v>
          </cell>
        </row>
        <row r="6344">
          <cell r="AH6344" t="str">
            <v>Completed</v>
          </cell>
        </row>
        <row r="6345">
          <cell r="A6345" t="str">
            <v>HO-00276120</v>
          </cell>
        </row>
        <row r="6345">
          <cell r="J6345" t="str">
            <v>DC</v>
          </cell>
          <cell r="K6345" t="str">
            <v>INST</v>
          </cell>
        </row>
        <row r="6345">
          <cell r="M6345" t="str">
            <v>C</v>
          </cell>
        </row>
        <row r="6345">
          <cell r="Q6345" t="str">
            <v>ASP</v>
          </cell>
          <cell r="R6345" t="str">
            <v>Air-N-Cool</v>
          </cell>
        </row>
        <row r="6345">
          <cell r="AA6345">
            <v>45938</v>
          </cell>
        </row>
        <row r="6345">
          <cell r="AC6345">
            <v>45940</v>
          </cell>
        </row>
        <row r="6345">
          <cell r="AH6345" t="str">
            <v>Completed</v>
          </cell>
        </row>
        <row r="6346">
          <cell r="A6346" t="str">
            <v>HO-00276225</v>
          </cell>
        </row>
        <row r="6346">
          <cell r="J6346" t="str">
            <v>DC</v>
          </cell>
          <cell r="K6346" t="str">
            <v>TS</v>
          </cell>
        </row>
        <row r="6346">
          <cell r="M6346" t="str">
            <v>C</v>
          </cell>
        </row>
        <row r="6346">
          <cell r="Q6346" t="str">
            <v>ASP</v>
          </cell>
          <cell r="R6346" t="str">
            <v>Air-N-Cool</v>
          </cell>
        </row>
        <row r="6346">
          <cell r="AA6346">
            <v>45945</v>
          </cell>
        </row>
        <row r="6346">
          <cell r="AC6346">
            <v>45943</v>
          </cell>
        </row>
        <row r="6346">
          <cell r="AH6346" t="str">
            <v>Completed</v>
          </cell>
        </row>
        <row r="6347">
          <cell r="A6347" t="str">
            <v>HO-00276121</v>
          </cell>
        </row>
        <row r="6347">
          <cell r="J6347" t="str">
            <v>DC</v>
          </cell>
          <cell r="K6347" t="str">
            <v>INST</v>
          </cell>
        </row>
        <row r="6347">
          <cell r="M6347" t="str">
            <v>C</v>
          </cell>
        </row>
        <row r="6347">
          <cell r="Q6347" t="str">
            <v>ASP</v>
          </cell>
          <cell r="R6347" t="str">
            <v>Air-N-Cool</v>
          </cell>
        </row>
        <row r="6347">
          <cell r="AA6347">
            <v>45938</v>
          </cell>
        </row>
        <row r="6347">
          <cell r="AC6347">
            <v>45940</v>
          </cell>
        </row>
        <row r="6347">
          <cell r="AH6347" t="str">
            <v>Completed</v>
          </cell>
        </row>
        <row r="6348">
          <cell r="A6348" t="str">
            <v>HO-00276122</v>
          </cell>
        </row>
        <row r="6348">
          <cell r="J6348" t="str">
            <v>DC</v>
          </cell>
          <cell r="K6348" t="str">
            <v>INST</v>
          </cell>
        </row>
        <row r="6348">
          <cell r="M6348" t="str">
            <v>C</v>
          </cell>
        </row>
        <row r="6348">
          <cell r="Q6348" t="str">
            <v>ASP</v>
          </cell>
          <cell r="R6348" t="str">
            <v>Air-N-Cool</v>
          </cell>
        </row>
        <row r="6348">
          <cell r="AA6348">
            <v>45938</v>
          </cell>
        </row>
        <row r="6348">
          <cell r="AC6348">
            <v>45948</v>
          </cell>
        </row>
        <row r="6348">
          <cell r="AH6348" t="str">
            <v>Completed</v>
          </cell>
        </row>
        <row r="6349">
          <cell r="A6349" t="str">
            <v>HO-00276123</v>
          </cell>
        </row>
        <row r="6349">
          <cell r="J6349" t="str">
            <v>DC</v>
          </cell>
          <cell r="K6349" t="str">
            <v>INST</v>
          </cell>
        </row>
        <row r="6349">
          <cell r="M6349" t="str">
            <v>C</v>
          </cell>
        </row>
        <row r="6349">
          <cell r="Q6349" t="str">
            <v>ASP</v>
          </cell>
          <cell r="R6349" t="str">
            <v>Air-N-Cool</v>
          </cell>
        </row>
        <row r="6349">
          <cell r="AA6349">
            <v>45938</v>
          </cell>
        </row>
        <row r="6349">
          <cell r="AC6349">
            <v>45948</v>
          </cell>
        </row>
        <row r="6349">
          <cell r="AH6349" t="str">
            <v>Completed</v>
          </cell>
        </row>
        <row r="6350">
          <cell r="A6350" t="str">
            <v>HO-00276124</v>
          </cell>
        </row>
        <row r="6350">
          <cell r="J6350" t="str">
            <v>DC</v>
          </cell>
          <cell r="K6350" t="str">
            <v>INST</v>
          </cell>
        </row>
        <row r="6350">
          <cell r="M6350" t="str">
            <v>C</v>
          </cell>
        </row>
        <row r="6350">
          <cell r="Q6350" t="str">
            <v>ASP</v>
          </cell>
          <cell r="R6350" t="str">
            <v>Air-N-Cool</v>
          </cell>
        </row>
        <row r="6350">
          <cell r="AA6350">
            <v>45938</v>
          </cell>
        </row>
        <row r="6350">
          <cell r="AC6350">
            <v>45940</v>
          </cell>
        </row>
        <row r="6350">
          <cell r="AH6350" t="str">
            <v>Completed</v>
          </cell>
        </row>
        <row r="6351">
          <cell r="A6351" t="str">
            <v>HO-00276227</v>
          </cell>
        </row>
        <row r="6351">
          <cell r="J6351" t="str">
            <v>DC</v>
          </cell>
          <cell r="K6351" t="str">
            <v>TS</v>
          </cell>
        </row>
        <row r="6351">
          <cell r="M6351" t="str">
            <v>C</v>
          </cell>
        </row>
        <row r="6351">
          <cell r="Q6351" t="str">
            <v>ASP</v>
          </cell>
          <cell r="R6351" t="str">
            <v>Air-N-Cool</v>
          </cell>
        </row>
        <row r="6351">
          <cell r="AA6351">
            <v>45945</v>
          </cell>
        </row>
        <row r="6351">
          <cell r="AC6351">
            <v>45941</v>
          </cell>
        </row>
        <row r="6351">
          <cell r="AH6351" t="str">
            <v>Completed</v>
          </cell>
        </row>
        <row r="6352">
          <cell r="A6352" t="str">
            <v>HO-00277296</v>
          </cell>
        </row>
        <row r="6352">
          <cell r="J6352" t="str">
            <v>DC</v>
          </cell>
          <cell r="K6352" t="str">
            <v>INST</v>
          </cell>
        </row>
        <row r="6352">
          <cell r="M6352" t="str">
            <v>C</v>
          </cell>
        </row>
        <row r="6352">
          <cell r="Q6352" t="str">
            <v>ASP</v>
          </cell>
          <cell r="R6352" t="str">
            <v>RPMA</v>
          </cell>
        </row>
        <row r="6352">
          <cell r="AA6352">
            <v>45945</v>
          </cell>
        </row>
        <row r="6352">
          <cell r="AC6352">
            <v>45945</v>
          </cell>
        </row>
        <row r="6352">
          <cell r="AH6352" t="str">
            <v>Completed</v>
          </cell>
        </row>
        <row r="6353">
          <cell r="A6353" t="str">
            <v>HO-00275679</v>
          </cell>
        </row>
        <row r="6353">
          <cell r="J6353" t="str">
            <v>DC</v>
          </cell>
          <cell r="K6353" t="str">
            <v>INST</v>
          </cell>
        </row>
        <row r="6353">
          <cell r="M6353" t="str">
            <v>C</v>
          </cell>
        </row>
        <row r="6353">
          <cell r="Q6353" t="str">
            <v>ASP</v>
          </cell>
          <cell r="R6353" t="str">
            <v>RPMA</v>
          </cell>
        </row>
        <row r="6353">
          <cell r="AA6353">
            <v>45933</v>
          </cell>
        </row>
        <row r="6353">
          <cell r="AC6353">
            <v>45933</v>
          </cell>
        </row>
        <row r="6353">
          <cell r="AH6353" t="str">
            <v>Completed</v>
          </cell>
        </row>
        <row r="6354">
          <cell r="A6354" t="str">
            <v>HO-00273901</v>
          </cell>
        </row>
        <row r="6354">
          <cell r="J6354" t="str">
            <v>DC</v>
          </cell>
          <cell r="K6354" t="str">
            <v>INST</v>
          </cell>
        </row>
        <row r="6354">
          <cell r="M6354" t="str">
            <v>C</v>
          </cell>
        </row>
        <row r="6354">
          <cell r="Q6354" t="str">
            <v>ASP</v>
          </cell>
          <cell r="R6354" t="str">
            <v>RPMA</v>
          </cell>
        </row>
        <row r="6354">
          <cell r="AA6354">
            <v>45919</v>
          </cell>
        </row>
        <row r="6354">
          <cell r="AC6354">
            <v>45919</v>
          </cell>
        </row>
        <row r="6354">
          <cell r="AH6354" t="str">
            <v>Completed</v>
          </cell>
        </row>
        <row r="6355">
          <cell r="A6355" t="str">
            <v>HO-00272941</v>
          </cell>
        </row>
        <row r="6355">
          <cell r="J6355" t="str">
            <v>DC</v>
          </cell>
          <cell r="K6355" t="str">
            <v>INST</v>
          </cell>
        </row>
        <row r="6355">
          <cell r="M6355" t="str">
            <v>C</v>
          </cell>
        </row>
        <row r="6355">
          <cell r="Q6355" t="str">
            <v>ASP</v>
          </cell>
          <cell r="R6355" t="str">
            <v>RPMA</v>
          </cell>
        </row>
        <row r="6355">
          <cell r="AA6355">
            <v>45911</v>
          </cell>
        </row>
        <row r="6355">
          <cell r="AC6355">
            <v>45911</v>
          </cell>
        </row>
        <row r="6355">
          <cell r="AH6355" t="str">
            <v>Completed</v>
          </cell>
        </row>
        <row r="6356">
          <cell r="A6356" t="str">
            <v>HO-00278576</v>
          </cell>
        </row>
        <row r="6356">
          <cell r="J6356" t="str">
            <v>DC</v>
          </cell>
          <cell r="K6356" t="str">
            <v>INST</v>
          </cell>
        </row>
        <row r="6356">
          <cell r="M6356" t="str">
            <v>C</v>
          </cell>
        </row>
        <row r="6356">
          <cell r="Q6356" t="str">
            <v>ASP</v>
          </cell>
          <cell r="R6356" t="str">
            <v>RPMA</v>
          </cell>
        </row>
        <row r="6356">
          <cell r="AA6356">
            <v>45957</v>
          </cell>
        </row>
        <row r="6356">
          <cell r="AC6356">
            <v>45957</v>
          </cell>
        </row>
        <row r="6356">
          <cell r="AH6356" t="str">
            <v>Billing</v>
          </cell>
        </row>
        <row r="6357">
          <cell r="A6357" t="str">
            <v>HO-00274953</v>
          </cell>
        </row>
        <row r="6357">
          <cell r="J6357" t="str">
            <v>DC</v>
          </cell>
          <cell r="K6357" t="str">
            <v>INST</v>
          </cell>
        </row>
        <row r="6357">
          <cell r="M6357" t="str">
            <v>C</v>
          </cell>
        </row>
        <row r="6357">
          <cell r="Q6357" t="str">
            <v>ASP</v>
          </cell>
          <cell r="R6357" t="str">
            <v>RPMA</v>
          </cell>
        </row>
        <row r="6357">
          <cell r="AA6357">
            <v>45927</v>
          </cell>
        </row>
        <row r="6357">
          <cell r="AC6357">
            <v>45927</v>
          </cell>
        </row>
        <row r="6357">
          <cell r="AH6357" t="str">
            <v>Completed</v>
          </cell>
        </row>
        <row r="6358">
          <cell r="A6358" t="str">
            <v>HO-00273091</v>
          </cell>
        </row>
        <row r="6358">
          <cell r="J6358" t="str">
            <v>FD</v>
          </cell>
          <cell r="K6358" t="str">
            <v>GC</v>
          </cell>
        </row>
        <row r="6358">
          <cell r="M6358" t="str">
            <v>C</v>
          </cell>
        </row>
        <row r="6358">
          <cell r="Q6358" t="str">
            <v>ASP</v>
          </cell>
          <cell r="R6358" t="str">
            <v>RPMA</v>
          </cell>
        </row>
        <row r="6358">
          <cell r="AA6358">
            <v>45917</v>
          </cell>
        </row>
        <row r="6358">
          <cell r="AC6358">
            <v>45917</v>
          </cell>
        </row>
        <row r="6358">
          <cell r="AH6358" t="str">
            <v>Completed</v>
          </cell>
        </row>
        <row r="6359">
          <cell r="A6359" t="str">
            <v>HO-00279373</v>
          </cell>
        </row>
        <row r="6359">
          <cell r="J6359" t="str">
            <v>DC</v>
          </cell>
          <cell r="K6359" t="str">
            <v>INST</v>
          </cell>
        </row>
        <row r="6359">
          <cell r="M6359" t="str">
            <v>C</v>
          </cell>
        </row>
        <row r="6359">
          <cell r="Q6359" t="str">
            <v>ASP</v>
          </cell>
          <cell r="R6359" t="str">
            <v>RPMA</v>
          </cell>
        </row>
        <row r="6359">
          <cell r="AA6359">
            <v>45965</v>
          </cell>
        </row>
        <row r="6359">
          <cell r="AC6359">
            <v>45965</v>
          </cell>
        </row>
        <row r="6359">
          <cell r="AH6359" t="str">
            <v>Billing</v>
          </cell>
        </row>
        <row r="6360">
          <cell r="A6360" t="str">
            <v>HO-00272986</v>
          </cell>
        </row>
        <row r="6360">
          <cell r="J6360" t="str">
            <v>DC</v>
          </cell>
          <cell r="K6360" t="str">
            <v>INST</v>
          </cell>
        </row>
        <row r="6360">
          <cell r="M6360" t="str">
            <v>C</v>
          </cell>
        </row>
        <row r="6360">
          <cell r="Q6360" t="str">
            <v>ASP</v>
          </cell>
          <cell r="R6360" t="str">
            <v>RPMA</v>
          </cell>
        </row>
        <row r="6360">
          <cell r="AA6360">
            <v>45912</v>
          </cell>
        </row>
        <row r="6360">
          <cell r="AC6360">
            <v>45912</v>
          </cell>
        </row>
        <row r="6360">
          <cell r="AH6360" t="str">
            <v>Completed</v>
          </cell>
        </row>
        <row r="6361">
          <cell r="A6361" t="str">
            <v>HO-00275709</v>
          </cell>
        </row>
        <row r="6361">
          <cell r="J6361" t="str">
            <v>DC</v>
          </cell>
          <cell r="K6361" t="str">
            <v>INST</v>
          </cell>
        </row>
        <row r="6361">
          <cell r="M6361" t="str">
            <v>C</v>
          </cell>
        </row>
        <row r="6361">
          <cell r="Q6361" t="str">
            <v>ASP</v>
          </cell>
          <cell r="R6361" t="str">
            <v>RPMA</v>
          </cell>
        </row>
        <row r="6361">
          <cell r="AA6361">
            <v>45933</v>
          </cell>
        </row>
        <row r="6361">
          <cell r="AC6361">
            <v>45933</v>
          </cell>
        </row>
        <row r="6361">
          <cell r="AH6361" t="str">
            <v>Completed</v>
          </cell>
        </row>
        <row r="6362">
          <cell r="A6362" t="str">
            <v>HO-00273663</v>
          </cell>
        </row>
        <row r="6362">
          <cell r="J6362" t="str">
            <v>DC</v>
          </cell>
          <cell r="K6362" t="str">
            <v>INST</v>
          </cell>
        </row>
        <row r="6362">
          <cell r="M6362" t="str">
            <v>C</v>
          </cell>
        </row>
        <row r="6362">
          <cell r="Q6362" t="str">
            <v>ASP</v>
          </cell>
          <cell r="R6362" t="str">
            <v>RPMA</v>
          </cell>
        </row>
        <row r="6362">
          <cell r="AA6362">
            <v>45917</v>
          </cell>
        </row>
        <row r="6362">
          <cell r="AC6362">
            <v>45917</v>
          </cell>
        </row>
        <row r="6362">
          <cell r="AH6362" t="str">
            <v>Completed</v>
          </cell>
        </row>
        <row r="6363">
          <cell r="A6363" t="str">
            <v>HO-00278561</v>
          </cell>
        </row>
        <row r="6363">
          <cell r="J6363" t="str">
            <v>DC</v>
          </cell>
          <cell r="K6363" t="str">
            <v>INST</v>
          </cell>
        </row>
        <row r="6363">
          <cell r="M6363" t="str">
            <v>C</v>
          </cell>
        </row>
        <row r="6363">
          <cell r="Q6363" t="str">
            <v>ASP</v>
          </cell>
          <cell r="R6363" t="str">
            <v>RPMA</v>
          </cell>
        </row>
        <row r="6363">
          <cell r="AA6363">
            <v>45957</v>
          </cell>
        </row>
        <row r="6363">
          <cell r="AC6363">
            <v>45957</v>
          </cell>
        </row>
        <row r="6363">
          <cell r="AH6363" t="str">
            <v>Billing</v>
          </cell>
        </row>
        <row r="6364">
          <cell r="A6364" t="str">
            <v>HO-00275292</v>
          </cell>
        </row>
        <row r="6364">
          <cell r="J6364" t="str">
            <v>DC</v>
          </cell>
          <cell r="K6364" t="str">
            <v>INST</v>
          </cell>
        </row>
        <row r="6364">
          <cell r="M6364" t="str">
            <v>C</v>
          </cell>
        </row>
        <row r="6364">
          <cell r="Q6364" t="str">
            <v>ASP</v>
          </cell>
          <cell r="R6364" t="str">
            <v>RPMA</v>
          </cell>
        </row>
        <row r="6364">
          <cell r="AA6364">
            <v>45930</v>
          </cell>
        </row>
        <row r="6364">
          <cell r="AC6364">
            <v>45930</v>
          </cell>
        </row>
        <row r="6364">
          <cell r="AH6364" t="str">
            <v>Completed</v>
          </cell>
        </row>
        <row r="6365">
          <cell r="A6365" t="str">
            <v>HO-00278763</v>
          </cell>
        </row>
        <row r="6365">
          <cell r="J6365" t="str">
            <v>DC</v>
          </cell>
          <cell r="K6365" t="str">
            <v>TS</v>
          </cell>
        </row>
        <row r="6365">
          <cell r="M6365" t="str">
            <v>W</v>
          </cell>
        </row>
        <row r="6365">
          <cell r="Q6365" t="str">
            <v>ASP</v>
          </cell>
          <cell r="R6365" t="str">
            <v>RPMA</v>
          </cell>
        </row>
        <row r="6365">
          <cell r="AA6365">
            <v>45964</v>
          </cell>
        </row>
        <row r="6365">
          <cell r="AC6365">
            <v>45966</v>
          </cell>
        </row>
        <row r="6365">
          <cell r="AH6365" t="str">
            <v>Evaluation</v>
          </cell>
        </row>
        <row r="6365">
          <cell r="AK6365" t="str">
            <v>TPWR-HO-00049439</v>
          </cell>
        </row>
        <row r="6366">
          <cell r="A6366" t="str">
            <v>HO-00273000</v>
          </cell>
        </row>
        <row r="6366">
          <cell r="J6366" t="str">
            <v>DC</v>
          </cell>
          <cell r="K6366" t="str">
            <v>INST</v>
          </cell>
        </row>
        <row r="6366">
          <cell r="M6366" t="str">
            <v>C</v>
          </cell>
        </row>
        <row r="6366">
          <cell r="Q6366" t="str">
            <v>ASP</v>
          </cell>
          <cell r="R6366" t="str">
            <v>RPMA</v>
          </cell>
        </row>
        <row r="6366">
          <cell r="AA6366">
            <v>45912</v>
          </cell>
        </row>
        <row r="6366">
          <cell r="AC6366">
            <v>45912</v>
          </cell>
        </row>
        <row r="6366">
          <cell r="AH6366" t="str">
            <v>Completed</v>
          </cell>
        </row>
        <row r="6367">
          <cell r="A6367" t="str">
            <v>HO-00275913</v>
          </cell>
        </row>
        <row r="6367">
          <cell r="J6367" t="str">
            <v>DC</v>
          </cell>
          <cell r="K6367" t="str">
            <v>INST</v>
          </cell>
        </row>
        <row r="6367">
          <cell r="M6367" t="str">
            <v>C</v>
          </cell>
        </row>
        <row r="6367">
          <cell r="Q6367" t="str">
            <v>ASP</v>
          </cell>
          <cell r="R6367" t="str">
            <v>RPMA</v>
          </cell>
        </row>
        <row r="6367">
          <cell r="AA6367">
            <v>45935</v>
          </cell>
        </row>
        <row r="6367">
          <cell r="AC6367">
            <v>45935</v>
          </cell>
        </row>
        <row r="6367">
          <cell r="AH6367" t="str">
            <v>Completed</v>
          </cell>
        </row>
        <row r="6368">
          <cell r="A6368" t="str">
            <v>HO-00278578</v>
          </cell>
        </row>
        <row r="6368">
          <cell r="J6368" t="str">
            <v>DC</v>
          </cell>
          <cell r="K6368" t="str">
            <v>INST</v>
          </cell>
        </row>
        <row r="6368">
          <cell r="M6368" t="str">
            <v>C</v>
          </cell>
        </row>
        <row r="6368">
          <cell r="Q6368" t="str">
            <v>ASP</v>
          </cell>
          <cell r="R6368" t="str">
            <v>RPMA</v>
          </cell>
        </row>
        <row r="6368">
          <cell r="AA6368">
            <v>45957</v>
          </cell>
        </row>
        <row r="6368">
          <cell r="AC6368">
            <v>45957</v>
          </cell>
        </row>
        <row r="6368">
          <cell r="AH6368" t="str">
            <v>Billing</v>
          </cell>
        </row>
        <row r="6369">
          <cell r="A6369" t="str">
            <v>HO-00277297</v>
          </cell>
        </row>
        <row r="6369">
          <cell r="J6369" t="str">
            <v>DC</v>
          </cell>
          <cell r="K6369" t="str">
            <v>INST</v>
          </cell>
        </row>
        <row r="6369">
          <cell r="M6369" t="str">
            <v>C</v>
          </cell>
        </row>
        <row r="6369">
          <cell r="Q6369" t="str">
            <v>ASP</v>
          </cell>
          <cell r="R6369" t="str">
            <v>RPMA</v>
          </cell>
        </row>
        <row r="6369">
          <cell r="AA6369">
            <v>45945</v>
          </cell>
        </row>
        <row r="6369">
          <cell r="AC6369">
            <v>45945</v>
          </cell>
        </row>
        <row r="6369">
          <cell r="AH6369" t="str">
            <v>Completed</v>
          </cell>
        </row>
        <row r="6370">
          <cell r="A6370" t="str">
            <v>HO-00272963</v>
          </cell>
        </row>
        <row r="6370">
          <cell r="J6370" t="str">
            <v>DC</v>
          </cell>
          <cell r="K6370" t="str">
            <v>INST</v>
          </cell>
        </row>
        <row r="6370">
          <cell r="M6370" t="str">
            <v>C</v>
          </cell>
        </row>
        <row r="6370">
          <cell r="Q6370" t="str">
            <v>ASP</v>
          </cell>
          <cell r="R6370" t="str">
            <v>RPMA</v>
          </cell>
        </row>
        <row r="6370">
          <cell r="AA6370">
            <v>45911</v>
          </cell>
        </row>
        <row r="6370">
          <cell r="AC6370">
            <v>45911</v>
          </cell>
        </row>
        <row r="6370">
          <cell r="AH6370" t="str">
            <v>Completed</v>
          </cell>
        </row>
        <row r="6371">
          <cell r="A6371" t="str">
            <v>HO-00273690</v>
          </cell>
        </row>
        <row r="6371">
          <cell r="J6371" t="str">
            <v>DC</v>
          </cell>
          <cell r="K6371" t="str">
            <v>INST</v>
          </cell>
        </row>
        <row r="6371">
          <cell r="M6371" t="str">
            <v>C</v>
          </cell>
        </row>
        <row r="6371">
          <cell r="Q6371" t="str">
            <v>ASP</v>
          </cell>
          <cell r="R6371" t="str">
            <v>RPMA</v>
          </cell>
        </row>
        <row r="6371">
          <cell r="AA6371">
            <v>45917</v>
          </cell>
        </row>
        <row r="6371">
          <cell r="AC6371">
            <v>45917</v>
          </cell>
        </row>
        <row r="6371">
          <cell r="AH6371" t="str">
            <v>Completed</v>
          </cell>
        </row>
        <row r="6372">
          <cell r="A6372" t="str">
            <v>HO-00272942</v>
          </cell>
        </row>
        <row r="6372">
          <cell r="J6372" t="str">
            <v>DC</v>
          </cell>
          <cell r="K6372" t="str">
            <v>INST</v>
          </cell>
        </row>
        <row r="6372">
          <cell r="M6372" t="str">
            <v>C</v>
          </cell>
        </row>
        <row r="6372">
          <cell r="Q6372" t="str">
            <v>ASP</v>
          </cell>
          <cell r="R6372" t="str">
            <v>RPMA</v>
          </cell>
        </row>
        <row r="6372">
          <cell r="AA6372">
            <v>45912</v>
          </cell>
        </row>
        <row r="6372">
          <cell r="AC6372">
            <v>45911</v>
          </cell>
        </row>
        <row r="6372">
          <cell r="AH6372" t="str">
            <v>Completed</v>
          </cell>
        </row>
        <row r="6373">
          <cell r="A6373" t="str">
            <v>HO-00276757</v>
          </cell>
        </row>
        <row r="6373">
          <cell r="J6373" t="str">
            <v>DC</v>
          </cell>
          <cell r="K6373" t="str">
            <v>INST</v>
          </cell>
        </row>
        <row r="6373">
          <cell r="M6373" t="str">
            <v>C</v>
          </cell>
        </row>
        <row r="6373">
          <cell r="Q6373" t="str">
            <v>ASP</v>
          </cell>
          <cell r="R6373" t="str">
            <v>RPMA</v>
          </cell>
        </row>
        <row r="6373">
          <cell r="AA6373">
            <v>45941</v>
          </cell>
        </row>
        <row r="6373">
          <cell r="AC6373">
            <v>45941</v>
          </cell>
        </row>
        <row r="6373">
          <cell r="AH6373" t="str">
            <v>Completed</v>
          </cell>
        </row>
        <row r="6374">
          <cell r="A6374" t="str">
            <v>HO-00273673</v>
          </cell>
        </row>
        <row r="6374">
          <cell r="J6374" t="str">
            <v>DC</v>
          </cell>
          <cell r="K6374" t="str">
            <v>INST</v>
          </cell>
        </row>
        <row r="6374">
          <cell r="M6374" t="str">
            <v>C</v>
          </cell>
        </row>
        <row r="6374">
          <cell r="Q6374" t="str">
            <v>ASP</v>
          </cell>
          <cell r="R6374" t="str">
            <v>RPMA</v>
          </cell>
        </row>
        <row r="6374">
          <cell r="AA6374">
            <v>45917</v>
          </cell>
        </row>
        <row r="6374">
          <cell r="AC6374">
            <v>45917</v>
          </cell>
        </row>
        <row r="6374">
          <cell r="AH6374" t="str">
            <v>Completed</v>
          </cell>
        </row>
        <row r="6375">
          <cell r="A6375" t="str">
            <v>HO-00277371</v>
          </cell>
        </row>
        <row r="6375">
          <cell r="J6375" t="str">
            <v>DC</v>
          </cell>
          <cell r="K6375" t="str">
            <v>INST</v>
          </cell>
        </row>
        <row r="6375">
          <cell r="M6375" t="str">
            <v>C</v>
          </cell>
        </row>
        <row r="6375">
          <cell r="Q6375" t="str">
            <v>ASP</v>
          </cell>
          <cell r="R6375" t="str">
            <v>RPMA</v>
          </cell>
        </row>
        <row r="6375">
          <cell r="AA6375">
            <v>45947</v>
          </cell>
        </row>
        <row r="6375">
          <cell r="AC6375">
            <v>45947</v>
          </cell>
        </row>
        <row r="6375">
          <cell r="AH6375" t="str">
            <v>Completed</v>
          </cell>
        </row>
        <row r="6376">
          <cell r="A6376" t="str">
            <v>HO-00275680</v>
          </cell>
        </row>
        <row r="6376">
          <cell r="J6376" t="str">
            <v>DC</v>
          </cell>
          <cell r="K6376" t="str">
            <v>INST</v>
          </cell>
        </row>
        <row r="6376">
          <cell r="M6376" t="str">
            <v>C</v>
          </cell>
        </row>
        <row r="6376">
          <cell r="Q6376" t="str">
            <v>ASP</v>
          </cell>
          <cell r="R6376" t="str">
            <v>RPMA</v>
          </cell>
        </row>
        <row r="6376">
          <cell r="AA6376">
            <v>45933</v>
          </cell>
        </row>
        <row r="6376">
          <cell r="AC6376">
            <v>45933</v>
          </cell>
        </row>
        <row r="6376">
          <cell r="AH6376" t="str">
            <v>Completed</v>
          </cell>
        </row>
        <row r="6377">
          <cell r="A6377" t="str">
            <v>HO-00278563</v>
          </cell>
        </row>
        <row r="6377">
          <cell r="J6377" t="str">
            <v>DC</v>
          </cell>
          <cell r="K6377" t="str">
            <v>INST</v>
          </cell>
        </row>
        <row r="6377">
          <cell r="M6377" t="str">
            <v>C</v>
          </cell>
        </row>
        <row r="6377">
          <cell r="Q6377" t="str">
            <v>ASP</v>
          </cell>
          <cell r="R6377" t="str">
            <v>RPMA</v>
          </cell>
        </row>
        <row r="6377">
          <cell r="AA6377">
            <v>45957</v>
          </cell>
        </row>
        <row r="6377">
          <cell r="AC6377">
            <v>45957</v>
          </cell>
        </row>
        <row r="6377">
          <cell r="AH6377" t="str">
            <v>Billing</v>
          </cell>
        </row>
        <row r="6378">
          <cell r="A6378" t="str">
            <v>HO-00278212</v>
          </cell>
        </row>
        <row r="6378">
          <cell r="J6378" t="str">
            <v>FD</v>
          </cell>
          <cell r="K6378" t="str">
            <v>TS</v>
          </cell>
        </row>
        <row r="6378">
          <cell r="M6378" t="str">
            <v>W</v>
          </cell>
        </row>
        <row r="6378">
          <cell r="Q6378" t="str">
            <v>ASP</v>
          </cell>
          <cell r="R6378" t="str">
            <v>RPMA</v>
          </cell>
        </row>
        <row r="6378">
          <cell r="AA6378">
            <v>45958</v>
          </cell>
        </row>
        <row r="6378">
          <cell r="AC6378">
            <v>45958</v>
          </cell>
        </row>
        <row r="6378">
          <cell r="AH6378" t="str">
            <v>Evaluation</v>
          </cell>
        </row>
        <row r="6379">
          <cell r="A6379" t="str">
            <v>HO-00274265</v>
          </cell>
        </row>
        <row r="6379">
          <cell r="J6379" t="str">
            <v>FD</v>
          </cell>
          <cell r="K6379" t="str">
            <v>GC</v>
          </cell>
        </row>
        <row r="6379">
          <cell r="M6379" t="str">
            <v>C</v>
          </cell>
        </row>
        <row r="6379">
          <cell r="Q6379" t="str">
            <v>ASP</v>
          </cell>
          <cell r="R6379" t="str">
            <v>RPMA</v>
          </cell>
        </row>
        <row r="6379">
          <cell r="AA6379">
            <v>45926</v>
          </cell>
        </row>
        <row r="6379">
          <cell r="AC6379">
            <v>45926</v>
          </cell>
        </row>
        <row r="6379">
          <cell r="AH6379" t="str">
            <v>Completed</v>
          </cell>
        </row>
        <row r="6380">
          <cell r="A6380" t="str">
            <v>HO-00276330</v>
          </cell>
        </row>
        <row r="6380">
          <cell r="J6380" t="str">
            <v>DC</v>
          </cell>
          <cell r="K6380" t="str">
            <v>INST</v>
          </cell>
        </row>
        <row r="6380">
          <cell r="M6380" t="str">
            <v>C</v>
          </cell>
        </row>
        <row r="6380">
          <cell r="Q6380" t="str">
            <v>ASP</v>
          </cell>
          <cell r="R6380" t="str">
            <v>RPMA</v>
          </cell>
        </row>
        <row r="6380">
          <cell r="AA6380">
            <v>45938</v>
          </cell>
        </row>
        <row r="6380">
          <cell r="AC6380">
            <v>45938</v>
          </cell>
        </row>
        <row r="6380">
          <cell r="AH6380" t="str">
            <v>Completed</v>
          </cell>
        </row>
        <row r="6381">
          <cell r="A6381" t="str">
            <v>HO-00276048</v>
          </cell>
        </row>
        <row r="6381">
          <cell r="J6381" t="str">
            <v>DC</v>
          </cell>
          <cell r="K6381" t="str">
            <v>INST</v>
          </cell>
        </row>
        <row r="6381">
          <cell r="M6381" t="str">
            <v>C</v>
          </cell>
        </row>
        <row r="6381">
          <cell r="Q6381" t="str">
            <v>ASP</v>
          </cell>
          <cell r="R6381" t="str">
            <v>RPMA</v>
          </cell>
        </row>
        <row r="6381">
          <cell r="AA6381">
            <v>45936</v>
          </cell>
        </row>
        <row r="6381">
          <cell r="AC6381">
            <v>45936</v>
          </cell>
        </row>
        <row r="6381">
          <cell r="AH6381" t="str">
            <v>Completed</v>
          </cell>
        </row>
        <row r="6382">
          <cell r="A6382" t="str">
            <v>HO-00276549</v>
          </cell>
        </row>
        <row r="6382">
          <cell r="J6382" t="str">
            <v>DC</v>
          </cell>
          <cell r="K6382" t="str">
            <v>INST</v>
          </cell>
        </row>
        <row r="6382">
          <cell r="M6382" t="str">
            <v>C</v>
          </cell>
        </row>
        <row r="6382">
          <cell r="Q6382" t="str">
            <v>ASP</v>
          </cell>
          <cell r="R6382" t="str">
            <v>RPMA</v>
          </cell>
        </row>
        <row r="6382">
          <cell r="AA6382">
            <v>45940</v>
          </cell>
        </row>
        <row r="6382">
          <cell r="AC6382">
            <v>45940</v>
          </cell>
        </row>
        <row r="6382">
          <cell r="AH6382" t="str">
            <v>Completed</v>
          </cell>
        </row>
        <row r="6383">
          <cell r="A6383" t="str">
            <v>HO-00272964</v>
          </cell>
        </row>
        <row r="6383">
          <cell r="J6383" t="str">
            <v>DC</v>
          </cell>
          <cell r="K6383" t="str">
            <v>INST</v>
          </cell>
        </row>
        <row r="6383">
          <cell r="M6383" t="str">
            <v>C</v>
          </cell>
        </row>
        <row r="6383">
          <cell r="Q6383" t="str">
            <v>ASP</v>
          </cell>
          <cell r="R6383" t="str">
            <v>RPMA</v>
          </cell>
        </row>
        <row r="6383">
          <cell r="AA6383">
            <v>45911</v>
          </cell>
        </row>
        <row r="6383">
          <cell r="AC6383">
            <v>45911</v>
          </cell>
        </row>
        <row r="6383">
          <cell r="AH6383" t="str">
            <v>Completed</v>
          </cell>
        </row>
        <row r="6384">
          <cell r="A6384" t="str">
            <v>HO-00274955</v>
          </cell>
        </row>
        <row r="6384">
          <cell r="J6384" t="str">
            <v>DC</v>
          </cell>
          <cell r="K6384" t="str">
            <v>INST</v>
          </cell>
        </row>
        <row r="6384">
          <cell r="M6384" t="str">
            <v>C</v>
          </cell>
        </row>
        <row r="6384">
          <cell r="Q6384" t="str">
            <v>ASP</v>
          </cell>
          <cell r="R6384" t="str">
            <v>RPMA</v>
          </cell>
        </row>
        <row r="6384">
          <cell r="AA6384">
            <v>45927</v>
          </cell>
        </row>
        <row r="6384">
          <cell r="AC6384">
            <v>45927</v>
          </cell>
        </row>
        <row r="6384">
          <cell r="AH6384" t="str">
            <v>Completed</v>
          </cell>
        </row>
        <row r="6385">
          <cell r="A6385" t="str">
            <v>HO-00278833</v>
          </cell>
        </row>
        <row r="6385">
          <cell r="J6385" t="str">
            <v>FD</v>
          </cell>
          <cell r="K6385" t="str">
            <v>TS</v>
          </cell>
        </row>
        <row r="6385">
          <cell r="M6385" t="str">
            <v>C</v>
          </cell>
        </row>
        <row r="6385">
          <cell r="Q6385" t="str">
            <v>ASP</v>
          </cell>
          <cell r="R6385" t="str">
            <v>RPMA</v>
          </cell>
        </row>
        <row r="6385">
          <cell r="AA6385">
            <v>45965</v>
          </cell>
        </row>
        <row r="6385">
          <cell r="AC6385">
            <v>45965</v>
          </cell>
        </row>
        <row r="6385">
          <cell r="AH6385" t="str">
            <v>Evaluation</v>
          </cell>
        </row>
        <row r="6386">
          <cell r="A6386" t="str">
            <v>HO-00279386</v>
          </cell>
        </row>
        <row r="6386">
          <cell r="J6386" t="str">
            <v>DC</v>
          </cell>
          <cell r="K6386" t="str">
            <v>INST</v>
          </cell>
        </row>
        <row r="6386">
          <cell r="M6386" t="str">
            <v>C</v>
          </cell>
        </row>
        <row r="6386">
          <cell r="Q6386" t="str">
            <v>ASP</v>
          </cell>
          <cell r="R6386" t="str">
            <v>RPMA</v>
          </cell>
        </row>
        <row r="6386">
          <cell r="AA6386">
            <v>45965</v>
          </cell>
        </row>
        <row r="6386">
          <cell r="AC6386">
            <v>45965</v>
          </cell>
        </row>
        <row r="6386">
          <cell r="AH6386" t="str">
            <v>Billing</v>
          </cell>
        </row>
        <row r="6387">
          <cell r="A6387" t="str">
            <v>HO-00273015</v>
          </cell>
        </row>
        <row r="6387">
          <cell r="J6387" t="str">
            <v>DC</v>
          </cell>
          <cell r="K6387" t="str">
            <v>INST</v>
          </cell>
        </row>
        <row r="6387">
          <cell r="M6387" t="str">
            <v>C</v>
          </cell>
        </row>
        <row r="6387">
          <cell r="Q6387" t="str">
            <v>ASP</v>
          </cell>
          <cell r="R6387" t="str">
            <v>RPMA</v>
          </cell>
        </row>
        <row r="6387">
          <cell r="AA6387">
            <v>45913</v>
          </cell>
        </row>
        <row r="6387">
          <cell r="AC6387">
            <v>45912</v>
          </cell>
        </row>
        <row r="6387">
          <cell r="AH6387" t="str">
            <v>Completed</v>
          </cell>
        </row>
        <row r="6388">
          <cell r="A6388" t="str">
            <v>HO-00273433</v>
          </cell>
        </row>
        <row r="6388">
          <cell r="J6388" t="str">
            <v>DC</v>
          </cell>
          <cell r="K6388" t="str">
            <v>INST</v>
          </cell>
        </row>
        <row r="6388">
          <cell r="M6388" t="str">
            <v>C</v>
          </cell>
        </row>
        <row r="6388">
          <cell r="Q6388" t="str">
            <v>ASP</v>
          </cell>
          <cell r="R6388" t="str">
            <v>RPMA</v>
          </cell>
        </row>
        <row r="6388">
          <cell r="AA6388">
            <v>45915</v>
          </cell>
        </row>
        <row r="6388">
          <cell r="AC6388">
            <v>45915</v>
          </cell>
        </row>
        <row r="6388">
          <cell r="AH6388" t="str">
            <v>Completed</v>
          </cell>
        </row>
        <row r="6389">
          <cell r="A6389" t="str">
            <v>HO-00272965</v>
          </cell>
        </row>
        <row r="6389">
          <cell r="J6389" t="str">
            <v>DC</v>
          </cell>
          <cell r="K6389" t="str">
            <v>INST</v>
          </cell>
        </row>
        <row r="6389">
          <cell r="M6389" t="str">
            <v>C</v>
          </cell>
        </row>
        <row r="6389">
          <cell r="Q6389" t="str">
            <v>ASP</v>
          </cell>
          <cell r="R6389" t="str">
            <v>RPMA</v>
          </cell>
        </row>
        <row r="6389">
          <cell r="AA6389">
            <v>45911</v>
          </cell>
        </row>
        <row r="6389">
          <cell r="AC6389">
            <v>45911</v>
          </cell>
        </row>
        <row r="6389">
          <cell r="AH6389" t="str">
            <v>Completed</v>
          </cell>
        </row>
        <row r="6390">
          <cell r="A6390" t="str">
            <v>HO-00279101</v>
          </cell>
        </row>
        <row r="6390">
          <cell r="J6390" t="str">
            <v>DC</v>
          </cell>
          <cell r="K6390" t="str">
            <v>INST</v>
          </cell>
        </row>
        <row r="6390">
          <cell r="M6390" t="str">
            <v>C</v>
          </cell>
        </row>
        <row r="6390">
          <cell r="Q6390" t="str">
            <v>ASP</v>
          </cell>
          <cell r="R6390" t="str">
            <v>RPMA</v>
          </cell>
        </row>
        <row r="6390">
          <cell r="AA6390">
            <v>45963</v>
          </cell>
        </row>
        <row r="6390">
          <cell r="AC6390">
            <v>45963</v>
          </cell>
        </row>
        <row r="6390">
          <cell r="AH6390" t="str">
            <v>Billing</v>
          </cell>
        </row>
        <row r="6391">
          <cell r="A6391" t="str">
            <v>HO-00277288</v>
          </cell>
        </row>
        <row r="6391">
          <cell r="J6391" t="str">
            <v>FD</v>
          </cell>
          <cell r="K6391" t="str">
            <v>GC</v>
          </cell>
        </row>
        <row r="6391">
          <cell r="M6391" t="str">
            <v>C</v>
          </cell>
        </row>
        <row r="6391">
          <cell r="Q6391" t="str">
            <v>ASP</v>
          </cell>
          <cell r="R6391" t="str">
            <v>RPMA</v>
          </cell>
        </row>
        <row r="6391">
          <cell r="AA6391">
            <v>45951</v>
          </cell>
        </row>
        <row r="6391">
          <cell r="AC6391">
            <v>45951</v>
          </cell>
        </row>
        <row r="6391">
          <cell r="AH6391" t="str">
            <v>Completed</v>
          </cell>
        </row>
        <row r="6392">
          <cell r="A6392" t="str">
            <v>HO-00276758</v>
          </cell>
        </row>
        <row r="6392">
          <cell r="J6392" t="str">
            <v>DC</v>
          </cell>
          <cell r="K6392" t="str">
            <v>INST</v>
          </cell>
        </row>
        <row r="6392">
          <cell r="M6392" t="str">
            <v>C</v>
          </cell>
        </row>
        <row r="6392">
          <cell r="Q6392" t="str">
            <v>ASP</v>
          </cell>
          <cell r="R6392" t="str">
            <v>RPMA</v>
          </cell>
        </row>
        <row r="6392">
          <cell r="AA6392">
            <v>45941</v>
          </cell>
        </row>
        <row r="6392">
          <cell r="AC6392">
            <v>45941</v>
          </cell>
        </row>
        <row r="6392">
          <cell r="AH6392" t="str">
            <v>Completed</v>
          </cell>
        </row>
        <row r="6393">
          <cell r="A6393" t="str">
            <v>HO-00277791</v>
          </cell>
        </row>
        <row r="6393">
          <cell r="J6393" t="str">
            <v>FD</v>
          </cell>
          <cell r="K6393" t="str">
            <v>GC</v>
          </cell>
        </row>
        <row r="6393">
          <cell r="M6393" t="str">
            <v>C</v>
          </cell>
        </row>
        <row r="6393">
          <cell r="Q6393" t="str">
            <v>ASP</v>
          </cell>
          <cell r="R6393" t="str">
            <v>RPMA</v>
          </cell>
        </row>
        <row r="6393">
          <cell r="AA6393">
            <v>45954</v>
          </cell>
        </row>
        <row r="6393">
          <cell r="AC6393">
            <v>45954</v>
          </cell>
        </row>
        <row r="6393">
          <cell r="AH6393" t="str">
            <v>Evaluation</v>
          </cell>
        </row>
        <row r="6394">
          <cell r="A6394" t="str">
            <v>HO-00272265</v>
          </cell>
        </row>
        <row r="6394">
          <cell r="J6394" t="str">
            <v>DC</v>
          </cell>
          <cell r="K6394" t="str">
            <v>INST</v>
          </cell>
        </row>
        <row r="6394">
          <cell r="M6394" t="str">
            <v>C</v>
          </cell>
        </row>
        <row r="6394">
          <cell r="Q6394" t="str">
            <v>ASP</v>
          </cell>
          <cell r="R6394" t="str">
            <v>RPMA</v>
          </cell>
        </row>
        <row r="6394">
          <cell r="AA6394">
            <v>45906</v>
          </cell>
        </row>
        <row r="6394">
          <cell r="AC6394">
            <v>45906</v>
          </cell>
        </row>
        <row r="6394">
          <cell r="AH6394" t="str">
            <v>Completed</v>
          </cell>
        </row>
        <row r="6395">
          <cell r="A6395" t="str">
            <v>HO-00275293</v>
          </cell>
        </row>
        <row r="6395">
          <cell r="J6395" t="str">
            <v>DC</v>
          </cell>
          <cell r="K6395" t="str">
            <v>INST</v>
          </cell>
        </row>
        <row r="6395">
          <cell r="M6395" t="str">
            <v>C</v>
          </cell>
        </row>
        <row r="6395">
          <cell r="Q6395" t="str">
            <v>ASP</v>
          </cell>
          <cell r="R6395" t="str">
            <v>RPMA</v>
          </cell>
        </row>
        <row r="6395">
          <cell r="AA6395">
            <v>45930</v>
          </cell>
        </row>
        <row r="6395">
          <cell r="AC6395">
            <v>45930</v>
          </cell>
        </row>
        <row r="6395">
          <cell r="AH6395" t="str">
            <v>Completed</v>
          </cell>
        </row>
        <row r="6396">
          <cell r="A6396" t="str">
            <v>HO-00277372</v>
          </cell>
        </row>
        <row r="6396">
          <cell r="J6396" t="str">
            <v>DC</v>
          </cell>
          <cell r="K6396" t="str">
            <v>INST</v>
          </cell>
        </row>
        <row r="6396">
          <cell r="M6396" t="str">
            <v>C</v>
          </cell>
        </row>
        <row r="6396">
          <cell r="Q6396" t="str">
            <v>ASP</v>
          </cell>
          <cell r="R6396" t="str">
            <v>RPMA</v>
          </cell>
        </row>
        <row r="6396">
          <cell r="AA6396">
            <v>45947</v>
          </cell>
        </row>
        <row r="6396">
          <cell r="AC6396">
            <v>45947</v>
          </cell>
        </row>
        <row r="6396">
          <cell r="AH6396" t="str">
            <v>Completed</v>
          </cell>
        </row>
        <row r="6397">
          <cell r="A6397" t="str">
            <v>HO-00275570</v>
          </cell>
        </row>
        <row r="6397">
          <cell r="J6397" t="str">
            <v>DC</v>
          </cell>
          <cell r="K6397" t="str">
            <v>INST</v>
          </cell>
        </row>
        <row r="6397">
          <cell r="M6397" t="str">
            <v>C</v>
          </cell>
        </row>
        <row r="6397">
          <cell r="Q6397" t="str">
            <v>ASP</v>
          </cell>
          <cell r="R6397" t="str">
            <v>RPMA</v>
          </cell>
        </row>
        <row r="6397">
          <cell r="AA6397">
            <v>45932</v>
          </cell>
        </row>
        <row r="6397">
          <cell r="AC6397">
            <v>45932</v>
          </cell>
        </row>
        <row r="6397">
          <cell r="AH6397" t="str">
            <v>Completed</v>
          </cell>
        </row>
        <row r="6398">
          <cell r="A6398" t="str">
            <v>HO-00272943</v>
          </cell>
        </row>
        <row r="6398">
          <cell r="J6398" t="str">
            <v>DC</v>
          </cell>
          <cell r="K6398" t="str">
            <v>INST</v>
          </cell>
        </row>
        <row r="6398">
          <cell r="M6398" t="str">
            <v>C</v>
          </cell>
        </row>
        <row r="6398">
          <cell r="Q6398" t="str">
            <v>ASP</v>
          </cell>
          <cell r="R6398" t="str">
            <v>RPMA</v>
          </cell>
        </row>
        <row r="6398">
          <cell r="AA6398">
            <v>45911</v>
          </cell>
        </row>
        <row r="6398">
          <cell r="AC6398">
            <v>45911</v>
          </cell>
        </row>
        <row r="6398">
          <cell r="AH6398" t="str">
            <v>Completed</v>
          </cell>
        </row>
        <row r="6399">
          <cell r="A6399" t="str">
            <v>HO-00280713</v>
          </cell>
        </row>
        <row r="6399">
          <cell r="J6399" t="str">
            <v>DC</v>
          </cell>
          <cell r="K6399" t="str">
            <v>INST</v>
          </cell>
        </row>
        <row r="6399">
          <cell r="M6399" t="str">
            <v>C</v>
          </cell>
        </row>
        <row r="6399">
          <cell r="Q6399" t="str">
            <v>ASP</v>
          </cell>
          <cell r="R6399" t="str">
            <v>RPMA</v>
          </cell>
        </row>
        <row r="6399">
          <cell r="AA6399">
            <v>45974</v>
          </cell>
        </row>
        <row r="6399">
          <cell r="AC6399">
            <v>45974</v>
          </cell>
        </row>
        <row r="6399">
          <cell r="AH6399" t="str">
            <v>Evaluation</v>
          </cell>
        </row>
        <row r="6400">
          <cell r="A6400" t="str">
            <v>HO-00280257</v>
          </cell>
        </row>
        <row r="6400">
          <cell r="J6400" t="str">
            <v>FD</v>
          </cell>
          <cell r="K6400" t="str">
            <v>TS</v>
          </cell>
        </row>
        <row r="6400">
          <cell r="M6400" t="str">
            <v>W</v>
          </cell>
        </row>
        <row r="6400">
          <cell r="Q6400" t="str">
            <v>ASP</v>
          </cell>
          <cell r="R6400" t="str">
            <v>RPMA</v>
          </cell>
        </row>
        <row r="6400">
          <cell r="AA6400">
            <v>45976</v>
          </cell>
        </row>
        <row r="6400">
          <cell r="AC6400">
            <v>45976</v>
          </cell>
        </row>
        <row r="6400">
          <cell r="AH6400" t="str">
            <v>Evaluation</v>
          </cell>
        </row>
        <row r="6401">
          <cell r="A6401" t="str">
            <v>HO-00273016</v>
          </cell>
        </row>
        <row r="6401">
          <cell r="J6401" t="str">
            <v>DC</v>
          </cell>
          <cell r="K6401" t="str">
            <v>INST</v>
          </cell>
        </row>
        <row r="6401">
          <cell r="M6401" t="str">
            <v>C</v>
          </cell>
        </row>
        <row r="6401">
          <cell r="Q6401" t="str">
            <v>ASP</v>
          </cell>
          <cell r="R6401" t="str">
            <v>RPMA</v>
          </cell>
        </row>
        <row r="6401">
          <cell r="AA6401">
            <v>45912</v>
          </cell>
        </row>
        <row r="6401">
          <cell r="AC6401">
            <v>45912</v>
          </cell>
        </row>
        <row r="6401">
          <cell r="AH6401" t="str">
            <v>Completed</v>
          </cell>
        </row>
        <row r="6402">
          <cell r="A6402" t="str">
            <v>HO-00275198</v>
          </cell>
        </row>
        <row r="6402">
          <cell r="J6402" t="str">
            <v>FD</v>
          </cell>
          <cell r="K6402" t="str">
            <v>GC</v>
          </cell>
        </row>
        <row r="6402">
          <cell r="M6402" t="str">
            <v>C</v>
          </cell>
        </row>
        <row r="6402">
          <cell r="Q6402" t="str">
            <v>ASP</v>
          </cell>
          <cell r="R6402" t="str">
            <v>RPMA</v>
          </cell>
        </row>
        <row r="6402">
          <cell r="AA6402">
            <v>45938</v>
          </cell>
        </row>
        <row r="6402">
          <cell r="AC6402">
            <v>45938</v>
          </cell>
        </row>
        <row r="6402">
          <cell r="AH6402" t="str">
            <v>Completed</v>
          </cell>
        </row>
        <row r="6403">
          <cell r="A6403" t="str">
            <v>HO-00276550</v>
          </cell>
        </row>
        <row r="6403">
          <cell r="J6403" t="str">
            <v>DC</v>
          </cell>
          <cell r="K6403" t="str">
            <v>INST</v>
          </cell>
        </row>
        <row r="6403">
          <cell r="M6403" t="str">
            <v>C</v>
          </cell>
        </row>
        <row r="6403">
          <cell r="Q6403" t="str">
            <v>ASP</v>
          </cell>
          <cell r="R6403" t="str">
            <v>RPMA</v>
          </cell>
        </row>
        <row r="6403">
          <cell r="AA6403">
            <v>45940</v>
          </cell>
        </row>
        <row r="6403">
          <cell r="AC6403">
            <v>45940</v>
          </cell>
        </row>
        <row r="6403">
          <cell r="AH6403" t="str">
            <v>Completed</v>
          </cell>
        </row>
        <row r="6404">
          <cell r="A6404" t="str">
            <v>HO-00276596</v>
          </cell>
        </row>
        <row r="6404">
          <cell r="J6404" t="str">
            <v>DC</v>
          </cell>
          <cell r="K6404" t="str">
            <v>INST</v>
          </cell>
        </row>
        <row r="6404">
          <cell r="M6404" t="str">
            <v>C</v>
          </cell>
        </row>
        <row r="6404">
          <cell r="Q6404" t="str">
            <v>ASP</v>
          </cell>
          <cell r="R6404" t="str">
            <v>RPMA</v>
          </cell>
        </row>
        <row r="6404">
          <cell r="AA6404">
            <v>45940</v>
          </cell>
        </row>
        <row r="6404">
          <cell r="AC6404">
            <v>45940</v>
          </cell>
        </row>
        <row r="6404">
          <cell r="AH6404" t="str">
            <v>Completed</v>
          </cell>
        </row>
        <row r="6405">
          <cell r="A6405" t="str">
            <v>HO-00273782</v>
          </cell>
        </row>
        <row r="6405">
          <cell r="J6405" t="str">
            <v>DC</v>
          </cell>
          <cell r="K6405" t="str">
            <v>INST</v>
          </cell>
        </row>
        <row r="6405">
          <cell r="M6405" t="str">
            <v>C</v>
          </cell>
        </row>
        <row r="6405">
          <cell r="Q6405" t="str">
            <v>ASP</v>
          </cell>
          <cell r="R6405" t="str">
            <v>RPMA</v>
          </cell>
        </row>
        <row r="6405">
          <cell r="AA6405">
            <v>45918</v>
          </cell>
        </row>
        <row r="6405">
          <cell r="AC6405">
            <v>45918</v>
          </cell>
        </row>
        <row r="6405">
          <cell r="AH6405" t="str">
            <v>Completed</v>
          </cell>
        </row>
        <row r="6406">
          <cell r="A6406" t="str">
            <v>HO-00279387</v>
          </cell>
        </row>
        <row r="6406">
          <cell r="J6406" t="str">
            <v>DC</v>
          </cell>
          <cell r="K6406" t="str">
            <v>INST</v>
          </cell>
        </row>
        <row r="6406">
          <cell r="M6406" t="str">
            <v>C</v>
          </cell>
        </row>
        <row r="6406">
          <cell r="Q6406" t="str">
            <v>ASP</v>
          </cell>
          <cell r="R6406" t="str">
            <v>RPMA</v>
          </cell>
        </row>
        <row r="6406">
          <cell r="AA6406">
            <v>45965</v>
          </cell>
        </row>
        <row r="6406">
          <cell r="AC6406">
            <v>45965</v>
          </cell>
        </row>
        <row r="6406">
          <cell r="AH6406" t="str">
            <v>Billing</v>
          </cell>
        </row>
        <row r="6407">
          <cell r="A6407" t="str">
            <v>HO-00272966</v>
          </cell>
        </row>
        <row r="6407">
          <cell r="J6407" t="str">
            <v>DC</v>
          </cell>
          <cell r="K6407" t="str">
            <v>INST</v>
          </cell>
        </row>
        <row r="6407">
          <cell r="M6407" t="str">
            <v>C</v>
          </cell>
        </row>
        <row r="6407">
          <cell r="Q6407" t="str">
            <v>ASP</v>
          </cell>
          <cell r="R6407" t="str">
            <v>RPMA</v>
          </cell>
        </row>
        <row r="6407">
          <cell r="AA6407">
            <v>45911</v>
          </cell>
        </row>
        <row r="6407">
          <cell r="AC6407">
            <v>45911</v>
          </cell>
        </row>
        <row r="6407">
          <cell r="AH6407" t="str">
            <v>Completed</v>
          </cell>
        </row>
        <row r="6408">
          <cell r="A6408" t="str">
            <v>HO-00273017</v>
          </cell>
        </row>
        <row r="6408">
          <cell r="J6408" t="str">
            <v>DC</v>
          </cell>
          <cell r="K6408" t="str">
            <v>INST</v>
          </cell>
        </row>
        <row r="6408">
          <cell r="M6408" t="str">
            <v>C</v>
          </cell>
        </row>
        <row r="6408">
          <cell r="Q6408" t="str">
            <v>ASP</v>
          </cell>
          <cell r="R6408" t="str">
            <v>RPMA</v>
          </cell>
        </row>
        <row r="6408">
          <cell r="AA6408">
            <v>45912</v>
          </cell>
        </row>
        <row r="6408">
          <cell r="AC6408">
            <v>45912</v>
          </cell>
        </row>
        <row r="6408">
          <cell r="AH6408" t="str">
            <v>Completed</v>
          </cell>
        </row>
        <row r="6409">
          <cell r="A6409" t="str">
            <v>HO-00274796</v>
          </cell>
        </row>
        <row r="6409">
          <cell r="J6409" t="str">
            <v>FD</v>
          </cell>
          <cell r="K6409" t="str">
            <v>GC</v>
          </cell>
        </row>
        <row r="6409">
          <cell r="M6409" t="str">
            <v>C</v>
          </cell>
        </row>
        <row r="6409">
          <cell r="Q6409" t="str">
            <v>ASP</v>
          </cell>
          <cell r="R6409" t="str">
            <v>RPMA</v>
          </cell>
        </row>
        <row r="6409">
          <cell r="AA6409">
            <v>45930</v>
          </cell>
        </row>
        <row r="6409">
          <cell r="AC6409">
            <v>45930</v>
          </cell>
        </row>
        <row r="6409">
          <cell r="AH6409" t="str">
            <v>Completed</v>
          </cell>
        </row>
        <row r="6410">
          <cell r="A6410" t="str">
            <v>HO-00279695</v>
          </cell>
        </row>
        <row r="6410">
          <cell r="J6410" t="str">
            <v>DC</v>
          </cell>
          <cell r="K6410" t="str">
            <v>INST</v>
          </cell>
        </row>
        <row r="6410">
          <cell r="M6410" t="str">
            <v>C</v>
          </cell>
        </row>
        <row r="6410">
          <cell r="Q6410" t="str">
            <v>ASP</v>
          </cell>
          <cell r="R6410" t="str">
            <v>RPMA</v>
          </cell>
        </row>
        <row r="6410">
          <cell r="AA6410">
            <v>45967</v>
          </cell>
        </row>
        <row r="6410">
          <cell r="AC6410">
            <v>45967</v>
          </cell>
        </row>
        <row r="6410">
          <cell r="AH6410" t="str">
            <v>Billing</v>
          </cell>
        </row>
        <row r="6411">
          <cell r="A6411" t="str">
            <v>HO-00272266</v>
          </cell>
        </row>
        <row r="6411">
          <cell r="J6411" t="str">
            <v>DC</v>
          </cell>
          <cell r="K6411" t="str">
            <v>INST</v>
          </cell>
        </row>
        <row r="6411">
          <cell r="M6411" t="str">
            <v>C</v>
          </cell>
        </row>
        <row r="6411">
          <cell r="Q6411" t="str">
            <v>ASP</v>
          </cell>
          <cell r="R6411" t="str">
            <v>RPMA</v>
          </cell>
        </row>
        <row r="6411">
          <cell r="AA6411">
            <v>45906</v>
          </cell>
        </row>
        <row r="6411">
          <cell r="AC6411">
            <v>45906</v>
          </cell>
        </row>
        <row r="6411">
          <cell r="AH6411" t="str">
            <v>Completed</v>
          </cell>
        </row>
        <row r="6412">
          <cell r="A6412" t="str">
            <v>HO-00280715</v>
          </cell>
        </row>
        <row r="6412">
          <cell r="J6412" t="str">
            <v>DC</v>
          </cell>
          <cell r="K6412" t="str">
            <v>INST</v>
          </cell>
        </row>
        <row r="6412">
          <cell r="M6412" t="str">
            <v>C</v>
          </cell>
        </row>
        <row r="6412">
          <cell r="Q6412" t="str">
            <v>ASP</v>
          </cell>
          <cell r="R6412" t="str">
            <v>RPMA</v>
          </cell>
        </row>
        <row r="6412">
          <cell r="AA6412">
            <v>45974</v>
          </cell>
        </row>
        <row r="6412">
          <cell r="AC6412">
            <v>45974</v>
          </cell>
        </row>
        <row r="6412">
          <cell r="AH6412" t="str">
            <v>Evaluation</v>
          </cell>
        </row>
        <row r="6413">
          <cell r="A6413" t="str">
            <v>HO-00273142</v>
          </cell>
        </row>
        <row r="6413">
          <cell r="J6413" t="str">
            <v>FD</v>
          </cell>
          <cell r="K6413" t="str">
            <v>GC</v>
          </cell>
        </row>
        <row r="6413">
          <cell r="M6413" t="str">
            <v>C</v>
          </cell>
        </row>
        <row r="6413">
          <cell r="Q6413" t="str">
            <v>ASP</v>
          </cell>
          <cell r="R6413" t="str">
            <v>RPMA</v>
          </cell>
        </row>
        <row r="6413">
          <cell r="AA6413">
            <v>45918</v>
          </cell>
        </row>
        <row r="6413">
          <cell r="AC6413">
            <v>45917</v>
          </cell>
        </row>
        <row r="6413">
          <cell r="AH6413" t="str">
            <v>Completed</v>
          </cell>
        </row>
        <row r="6414">
          <cell r="A6414" t="str">
            <v>HO-00279786</v>
          </cell>
        </row>
        <row r="6414">
          <cell r="J6414" t="str">
            <v>FD</v>
          </cell>
          <cell r="K6414" t="str">
            <v>TS</v>
          </cell>
        </row>
        <row r="6414">
          <cell r="M6414" t="str">
            <v>W</v>
          </cell>
        </row>
        <row r="6414">
          <cell r="Q6414" t="str">
            <v>ASP</v>
          </cell>
          <cell r="R6414" t="str">
            <v>RPMA</v>
          </cell>
        </row>
        <row r="6414">
          <cell r="AA6414">
            <v>45973</v>
          </cell>
        </row>
        <row r="6414">
          <cell r="AC6414">
            <v>45973</v>
          </cell>
        </row>
        <row r="6414">
          <cell r="AH6414" t="str">
            <v>Evaluation</v>
          </cell>
        </row>
        <row r="6414">
          <cell r="AK6414" t="str">
            <v>TPWR-HO-00049569</v>
          </cell>
        </row>
        <row r="6415">
          <cell r="A6415" t="str">
            <v>HO-00278168</v>
          </cell>
        </row>
        <row r="6415">
          <cell r="J6415" t="str">
            <v>FD</v>
          </cell>
          <cell r="K6415" t="str">
            <v>GC</v>
          </cell>
        </row>
        <row r="6415">
          <cell r="M6415" t="str">
            <v>C</v>
          </cell>
        </row>
        <row r="6415">
          <cell r="Q6415" t="str">
            <v>ASP</v>
          </cell>
          <cell r="R6415" t="str">
            <v>RPMA</v>
          </cell>
        </row>
        <row r="6415">
          <cell r="AA6415">
            <v>45959</v>
          </cell>
        </row>
        <row r="6415">
          <cell r="AC6415">
            <v>45959</v>
          </cell>
        </row>
        <row r="6415">
          <cell r="AH6415" t="str">
            <v>Evaluation</v>
          </cell>
        </row>
        <row r="6416">
          <cell r="A6416" t="str">
            <v>HO-00277289</v>
          </cell>
        </row>
        <row r="6416">
          <cell r="J6416" t="str">
            <v>FD</v>
          </cell>
          <cell r="K6416" t="str">
            <v>GC</v>
          </cell>
        </row>
        <row r="6416">
          <cell r="M6416" t="str">
            <v>C</v>
          </cell>
        </row>
        <row r="6416">
          <cell r="Q6416" t="str">
            <v>ASP</v>
          </cell>
          <cell r="R6416" t="str">
            <v>RPMA</v>
          </cell>
        </row>
        <row r="6416">
          <cell r="AA6416">
            <v>45951</v>
          </cell>
        </row>
        <row r="6416">
          <cell r="AC6416">
            <v>45951</v>
          </cell>
        </row>
        <row r="6416">
          <cell r="AH6416" t="str">
            <v>Completed</v>
          </cell>
        </row>
        <row r="6417">
          <cell r="A6417" t="str">
            <v>HO-00272967</v>
          </cell>
        </row>
        <row r="6417">
          <cell r="J6417" t="str">
            <v>DC</v>
          </cell>
          <cell r="K6417" t="str">
            <v>INST</v>
          </cell>
        </row>
        <row r="6417">
          <cell r="M6417" t="str">
            <v>C</v>
          </cell>
        </row>
        <row r="6417">
          <cell r="Q6417" t="str">
            <v>ASP</v>
          </cell>
          <cell r="R6417" t="str">
            <v>RPMA</v>
          </cell>
        </row>
        <row r="6417">
          <cell r="AA6417">
            <v>45911</v>
          </cell>
        </row>
        <row r="6417">
          <cell r="AC6417">
            <v>45911</v>
          </cell>
        </row>
        <row r="6417">
          <cell r="AH6417" t="str">
            <v>Completed</v>
          </cell>
        </row>
        <row r="6418">
          <cell r="A6418" t="str">
            <v>HO-00280716</v>
          </cell>
        </row>
        <row r="6418">
          <cell r="J6418" t="str">
            <v>DC</v>
          </cell>
          <cell r="K6418" t="str">
            <v>INST</v>
          </cell>
        </row>
        <row r="6418">
          <cell r="M6418" t="str">
            <v>C</v>
          </cell>
        </row>
        <row r="6418">
          <cell r="Q6418" t="str">
            <v>ASP</v>
          </cell>
          <cell r="R6418" t="str">
            <v>RPMA</v>
          </cell>
        </row>
        <row r="6418">
          <cell r="AA6418">
            <v>45974</v>
          </cell>
        </row>
        <row r="6418">
          <cell r="AC6418">
            <v>45974</v>
          </cell>
        </row>
        <row r="6418">
          <cell r="AH6418" t="str">
            <v>Evaluation</v>
          </cell>
        </row>
        <row r="6419">
          <cell r="A6419" t="str">
            <v>HO-00273010</v>
          </cell>
        </row>
        <row r="6419">
          <cell r="J6419" t="str">
            <v>DC</v>
          </cell>
          <cell r="K6419" t="str">
            <v>INST</v>
          </cell>
        </row>
        <row r="6419">
          <cell r="M6419" t="str">
            <v>C</v>
          </cell>
        </row>
        <row r="6419">
          <cell r="Q6419" t="str">
            <v>ASP</v>
          </cell>
          <cell r="R6419" t="str">
            <v>RPMA</v>
          </cell>
        </row>
        <row r="6419">
          <cell r="AA6419">
            <v>45912</v>
          </cell>
        </row>
        <row r="6419">
          <cell r="AC6419">
            <v>45912</v>
          </cell>
        </row>
        <row r="6419">
          <cell r="AH6419" t="str">
            <v>Completed</v>
          </cell>
        </row>
        <row r="6420">
          <cell r="A6420" t="str">
            <v>HO-00272944</v>
          </cell>
        </row>
        <row r="6420">
          <cell r="J6420" t="str">
            <v>DC</v>
          </cell>
          <cell r="K6420" t="str">
            <v>INST</v>
          </cell>
        </row>
        <row r="6420">
          <cell r="M6420" t="str">
            <v>C</v>
          </cell>
        </row>
        <row r="6420">
          <cell r="Q6420" t="str">
            <v>ASP</v>
          </cell>
          <cell r="R6420" t="str">
            <v>RPMA</v>
          </cell>
        </row>
        <row r="6420">
          <cell r="AA6420">
            <v>45911</v>
          </cell>
        </row>
        <row r="6420">
          <cell r="AC6420">
            <v>45911</v>
          </cell>
        </row>
        <row r="6420">
          <cell r="AH6420" t="str">
            <v>Completed</v>
          </cell>
        </row>
        <row r="6421">
          <cell r="A6421" t="str">
            <v>HO-00279388</v>
          </cell>
        </row>
        <row r="6421">
          <cell r="J6421" t="str">
            <v>DC</v>
          </cell>
          <cell r="K6421" t="str">
            <v>INST</v>
          </cell>
        </row>
        <row r="6421">
          <cell r="M6421" t="str">
            <v>C</v>
          </cell>
        </row>
        <row r="6421">
          <cell r="Q6421" t="str">
            <v>ASP</v>
          </cell>
          <cell r="R6421" t="str">
            <v>RPMA</v>
          </cell>
        </row>
        <row r="6421">
          <cell r="AA6421">
            <v>45965</v>
          </cell>
        </row>
        <row r="6421">
          <cell r="AC6421">
            <v>45965</v>
          </cell>
        </row>
        <row r="6421">
          <cell r="AH6421" t="str">
            <v>Billing</v>
          </cell>
        </row>
        <row r="6422">
          <cell r="A6422" t="str">
            <v>HO-00277308</v>
          </cell>
        </row>
        <row r="6422">
          <cell r="J6422" t="str">
            <v>DC</v>
          </cell>
          <cell r="K6422" t="str">
            <v>INST</v>
          </cell>
        </row>
        <row r="6422">
          <cell r="M6422" t="str">
            <v>C</v>
          </cell>
        </row>
        <row r="6422">
          <cell r="Q6422" t="str">
            <v>ASP</v>
          </cell>
          <cell r="R6422" t="str">
            <v>RPMA</v>
          </cell>
        </row>
        <row r="6422">
          <cell r="AA6422">
            <v>45946</v>
          </cell>
        </row>
        <row r="6422">
          <cell r="AC6422">
            <v>45946</v>
          </cell>
        </row>
        <row r="6422">
          <cell r="AH6422" t="str">
            <v>Completed</v>
          </cell>
        </row>
        <row r="6423">
          <cell r="A6423" t="str">
            <v>HO-00271708</v>
          </cell>
        </row>
        <row r="6423">
          <cell r="J6423" t="str">
            <v>DC</v>
          </cell>
          <cell r="K6423" t="str">
            <v>TS</v>
          </cell>
        </row>
        <row r="6423">
          <cell r="M6423" t="str">
            <v>C</v>
          </cell>
        </row>
        <row r="6423">
          <cell r="Q6423" t="str">
            <v>ASP</v>
          </cell>
          <cell r="R6423" t="str">
            <v>RPMA</v>
          </cell>
        </row>
        <row r="6423">
          <cell r="AA6423">
            <v>45908</v>
          </cell>
        </row>
        <row r="6423">
          <cell r="AC6423">
            <v>45904</v>
          </cell>
        </row>
        <row r="6423">
          <cell r="AH6423" t="str">
            <v>Completed</v>
          </cell>
        </row>
        <row r="6424">
          <cell r="A6424" t="str">
            <v>HO-00275048</v>
          </cell>
        </row>
        <row r="6424">
          <cell r="J6424" t="str">
            <v>DC</v>
          </cell>
          <cell r="K6424" t="str">
            <v>INST</v>
          </cell>
        </row>
        <row r="6424">
          <cell r="M6424" t="str">
            <v>C</v>
          </cell>
        </row>
        <row r="6424">
          <cell r="Q6424" t="str">
            <v>ASP</v>
          </cell>
          <cell r="R6424" t="str">
            <v>RPMA</v>
          </cell>
        </row>
        <row r="6424">
          <cell r="AA6424">
            <v>45929</v>
          </cell>
        </row>
        <row r="6424">
          <cell r="AC6424">
            <v>45929</v>
          </cell>
        </row>
        <row r="6424">
          <cell r="AH6424" t="str">
            <v>Completed</v>
          </cell>
        </row>
        <row r="6425">
          <cell r="A6425" t="str">
            <v>HO-00273784</v>
          </cell>
        </row>
        <row r="6425">
          <cell r="J6425" t="str">
            <v>DC</v>
          </cell>
          <cell r="K6425" t="str">
            <v>INST</v>
          </cell>
        </row>
        <row r="6425">
          <cell r="M6425" t="str">
            <v>C</v>
          </cell>
        </row>
        <row r="6425">
          <cell r="Q6425" t="str">
            <v>ASP</v>
          </cell>
          <cell r="R6425" t="str">
            <v>RPMA</v>
          </cell>
        </row>
        <row r="6425">
          <cell r="AA6425">
            <v>45918</v>
          </cell>
        </row>
        <row r="6425">
          <cell r="AC6425">
            <v>45918</v>
          </cell>
        </row>
        <row r="6425">
          <cell r="AH6425" t="str">
            <v>Completed</v>
          </cell>
        </row>
        <row r="6426">
          <cell r="A6426" t="str">
            <v>HO-00274529</v>
          </cell>
        </row>
        <row r="6426">
          <cell r="J6426" t="str">
            <v>DC</v>
          </cell>
          <cell r="K6426" t="str">
            <v>INST</v>
          </cell>
        </row>
        <row r="6426">
          <cell r="M6426" t="str">
            <v>C</v>
          </cell>
        </row>
        <row r="6426">
          <cell r="Q6426" t="str">
            <v>ASP</v>
          </cell>
          <cell r="R6426" t="str">
            <v>RPMA</v>
          </cell>
        </row>
        <row r="6426">
          <cell r="AA6426">
            <v>45924</v>
          </cell>
        </row>
        <row r="6426">
          <cell r="AC6426">
            <v>45924</v>
          </cell>
        </row>
        <row r="6426">
          <cell r="AH6426" t="str">
            <v>Completed</v>
          </cell>
        </row>
        <row r="6427">
          <cell r="A6427" t="str">
            <v>HO-00273020</v>
          </cell>
        </row>
        <row r="6427">
          <cell r="J6427" t="str">
            <v>DC</v>
          </cell>
          <cell r="K6427" t="str">
            <v>INST</v>
          </cell>
        </row>
        <row r="6427">
          <cell r="M6427" t="str">
            <v>C</v>
          </cell>
        </row>
        <row r="6427">
          <cell r="Q6427" t="str">
            <v>ASP</v>
          </cell>
          <cell r="R6427" t="str">
            <v>RPMA</v>
          </cell>
        </row>
        <row r="6427">
          <cell r="AA6427">
            <v>45912</v>
          </cell>
        </row>
        <row r="6427">
          <cell r="AC6427">
            <v>45912</v>
          </cell>
        </row>
        <row r="6427">
          <cell r="AH6427" t="str">
            <v>Completed</v>
          </cell>
        </row>
        <row r="6428">
          <cell r="A6428" t="str">
            <v>HO-00272968</v>
          </cell>
        </row>
        <row r="6428">
          <cell r="J6428" t="str">
            <v>DC</v>
          </cell>
          <cell r="K6428" t="str">
            <v>INST</v>
          </cell>
        </row>
        <row r="6428">
          <cell r="M6428" t="str">
            <v>C</v>
          </cell>
        </row>
        <row r="6428">
          <cell r="Q6428" t="str">
            <v>ASP</v>
          </cell>
          <cell r="R6428" t="str">
            <v>RPMA</v>
          </cell>
        </row>
        <row r="6428">
          <cell r="AA6428">
            <v>45911</v>
          </cell>
        </row>
        <row r="6428">
          <cell r="AC6428">
            <v>45911</v>
          </cell>
        </row>
        <row r="6428">
          <cell r="AH6428" t="str">
            <v>Completed</v>
          </cell>
        </row>
        <row r="6429">
          <cell r="A6429" t="str">
            <v>HO-00274253</v>
          </cell>
        </row>
        <row r="6429">
          <cell r="J6429" t="str">
            <v>DC</v>
          </cell>
          <cell r="K6429" t="str">
            <v>TS</v>
          </cell>
        </row>
        <row r="6429">
          <cell r="M6429" t="str">
            <v>C</v>
          </cell>
        </row>
        <row r="6429">
          <cell r="Q6429" t="str">
            <v>ASP</v>
          </cell>
          <cell r="R6429" t="str">
            <v>RPMA</v>
          </cell>
        </row>
        <row r="6429">
          <cell r="AA6429">
            <v>45926</v>
          </cell>
        </row>
        <row r="6429">
          <cell r="AC6429">
            <v>45925</v>
          </cell>
        </row>
        <row r="6429">
          <cell r="AH6429" t="str">
            <v>Completed</v>
          </cell>
        </row>
        <row r="6430">
          <cell r="A6430" t="str">
            <v>HO-00280550</v>
          </cell>
        </row>
        <row r="6430">
          <cell r="J6430" t="str">
            <v>DC</v>
          </cell>
          <cell r="K6430" t="str">
            <v>INST</v>
          </cell>
        </row>
        <row r="6430">
          <cell r="M6430" t="str">
            <v>C</v>
          </cell>
        </row>
        <row r="6430">
          <cell r="Q6430" t="str">
            <v>ASP</v>
          </cell>
          <cell r="R6430" t="str">
            <v>RPMA</v>
          </cell>
        </row>
        <row r="6430">
          <cell r="AA6430">
            <v>45973</v>
          </cell>
        </row>
        <row r="6430">
          <cell r="AC6430">
            <v>45973</v>
          </cell>
        </row>
        <row r="6430">
          <cell r="AH6430" t="str">
            <v>Evaluation</v>
          </cell>
        </row>
        <row r="6431">
          <cell r="A6431" t="str">
            <v>HO-00272946</v>
          </cell>
        </row>
        <row r="6431">
          <cell r="J6431" t="str">
            <v>DC</v>
          </cell>
          <cell r="K6431" t="str">
            <v>INST</v>
          </cell>
        </row>
        <row r="6431">
          <cell r="M6431" t="str">
            <v>C</v>
          </cell>
        </row>
        <row r="6431">
          <cell r="Q6431" t="str">
            <v>ASP</v>
          </cell>
          <cell r="R6431" t="str">
            <v>RPMA</v>
          </cell>
        </row>
        <row r="6431">
          <cell r="AA6431">
            <v>45912</v>
          </cell>
        </row>
        <row r="6431">
          <cell r="AC6431">
            <v>45911</v>
          </cell>
        </row>
        <row r="6431">
          <cell r="AH6431" t="str">
            <v>Completed</v>
          </cell>
        </row>
        <row r="6432">
          <cell r="A6432" t="str">
            <v>HO-00273025</v>
          </cell>
        </row>
        <row r="6432">
          <cell r="J6432" t="str">
            <v>DC</v>
          </cell>
          <cell r="K6432" t="str">
            <v>INST</v>
          </cell>
        </row>
        <row r="6432">
          <cell r="M6432" t="str">
            <v>C</v>
          </cell>
        </row>
        <row r="6432">
          <cell r="Q6432" t="str">
            <v>ASP</v>
          </cell>
          <cell r="R6432" t="str">
            <v>RPMA</v>
          </cell>
        </row>
        <row r="6432">
          <cell r="AA6432">
            <v>45912</v>
          </cell>
        </row>
        <row r="6432">
          <cell r="AC6432">
            <v>45912</v>
          </cell>
        </row>
        <row r="6432">
          <cell r="AH6432" t="str">
            <v>Completed</v>
          </cell>
        </row>
        <row r="6433">
          <cell r="A6433" t="str">
            <v>HO-00273797</v>
          </cell>
        </row>
        <row r="6433">
          <cell r="J6433" t="str">
            <v>DC</v>
          </cell>
          <cell r="K6433" t="str">
            <v>INST</v>
          </cell>
        </row>
        <row r="6433">
          <cell r="M6433" t="str">
            <v>C</v>
          </cell>
        </row>
        <row r="6433">
          <cell r="Q6433" t="str">
            <v>ASP</v>
          </cell>
          <cell r="R6433" t="str">
            <v>RPMA</v>
          </cell>
        </row>
        <row r="6433">
          <cell r="AA6433">
            <v>45918</v>
          </cell>
        </row>
        <row r="6433">
          <cell r="AC6433">
            <v>45918</v>
          </cell>
        </row>
        <row r="6433">
          <cell r="AH6433" t="str">
            <v>Completed</v>
          </cell>
        </row>
        <row r="6434">
          <cell r="A6434" t="str">
            <v>HO-00274042</v>
          </cell>
        </row>
        <row r="6434">
          <cell r="J6434" t="str">
            <v>DC</v>
          </cell>
          <cell r="K6434" t="str">
            <v>INST</v>
          </cell>
        </row>
        <row r="6434">
          <cell r="M6434" t="str">
            <v>C</v>
          </cell>
        </row>
        <row r="6434">
          <cell r="Q6434" t="str">
            <v>ASP</v>
          </cell>
          <cell r="R6434" t="str">
            <v>RPMA</v>
          </cell>
        </row>
        <row r="6434">
          <cell r="AA6434">
            <v>45920</v>
          </cell>
        </row>
        <row r="6434">
          <cell r="AC6434">
            <v>45920</v>
          </cell>
        </row>
        <row r="6434">
          <cell r="AH6434" t="str">
            <v>Completed</v>
          </cell>
        </row>
        <row r="6435">
          <cell r="A6435" t="str">
            <v>HO-00272267</v>
          </cell>
        </row>
        <row r="6435">
          <cell r="J6435" t="str">
            <v>DC</v>
          </cell>
          <cell r="K6435" t="str">
            <v>INST</v>
          </cell>
        </row>
        <row r="6435">
          <cell r="M6435" t="str">
            <v>C</v>
          </cell>
        </row>
        <row r="6435">
          <cell r="Q6435" t="str">
            <v>ASP</v>
          </cell>
          <cell r="R6435" t="str">
            <v>RPMA</v>
          </cell>
        </row>
        <row r="6435">
          <cell r="AA6435">
            <v>45906</v>
          </cell>
        </row>
        <row r="6435">
          <cell r="AC6435">
            <v>45906</v>
          </cell>
        </row>
        <row r="6435">
          <cell r="AH6435" t="str">
            <v>Completed</v>
          </cell>
        </row>
        <row r="6436">
          <cell r="A6436" t="str">
            <v>HO-00274959</v>
          </cell>
        </row>
        <row r="6436">
          <cell r="J6436" t="str">
            <v>DC</v>
          </cell>
          <cell r="K6436" t="str">
            <v>INST</v>
          </cell>
        </row>
        <row r="6436">
          <cell r="M6436" t="str">
            <v>C</v>
          </cell>
        </row>
        <row r="6436">
          <cell r="Q6436" t="str">
            <v>ASP</v>
          </cell>
          <cell r="R6436" t="str">
            <v>RPMA</v>
          </cell>
        </row>
        <row r="6436">
          <cell r="AA6436">
            <v>45928</v>
          </cell>
        </row>
        <row r="6436">
          <cell r="AC6436">
            <v>45928</v>
          </cell>
        </row>
        <row r="6436">
          <cell r="AH6436" t="str">
            <v>Completed</v>
          </cell>
        </row>
        <row r="6437">
          <cell r="A6437" t="str">
            <v>HO-00278022</v>
          </cell>
        </row>
        <row r="6437">
          <cell r="J6437" t="str">
            <v>DC</v>
          </cell>
          <cell r="K6437" t="str">
            <v>INST</v>
          </cell>
        </row>
        <row r="6437">
          <cell r="M6437" t="str">
            <v>C</v>
          </cell>
        </row>
        <row r="6437">
          <cell r="Q6437" t="str">
            <v>ASP</v>
          </cell>
          <cell r="R6437" t="str">
            <v>RPMA</v>
          </cell>
        </row>
        <row r="6437">
          <cell r="AA6437">
            <v>45951</v>
          </cell>
        </row>
        <row r="6437">
          <cell r="AC6437">
            <v>45951</v>
          </cell>
        </row>
        <row r="6437">
          <cell r="AH6437" t="str">
            <v>Completed</v>
          </cell>
        </row>
        <row r="6438">
          <cell r="A6438" t="str">
            <v>HO-00271506</v>
          </cell>
        </row>
        <row r="6438">
          <cell r="J6438" t="str">
            <v>FD</v>
          </cell>
          <cell r="K6438" t="str">
            <v>INST</v>
          </cell>
        </row>
        <row r="6438">
          <cell r="M6438" t="str">
            <v>C</v>
          </cell>
        </row>
        <row r="6438">
          <cell r="Q6438" t="str">
            <v>ASP</v>
          </cell>
          <cell r="R6438" t="str">
            <v>RPMA</v>
          </cell>
        </row>
        <row r="6438">
          <cell r="AA6438">
            <v>45905</v>
          </cell>
        </row>
        <row r="6438">
          <cell r="AC6438">
            <v>45905</v>
          </cell>
        </row>
        <row r="6438">
          <cell r="AH6438" t="str">
            <v>Completed</v>
          </cell>
        </row>
        <row r="6439">
          <cell r="A6439" t="str">
            <v>HO-00276911</v>
          </cell>
        </row>
        <row r="6439">
          <cell r="J6439" t="str">
            <v>DC</v>
          </cell>
          <cell r="K6439" t="str">
            <v>INST</v>
          </cell>
        </row>
        <row r="6439">
          <cell r="M6439" t="str">
            <v>C</v>
          </cell>
        </row>
        <row r="6439">
          <cell r="Q6439" t="str">
            <v>ASP</v>
          </cell>
          <cell r="R6439" t="str">
            <v>RPMA</v>
          </cell>
        </row>
        <row r="6439">
          <cell r="AA6439">
            <v>45943</v>
          </cell>
        </row>
        <row r="6439">
          <cell r="AC6439">
            <v>45943</v>
          </cell>
        </row>
        <row r="6439">
          <cell r="AH6439" t="str">
            <v>Completed</v>
          </cell>
        </row>
        <row r="6440">
          <cell r="A6440" t="str">
            <v>HO-00279393</v>
          </cell>
        </row>
        <row r="6440">
          <cell r="J6440" t="str">
            <v>DC</v>
          </cell>
          <cell r="K6440" t="str">
            <v>INST</v>
          </cell>
        </row>
        <row r="6440">
          <cell r="M6440" t="str">
            <v>C</v>
          </cell>
        </row>
        <row r="6440">
          <cell r="Q6440" t="str">
            <v>ASP</v>
          </cell>
          <cell r="R6440" t="str">
            <v>RPMA</v>
          </cell>
        </row>
        <row r="6440">
          <cell r="AA6440">
            <v>45965</v>
          </cell>
        </row>
        <row r="6440">
          <cell r="AC6440">
            <v>45965</v>
          </cell>
        </row>
        <row r="6440">
          <cell r="AH6440" t="str">
            <v>Billing</v>
          </cell>
        </row>
        <row r="6441">
          <cell r="A6441" t="str">
            <v>HO-00273011</v>
          </cell>
        </row>
        <row r="6441">
          <cell r="J6441" t="str">
            <v>DC</v>
          </cell>
          <cell r="K6441" t="str">
            <v>INST</v>
          </cell>
        </row>
        <row r="6441">
          <cell r="M6441" t="str">
            <v>C</v>
          </cell>
        </row>
        <row r="6441">
          <cell r="Q6441" t="str">
            <v>ASP</v>
          </cell>
          <cell r="R6441" t="str">
            <v>RPMA</v>
          </cell>
        </row>
        <row r="6441">
          <cell r="AA6441">
            <v>45912</v>
          </cell>
        </row>
        <row r="6441">
          <cell r="AC6441">
            <v>45912</v>
          </cell>
        </row>
        <row r="6441">
          <cell r="AH6441" t="str">
            <v>Completed</v>
          </cell>
        </row>
        <row r="6442">
          <cell r="A6442" t="str">
            <v>HO-00272174</v>
          </cell>
        </row>
        <row r="6442">
          <cell r="J6442" t="str">
            <v>DC</v>
          </cell>
          <cell r="K6442" t="str">
            <v>INST</v>
          </cell>
        </row>
        <row r="6442">
          <cell r="M6442" t="str">
            <v>C</v>
          </cell>
        </row>
        <row r="6442">
          <cell r="Q6442" t="str">
            <v>ASP</v>
          </cell>
          <cell r="R6442" t="str">
            <v>RPMA</v>
          </cell>
        </row>
        <row r="6442">
          <cell r="AA6442">
            <v>45905</v>
          </cell>
        </row>
        <row r="6442">
          <cell r="AC6442">
            <v>45905</v>
          </cell>
        </row>
        <row r="6442">
          <cell r="AH6442" t="str">
            <v>Completed</v>
          </cell>
        </row>
        <row r="6443">
          <cell r="A6443" t="str">
            <v>HO-00280688</v>
          </cell>
        </row>
        <row r="6443">
          <cell r="J6443" t="str">
            <v>FD</v>
          </cell>
          <cell r="K6443" t="str">
            <v>GC</v>
          </cell>
        </row>
        <row r="6443">
          <cell r="M6443" t="str">
            <v>C</v>
          </cell>
        </row>
        <row r="6443">
          <cell r="Q6443" t="str">
            <v>ASP</v>
          </cell>
          <cell r="R6443" t="str">
            <v>RPMA</v>
          </cell>
        </row>
        <row r="6443">
          <cell r="AA6443">
            <v>45979</v>
          </cell>
        </row>
        <row r="6443">
          <cell r="AC6443">
            <v>45979</v>
          </cell>
        </row>
        <row r="6443">
          <cell r="AH6443" t="str">
            <v>Evaluation</v>
          </cell>
        </row>
        <row r="6444">
          <cell r="A6444" t="str">
            <v>HO-00277310</v>
          </cell>
        </row>
        <row r="6444">
          <cell r="J6444" t="str">
            <v>DC</v>
          </cell>
          <cell r="K6444" t="str">
            <v>INST</v>
          </cell>
        </row>
        <row r="6444">
          <cell r="M6444" t="str">
            <v>C</v>
          </cell>
        </row>
        <row r="6444">
          <cell r="Q6444" t="str">
            <v>ASP</v>
          </cell>
          <cell r="R6444" t="str">
            <v>RPMA</v>
          </cell>
        </row>
        <row r="6444">
          <cell r="AA6444">
            <v>45946</v>
          </cell>
        </row>
        <row r="6444">
          <cell r="AC6444">
            <v>45946</v>
          </cell>
        </row>
        <row r="6444">
          <cell r="AH6444" t="str">
            <v>Completed</v>
          </cell>
        </row>
        <row r="6445">
          <cell r="A6445" t="str">
            <v>HO-00273859</v>
          </cell>
        </row>
        <row r="6445">
          <cell r="J6445" t="str">
            <v>FD</v>
          </cell>
          <cell r="K6445" t="str">
            <v>GC</v>
          </cell>
        </row>
        <row r="6445">
          <cell r="M6445" t="str">
            <v>C</v>
          </cell>
        </row>
        <row r="6445">
          <cell r="Q6445" t="str">
            <v>ASP</v>
          </cell>
          <cell r="R6445" t="str">
            <v>RPMA</v>
          </cell>
        </row>
        <row r="6445">
          <cell r="AA6445">
            <v>45946</v>
          </cell>
        </row>
        <row r="6445">
          <cell r="AC6445">
            <v>45945</v>
          </cell>
        </row>
        <row r="6445">
          <cell r="AH6445" t="str">
            <v>Completed</v>
          </cell>
        </row>
        <row r="6446">
          <cell r="A6446" t="str">
            <v>HO-00273812</v>
          </cell>
        </row>
        <row r="6446">
          <cell r="J6446" t="str">
            <v>FD</v>
          </cell>
          <cell r="K6446" t="str">
            <v>GC</v>
          </cell>
        </row>
        <row r="6446">
          <cell r="M6446" t="str">
            <v>C</v>
          </cell>
        </row>
        <row r="6446">
          <cell r="Q6446" t="str">
            <v>ASP</v>
          </cell>
          <cell r="R6446" t="str">
            <v>RPMA</v>
          </cell>
        </row>
        <row r="6446">
          <cell r="AA6446">
            <v>45929</v>
          </cell>
        </row>
        <row r="6446">
          <cell r="AC6446">
            <v>45920</v>
          </cell>
        </row>
        <row r="6446">
          <cell r="AH6446" t="str">
            <v>Completed</v>
          </cell>
        </row>
        <row r="6447">
          <cell r="A6447" t="str">
            <v>HO-00272117</v>
          </cell>
        </row>
        <row r="6447">
          <cell r="J6447" t="str">
            <v>DC</v>
          </cell>
          <cell r="K6447" t="str">
            <v>INST</v>
          </cell>
        </row>
        <row r="6447">
          <cell r="M6447" t="str">
            <v>C</v>
          </cell>
        </row>
        <row r="6447">
          <cell r="Q6447" t="str">
            <v>ASP</v>
          </cell>
          <cell r="R6447" t="str">
            <v>RPMA</v>
          </cell>
        </row>
        <row r="6447">
          <cell r="AA6447">
            <v>45905</v>
          </cell>
        </row>
        <row r="6447">
          <cell r="AC6447">
            <v>45905</v>
          </cell>
        </row>
        <row r="6447">
          <cell r="AH6447" t="str">
            <v>Completed</v>
          </cell>
        </row>
        <row r="6448">
          <cell r="A6448" t="str">
            <v>HO-00278031</v>
          </cell>
        </row>
        <row r="6448">
          <cell r="J6448" t="str">
            <v>DC</v>
          </cell>
          <cell r="K6448" t="str">
            <v>INST</v>
          </cell>
        </row>
        <row r="6448">
          <cell r="M6448" t="str">
            <v>C</v>
          </cell>
        </row>
        <row r="6448">
          <cell r="Q6448" t="str">
            <v>ASP</v>
          </cell>
          <cell r="R6448" t="str">
            <v>RPMA</v>
          </cell>
        </row>
        <row r="6448">
          <cell r="AA6448">
            <v>45951</v>
          </cell>
        </row>
        <row r="6448">
          <cell r="AC6448">
            <v>45951</v>
          </cell>
        </row>
        <row r="6448">
          <cell r="AH6448" t="str">
            <v>Completed</v>
          </cell>
        </row>
        <row r="6449">
          <cell r="A6449" t="str">
            <v>HO-00278262</v>
          </cell>
        </row>
        <row r="6449">
          <cell r="J6449" t="str">
            <v>FD</v>
          </cell>
          <cell r="K6449" t="str">
            <v>TS</v>
          </cell>
        </row>
        <row r="6449">
          <cell r="M6449" t="str">
            <v>W</v>
          </cell>
        </row>
        <row r="6449">
          <cell r="Q6449" t="str">
            <v>ASP</v>
          </cell>
          <cell r="R6449" t="str">
            <v>RPMA</v>
          </cell>
        </row>
        <row r="6449">
          <cell r="AA6449">
            <v>45959</v>
          </cell>
        </row>
        <row r="6449">
          <cell r="AC6449">
            <v>45959</v>
          </cell>
        </row>
        <row r="6449">
          <cell r="AH6449" t="str">
            <v>Evaluation</v>
          </cell>
        </row>
        <row r="6450">
          <cell r="A6450" t="str">
            <v>HO-00272947</v>
          </cell>
        </row>
        <row r="6450">
          <cell r="J6450" t="str">
            <v>DC</v>
          </cell>
          <cell r="K6450" t="str">
            <v>INST</v>
          </cell>
        </row>
        <row r="6450">
          <cell r="M6450" t="str">
            <v>C</v>
          </cell>
        </row>
        <row r="6450">
          <cell r="Q6450" t="str">
            <v>ASP</v>
          </cell>
          <cell r="R6450" t="str">
            <v>RPMA</v>
          </cell>
        </row>
        <row r="6450">
          <cell r="AA6450">
            <v>45911</v>
          </cell>
        </row>
        <row r="6450">
          <cell r="AC6450">
            <v>45911</v>
          </cell>
        </row>
        <row r="6450">
          <cell r="AH6450" t="str">
            <v>Completed</v>
          </cell>
        </row>
        <row r="6451">
          <cell r="A6451" t="str">
            <v>HO-00279071</v>
          </cell>
        </row>
        <row r="6451">
          <cell r="J6451" t="str">
            <v>DC</v>
          </cell>
          <cell r="K6451" t="str">
            <v>INST</v>
          </cell>
        </row>
        <row r="6451">
          <cell r="M6451" t="str">
            <v>C</v>
          </cell>
        </row>
        <row r="6451">
          <cell r="Q6451" t="str">
            <v>ASP</v>
          </cell>
          <cell r="R6451" t="str">
            <v>RPMA</v>
          </cell>
        </row>
        <row r="6451">
          <cell r="AA6451">
            <v>45960</v>
          </cell>
        </row>
        <row r="6451">
          <cell r="AC6451">
            <v>45960</v>
          </cell>
        </row>
        <row r="6451">
          <cell r="AH6451" t="str">
            <v>Billing</v>
          </cell>
        </row>
        <row r="6452">
          <cell r="A6452" t="str">
            <v>HO-00271639</v>
          </cell>
        </row>
        <row r="6452">
          <cell r="J6452" t="str">
            <v>DC</v>
          </cell>
          <cell r="K6452" t="str">
            <v>TS</v>
          </cell>
        </row>
        <row r="6452">
          <cell r="M6452" t="str">
            <v>P</v>
          </cell>
        </row>
        <row r="6452">
          <cell r="Q6452" t="str">
            <v>ASP</v>
          </cell>
          <cell r="R6452" t="str">
            <v>RPMA</v>
          </cell>
        </row>
        <row r="6452">
          <cell r="AA6452">
            <v>45908</v>
          </cell>
        </row>
        <row r="6452">
          <cell r="AC6452">
            <v>45908</v>
          </cell>
        </row>
        <row r="6452">
          <cell r="AH6452" t="str">
            <v>Completed</v>
          </cell>
        </row>
        <row r="6452">
          <cell r="AK6452" t="str">
            <v>TPWR-HO-00048479</v>
          </cell>
        </row>
        <row r="6453">
          <cell r="A6453" t="str">
            <v>HO-00280910</v>
          </cell>
        </row>
        <row r="6453">
          <cell r="J6453" t="str">
            <v>DC</v>
          </cell>
          <cell r="K6453" t="str">
            <v>INST</v>
          </cell>
        </row>
        <row r="6453">
          <cell r="M6453" t="str">
            <v>C</v>
          </cell>
        </row>
        <row r="6453">
          <cell r="Q6453" t="str">
            <v>ASP</v>
          </cell>
          <cell r="R6453" t="str">
            <v>RPMA</v>
          </cell>
        </row>
        <row r="6453">
          <cell r="AA6453">
            <v>45976</v>
          </cell>
        </row>
        <row r="6453">
          <cell r="AC6453">
            <v>45976</v>
          </cell>
        </row>
        <row r="6453">
          <cell r="AH6453" t="str">
            <v>Evaluation</v>
          </cell>
        </row>
        <row r="6454">
          <cell r="A6454" t="str">
            <v>HO-00278027</v>
          </cell>
        </row>
        <row r="6454">
          <cell r="J6454" t="str">
            <v>DC</v>
          </cell>
          <cell r="K6454" t="str">
            <v>INST</v>
          </cell>
        </row>
        <row r="6454">
          <cell r="M6454" t="str">
            <v>C</v>
          </cell>
        </row>
        <row r="6454">
          <cell r="Q6454" t="str">
            <v>ASP</v>
          </cell>
          <cell r="R6454" t="str">
            <v>RPMA</v>
          </cell>
        </row>
        <row r="6454">
          <cell r="AA6454">
            <v>45951</v>
          </cell>
        </row>
        <row r="6454">
          <cell r="AC6454">
            <v>45951</v>
          </cell>
        </row>
        <row r="6454">
          <cell r="AH6454" t="str">
            <v>Completed</v>
          </cell>
        </row>
        <row r="6455">
          <cell r="A6455" t="str">
            <v>HO-00272268</v>
          </cell>
        </row>
        <row r="6455">
          <cell r="J6455" t="str">
            <v>DC</v>
          </cell>
          <cell r="K6455" t="str">
            <v>INST</v>
          </cell>
        </row>
        <row r="6455">
          <cell r="M6455" t="str">
            <v>C</v>
          </cell>
        </row>
        <row r="6455">
          <cell r="Q6455" t="str">
            <v>ASP</v>
          </cell>
          <cell r="R6455" t="str">
            <v>RPMA</v>
          </cell>
        </row>
        <row r="6455">
          <cell r="AA6455">
            <v>45906</v>
          </cell>
        </row>
        <row r="6455">
          <cell r="AC6455">
            <v>45906</v>
          </cell>
        </row>
        <row r="6455">
          <cell r="AH6455" t="str">
            <v>Completed</v>
          </cell>
        </row>
        <row r="6456">
          <cell r="A6456" t="str">
            <v>HO-00280259</v>
          </cell>
        </row>
        <row r="6456">
          <cell r="J6456" t="str">
            <v>DC</v>
          </cell>
          <cell r="K6456" t="str">
            <v>INST</v>
          </cell>
        </row>
        <row r="6456">
          <cell r="M6456" t="str">
            <v>C</v>
          </cell>
        </row>
        <row r="6456">
          <cell r="Q6456" t="str">
            <v>ASP</v>
          </cell>
          <cell r="R6456" t="str">
            <v>RPMA</v>
          </cell>
        </row>
        <row r="6456">
          <cell r="AA6456">
            <v>45972</v>
          </cell>
        </row>
        <row r="6456">
          <cell r="AC6456">
            <v>45972</v>
          </cell>
        </row>
        <row r="6456">
          <cell r="AH6456" t="str">
            <v>Evaluation</v>
          </cell>
        </row>
        <row r="6457">
          <cell r="A6457" t="str">
            <v>HO-00277233</v>
          </cell>
        </row>
        <row r="6457">
          <cell r="J6457" t="str">
            <v>FD</v>
          </cell>
          <cell r="K6457" t="str">
            <v>TS</v>
          </cell>
        </row>
        <row r="6457">
          <cell r="M6457" t="str">
            <v>W</v>
          </cell>
        </row>
        <row r="6457">
          <cell r="Q6457" t="str">
            <v>ASP</v>
          </cell>
          <cell r="R6457" t="str">
            <v>RPMA</v>
          </cell>
        </row>
        <row r="6457">
          <cell r="AA6457">
            <v>45951</v>
          </cell>
        </row>
        <row r="6457">
          <cell r="AC6457">
            <v>45951</v>
          </cell>
        </row>
        <row r="6457">
          <cell r="AH6457" t="str">
            <v>Completed</v>
          </cell>
        </row>
        <row r="6458">
          <cell r="A6458" t="str">
            <v>HO-00277311</v>
          </cell>
        </row>
        <row r="6458">
          <cell r="J6458" t="str">
            <v>DC</v>
          </cell>
          <cell r="K6458" t="str">
            <v>INST</v>
          </cell>
        </row>
        <row r="6458">
          <cell r="M6458" t="str">
            <v>C</v>
          </cell>
        </row>
        <row r="6458">
          <cell r="Q6458" t="str">
            <v>ASP</v>
          </cell>
          <cell r="R6458" t="str">
            <v>RPMA</v>
          </cell>
        </row>
        <row r="6458">
          <cell r="AA6458">
            <v>45946</v>
          </cell>
        </row>
        <row r="6458">
          <cell r="AC6458">
            <v>45946</v>
          </cell>
        </row>
        <row r="6458">
          <cell r="AH6458" t="str">
            <v>Completed</v>
          </cell>
        </row>
        <row r="6459">
          <cell r="A6459" t="str">
            <v>HO-00272129</v>
          </cell>
        </row>
        <row r="6459">
          <cell r="J6459" t="str">
            <v>DC</v>
          </cell>
          <cell r="K6459" t="str">
            <v>INST</v>
          </cell>
        </row>
        <row r="6459">
          <cell r="M6459" t="str">
            <v>C</v>
          </cell>
        </row>
        <row r="6459">
          <cell r="Q6459" t="str">
            <v>ASP</v>
          </cell>
          <cell r="R6459" t="str">
            <v>RPMA</v>
          </cell>
        </row>
        <row r="6459">
          <cell r="AA6459">
            <v>45905</v>
          </cell>
        </row>
        <row r="6459">
          <cell r="AC6459">
            <v>45905</v>
          </cell>
        </row>
        <row r="6459">
          <cell r="AH6459" t="str">
            <v>Completed</v>
          </cell>
        </row>
        <row r="6460">
          <cell r="A6460" t="str">
            <v>HO-00275050</v>
          </cell>
        </row>
        <row r="6460">
          <cell r="J6460" t="str">
            <v>DC</v>
          </cell>
          <cell r="K6460" t="str">
            <v>INST</v>
          </cell>
        </row>
        <row r="6460">
          <cell r="M6460" t="str">
            <v>C</v>
          </cell>
        </row>
        <row r="6460">
          <cell r="Q6460" t="str">
            <v>ASP</v>
          </cell>
          <cell r="R6460" t="str">
            <v>RPMA</v>
          </cell>
        </row>
        <row r="6460">
          <cell r="AA6460">
            <v>45929</v>
          </cell>
        </row>
        <row r="6460">
          <cell r="AC6460">
            <v>45929</v>
          </cell>
        </row>
        <row r="6460">
          <cell r="AH6460" t="str">
            <v>Completed</v>
          </cell>
        </row>
        <row r="6461">
          <cell r="A6461" t="str">
            <v>HO-00278838</v>
          </cell>
        </row>
        <row r="6461">
          <cell r="J6461" t="str">
            <v>FD</v>
          </cell>
          <cell r="K6461" t="str">
            <v>TS</v>
          </cell>
        </row>
        <row r="6461">
          <cell r="M6461" t="str">
            <v>W</v>
          </cell>
        </row>
        <row r="6461">
          <cell r="Q6461" t="str">
            <v>ASP</v>
          </cell>
          <cell r="R6461" t="str">
            <v>RPMA</v>
          </cell>
        </row>
        <row r="6461">
          <cell r="AA6461">
            <v>45966</v>
          </cell>
        </row>
        <row r="6461">
          <cell r="AC6461">
            <v>45966</v>
          </cell>
        </row>
        <row r="6461">
          <cell r="AH6461" t="str">
            <v>Evaluation</v>
          </cell>
        </row>
        <row r="6462">
          <cell r="A6462" t="str">
            <v>HO-00277300</v>
          </cell>
        </row>
        <row r="6462">
          <cell r="J6462" t="str">
            <v>DC</v>
          </cell>
          <cell r="K6462" t="str">
            <v>INST</v>
          </cell>
        </row>
        <row r="6462">
          <cell r="M6462" t="str">
            <v>C</v>
          </cell>
        </row>
        <row r="6462">
          <cell r="Q6462" t="str">
            <v>ASP</v>
          </cell>
          <cell r="R6462" t="str">
            <v>RPMA</v>
          </cell>
        </row>
        <row r="6462">
          <cell r="AA6462">
            <v>45946</v>
          </cell>
        </row>
        <row r="6462">
          <cell r="AC6462">
            <v>45946</v>
          </cell>
        </row>
        <row r="6462">
          <cell r="AH6462" t="str">
            <v>Completed</v>
          </cell>
        </row>
        <row r="6463">
          <cell r="A6463" t="str">
            <v>HO-00278456</v>
          </cell>
        </row>
        <row r="6463">
          <cell r="J6463" t="str">
            <v>DC</v>
          </cell>
          <cell r="K6463" t="str">
            <v>INST</v>
          </cell>
        </row>
        <row r="6463">
          <cell r="M6463" t="str">
            <v>C</v>
          </cell>
        </row>
        <row r="6463">
          <cell r="Q6463" t="str">
            <v>ASP</v>
          </cell>
          <cell r="R6463" t="str">
            <v>RPMA</v>
          </cell>
        </row>
        <row r="6463">
          <cell r="AA6463">
            <v>45955</v>
          </cell>
        </row>
        <row r="6463">
          <cell r="AC6463">
            <v>45955</v>
          </cell>
        </row>
        <row r="6463">
          <cell r="AH6463" t="str">
            <v>Billing</v>
          </cell>
        </row>
        <row r="6464">
          <cell r="A6464" t="str">
            <v>HO-00273026</v>
          </cell>
        </row>
        <row r="6464">
          <cell r="J6464" t="str">
            <v>DC</v>
          </cell>
          <cell r="K6464" t="str">
            <v>INST</v>
          </cell>
        </row>
        <row r="6464">
          <cell r="M6464" t="str">
            <v>C</v>
          </cell>
        </row>
        <row r="6464">
          <cell r="Q6464" t="str">
            <v>ASP</v>
          </cell>
          <cell r="R6464" t="str">
            <v>RPMA</v>
          </cell>
        </row>
        <row r="6464">
          <cell r="AA6464">
            <v>45912</v>
          </cell>
        </row>
        <row r="6464">
          <cell r="AC6464">
            <v>45912</v>
          </cell>
        </row>
        <row r="6464">
          <cell r="AH6464" t="str">
            <v>Completed</v>
          </cell>
        </row>
        <row r="6465">
          <cell r="A6465" t="str">
            <v>HO-00277316</v>
          </cell>
        </row>
        <row r="6465">
          <cell r="J6465" t="str">
            <v>DC</v>
          </cell>
          <cell r="K6465" t="str">
            <v>TS</v>
          </cell>
        </row>
        <row r="6465">
          <cell r="M6465" t="str">
            <v>P</v>
          </cell>
        </row>
        <row r="6465">
          <cell r="Q6465" t="str">
            <v>ASP</v>
          </cell>
          <cell r="R6465" t="str">
            <v>RPMA</v>
          </cell>
        </row>
        <row r="6465">
          <cell r="AA6465">
            <v>45954</v>
          </cell>
        </row>
        <row r="6465">
          <cell r="AC6465">
            <v>45952</v>
          </cell>
        </row>
        <row r="6465">
          <cell r="AH6465" t="str">
            <v>Completed</v>
          </cell>
        </row>
        <row r="6465">
          <cell r="AK6465" t="str">
            <v>TPWR-HO-00049234</v>
          </cell>
        </row>
        <row r="6466">
          <cell r="A6466" t="str">
            <v>HO-00273707</v>
          </cell>
        </row>
        <row r="6466">
          <cell r="J6466" t="str">
            <v>DC</v>
          </cell>
          <cell r="K6466" t="str">
            <v>INST</v>
          </cell>
        </row>
        <row r="6466">
          <cell r="M6466" t="str">
            <v>C</v>
          </cell>
        </row>
        <row r="6466">
          <cell r="Q6466" t="str">
            <v>ASP</v>
          </cell>
          <cell r="R6466" t="str">
            <v>RPMA</v>
          </cell>
        </row>
        <row r="6466">
          <cell r="AA6466">
            <v>45917</v>
          </cell>
        </row>
        <row r="6466">
          <cell r="AC6466">
            <v>45917</v>
          </cell>
        </row>
        <row r="6466">
          <cell r="AH6466" t="str">
            <v>Completed</v>
          </cell>
        </row>
        <row r="6467">
          <cell r="A6467" t="str">
            <v>HO-00279394</v>
          </cell>
        </row>
        <row r="6467">
          <cell r="J6467" t="str">
            <v>DC</v>
          </cell>
          <cell r="K6467" t="str">
            <v>INST</v>
          </cell>
        </row>
        <row r="6467">
          <cell r="M6467" t="str">
            <v>C</v>
          </cell>
        </row>
        <row r="6467">
          <cell r="Q6467" t="str">
            <v>ASP</v>
          </cell>
          <cell r="R6467" t="str">
            <v>RPMA</v>
          </cell>
        </row>
        <row r="6467">
          <cell r="AA6467">
            <v>45965</v>
          </cell>
        </row>
        <row r="6467">
          <cell r="AC6467">
            <v>45965</v>
          </cell>
        </row>
        <row r="6467">
          <cell r="AH6467" t="str">
            <v>Billing</v>
          </cell>
        </row>
        <row r="6468">
          <cell r="A6468" t="str">
            <v>HO-00272745</v>
          </cell>
        </row>
        <row r="6468">
          <cell r="J6468" t="str">
            <v>DC</v>
          </cell>
          <cell r="K6468" t="str">
            <v>INST</v>
          </cell>
        </row>
        <row r="6468">
          <cell r="M6468" t="str">
            <v>C</v>
          </cell>
        </row>
        <row r="6468">
          <cell r="Q6468" t="str">
            <v>ASP</v>
          </cell>
          <cell r="R6468" t="str">
            <v>RPMA</v>
          </cell>
        </row>
        <row r="6468">
          <cell r="AA6468">
            <v>45910</v>
          </cell>
        </row>
        <row r="6468">
          <cell r="AC6468">
            <v>45910</v>
          </cell>
        </row>
        <row r="6468">
          <cell r="AH6468" t="str">
            <v>Completed</v>
          </cell>
        </row>
        <row r="6469">
          <cell r="A6469" t="str">
            <v>HO-00280705</v>
          </cell>
        </row>
        <row r="6469">
          <cell r="J6469" t="str">
            <v>DC</v>
          </cell>
          <cell r="K6469" t="str">
            <v>INST</v>
          </cell>
        </row>
        <row r="6469">
          <cell r="M6469" t="str">
            <v>C</v>
          </cell>
        </row>
        <row r="6469">
          <cell r="Q6469" t="str">
            <v>ASP</v>
          </cell>
          <cell r="R6469" t="str">
            <v>RPMA</v>
          </cell>
        </row>
        <row r="6469">
          <cell r="AA6469">
            <v>45974</v>
          </cell>
        </row>
        <row r="6469">
          <cell r="AC6469">
            <v>45974</v>
          </cell>
        </row>
        <row r="6469">
          <cell r="AH6469" t="str">
            <v>Evaluation</v>
          </cell>
        </row>
        <row r="6470">
          <cell r="A6470" t="str">
            <v>HO-00280911</v>
          </cell>
        </row>
        <row r="6470">
          <cell r="J6470" t="str">
            <v>DC</v>
          </cell>
          <cell r="K6470" t="str">
            <v>INST</v>
          </cell>
        </row>
        <row r="6470">
          <cell r="M6470" t="str">
            <v>C</v>
          </cell>
        </row>
        <row r="6470">
          <cell r="Q6470" t="str">
            <v>ASP</v>
          </cell>
          <cell r="R6470" t="str">
            <v>RPMA</v>
          </cell>
        </row>
        <row r="6470">
          <cell r="AA6470">
            <v>45976</v>
          </cell>
        </row>
        <row r="6470">
          <cell r="AC6470">
            <v>45976</v>
          </cell>
        </row>
        <row r="6470">
          <cell r="AH6470" t="str">
            <v>Evaluation</v>
          </cell>
        </row>
        <row r="6471">
          <cell r="A6471" t="str">
            <v>HO-00273820</v>
          </cell>
        </row>
        <row r="6471">
          <cell r="J6471" t="str">
            <v>FD</v>
          </cell>
          <cell r="K6471" t="str">
            <v>GC</v>
          </cell>
        </row>
        <row r="6471">
          <cell r="M6471" t="str">
            <v>C</v>
          </cell>
        </row>
        <row r="6471">
          <cell r="Q6471" t="str">
            <v>ASP</v>
          </cell>
          <cell r="R6471" t="str">
            <v>RPMA</v>
          </cell>
        </row>
        <row r="6471">
          <cell r="AA6471">
            <v>45946</v>
          </cell>
        </row>
        <row r="6471">
          <cell r="AC6471">
            <v>45945</v>
          </cell>
        </row>
        <row r="6471">
          <cell r="AH6471" t="str">
            <v>Completed</v>
          </cell>
        </row>
        <row r="6472">
          <cell r="A6472" t="str">
            <v>HO-00277071</v>
          </cell>
        </row>
        <row r="6472">
          <cell r="J6472" t="str">
            <v>FD</v>
          </cell>
          <cell r="K6472" t="str">
            <v>GC</v>
          </cell>
        </row>
        <row r="6472">
          <cell r="M6472" t="str">
            <v>C</v>
          </cell>
        </row>
        <row r="6472">
          <cell r="Q6472" t="str">
            <v>ASP</v>
          </cell>
          <cell r="R6472" t="str">
            <v>RPMA</v>
          </cell>
        </row>
        <row r="6472">
          <cell r="AA6472">
            <v>45951</v>
          </cell>
        </row>
        <row r="6472">
          <cell r="AC6472">
            <v>45951</v>
          </cell>
        </row>
        <row r="6472">
          <cell r="AH6472" t="str">
            <v>Completed</v>
          </cell>
        </row>
        <row r="6473">
          <cell r="A6473" t="str">
            <v>HO-00272948</v>
          </cell>
        </row>
        <row r="6473">
          <cell r="J6473" t="str">
            <v>DC</v>
          </cell>
          <cell r="K6473" t="str">
            <v>INST</v>
          </cell>
        </row>
        <row r="6473">
          <cell r="M6473" t="str">
            <v>C</v>
          </cell>
        </row>
        <row r="6473">
          <cell r="Q6473" t="str">
            <v>ASP</v>
          </cell>
          <cell r="R6473" t="str">
            <v>RPMA</v>
          </cell>
        </row>
        <row r="6473">
          <cell r="AA6473">
            <v>45911</v>
          </cell>
        </row>
        <row r="6473">
          <cell r="AC6473">
            <v>45911</v>
          </cell>
        </row>
        <row r="6473">
          <cell r="AH6473" t="str">
            <v>Completed</v>
          </cell>
        </row>
        <row r="6474">
          <cell r="A6474" t="str">
            <v>HO-00274751</v>
          </cell>
        </row>
        <row r="6474">
          <cell r="J6474" t="str">
            <v>DC</v>
          </cell>
          <cell r="K6474" t="str">
            <v>INST</v>
          </cell>
        </row>
        <row r="6474">
          <cell r="M6474" t="str">
            <v>C</v>
          </cell>
        </row>
        <row r="6474">
          <cell r="Q6474" t="str">
            <v>ASP</v>
          </cell>
          <cell r="R6474" t="str">
            <v>RPMA</v>
          </cell>
        </row>
        <row r="6474">
          <cell r="AA6474">
            <v>45926</v>
          </cell>
        </row>
        <row r="6474">
          <cell r="AC6474">
            <v>45926</v>
          </cell>
        </row>
        <row r="6474">
          <cell r="AH6474" t="str">
            <v>Completed</v>
          </cell>
        </row>
        <row r="6475">
          <cell r="A6475" t="str">
            <v>HO-00274149</v>
          </cell>
        </row>
        <row r="6475">
          <cell r="J6475" t="str">
            <v>FD</v>
          </cell>
          <cell r="K6475" t="str">
            <v>GC</v>
          </cell>
        </row>
        <row r="6475">
          <cell r="M6475" t="str">
            <v>C</v>
          </cell>
        </row>
        <row r="6475">
          <cell r="Q6475" t="str">
            <v>ASP</v>
          </cell>
          <cell r="R6475" t="str">
            <v>RPMA</v>
          </cell>
        </row>
        <row r="6475">
          <cell r="AA6475">
            <v>45925</v>
          </cell>
        </row>
        <row r="6475">
          <cell r="AC6475">
            <v>45924</v>
          </cell>
        </row>
        <row r="6475">
          <cell r="AH6475" t="str">
            <v>Completed</v>
          </cell>
        </row>
        <row r="6476">
          <cell r="A6476" t="str">
            <v>HO-00274528</v>
          </cell>
        </row>
        <row r="6476">
          <cell r="J6476" t="str">
            <v>DC</v>
          </cell>
          <cell r="K6476" t="str">
            <v>INST</v>
          </cell>
        </row>
        <row r="6476">
          <cell r="M6476" t="str">
            <v>C</v>
          </cell>
        </row>
        <row r="6476">
          <cell r="Q6476" t="str">
            <v>ASP</v>
          </cell>
          <cell r="R6476" t="str">
            <v>RPMA</v>
          </cell>
        </row>
        <row r="6476">
          <cell r="AA6476">
            <v>45924</v>
          </cell>
        </row>
        <row r="6476">
          <cell r="AC6476">
            <v>45924</v>
          </cell>
        </row>
        <row r="6476">
          <cell r="AH6476" t="str">
            <v>Completed</v>
          </cell>
        </row>
        <row r="6477">
          <cell r="A6477" t="str">
            <v>HO-00273659</v>
          </cell>
        </row>
        <row r="6477">
          <cell r="J6477" t="str">
            <v>DC</v>
          </cell>
          <cell r="K6477" t="str">
            <v>INST</v>
          </cell>
        </row>
        <row r="6477">
          <cell r="M6477" t="str">
            <v>C</v>
          </cell>
        </row>
        <row r="6477">
          <cell r="Q6477" t="str">
            <v>ASP</v>
          </cell>
          <cell r="R6477" t="str">
            <v>RPMA</v>
          </cell>
        </row>
        <row r="6477">
          <cell r="AA6477">
            <v>45913</v>
          </cell>
        </row>
        <row r="6477">
          <cell r="AC6477">
            <v>45913</v>
          </cell>
        </row>
        <row r="6477">
          <cell r="AH6477" t="str">
            <v>Completed</v>
          </cell>
        </row>
        <row r="6478">
          <cell r="A6478" t="str">
            <v>HO-00278457</v>
          </cell>
        </row>
        <row r="6478">
          <cell r="J6478" t="str">
            <v>DC</v>
          </cell>
          <cell r="K6478" t="str">
            <v>INST</v>
          </cell>
        </row>
        <row r="6478">
          <cell r="M6478" t="str">
            <v>C</v>
          </cell>
        </row>
        <row r="6478">
          <cell r="Q6478" t="str">
            <v>ASP</v>
          </cell>
          <cell r="R6478" t="str">
            <v>RPMA</v>
          </cell>
        </row>
        <row r="6478">
          <cell r="AA6478">
            <v>45956</v>
          </cell>
        </row>
        <row r="6478">
          <cell r="AC6478">
            <v>45956</v>
          </cell>
        </row>
        <row r="6478">
          <cell r="AH6478" t="str">
            <v>Billing</v>
          </cell>
        </row>
        <row r="6479">
          <cell r="A6479" t="str">
            <v>HO-00277301</v>
          </cell>
        </row>
        <row r="6479">
          <cell r="J6479" t="str">
            <v>DC</v>
          </cell>
          <cell r="K6479" t="str">
            <v>INST</v>
          </cell>
        </row>
        <row r="6479">
          <cell r="M6479" t="str">
            <v>C</v>
          </cell>
        </row>
        <row r="6479">
          <cell r="Q6479" t="str">
            <v>ASP</v>
          </cell>
          <cell r="R6479" t="str">
            <v>RPMA</v>
          </cell>
        </row>
        <row r="6479">
          <cell r="AA6479">
            <v>45946</v>
          </cell>
        </row>
        <row r="6479">
          <cell r="AC6479">
            <v>45946</v>
          </cell>
        </row>
        <row r="6479">
          <cell r="AH6479" t="str">
            <v>Completed</v>
          </cell>
        </row>
        <row r="6480">
          <cell r="A6480" t="str">
            <v>HO-00279395</v>
          </cell>
        </row>
        <row r="6480">
          <cell r="J6480" t="str">
            <v>DC</v>
          </cell>
          <cell r="K6480" t="str">
            <v>INST</v>
          </cell>
        </row>
        <row r="6480">
          <cell r="M6480" t="str">
            <v>C</v>
          </cell>
        </row>
        <row r="6480">
          <cell r="Q6480" t="str">
            <v>ASP</v>
          </cell>
          <cell r="R6480" t="str">
            <v>RPMA</v>
          </cell>
        </row>
        <row r="6480">
          <cell r="AA6480">
            <v>45965</v>
          </cell>
        </row>
        <row r="6480">
          <cell r="AC6480">
            <v>45965</v>
          </cell>
        </row>
        <row r="6480">
          <cell r="AH6480" t="str">
            <v>Billing</v>
          </cell>
        </row>
        <row r="6481">
          <cell r="A6481" t="str">
            <v>HO-00273815</v>
          </cell>
        </row>
        <row r="6481">
          <cell r="J6481" t="str">
            <v>FD</v>
          </cell>
          <cell r="K6481" t="str">
            <v>GC</v>
          </cell>
        </row>
        <row r="6481">
          <cell r="M6481" t="str">
            <v>C</v>
          </cell>
        </row>
        <row r="6481">
          <cell r="Q6481" t="str">
            <v>ASP</v>
          </cell>
          <cell r="R6481" t="str">
            <v>RPMA</v>
          </cell>
        </row>
        <row r="6481">
          <cell r="AA6481">
            <v>45923</v>
          </cell>
        </row>
        <row r="6481">
          <cell r="AC6481">
            <v>45920</v>
          </cell>
        </row>
        <row r="6481">
          <cell r="AH6481" t="str">
            <v>Completed</v>
          </cell>
        </row>
        <row r="6482">
          <cell r="A6482" t="str">
            <v>HO-00280706</v>
          </cell>
        </row>
        <row r="6482">
          <cell r="J6482" t="str">
            <v>DC</v>
          </cell>
          <cell r="K6482" t="str">
            <v>INST</v>
          </cell>
        </row>
        <row r="6482">
          <cell r="M6482" t="str">
            <v>C</v>
          </cell>
        </row>
        <row r="6482">
          <cell r="Q6482" t="str">
            <v>ASP</v>
          </cell>
          <cell r="R6482" t="str">
            <v>RPMA</v>
          </cell>
        </row>
        <row r="6482">
          <cell r="AA6482">
            <v>45974</v>
          </cell>
        </row>
        <row r="6482">
          <cell r="AC6482">
            <v>45974</v>
          </cell>
        </row>
        <row r="6482">
          <cell r="AH6482" t="str">
            <v>Evaluation</v>
          </cell>
        </row>
        <row r="6483">
          <cell r="A6483" t="str">
            <v>HO-00274639</v>
          </cell>
        </row>
        <row r="6483">
          <cell r="J6483" t="str">
            <v>DC</v>
          </cell>
          <cell r="K6483" t="str">
            <v>INST</v>
          </cell>
        </row>
        <row r="6483">
          <cell r="M6483" t="str">
            <v>C</v>
          </cell>
        </row>
        <row r="6483">
          <cell r="Q6483" t="str">
            <v>ASP</v>
          </cell>
          <cell r="R6483" t="str">
            <v>RPMA</v>
          </cell>
        </row>
        <row r="6483">
          <cell r="AA6483">
            <v>45925</v>
          </cell>
        </row>
        <row r="6483">
          <cell r="AC6483">
            <v>45925</v>
          </cell>
        </row>
        <row r="6483">
          <cell r="AH6483" t="str">
            <v>Completed</v>
          </cell>
        </row>
        <row r="6484">
          <cell r="A6484" t="str">
            <v>HO-00274988</v>
          </cell>
        </row>
        <row r="6484">
          <cell r="J6484" t="str">
            <v>DC</v>
          </cell>
          <cell r="K6484" t="str">
            <v>TS</v>
          </cell>
        </row>
        <row r="6484">
          <cell r="M6484" t="str">
            <v>C</v>
          </cell>
        </row>
        <row r="6484">
          <cell r="Q6484" t="str">
            <v>ASP</v>
          </cell>
          <cell r="R6484" t="str">
            <v>RPMA</v>
          </cell>
        </row>
        <row r="6484">
          <cell r="AA6484">
            <v>45938</v>
          </cell>
        </row>
        <row r="6484">
          <cell r="AC6484">
            <v>45948</v>
          </cell>
        </row>
        <row r="6484">
          <cell r="AH6484" t="str">
            <v>Completed</v>
          </cell>
        </row>
        <row r="6485">
          <cell r="A6485" t="str">
            <v>HO-00273860</v>
          </cell>
        </row>
        <row r="6485">
          <cell r="J6485" t="str">
            <v>FD</v>
          </cell>
          <cell r="K6485" t="str">
            <v>GC</v>
          </cell>
        </row>
        <row r="6485">
          <cell r="M6485" t="str">
            <v>C</v>
          </cell>
        </row>
        <row r="6485">
          <cell r="Q6485" t="str">
            <v>ASP</v>
          </cell>
          <cell r="R6485" t="str">
            <v>RPMA</v>
          </cell>
        </row>
        <row r="6485">
          <cell r="AA6485">
            <v>45946</v>
          </cell>
        </row>
        <row r="6485">
          <cell r="AC6485">
            <v>45945</v>
          </cell>
        </row>
        <row r="6485">
          <cell r="AH6485" t="str">
            <v>Completed</v>
          </cell>
        </row>
        <row r="6486">
          <cell r="A6486" t="str">
            <v>HO-00279657</v>
          </cell>
        </row>
        <row r="6486">
          <cell r="J6486" t="str">
            <v>DC</v>
          </cell>
          <cell r="K6486" t="str">
            <v>INST</v>
          </cell>
        </row>
        <row r="6486">
          <cell r="M6486" t="str">
            <v>C</v>
          </cell>
        </row>
        <row r="6486">
          <cell r="Q6486" t="str">
            <v>ASP</v>
          </cell>
          <cell r="R6486" t="str">
            <v>RPMA</v>
          </cell>
        </row>
        <row r="6486">
          <cell r="AA6486">
            <v>45967</v>
          </cell>
        </row>
        <row r="6486">
          <cell r="AC6486">
            <v>45967</v>
          </cell>
        </row>
        <row r="6486">
          <cell r="AH6486" t="str">
            <v>Billing</v>
          </cell>
        </row>
        <row r="6487">
          <cell r="A6487" t="str">
            <v>HO-00272748</v>
          </cell>
        </row>
        <row r="6487">
          <cell r="J6487" t="str">
            <v>DC</v>
          </cell>
          <cell r="K6487" t="str">
            <v>INST</v>
          </cell>
        </row>
        <row r="6487">
          <cell r="M6487" t="str">
            <v>C</v>
          </cell>
        </row>
        <row r="6487">
          <cell r="Q6487" t="str">
            <v>ASP</v>
          </cell>
          <cell r="R6487" t="str">
            <v>RPMA</v>
          </cell>
        </row>
        <row r="6487">
          <cell r="AA6487">
            <v>45910</v>
          </cell>
        </row>
        <row r="6487">
          <cell r="AC6487">
            <v>45910</v>
          </cell>
        </row>
        <row r="6487">
          <cell r="AH6487" t="str">
            <v>Completed</v>
          </cell>
        </row>
        <row r="6488">
          <cell r="A6488" t="str">
            <v>HO-00277249</v>
          </cell>
        </row>
        <row r="6488">
          <cell r="J6488" t="str">
            <v>DC</v>
          </cell>
          <cell r="K6488" t="str">
            <v>INST</v>
          </cell>
        </row>
        <row r="6488">
          <cell r="M6488" t="str">
            <v>C</v>
          </cell>
        </row>
        <row r="6488">
          <cell r="Q6488" t="str">
            <v>ASP</v>
          </cell>
          <cell r="R6488" t="str">
            <v>RPMA</v>
          </cell>
        </row>
        <row r="6488">
          <cell r="AA6488">
            <v>45945</v>
          </cell>
        </row>
        <row r="6488">
          <cell r="AC6488">
            <v>45945</v>
          </cell>
        </row>
        <row r="6488">
          <cell r="AH6488" t="str">
            <v>Completed</v>
          </cell>
        </row>
        <row r="6489">
          <cell r="A6489" t="str">
            <v>HO-00272130</v>
          </cell>
        </row>
        <row r="6489">
          <cell r="J6489" t="str">
            <v>DC</v>
          </cell>
          <cell r="K6489" t="str">
            <v>INST</v>
          </cell>
        </row>
        <row r="6489">
          <cell r="M6489" t="str">
            <v>C</v>
          </cell>
        </row>
        <row r="6489">
          <cell r="Q6489" t="str">
            <v>ASP</v>
          </cell>
          <cell r="R6489" t="str">
            <v>RPMA</v>
          </cell>
        </row>
        <row r="6489">
          <cell r="AA6489">
            <v>45905</v>
          </cell>
        </row>
        <row r="6489">
          <cell r="AC6489">
            <v>45905</v>
          </cell>
        </row>
        <row r="6489">
          <cell r="AH6489" t="str">
            <v>Completed</v>
          </cell>
        </row>
        <row r="6490">
          <cell r="A6490" t="str">
            <v>HO-00279947</v>
          </cell>
        </row>
        <row r="6490">
          <cell r="J6490" t="str">
            <v>DC</v>
          </cell>
          <cell r="K6490" t="str">
            <v>INST</v>
          </cell>
        </row>
        <row r="6490">
          <cell r="M6490" t="str">
            <v>C</v>
          </cell>
        </row>
        <row r="6490">
          <cell r="Q6490" t="str">
            <v>ASP</v>
          </cell>
          <cell r="R6490" t="str">
            <v>RPMA</v>
          </cell>
        </row>
        <row r="6490">
          <cell r="AA6490">
            <v>45969</v>
          </cell>
        </row>
        <row r="6490">
          <cell r="AC6490">
            <v>45969</v>
          </cell>
        </row>
        <row r="6490">
          <cell r="AH6490" t="str">
            <v>Evaluation</v>
          </cell>
        </row>
        <row r="6491">
          <cell r="A6491" t="str">
            <v>HO-00275491</v>
          </cell>
        </row>
        <row r="6491">
          <cell r="J6491" t="str">
            <v>DC</v>
          </cell>
          <cell r="K6491" t="str">
            <v>INST</v>
          </cell>
        </row>
        <row r="6491">
          <cell r="M6491" t="str">
            <v>C</v>
          </cell>
        </row>
        <row r="6491">
          <cell r="Q6491" t="str">
            <v>ASP</v>
          </cell>
          <cell r="R6491" t="str">
            <v>RPMA</v>
          </cell>
        </row>
        <row r="6491">
          <cell r="AA6491">
            <v>45931</v>
          </cell>
        </row>
        <row r="6491">
          <cell r="AC6491">
            <v>45932</v>
          </cell>
        </row>
        <row r="6491">
          <cell r="AH6491" t="str">
            <v>Completed</v>
          </cell>
        </row>
        <row r="6492">
          <cell r="A6492" t="str">
            <v>HO-00279074</v>
          </cell>
        </row>
        <row r="6492">
          <cell r="J6492" t="str">
            <v>DC</v>
          </cell>
          <cell r="K6492" t="str">
            <v>INST</v>
          </cell>
        </row>
        <row r="6492">
          <cell r="M6492" t="str">
            <v>C</v>
          </cell>
        </row>
        <row r="6492">
          <cell r="Q6492" t="str">
            <v>ASP</v>
          </cell>
          <cell r="R6492" t="str">
            <v>RPMA</v>
          </cell>
        </row>
        <row r="6492">
          <cell r="AA6492">
            <v>45960</v>
          </cell>
        </row>
        <row r="6492">
          <cell r="AC6492">
            <v>45960</v>
          </cell>
        </row>
        <row r="6492">
          <cell r="AH6492" t="str">
            <v>Billing</v>
          </cell>
        </row>
        <row r="6493">
          <cell r="A6493" t="str">
            <v>HO-00277758</v>
          </cell>
        </row>
        <row r="6493">
          <cell r="J6493" t="str">
            <v>DC</v>
          </cell>
          <cell r="K6493" t="str">
            <v>INST</v>
          </cell>
        </row>
        <row r="6493">
          <cell r="M6493" t="str">
            <v>C</v>
          </cell>
        </row>
        <row r="6493">
          <cell r="Q6493" t="str">
            <v>ASP</v>
          </cell>
          <cell r="R6493" t="str">
            <v>RPMA</v>
          </cell>
        </row>
        <row r="6493">
          <cell r="AA6493">
            <v>45950</v>
          </cell>
        </row>
        <row r="6493">
          <cell r="AC6493">
            <v>45950</v>
          </cell>
        </row>
        <row r="6493">
          <cell r="AH6493" t="str">
            <v>Completed</v>
          </cell>
        </row>
        <row r="6494">
          <cell r="A6494" t="str">
            <v>HO-00280246</v>
          </cell>
        </row>
        <row r="6494">
          <cell r="J6494" t="str">
            <v>DC</v>
          </cell>
          <cell r="K6494" t="str">
            <v>INST</v>
          </cell>
        </row>
        <row r="6494">
          <cell r="M6494" t="str">
            <v>C</v>
          </cell>
        </row>
        <row r="6494">
          <cell r="Q6494" t="str">
            <v>ASP</v>
          </cell>
          <cell r="R6494" t="str">
            <v>RPMA</v>
          </cell>
        </row>
        <row r="6494">
          <cell r="AA6494">
            <v>45972</v>
          </cell>
        </row>
        <row r="6494">
          <cell r="AC6494">
            <v>45972</v>
          </cell>
        </row>
        <row r="6494">
          <cell r="AH6494" t="str">
            <v>Evaluation</v>
          </cell>
        </row>
        <row r="6495">
          <cell r="A6495" t="str">
            <v>HO-00279821</v>
          </cell>
        </row>
        <row r="6495">
          <cell r="J6495" t="str">
            <v>DC</v>
          </cell>
          <cell r="K6495" t="str">
            <v>INST</v>
          </cell>
        </row>
        <row r="6495">
          <cell r="M6495" t="str">
            <v>C</v>
          </cell>
        </row>
        <row r="6495">
          <cell r="Q6495" t="str">
            <v>ASP</v>
          </cell>
          <cell r="R6495" t="str">
            <v>RPMA</v>
          </cell>
        </row>
        <row r="6495">
          <cell r="AA6495">
            <v>45968</v>
          </cell>
        </row>
        <row r="6495">
          <cell r="AC6495">
            <v>45968</v>
          </cell>
        </row>
        <row r="6495">
          <cell r="AH6495" t="str">
            <v>Billing</v>
          </cell>
        </row>
        <row r="6496">
          <cell r="A6496" t="str">
            <v>HO-00279554</v>
          </cell>
        </row>
        <row r="6496">
          <cell r="J6496" t="str">
            <v>DC</v>
          </cell>
          <cell r="K6496" t="str">
            <v>INST</v>
          </cell>
        </row>
        <row r="6496">
          <cell r="M6496" t="str">
            <v>C</v>
          </cell>
        </row>
        <row r="6496">
          <cell r="Q6496" t="str">
            <v>ASP</v>
          </cell>
          <cell r="R6496" t="str">
            <v>RPMA</v>
          </cell>
        </row>
        <row r="6496">
          <cell r="AA6496">
            <v>45966</v>
          </cell>
        </row>
        <row r="6496">
          <cell r="AC6496">
            <v>45966</v>
          </cell>
        </row>
        <row r="6496">
          <cell r="AH6496" t="str">
            <v>Billing</v>
          </cell>
        </row>
        <row r="6497">
          <cell r="A6497" t="str">
            <v>HO-00277302</v>
          </cell>
        </row>
        <row r="6497">
          <cell r="J6497" t="str">
            <v>DC</v>
          </cell>
          <cell r="K6497" t="str">
            <v>INST</v>
          </cell>
        </row>
        <row r="6497">
          <cell r="M6497" t="str">
            <v>C</v>
          </cell>
        </row>
        <row r="6497">
          <cell r="Q6497" t="str">
            <v>ASP</v>
          </cell>
          <cell r="R6497" t="str">
            <v>RPMA</v>
          </cell>
        </row>
        <row r="6497">
          <cell r="AA6497">
            <v>45946</v>
          </cell>
        </row>
        <row r="6497">
          <cell r="AC6497">
            <v>45946</v>
          </cell>
        </row>
        <row r="6497">
          <cell r="AH6497" t="str">
            <v>Completed</v>
          </cell>
        </row>
        <row r="6498">
          <cell r="A6498" t="str">
            <v>HO-00274752</v>
          </cell>
        </row>
        <row r="6498">
          <cell r="J6498" t="str">
            <v>DC</v>
          </cell>
          <cell r="K6498" t="str">
            <v>INST</v>
          </cell>
        </row>
        <row r="6498">
          <cell r="M6498" t="str">
            <v>C</v>
          </cell>
        </row>
        <row r="6498">
          <cell r="Q6498" t="str">
            <v>ASP</v>
          </cell>
          <cell r="R6498" t="str">
            <v>RPMA</v>
          </cell>
        </row>
        <row r="6498">
          <cell r="AA6498">
            <v>45926</v>
          </cell>
        </row>
        <row r="6498">
          <cell r="AC6498">
            <v>45926</v>
          </cell>
        </row>
        <row r="6498">
          <cell r="AH6498" t="str">
            <v>Completed</v>
          </cell>
        </row>
        <row r="6499">
          <cell r="A6499" t="str">
            <v>HO-00280707</v>
          </cell>
        </row>
        <row r="6499">
          <cell r="J6499" t="str">
            <v>DC</v>
          </cell>
          <cell r="K6499" t="str">
            <v>INST</v>
          </cell>
        </row>
        <row r="6499">
          <cell r="M6499" t="str">
            <v>C</v>
          </cell>
        </row>
        <row r="6499">
          <cell r="Q6499" t="str">
            <v>ASP</v>
          </cell>
          <cell r="R6499" t="str">
            <v>RPMA</v>
          </cell>
        </row>
        <row r="6499">
          <cell r="AA6499">
            <v>45974</v>
          </cell>
        </row>
        <row r="6499">
          <cell r="AC6499">
            <v>45974</v>
          </cell>
        </row>
        <row r="6499">
          <cell r="AH6499" t="str">
            <v>Evaluation</v>
          </cell>
        </row>
        <row r="6500">
          <cell r="A6500" t="str">
            <v>HO-00272949</v>
          </cell>
        </row>
        <row r="6500">
          <cell r="J6500" t="str">
            <v>DC</v>
          </cell>
          <cell r="K6500" t="str">
            <v>INST</v>
          </cell>
        </row>
        <row r="6500">
          <cell r="M6500" t="str">
            <v>C</v>
          </cell>
        </row>
        <row r="6500">
          <cell r="Q6500" t="str">
            <v>ASP</v>
          </cell>
          <cell r="R6500" t="str">
            <v>RPMA</v>
          </cell>
        </row>
        <row r="6500">
          <cell r="AA6500">
            <v>45911</v>
          </cell>
        </row>
        <row r="6500">
          <cell r="AC6500">
            <v>45911</v>
          </cell>
        </row>
        <row r="6500">
          <cell r="AH6500" t="str">
            <v>Completed</v>
          </cell>
        </row>
        <row r="6501">
          <cell r="A6501" t="str">
            <v>HO-00278458</v>
          </cell>
        </row>
        <row r="6501">
          <cell r="J6501" t="str">
            <v>DC</v>
          </cell>
          <cell r="K6501" t="str">
            <v>INST</v>
          </cell>
        </row>
        <row r="6501">
          <cell r="M6501" t="str">
            <v>C</v>
          </cell>
        </row>
        <row r="6501">
          <cell r="Q6501" t="str">
            <v>ASP</v>
          </cell>
          <cell r="R6501" t="str">
            <v>RPMA</v>
          </cell>
        </row>
        <row r="6501">
          <cell r="AA6501">
            <v>45956</v>
          </cell>
        </row>
        <row r="6501">
          <cell r="AC6501">
            <v>45956</v>
          </cell>
        </row>
        <row r="6501">
          <cell r="AH6501" t="str">
            <v>Billing</v>
          </cell>
        </row>
        <row r="6502">
          <cell r="A6502" t="str">
            <v>HO-00279075</v>
          </cell>
        </row>
        <row r="6502">
          <cell r="J6502" t="str">
            <v>DC</v>
          </cell>
          <cell r="K6502" t="str">
            <v>INST</v>
          </cell>
        </row>
        <row r="6502">
          <cell r="M6502" t="str">
            <v>C</v>
          </cell>
        </row>
        <row r="6502">
          <cell r="Q6502" t="str">
            <v>ASP</v>
          </cell>
          <cell r="R6502" t="str">
            <v>RPMA</v>
          </cell>
        </row>
        <row r="6502">
          <cell r="AA6502">
            <v>45960</v>
          </cell>
        </row>
        <row r="6502">
          <cell r="AC6502">
            <v>45960</v>
          </cell>
        </row>
        <row r="6502">
          <cell r="AH6502" t="str">
            <v>Billing</v>
          </cell>
        </row>
        <row r="6503">
          <cell r="A6503" t="str">
            <v>HO-00274262</v>
          </cell>
        </row>
        <row r="6503">
          <cell r="J6503" t="str">
            <v>DC</v>
          </cell>
          <cell r="K6503" t="str">
            <v>INST</v>
          </cell>
        </row>
        <row r="6503">
          <cell r="M6503" t="str">
            <v>C</v>
          </cell>
        </row>
        <row r="6503">
          <cell r="Q6503" t="str">
            <v>ASP</v>
          </cell>
          <cell r="R6503" t="str">
            <v>RPMA</v>
          </cell>
        </row>
        <row r="6503">
          <cell r="AA6503">
            <v>45922</v>
          </cell>
        </row>
        <row r="6503">
          <cell r="AC6503">
            <v>45922</v>
          </cell>
        </row>
        <row r="6503">
          <cell r="AH6503" t="str">
            <v>Completed</v>
          </cell>
        </row>
        <row r="6504">
          <cell r="A6504" t="str">
            <v>HO-00273431</v>
          </cell>
        </row>
        <row r="6504">
          <cell r="J6504" t="str">
            <v>DC</v>
          </cell>
          <cell r="K6504" t="str">
            <v>INST</v>
          </cell>
        </row>
        <row r="6504">
          <cell r="M6504" t="str">
            <v>C</v>
          </cell>
        </row>
        <row r="6504">
          <cell r="Q6504" t="str">
            <v>ASP</v>
          </cell>
          <cell r="R6504" t="str">
            <v>RPMA</v>
          </cell>
        </row>
        <row r="6504">
          <cell r="AA6504">
            <v>45915</v>
          </cell>
        </row>
        <row r="6504">
          <cell r="AC6504">
            <v>45913</v>
          </cell>
        </row>
        <row r="6504">
          <cell r="AH6504" t="str">
            <v>Completed</v>
          </cell>
        </row>
        <row r="6505">
          <cell r="A6505" t="str">
            <v>HO-00279519</v>
          </cell>
        </row>
        <row r="6505">
          <cell r="J6505" t="str">
            <v>FD</v>
          </cell>
          <cell r="K6505" t="str">
            <v>TS</v>
          </cell>
        </row>
        <row r="6505">
          <cell r="M6505" t="str">
            <v>W</v>
          </cell>
        </row>
        <row r="6505">
          <cell r="Q6505" t="str">
            <v>ASP</v>
          </cell>
          <cell r="R6505" t="str">
            <v>RPMA</v>
          </cell>
        </row>
        <row r="6505">
          <cell r="AA6505">
            <v>45972</v>
          </cell>
        </row>
        <row r="6505">
          <cell r="AC6505">
            <v>45972</v>
          </cell>
        </row>
        <row r="6505">
          <cell r="AH6505" t="str">
            <v>Evaluation</v>
          </cell>
        </row>
        <row r="6506">
          <cell r="A6506" t="str">
            <v>HO-00274636</v>
          </cell>
        </row>
        <row r="6506">
          <cell r="J6506" t="str">
            <v>DC</v>
          </cell>
          <cell r="K6506" t="str">
            <v>INST</v>
          </cell>
        </row>
        <row r="6506">
          <cell r="M6506" t="str">
            <v>C</v>
          </cell>
        </row>
        <row r="6506">
          <cell r="Q6506" t="str">
            <v>ASP</v>
          </cell>
          <cell r="R6506" t="str">
            <v>RPMA</v>
          </cell>
        </row>
        <row r="6506">
          <cell r="AA6506">
            <v>45925</v>
          </cell>
        </row>
        <row r="6506">
          <cell r="AC6506">
            <v>45925</v>
          </cell>
        </row>
        <row r="6506">
          <cell r="AH6506" t="str">
            <v>Completed</v>
          </cell>
        </row>
        <row r="6507">
          <cell r="A6507" t="str">
            <v>HO-00279949</v>
          </cell>
        </row>
        <row r="6507">
          <cell r="J6507" t="str">
            <v>DC</v>
          </cell>
          <cell r="K6507" t="str">
            <v>INST</v>
          </cell>
        </row>
        <row r="6507">
          <cell r="M6507" t="str">
            <v>C</v>
          </cell>
        </row>
        <row r="6507">
          <cell r="Q6507" t="str">
            <v>ASP</v>
          </cell>
          <cell r="R6507" t="str">
            <v>RPMA</v>
          </cell>
        </row>
        <row r="6507">
          <cell r="AA6507">
            <v>45969</v>
          </cell>
        </row>
        <row r="6507">
          <cell r="AC6507">
            <v>45969</v>
          </cell>
        </row>
        <row r="6507">
          <cell r="AH6507" t="str">
            <v>Evaluation</v>
          </cell>
        </row>
        <row r="6508">
          <cell r="A6508" t="str">
            <v>HO-00279207</v>
          </cell>
        </row>
        <row r="6508">
          <cell r="J6508" t="str">
            <v>FD</v>
          </cell>
          <cell r="K6508" t="str">
            <v>TS</v>
          </cell>
        </row>
        <row r="6508">
          <cell r="M6508" t="str">
            <v>W</v>
          </cell>
        </row>
        <row r="6508">
          <cell r="Q6508" t="str">
            <v>ASP</v>
          </cell>
          <cell r="R6508" t="str">
            <v>RPMA</v>
          </cell>
        </row>
        <row r="6508">
          <cell r="AA6508">
            <v>45972</v>
          </cell>
        </row>
        <row r="6508">
          <cell r="AC6508">
            <v>45974</v>
          </cell>
        </row>
        <row r="6508">
          <cell r="AH6508" t="str">
            <v>Evaluation</v>
          </cell>
        </row>
        <row r="6509">
          <cell r="A6509" t="str">
            <v>HO-00280708</v>
          </cell>
        </row>
        <row r="6509">
          <cell r="J6509" t="str">
            <v>DC</v>
          </cell>
          <cell r="K6509" t="str">
            <v>INST</v>
          </cell>
        </row>
        <row r="6509">
          <cell r="M6509" t="str">
            <v>C</v>
          </cell>
        </row>
        <row r="6509">
          <cell r="Q6509" t="str">
            <v>ASP</v>
          </cell>
          <cell r="R6509" t="str">
            <v>RPMA</v>
          </cell>
        </row>
        <row r="6509">
          <cell r="AA6509">
            <v>45974</v>
          </cell>
        </row>
        <row r="6509">
          <cell r="AC6509">
            <v>45974</v>
          </cell>
        </row>
        <row r="6509">
          <cell r="AH6509" t="str">
            <v>Evaluation</v>
          </cell>
        </row>
        <row r="6510">
          <cell r="A6510" t="str">
            <v>HO-00277303</v>
          </cell>
        </row>
        <row r="6510">
          <cell r="J6510" t="str">
            <v>DC</v>
          </cell>
          <cell r="K6510" t="str">
            <v>INST</v>
          </cell>
        </row>
        <row r="6510">
          <cell r="M6510" t="str">
            <v>C</v>
          </cell>
        </row>
        <row r="6510">
          <cell r="Q6510" t="str">
            <v>ASP</v>
          </cell>
          <cell r="R6510" t="str">
            <v>RPMA</v>
          </cell>
        </row>
        <row r="6510">
          <cell r="AA6510">
            <v>45946</v>
          </cell>
        </row>
        <row r="6510">
          <cell r="AC6510">
            <v>45946</v>
          </cell>
        </row>
        <row r="6510">
          <cell r="AH6510" t="str">
            <v>Completed</v>
          </cell>
        </row>
        <row r="6511">
          <cell r="A6511" t="str">
            <v>HO-00273792</v>
          </cell>
        </row>
        <row r="6511">
          <cell r="J6511" t="str">
            <v>DC</v>
          </cell>
          <cell r="K6511" t="str">
            <v>INST</v>
          </cell>
        </row>
        <row r="6511">
          <cell r="M6511" t="str">
            <v>C</v>
          </cell>
        </row>
        <row r="6511">
          <cell r="Q6511" t="str">
            <v>ASP</v>
          </cell>
          <cell r="R6511" t="str">
            <v>RPMA</v>
          </cell>
        </row>
        <row r="6511">
          <cell r="AA6511">
            <v>45918</v>
          </cell>
        </row>
        <row r="6511">
          <cell r="AC6511">
            <v>45918</v>
          </cell>
        </row>
        <row r="6511">
          <cell r="AH6511" t="str">
            <v>Completed</v>
          </cell>
        </row>
        <row r="6512">
          <cell r="A6512" t="str">
            <v>HO-00273021</v>
          </cell>
        </row>
        <row r="6512">
          <cell r="J6512" t="str">
            <v>DC</v>
          </cell>
          <cell r="K6512" t="str">
            <v>INST</v>
          </cell>
        </row>
        <row r="6512">
          <cell r="M6512" t="str">
            <v>C</v>
          </cell>
        </row>
        <row r="6512">
          <cell r="Q6512" t="str">
            <v>ASP</v>
          </cell>
          <cell r="R6512" t="str">
            <v>RPMA</v>
          </cell>
        </row>
        <row r="6512">
          <cell r="AA6512">
            <v>45912</v>
          </cell>
        </row>
        <row r="6512">
          <cell r="AC6512">
            <v>45912</v>
          </cell>
        </row>
        <row r="6512">
          <cell r="AH6512" t="str">
            <v>Completed</v>
          </cell>
        </row>
        <row r="6513">
          <cell r="A6513" t="str">
            <v>HO-00280247</v>
          </cell>
        </row>
        <row r="6513">
          <cell r="J6513" t="str">
            <v>DC</v>
          </cell>
          <cell r="K6513" t="str">
            <v>INST</v>
          </cell>
        </row>
        <row r="6513">
          <cell r="M6513" t="str">
            <v>C</v>
          </cell>
        </row>
        <row r="6513">
          <cell r="Q6513" t="str">
            <v>ASP</v>
          </cell>
          <cell r="R6513" t="str">
            <v>RPMA</v>
          </cell>
        </row>
        <row r="6513">
          <cell r="AA6513">
            <v>45972</v>
          </cell>
        </row>
        <row r="6513">
          <cell r="AC6513">
            <v>45972</v>
          </cell>
        </row>
        <row r="6513">
          <cell r="AH6513" t="str">
            <v>Evaluation</v>
          </cell>
        </row>
        <row r="6514">
          <cell r="A6514" t="str">
            <v>HO-00274356</v>
          </cell>
        </row>
        <row r="6514">
          <cell r="J6514" t="str">
            <v>FD</v>
          </cell>
          <cell r="K6514" t="str">
            <v>TS</v>
          </cell>
        </row>
        <row r="6514">
          <cell r="M6514" t="str">
            <v>L</v>
          </cell>
        </row>
        <row r="6514">
          <cell r="Q6514" t="str">
            <v>ASP</v>
          </cell>
          <cell r="R6514" t="str">
            <v>RPMA</v>
          </cell>
        </row>
        <row r="6514">
          <cell r="AA6514">
            <v>45946</v>
          </cell>
        </row>
        <row r="6514">
          <cell r="AC6514">
            <v>45945</v>
          </cell>
        </row>
        <row r="6514">
          <cell r="AH6514" t="str">
            <v>Completed</v>
          </cell>
        </row>
        <row r="6515">
          <cell r="A6515" t="str">
            <v>HO-00279950</v>
          </cell>
        </row>
        <row r="6515">
          <cell r="J6515" t="str">
            <v>DC</v>
          </cell>
          <cell r="K6515" t="str">
            <v>INST</v>
          </cell>
        </row>
        <row r="6515">
          <cell r="M6515" t="str">
            <v>C</v>
          </cell>
        </row>
        <row r="6515">
          <cell r="Q6515" t="str">
            <v>ASP</v>
          </cell>
          <cell r="R6515" t="str">
            <v>RPMA</v>
          </cell>
        </row>
        <row r="6515">
          <cell r="AA6515">
            <v>45969</v>
          </cell>
        </row>
        <row r="6515">
          <cell r="AC6515">
            <v>45969</v>
          </cell>
        </row>
        <row r="6515">
          <cell r="AH6515" t="str">
            <v>Evaluation</v>
          </cell>
        </row>
        <row r="6516">
          <cell r="A6516" t="str">
            <v>HO-00277901</v>
          </cell>
        </row>
        <row r="6516">
          <cell r="J6516" t="str">
            <v>FD</v>
          </cell>
          <cell r="K6516" t="str">
            <v>TS</v>
          </cell>
        </row>
        <row r="6516">
          <cell r="M6516" t="str">
            <v>W</v>
          </cell>
        </row>
        <row r="6516">
          <cell r="Q6516" t="str">
            <v>ASP</v>
          </cell>
          <cell r="R6516" t="str">
            <v>RPMA</v>
          </cell>
        </row>
        <row r="6516">
          <cell r="AA6516">
            <v>45955</v>
          </cell>
        </row>
        <row r="6516">
          <cell r="AC6516">
            <v>45955</v>
          </cell>
        </row>
        <row r="6516">
          <cell r="AH6516" t="str">
            <v>Evaluation</v>
          </cell>
        </row>
        <row r="6517">
          <cell r="A6517" t="str">
            <v>HO-00278762</v>
          </cell>
        </row>
        <row r="6517">
          <cell r="J6517" t="str">
            <v>DC</v>
          </cell>
          <cell r="K6517" t="str">
            <v>TS</v>
          </cell>
        </row>
        <row r="6517">
          <cell r="M6517" t="str">
            <v>W</v>
          </cell>
        </row>
        <row r="6517">
          <cell r="Q6517" t="str">
            <v>ASP</v>
          </cell>
          <cell r="R6517" t="str">
            <v>RPMA</v>
          </cell>
        </row>
        <row r="6517">
          <cell r="AA6517">
            <v>45958</v>
          </cell>
        </row>
        <row r="6517">
          <cell r="AC6517">
            <v>45958</v>
          </cell>
        </row>
        <row r="6517">
          <cell r="AH6517" t="str">
            <v>Evaluation</v>
          </cell>
        </row>
        <row r="6518">
          <cell r="A6518" t="str">
            <v>HO-00278480</v>
          </cell>
        </row>
        <row r="6518">
          <cell r="J6518" t="str">
            <v>DC</v>
          </cell>
          <cell r="K6518" t="str">
            <v>INST</v>
          </cell>
        </row>
        <row r="6518">
          <cell r="M6518" t="str">
            <v>C</v>
          </cell>
        </row>
        <row r="6518">
          <cell r="Q6518" t="str">
            <v>ASP</v>
          </cell>
          <cell r="R6518" t="str">
            <v>RPMA</v>
          </cell>
        </row>
        <row r="6518">
          <cell r="AA6518">
            <v>45955</v>
          </cell>
        </row>
        <row r="6518">
          <cell r="AC6518">
            <v>45955</v>
          </cell>
        </row>
        <row r="6518">
          <cell r="AH6518" t="str">
            <v>Billing</v>
          </cell>
        </row>
        <row r="6519">
          <cell r="A6519" t="str">
            <v>HO-00276619</v>
          </cell>
        </row>
        <row r="6519">
          <cell r="J6519" t="str">
            <v>FD</v>
          </cell>
          <cell r="K6519" t="str">
            <v>GC</v>
          </cell>
        </row>
        <row r="6519">
          <cell r="M6519" t="str">
            <v>C</v>
          </cell>
        </row>
        <row r="6519">
          <cell r="Q6519" t="str">
            <v>ASP</v>
          </cell>
          <cell r="R6519" t="str">
            <v>RPMA</v>
          </cell>
        </row>
        <row r="6519">
          <cell r="AA6519">
            <v>45945</v>
          </cell>
        </row>
        <row r="6519">
          <cell r="AC6519">
            <v>45945</v>
          </cell>
        </row>
        <row r="6519">
          <cell r="AH6519" t="str">
            <v>Completed</v>
          </cell>
        </row>
        <row r="6520">
          <cell r="A6520" t="str">
            <v>HO-00275288</v>
          </cell>
        </row>
        <row r="6520">
          <cell r="J6520" t="str">
            <v>DC</v>
          </cell>
          <cell r="K6520" t="str">
            <v>INST</v>
          </cell>
        </row>
        <row r="6520">
          <cell r="M6520" t="str">
            <v>C</v>
          </cell>
        </row>
        <row r="6520">
          <cell r="Q6520" t="str">
            <v>ASP</v>
          </cell>
          <cell r="R6520" t="str">
            <v>RPMA</v>
          </cell>
        </row>
        <row r="6520">
          <cell r="AA6520">
            <v>45930</v>
          </cell>
        </row>
        <row r="6520">
          <cell r="AC6520">
            <v>45930</v>
          </cell>
        </row>
        <row r="6520">
          <cell r="AH6520" t="str">
            <v>Completed</v>
          </cell>
        </row>
        <row r="6521">
          <cell r="A6521" t="str">
            <v>HO-00277312</v>
          </cell>
        </row>
        <row r="6521">
          <cell r="J6521" t="str">
            <v>DC</v>
          </cell>
          <cell r="K6521" t="str">
            <v>INST</v>
          </cell>
        </row>
        <row r="6521">
          <cell r="M6521" t="str">
            <v>C</v>
          </cell>
        </row>
        <row r="6521">
          <cell r="Q6521" t="str">
            <v>ASP</v>
          </cell>
          <cell r="R6521" t="str">
            <v>RPMA</v>
          </cell>
        </row>
        <row r="6521">
          <cell r="AA6521">
            <v>45945</v>
          </cell>
        </row>
        <row r="6521">
          <cell r="AC6521">
            <v>45945</v>
          </cell>
        </row>
        <row r="6521">
          <cell r="AH6521" t="str">
            <v>Completed</v>
          </cell>
        </row>
        <row r="6522">
          <cell r="A6522" t="str">
            <v>HO-00273432</v>
          </cell>
        </row>
        <row r="6522">
          <cell r="J6522" t="str">
            <v>DC</v>
          </cell>
          <cell r="K6522" t="str">
            <v>INST</v>
          </cell>
        </row>
        <row r="6522">
          <cell r="M6522" t="str">
            <v>C</v>
          </cell>
        </row>
        <row r="6522">
          <cell r="Q6522" t="str">
            <v>ASP</v>
          </cell>
          <cell r="R6522" t="str">
            <v>RPMA</v>
          </cell>
        </row>
        <row r="6522">
          <cell r="AA6522">
            <v>45913</v>
          </cell>
        </row>
        <row r="6522">
          <cell r="AC6522">
            <v>45913</v>
          </cell>
        </row>
        <row r="6522">
          <cell r="AH6522" t="str">
            <v>Completed</v>
          </cell>
        </row>
        <row r="6523">
          <cell r="A6523" t="str">
            <v>HO-00279951</v>
          </cell>
        </row>
        <row r="6523">
          <cell r="J6523" t="str">
            <v>DC</v>
          </cell>
          <cell r="K6523" t="str">
            <v>INST</v>
          </cell>
        </row>
        <row r="6523">
          <cell r="M6523" t="str">
            <v>C</v>
          </cell>
        </row>
        <row r="6523">
          <cell r="Q6523" t="str">
            <v>ASP</v>
          </cell>
          <cell r="R6523" t="str">
            <v>RPMA</v>
          </cell>
        </row>
        <row r="6523">
          <cell r="AA6523">
            <v>45969</v>
          </cell>
        </row>
        <row r="6523">
          <cell r="AC6523">
            <v>45969</v>
          </cell>
        </row>
        <row r="6523">
          <cell r="AH6523" t="str">
            <v>Evaluation</v>
          </cell>
        </row>
        <row r="6524">
          <cell r="A6524" t="str">
            <v>HO-00280248</v>
          </cell>
        </row>
        <row r="6524">
          <cell r="J6524" t="str">
            <v>DC</v>
          </cell>
          <cell r="K6524" t="str">
            <v>INST</v>
          </cell>
        </row>
        <row r="6524">
          <cell r="M6524" t="str">
            <v>C</v>
          </cell>
        </row>
        <row r="6524">
          <cell r="Q6524" t="str">
            <v>ASP</v>
          </cell>
          <cell r="R6524" t="str">
            <v>RPMA</v>
          </cell>
        </row>
        <row r="6524">
          <cell r="AA6524">
            <v>45972</v>
          </cell>
        </row>
        <row r="6524">
          <cell r="AC6524">
            <v>45972</v>
          </cell>
        </row>
        <row r="6524">
          <cell r="AH6524" t="str">
            <v>Evaluation</v>
          </cell>
        </row>
        <row r="6525">
          <cell r="A6525" t="str">
            <v>HO-00278954</v>
          </cell>
        </row>
        <row r="6525">
          <cell r="J6525" t="str">
            <v>DC</v>
          </cell>
          <cell r="K6525" t="str">
            <v>INST</v>
          </cell>
        </row>
        <row r="6525">
          <cell r="M6525" t="str">
            <v>C</v>
          </cell>
        </row>
        <row r="6525">
          <cell r="Q6525" t="str">
            <v>ASP</v>
          </cell>
          <cell r="R6525" t="str">
            <v>RPMA</v>
          </cell>
        </row>
        <row r="6525">
          <cell r="AA6525">
            <v>45959</v>
          </cell>
        </row>
        <row r="6525">
          <cell r="AC6525">
            <v>45959</v>
          </cell>
        </row>
        <row r="6525">
          <cell r="AH6525" t="str">
            <v>Billing</v>
          </cell>
        </row>
        <row r="6526">
          <cell r="A6526" t="str">
            <v>HO-00280709</v>
          </cell>
        </row>
        <row r="6526">
          <cell r="J6526" t="str">
            <v>DC</v>
          </cell>
          <cell r="K6526" t="str">
            <v>INST</v>
          </cell>
        </row>
        <row r="6526">
          <cell r="M6526" t="str">
            <v>C</v>
          </cell>
        </row>
        <row r="6526">
          <cell r="Q6526" t="str">
            <v>ASP</v>
          </cell>
          <cell r="R6526" t="str">
            <v>RPMA</v>
          </cell>
        </row>
        <row r="6526">
          <cell r="AA6526">
            <v>45974</v>
          </cell>
        </row>
        <row r="6526">
          <cell r="AC6526">
            <v>45974</v>
          </cell>
        </row>
        <row r="6526">
          <cell r="AH6526" t="str">
            <v>Evaluation</v>
          </cell>
        </row>
        <row r="6527">
          <cell r="A6527" t="str">
            <v>HO-00275695</v>
          </cell>
        </row>
        <row r="6527">
          <cell r="J6527" t="str">
            <v>FD</v>
          </cell>
          <cell r="K6527" t="str">
            <v>TS</v>
          </cell>
        </row>
        <row r="6527">
          <cell r="M6527" t="str">
            <v>W</v>
          </cell>
        </row>
        <row r="6527">
          <cell r="Q6527" t="str">
            <v>ASP</v>
          </cell>
          <cell r="R6527" t="str">
            <v>RPMA</v>
          </cell>
        </row>
        <row r="6527">
          <cell r="AA6527">
            <v>45938</v>
          </cell>
        </row>
        <row r="6527">
          <cell r="AC6527">
            <v>45938</v>
          </cell>
        </row>
        <row r="6527">
          <cell r="AH6527" t="str">
            <v>Completed</v>
          </cell>
        </row>
        <row r="6528">
          <cell r="A6528" t="str">
            <v>HO-00273816</v>
          </cell>
        </row>
        <row r="6528">
          <cell r="J6528" t="str">
            <v>FD</v>
          </cell>
          <cell r="K6528" t="str">
            <v>GC</v>
          </cell>
        </row>
        <row r="6528">
          <cell r="M6528" t="str">
            <v>C</v>
          </cell>
        </row>
        <row r="6528">
          <cell r="Q6528" t="str">
            <v>ASP</v>
          </cell>
          <cell r="R6528" t="str">
            <v>RPMA</v>
          </cell>
        </row>
        <row r="6528">
          <cell r="AA6528">
            <v>45946</v>
          </cell>
        </row>
        <row r="6528">
          <cell r="AC6528">
            <v>45945</v>
          </cell>
        </row>
        <row r="6528">
          <cell r="AH6528" t="str">
            <v>Completed</v>
          </cell>
        </row>
        <row r="6529">
          <cell r="A6529" t="str">
            <v>HO-00279087</v>
          </cell>
        </row>
        <row r="6529">
          <cell r="J6529" t="str">
            <v>FD</v>
          </cell>
          <cell r="K6529" t="str">
            <v>GC</v>
          </cell>
        </row>
        <row r="6529">
          <cell r="M6529" t="str">
            <v>C</v>
          </cell>
        </row>
        <row r="6529">
          <cell r="Q6529" t="str">
            <v>ASP</v>
          </cell>
          <cell r="R6529" t="str">
            <v>RPMA</v>
          </cell>
        </row>
        <row r="6529">
          <cell r="AA6529">
            <v>45966</v>
          </cell>
        </row>
        <row r="6529">
          <cell r="AC6529">
            <v>45966</v>
          </cell>
        </row>
        <row r="6529">
          <cell r="AH6529" t="str">
            <v>Evaluation</v>
          </cell>
        </row>
        <row r="6530">
          <cell r="A6530" t="str">
            <v>HO-00279389</v>
          </cell>
        </row>
        <row r="6530">
          <cell r="J6530" t="str">
            <v>FD</v>
          </cell>
          <cell r="K6530" t="str">
            <v>TS</v>
          </cell>
        </row>
        <row r="6530">
          <cell r="M6530" t="str">
            <v>W</v>
          </cell>
        </row>
        <row r="6530">
          <cell r="Q6530" t="str">
            <v>ASP</v>
          </cell>
          <cell r="R6530" t="str">
            <v>RPMA</v>
          </cell>
        </row>
        <row r="6530">
          <cell r="AA6530">
            <v>45968</v>
          </cell>
        </row>
        <row r="6530">
          <cell r="AC6530">
            <v>45967</v>
          </cell>
        </row>
        <row r="6530">
          <cell r="AH6530" t="str">
            <v>Evaluation</v>
          </cell>
        </row>
        <row r="6531">
          <cell r="A6531" t="str">
            <v>HO-00271703</v>
          </cell>
        </row>
        <row r="6531">
          <cell r="J6531" t="str">
            <v>DC</v>
          </cell>
          <cell r="K6531" t="str">
            <v>INST</v>
          </cell>
        </row>
        <row r="6531">
          <cell r="M6531" t="str">
            <v>C</v>
          </cell>
        </row>
        <row r="6531">
          <cell r="Q6531" t="str">
            <v>ASP</v>
          </cell>
          <cell r="R6531" t="str">
            <v>RPMA</v>
          </cell>
        </row>
        <row r="6531">
          <cell r="AA6531">
            <v>45902</v>
          </cell>
        </row>
        <row r="6531">
          <cell r="AC6531">
            <v>45902</v>
          </cell>
        </row>
        <row r="6531">
          <cell r="AH6531" t="str">
            <v>Completed</v>
          </cell>
        </row>
        <row r="6532">
          <cell r="A6532" t="str">
            <v>HO-00271910</v>
          </cell>
        </row>
        <row r="6532">
          <cell r="J6532" t="str">
            <v>DC</v>
          </cell>
          <cell r="K6532" t="str">
            <v>INST</v>
          </cell>
        </row>
        <row r="6532">
          <cell r="M6532" t="str">
            <v>C</v>
          </cell>
        </row>
        <row r="6532">
          <cell r="Q6532" t="str">
            <v>ASP</v>
          </cell>
          <cell r="R6532" t="str">
            <v>RPMA</v>
          </cell>
        </row>
        <row r="6532">
          <cell r="AA6532">
            <v>45903</v>
          </cell>
        </row>
        <row r="6532">
          <cell r="AC6532">
            <v>45903</v>
          </cell>
        </row>
        <row r="6532">
          <cell r="AH6532" t="str">
            <v>Completed</v>
          </cell>
        </row>
        <row r="6533">
          <cell r="A6533" t="str">
            <v>HO-00275696</v>
          </cell>
        </row>
        <row r="6533">
          <cell r="J6533" t="str">
            <v>FD</v>
          </cell>
          <cell r="K6533" t="str">
            <v>TS</v>
          </cell>
        </row>
        <row r="6533">
          <cell r="M6533" t="str">
            <v>W</v>
          </cell>
        </row>
        <row r="6533">
          <cell r="Q6533" t="str">
            <v>ASP</v>
          </cell>
          <cell r="R6533" t="str">
            <v>RPMA</v>
          </cell>
        </row>
        <row r="6533">
          <cell r="AA6533">
            <v>45938</v>
          </cell>
        </row>
        <row r="6533">
          <cell r="AC6533">
            <v>45938</v>
          </cell>
        </row>
        <row r="6533">
          <cell r="AH6533" t="str">
            <v>Completed</v>
          </cell>
        </row>
        <row r="6534">
          <cell r="A6534" t="str">
            <v>HO-00273898</v>
          </cell>
        </row>
        <row r="6534">
          <cell r="J6534" t="str">
            <v>DC</v>
          </cell>
          <cell r="K6534" t="str">
            <v>INST</v>
          </cell>
        </row>
        <row r="6534">
          <cell r="M6534" t="str">
            <v>C</v>
          </cell>
        </row>
        <row r="6534">
          <cell r="Q6534" t="str">
            <v>ASP</v>
          </cell>
          <cell r="R6534" t="str">
            <v>RPMA</v>
          </cell>
        </row>
        <row r="6534">
          <cell r="AA6534">
            <v>45919</v>
          </cell>
        </row>
        <row r="6534">
          <cell r="AC6534">
            <v>45919</v>
          </cell>
        </row>
        <row r="6534">
          <cell r="AH6534" t="str">
            <v>Completed</v>
          </cell>
        </row>
        <row r="6535">
          <cell r="A6535" t="str">
            <v>HO-00271959</v>
          </cell>
        </row>
        <row r="6535">
          <cell r="J6535" t="str">
            <v>DC</v>
          </cell>
          <cell r="K6535" t="str">
            <v>INST</v>
          </cell>
        </row>
        <row r="6535">
          <cell r="M6535" t="str">
            <v>C</v>
          </cell>
        </row>
        <row r="6535">
          <cell r="Q6535" t="str">
            <v>ASP</v>
          </cell>
          <cell r="R6535" t="str">
            <v>RPMA</v>
          </cell>
        </row>
        <row r="6535">
          <cell r="AA6535">
            <v>45903</v>
          </cell>
        </row>
        <row r="6535">
          <cell r="AC6535">
            <v>45903</v>
          </cell>
        </row>
        <row r="6535">
          <cell r="AH6535" t="str">
            <v>Completed</v>
          </cell>
        </row>
        <row r="6536">
          <cell r="A6536" t="str">
            <v>HO-00272145</v>
          </cell>
        </row>
        <row r="6536">
          <cell r="J6536" t="str">
            <v>DC</v>
          </cell>
          <cell r="K6536" t="str">
            <v>INST</v>
          </cell>
        </row>
        <row r="6536">
          <cell r="M6536" t="str">
            <v>C</v>
          </cell>
        </row>
        <row r="6536">
          <cell r="Q6536" t="str">
            <v>ASP</v>
          </cell>
          <cell r="R6536" t="str">
            <v>RPMA</v>
          </cell>
        </row>
        <row r="6536">
          <cell r="AA6536">
            <v>45902</v>
          </cell>
        </row>
        <row r="6536">
          <cell r="AC6536">
            <v>45905</v>
          </cell>
        </row>
        <row r="6536">
          <cell r="AH6536" t="str">
            <v>Completed</v>
          </cell>
        </row>
        <row r="6537">
          <cell r="A6537" t="str">
            <v>HO-00272950</v>
          </cell>
        </row>
        <row r="6537">
          <cell r="J6537" t="str">
            <v>DC</v>
          </cell>
          <cell r="K6537" t="str">
            <v>INST</v>
          </cell>
        </row>
        <row r="6537">
          <cell r="M6537" t="str">
            <v>C</v>
          </cell>
        </row>
        <row r="6537">
          <cell r="Q6537" t="str">
            <v>ASP</v>
          </cell>
          <cell r="R6537" t="str">
            <v>RPMA</v>
          </cell>
        </row>
        <row r="6537">
          <cell r="AA6537">
            <v>45911</v>
          </cell>
        </row>
        <row r="6537">
          <cell r="AC6537">
            <v>45911</v>
          </cell>
        </row>
        <row r="6537">
          <cell r="AH6537" t="str">
            <v>Completed</v>
          </cell>
        </row>
        <row r="6538">
          <cell r="A6538" t="str">
            <v>HO-00280116</v>
          </cell>
        </row>
        <row r="6538">
          <cell r="J6538" t="str">
            <v>DC</v>
          </cell>
          <cell r="K6538" t="str">
            <v>INST</v>
          </cell>
        </row>
        <row r="6538">
          <cell r="M6538" t="str">
            <v>C</v>
          </cell>
        </row>
        <row r="6538">
          <cell r="Q6538" t="str">
            <v>ASP</v>
          </cell>
          <cell r="R6538" t="str">
            <v>RPMA</v>
          </cell>
        </row>
        <row r="6538">
          <cell r="AA6538">
            <v>45971</v>
          </cell>
        </row>
        <row r="6538">
          <cell r="AC6538">
            <v>45971</v>
          </cell>
        </row>
        <row r="6538">
          <cell r="AH6538" t="str">
            <v>Evaluation</v>
          </cell>
        </row>
        <row r="6539">
          <cell r="A6539" t="str">
            <v>HO-00271968</v>
          </cell>
        </row>
        <row r="6539">
          <cell r="J6539" t="str">
            <v>DC</v>
          </cell>
          <cell r="K6539" t="str">
            <v>TS</v>
          </cell>
        </row>
        <row r="6539">
          <cell r="M6539" t="str">
            <v>W</v>
          </cell>
        </row>
        <row r="6539">
          <cell r="Q6539" t="str">
            <v>ASP</v>
          </cell>
          <cell r="R6539" t="str">
            <v>RPMA</v>
          </cell>
        </row>
        <row r="6539">
          <cell r="AA6539">
            <v>45910</v>
          </cell>
        </row>
        <row r="6539">
          <cell r="AC6539">
            <v>45911</v>
          </cell>
        </row>
        <row r="6539">
          <cell r="AH6539" t="str">
            <v>Completed</v>
          </cell>
        </row>
        <row r="6539">
          <cell r="AK6539" t="str">
            <v>TPWR-HO-00048521</v>
          </cell>
        </row>
        <row r="6540">
          <cell r="A6540" t="str">
            <v>HO-00277527</v>
          </cell>
        </row>
        <row r="6540">
          <cell r="J6540" t="str">
            <v>DC</v>
          </cell>
          <cell r="K6540" t="str">
            <v>INST</v>
          </cell>
        </row>
        <row r="6540">
          <cell r="M6540" t="str">
            <v>C</v>
          </cell>
        </row>
        <row r="6540">
          <cell r="Q6540" t="str">
            <v>ASP</v>
          </cell>
          <cell r="R6540" t="str">
            <v>RPMA</v>
          </cell>
        </row>
        <row r="6540">
          <cell r="AA6540">
            <v>45948</v>
          </cell>
        </row>
        <row r="6540">
          <cell r="AC6540">
            <v>45948</v>
          </cell>
        </row>
        <row r="6540">
          <cell r="AH6540" t="str">
            <v>Completed</v>
          </cell>
        </row>
        <row r="6541">
          <cell r="A6541" t="str">
            <v>HO-00278832</v>
          </cell>
        </row>
        <row r="6541">
          <cell r="J6541" t="str">
            <v>FD</v>
          </cell>
          <cell r="K6541" t="str">
            <v>TS</v>
          </cell>
        </row>
        <row r="6541">
          <cell r="M6541" t="str">
            <v>C</v>
          </cell>
        </row>
        <row r="6541">
          <cell r="Q6541" t="str">
            <v>ASP</v>
          </cell>
          <cell r="R6541" t="str">
            <v>RPMA</v>
          </cell>
        </row>
        <row r="6541">
          <cell r="AA6541">
            <v>45965</v>
          </cell>
        </row>
        <row r="6541">
          <cell r="AC6541">
            <v>45965</v>
          </cell>
        </row>
        <row r="6541">
          <cell r="AH6541" t="str">
            <v>Evaluation</v>
          </cell>
        </row>
        <row r="6542">
          <cell r="A6542" t="str">
            <v>HO-00275911</v>
          </cell>
        </row>
        <row r="6542">
          <cell r="J6542" t="str">
            <v>DC</v>
          </cell>
          <cell r="K6542" t="str">
            <v>INST</v>
          </cell>
        </row>
        <row r="6542">
          <cell r="M6542" t="str">
            <v>C</v>
          </cell>
        </row>
        <row r="6542">
          <cell r="Q6542" t="str">
            <v>ASP</v>
          </cell>
          <cell r="R6542" t="str">
            <v>RPMA</v>
          </cell>
        </row>
        <row r="6542">
          <cell r="AA6542">
            <v>45935</v>
          </cell>
        </row>
        <row r="6542">
          <cell r="AC6542">
            <v>45935</v>
          </cell>
        </row>
        <row r="6542">
          <cell r="AH6542" t="str">
            <v>Completed</v>
          </cell>
        </row>
        <row r="6543">
          <cell r="A6543" t="str">
            <v>HO-00275697</v>
          </cell>
        </row>
        <row r="6543">
          <cell r="J6543" t="str">
            <v>FD</v>
          </cell>
          <cell r="K6543" t="str">
            <v>TS</v>
          </cell>
        </row>
        <row r="6543">
          <cell r="M6543" t="str">
            <v>W</v>
          </cell>
        </row>
        <row r="6543">
          <cell r="Q6543" t="str">
            <v>ASP</v>
          </cell>
          <cell r="R6543" t="str">
            <v>RPMA</v>
          </cell>
        </row>
        <row r="6543">
          <cell r="AA6543">
            <v>45938</v>
          </cell>
        </row>
        <row r="6543">
          <cell r="AC6543">
            <v>45938</v>
          </cell>
        </row>
        <row r="6543">
          <cell r="AH6543" t="str">
            <v>Completed</v>
          </cell>
        </row>
        <row r="6544">
          <cell r="A6544" t="str">
            <v>HO-00278033</v>
          </cell>
        </row>
        <row r="6544">
          <cell r="J6544" t="str">
            <v>DC</v>
          </cell>
          <cell r="K6544" t="str">
            <v>INST</v>
          </cell>
        </row>
        <row r="6544">
          <cell r="M6544" t="str">
            <v>C</v>
          </cell>
        </row>
        <row r="6544">
          <cell r="Q6544" t="str">
            <v>ASP</v>
          </cell>
          <cell r="R6544" t="str">
            <v>RPMA</v>
          </cell>
        </row>
        <row r="6544">
          <cell r="AA6544">
            <v>45951</v>
          </cell>
        </row>
        <row r="6544">
          <cell r="AC6544">
            <v>45951</v>
          </cell>
        </row>
        <row r="6544">
          <cell r="AH6544" t="str">
            <v>Completed</v>
          </cell>
        </row>
        <row r="6545">
          <cell r="A6545" t="str">
            <v>HO-00278955</v>
          </cell>
        </row>
        <row r="6545">
          <cell r="J6545" t="str">
            <v>DC</v>
          </cell>
          <cell r="K6545" t="str">
            <v>INST</v>
          </cell>
        </row>
        <row r="6545">
          <cell r="M6545" t="str">
            <v>C</v>
          </cell>
        </row>
        <row r="6545">
          <cell r="Q6545" t="str">
            <v>ASP</v>
          </cell>
          <cell r="R6545" t="str">
            <v>RPMA</v>
          </cell>
        </row>
        <row r="6545">
          <cell r="AA6545">
            <v>45959</v>
          </cell>
        </row>
        <row r="6545">
          <cell r="AC6545">
            <v>45959</v>
          </cell>
        </row>
        <row r="6545">
          <cell r="AH6545" t="str">
            <v>Billing</v>
          </cell>
        </row>
        <row r="6546">
          <cell r="A6546" t="str">
            <v>HO-00278422</v>
          </cell>
        </row>
        <row r="6546">
          <cell r="J6546" t="str">
            <v>FD</v>
          </cell>
          <cell r="K6546" t="str">
            <v>GC</v>
          </cell>
        </row>
        <row r="6546">
          <cell r="M6546" t="str">
            <v>C</v>
          </cell>
        </row>
        <row r="6546">
          <cell r="Q6546" t="str">
            <v>ASP</v>
          </cell>
          <cell r="R6546" t="str">
            <v>RPMA</v>
          </cell>
        </row>
        <row r="6546">
          <cell r="AA6546">
            <v>45960</v>
          </cell>
        </row>
        <row r="6546">
          <cell r="AC6546">
            <v>45960</v>
          </cell>
        </row>
        <row r="6546">
          <cell r="AH6546" t="str">
            <v>Evaluation</v>
          </cell>
        </row>
        <row r="6547">
          <cell r="A6547" t="str">
            <v>HO-00273670</v>
          </cell>
        </row>
        <row r="6547">
          <cell r="J6547" t="str">
            <v>DC</v>
          </cell>
          <cell r="K6547" t="str">
            <v>INST</v>
          </cell>
        </row>
        <row r="6547">
          <cell r="M6547" t="str">
            <v>C</v>
          </cell>
        </row>
        <row r="6547">
          <cell r="Q6547" t="str">
            <v>ASP</v>
          </cell>
          <cell r="R6547" t="str">
            <v>RPMA</v>
          </cell>
        </row>
        <row r="6547">
          <cell r="AA6547">
            <v>45901</v>
          </cell>
        </row>
        <row r="6547">
          <cell r="AC6547">
            <v>45918</v>
          </cell>
        </row>
        <row r="6547">
          <cell r="AH6547" t="str">
            <v>Completed</v>
          </cell>
        </row>
        <row r="6548">
          <cell r="A6548" t="str">
            <v>HO-00273006</v>
          </cell>
        </row>
        <row r="6548">
          <cell r="J6548" t="str">
            <v>DC</v>
          </cell>
          <cell r="K6548" t="str">
            <v>INST</v>
          </cell>
        </row>
        <row r="6548">
          <cell r="M6548" t="str">
            <v>C</v>
          </cell>
        </row>
        <row r="6548">
          <cell r="Q6548" t="str">
            <v>ASP</v>
          </cell>
          <cell r="R6548" t="str">
            <v>RPMA</v>
          </cell>
        </row>
        <row r="6548">
          <cell r="AA6548">
            <v>45911</v>
          </cell>
        </row>
        <row r="6548">
          <cell r="AC6548">
            <v>45911</v>
          </cell>
        </row>
        <row r="6548">
          <cell r="AH6548" t="str">
            <v>Completed</v>
          </cell>
        </row>
        <row r="6549">
          <cell r="A6549" t="str">
            <v>HO-00272958</v>
          </cell>
        </row>
        <row r="6549">
          <cell r="J6549" t="str">
            <v>DC</v>
          </cell>
          <cell r="K6549" t="str">
            <v>INST</v>
          </cell>
        </row>
        <row r="6549">
          <cell r="M6549" t="str">
            <v>C</v>
          </cell>
        </row>
        <row r="6549">
          <cell r="Q6549" t="str">
            <v>ASP</v>
          </cell>
          <cell r="R6549" t="str">
            <v>RPMA</v>
          </cell>
        </row>
        <row r="6549">
          <cell r="AA6549">
            <v>45911</v>
          </cell>
        </row>
        <row r="6549">
          <cell r="AC6549">
            <v>45911</v>
          </cell>
        </row>
        <row r="6549">
          <cell r="AH6549" t="str">
            <v>Completed</v>
          </cell>
        </row>
        <row r="6550">
          <cell r="A6550" t="str">
            <v>HO-00271704</v>
          </cell>
        </row>
        <row r="6550">
          <cell r="J6550" t="str">
            <v>DC</v>
          </cell>
          <cell r="K6550" t="str">
            <v>INST</v>
          </cell>
        </row>
        <row r="6550">
          <cell r="M6550" t="str">
            <v>C</v>
          </cell>
        </row>
        <row r="6550">
          <cell r="Q6550" t="str">
            <v>ASP</v>
          </cell>
          <cell r="R6550" t="str">
            <v>RPMA</v>
          </cell>
        </row>
        <row r="6550">
          <cell r="AA6550">
            <v>45902</v>
          </cell>
        </row>
        <row r="6550">
          <cell r="AC6550">
            <v>45902</v>
          </cell>
        </row>
        <row r="6550">
          <cell r="AH6550" t="str">
            <v>Completed</v>
          </cell>
        </row>
        <row r="6551">
          <cell r="A6551" t="str">
            <v>HO-00271527</v>
          </cell>
        </row>
        <row r="6551">
          <cell r="J6551" t="str">
            <v>DC</v>
          </cell>
          <cell r="K6551" t="str">
            <v>INST</v>
          </cell>
        </row>
        <row r="6551">
          <cell r="M6551" t="str">
            <v>C</v>
          </cell>
        </row>
        <row r="6551">
          <cell r="Q6551" t="str">
            <v>ASP</v>
          </cell>
          <cell r="R6551" t="str">
            <v>RPMA</v>
          </cell>
        </row>
        <row r="6551">
          <cell r="AA6551">
            <v>45901</v>
          </cell>
        </row>
        <row r="6551">
          <cell r="AC6551">
            <v>45901</v>
          </cell>
        </row>
        <row r="6551">
          <cell r="AH6551" t="str">
            <v>Completed</v>
          </cell>
        </row>
        <row r="6552">
          <cell r="A6552" t="str">
            <v>HO-00279346</v>
          </cell>
        </row>
        <row r="6552">
          <cell r="J6552" t="str">
            <v>DC</v>
          </cell>
          <cell r="K6552" t="str">
            <v>INST</v>
          </cell>
        </row>
        <row r="6552">
          <cell r="M6552" t="str">
            <v>C</v>
          </cell>
        </row>
        <row r="6552">
          <cell r="Q6552" t="str">
            <v>ASP</v>
          </cell>
          <cell r="R6552" t="str">
            <v>RPMA</v>
          </cell>
        </row>
        <row r="6552">
          <cell r="AA6552">
            <v>45965</v>
          </cell>
        </row>
        <row r="6552">
          <cell r="AC6552">
            <v>45965</v>
          </cell>
        </row>
        <row r="6552">
          <cell r="AH6552" t="str">
            <v>Billing</v>
          </cell>
        </row>
        <row r="6553">
          <cell r="A6553" t="str">
            <v>HO-00273560</v>
          </cell>
        </row>
        <row r="6553">
          <cell r="J6553" t="str">
            <v>FD</v>
          </cell>
          <cell r="K6553" t="str">
            <v>GC</v>
          </cell>
        </row>
        <row r="6553">
          <cell r="M6553" t="str">
            <v>C</v>
          </cell>
        </row>
        <row r="6553">
          <cell r="Q6553" t="str">
            <v>ASP</v>
          </cell>
          <cell r="R6553" t="str">
            <v>RPMA</v>
          </cell>
        </row>
        <row r="6553">
          <cell r="AA6553">
            <v>45924</v>
          </cell>
        </row>
        <row r="6553">
          <cell r="AC6553">
            <v>45924</v>
          </cell>
        </row>
        <row r="6553">
          <cell r="AH6553" t="str">
            <v>Completed</v>
          </cell>
        </row>
        <row r="6554">
          <cell r="A6554" t="str">
            <v>HO-00275706</v>
          </cell>
        </row>
        <row r="6554">
          <cell r="J6554" t="str">
            <v>DC</v>
          </cell>
          <cell r="K6554" t="str">
            <v>INST</v>
          </cell>
        </row>
        <row r="6554">
          <cell r="M6554" t="str">
            <v>C</v>
          </cell>
        </row>
        <row r="6554">
          <cell r="Q6554" t="str">
            <v>ASP</v>
          </cell>
          <cell r="R6554" t="str">
            <v>RPMA</v>
          </cell>
        </row>
        <row r="6554">
          <cell r="AA6554">
            <v>45933</v>
          </cell>
        </row>
        <row r="6554">
          <cell r="AC6554">
            <v>45933</v>
          </cell>
        </row>
        <row r="6554">
          <cell r="AH6554" t="str">
            <v>Completed</v>
          </cell>
        </row>
        <row r="6555">
          <cell r="A6555" t="str">
            <v>HO-00276983</v>
          </cell>
        </row>
        <row r="6555">
          <cell r="J6555" t="str">
            <v>DC</v>
          </cell>
          <cell r="K6555" t="str">
            <v>INST</v>
          </cell>
        </row>
        <row r="6555">
          <cell r="M6555" t="str">
            <v>C</v>
          </cell>
        </row>
        <row r="6555">
          <cell r="Q6555" t="str">
            <v>ASP</v>
          </cell>
          <cell r="R6555" t="str">
            <v>RPMA</v>
          </cell>
        </row>
        <row r="6555">
          <cell r="AA6555">
            <v>45944</v>
          </cell>
        </row>
        <row r="6555">
          <cell r="AC6555">
            <v>45944</v>
          </cell>
        </row>
        <row r="6555">
          <cell r="AH6555" t="str">
            <v>Completed</v>
          </cell>
        </row>
        <row r="6556">
          <cell r="A6556" t="str">
            <v>HO-00278956</v>
          </cell>
        </row>
        <row r="6556">
          <cell r="J6556" t="str">
            <v>DC</v>
          </cell>
          <cell r="K6556" t="str">
            <v>INST</v>
          </cell>
        </row>
        <row r="6556">
          <cell r="M6556" t="str">
            <v>C</v>
          </cell>
        </row>
        <row r="6556">
          <cell r="Q6556" t="str">
            <v>ASP</v>
          </cell>
          <cell r="R6556" t="str">
            <v>RPMA</v>
          </cell>
        </row>
        <row r="6556">
          <cell r="AA6556">
            <v>45959</v>
          </cell>
        </row>
        <row r="6556">
          <cell r="AC6556">
            <v>45959</v>
          </cell>
        </row>
        <row r="6556">
          <cell r="AH6556" t="str">
            <v>Billing</v>
          </cell>
        </row>
        <row r="6557">
          <cell r="A6557" t="str">
            <v>HO-00277313</v>
          </cell>
        </row>
        <row r="6557">
          <cell r="J6557" t="str">
            <v>DC</v>
          </cell>
          <cell r="K6557" t="str">
            <v>INST</v>
          </cell>
        </row>
        <row r="6557">
          <cell r="M6557" t="str">
            <v>C</v>
          </cell>
        </row>
        <row r="6557">
          <cell r="Q6557" t="str">
            <v>ASP</v>
          </cell>
          <cell r="R6557" t="str">
            <v>RPMA</v>
          </cell>
        </row>
        <row r="6557">
          <cell r="AA6557">
            <v>45946</v>
          </cell>
        </row>
        <row r="6557">
          <cell r="AC6557">
            <v>45946</v>
          </cell>
        </row>
        <row r="6557">
          <cell r="AH6557" t="str">
            <v>Completed</v>
          </cell>
        </row>
        <row r="6558">
          <cell r="A6558" t="str">
            <v>HO-00280956</v>
          </cell>
        </row>
        <row r="6558">
          <cell r="J6558" t="str">
            <v>FD</v>
          </cell>
          <cell r="K6558" t="str">
            <v>TS</v>
          </cell>
        </row>
        <row r="6558">
          <cell r="M6558" t="str">
            <v>W</v>
          </cell>
        </row>
        <row r="6558">
          <cell r="Q6558" t="str">
            <v>ASP</v>
          </cell>
          <cell r="R6558" t="str">
            <v>RPMA</v>
          </cell>
        </row>
        <row r="6558">
          <cell r="AA6558">
            <v>45981</v>
          </cell>
        </row>
        <row r="6558">
          <cell r="AH6558" t="str">
            <v>Confirmed Schedule</v>
          </cell>
        </row>
        <row r="6559">
          <cell r="A6559" t="str">
            <v>HO-00277684</v>
          </cell>
        </row>
        <row r="6559">
          <cell r="J6559" t="str">
            <v>FD</v>
          </cell>
          <cell r="K6559" t="str">
            <v>GC</v>
          </cell>
        </row>
        <row r="6559">
          <cell r="M6559" t="str">
            <v>C</v>
          </cell>
        </row>
        <row r="6559">
          <cell r="Q6559" t="str">
            <v>ASP</v>
          </cell>
          <cell r="R6559" t="str">
            <v>RPMA</v>
          </cell>
        </row>
        <row r="6559">
          <cell r="AA6559">
            <v>45954</v>
          </cell>
        </row>
        <row r="6559">
          <cell r="AC6559">
            <v>45954</v>
          </cell>
        </row>
        <row r="6559">
          <cell r="AH6559" t="str">
            <v>Evaluation</v>
          </cell>
        </row>
        <row r="6560">
          <cell r="A6560" t="str">
            <v>HO-00272959</v>
          </cell>
        </row>
        <row r="6560">
          <cell r="J6560" t="str">
            <v>DC</v>
          </cell>
          <cell r="K6560" t="str">
            <v>INST</v>
          </cell>
        </row>
        <row r="6560">
          <cell r="M6560" t="str">
            <v>C</v>
          </cell>
        </row>
        <row r="6560">
          <cell r="Q6560" t="str">
            <v>ASP</v>
          </cell>
          <cell r="R6560" t="str">
            <v>RPMA</v>
          </cell>
        </row>
        <row r="6560">
          <cell r="AA6560">
            <v>45911</v>
          </cell>
        </row>
        <row r="6560">
          <cell r="AC6560">
            <v>45911</v>
          </cell>
        </row>
        <row r="6560">
          <cell r="AH6560" t="str">
            <v>Completed</v>
          </cell>
        </row>
        <row r="6561">
          <cell r="A6561" t="str">
            <v>HO-00273668</v>
          </cell>
        </row>
        <row r="6561">
          <cell r="J6561" t="str">
            <v>DC</v>
          </cell>
          <cell r="K6561" t="str">
            <v>INST</v>
          </cell>
        </row>
        <row r="6561">
          <cell r="M6561" t="str">
            <v>C</v>
          </cell>
        </row>
        <row r="6561">
          <cell r="Q6561" t="str">
            <v>ASP</v>
          </cell>
          <cell r="R6561" t="str">
            <v>RPMA</v>
          </cell>
        </row>
        <row r="6561">
          <cell r="AA6561">
            <v>45917</v>
          </cell>
        </row>
        <row r="6561">
          <cell r="AC6561">
            <v>45917</v>
          </cell>
        </row>
        <row r="6561">
          <cell r="AH6561" t="str">
            <v>Completed</v>
          </cell>
        </row>
        <row r="6562">
          <cell r="A6562" t="str">
            <v>HO-00271705</v>
          </cell>
        </row>
        <row r="6562">
          <cell r="J6562" t="str">
            <v>DC</v>
          </cell>
          <cell r="K6562" t="str">
            <v>INST</v>
          </cell>
        </row>
        <row r="6562">
          <cell r="M6562" t="str">
            <v>C</v>
          </cell>
        </row>
        <row r="6562">
          <cell r="Q6562" t="str">
            <v>ASP</v>
          </cell>
          <cell r="R6562" t="str">
            <v>RPMA</v>
          </cell>
        </row>
        <row r="6562">
          <cell r="AA6562">
            <v>45902</v>
          </cell>
        </row>
        <row r="6562">
          <cell r="AC6562">
            <v>45902</v>
          </cell>
        </row>
        <row r="6562">
          <cell r="AH6562" t="str">
            <v>Completed</v>
          </cell>
        </row>
        <row r="6563">
          <cell r="A6563" t="str">
            <v>HO-00271524</v>
          </cell>
        </row>
        <row r="6563">
          <cell r="J6563" t="str">
            <v>DC</v>
          </cell>
          <cell r="K6563" t="str">
            <v>INST</v>
          </cell>
        </row>
        <row r="6563">
          <cell r="M6563" t="str">
            <v>C</v>
          </cell>
        </row>
        <row r="6563">
          <cell r="Q6563" t="str">
            <v>ASP</v>
          </cell>
          <cell r="R6563" t="str">
            <v>RPMA</v>
          </cell>
        </row>
        <row r="6563">
          <cell r="AA6563">
            <v>45901</v>
          </cell>
        </row>
        <row r="6563">
          <cell r="AC6563">
            <v>45901</v>
          </cell>
        </row>
        <row r="6563">
          <cell r="AH6563" t="str">
            <v>Completed</v>
          </cell>
        </row>
        <row r="6564">
          <cell r="A6564" t="str">
            <v>HO-00272146</v>
          </cell>
        </row>
        <row r="6564">
          <cell r="J6564" t="str">
            <v>DC</v>
          </cell>
          <cell r="K6564" t="str">
            <v>INST</v>
          </cell>
        </row>
        <row r="6564">
          <cell r="M6564" t="str">
            <v>C</v>
          </cell>
        </row>
        <row r="6564">
          <cell r="Q6564" t="str">
            <v>ASP</v>
          </cell>
          <cell r="R6564" t="str">
            <v>RPMA</v>
          </cell>
        </row>
        <row r="6564">
          <cell r="AA6564">
            <v>45902</v>
          </cell>
        </row>
        <row r="6564">
          <cell r="AC6564">
            <v>45905</v>
          </cell>
        </row>
        <row r="6564">
          <cell r="AH6564" t="str">
            <v>Completed</v>
          </cell>
        </row>
        <row r="6565">
          <cell r="A6565" t="str">
            <v>HO-00275707</v>
          </cell>
        </row>
        <row r="6565">
          <cell r="J6565" t="str">
            <v>DC</v>
          </cell>
          <cell r="K6565" t="str">
            <v>INST</v>
          </cell>
        </row>
        <row r="6565">
          <cell r="M6565" t="str">
            <v>C</v>
          </cell>
        </row>
        <row r="6565">
          <cell r="Q6565" t="str">
            <v>ASP</v>
          </cell>
          <cell r="R6565" t="str">
            <v>RPMA</v>
          </cell>
        </row>
        <row r="6565">
          <cell r="AA6565">
            <v>45933</v>
          </cell>
        </row>
        <row r="6565">
          <cell r="AC6565">
            <v>45933</v>
          </cell>
        </row>
        <row r="6565">
          <cell r="AH6565" t="str">
            <v>Completed</v>
          </cell>
        </row>
        <row r="6566">
          <cell r="A6566" t="str">
            <v>HO-00273899</v>
          </cell>
        </row>
        <row r="6566">
          <cell r="J6566" t="str">
            <v>DC</v>
          </cell>
          <cell r="K6566" t="str">
            <v>INST</v>
          </cell>
        </row>
        <row r="6566">
          <cell r="M6566" t="str">
            <v>C</v>
          </cell>
        </row>
        <row r="6566">
          <cell r="Q6566" t="str">
            <v>ASP</v>
          </cell>
          <cell r="R6566" t="str">
            <v>RPMA</v>
          </cell>
        </row>
        <row r="6566">
          <cell r="AA6566">
            <v>45919</v>
          </cell>
        </row>
        <row r="6566">
          <cell r="AC6566">
            <v>45919</v>
          </cell>
        </row>
        <row r="6566">
          <cell r="AH6566" t="str">
            <v>Completed</v>
          </cell>
        </row>
        <row r="6567">
          <cell r="A6567" t="str">
            <v>HO-00278575</v>
          </cell>
        </row>
        <row r="6567">
          <cell r="J6567" t="str">
            <v>DC</v>
          </cell>
          <cell r="K6567" t="str">
            <v>INST</v>
          </cell>
        </row>
        <row r="6567">
          <cell r="M6567" t="str">
            <v>C</v>
          </cell>
        </row>
        <row r="6567">
          <cell r="Q6567" t="str">
            <v>ASP</v>
          </cell>
          <cell r="R6567" t="str">
            <v>RPMA</v>
          </cell>
        </row>
        <row r="6567">
          <cell r="AA6567">
            <v>45957</v>
          </cell>
        </row>
        <row r="6567">
          <cell r="AC6567">
            <v>45957</v>
          </cell>
        </row>
        <row r="6567">
          <cell r="AH6567" t="str">
            <v>Billing</v>
          </cell>
        </row>
        <row r="6568">
          <cell r="A6568" t="str">
            <v>HO-00274232</v>
          </cell>
        </row>
        <row r="6568">
          <cell r="J6568" t="str">
            <v>FD</v>
          </cell>
          <cell r="K6568" t="str">
            <v>TS</v>
          </cell>
        </row>
        <row r="6568">
          <cell r="M6568" t="str">
            <v>W</v>
          </cell>
        </row>
        <row r="6568">
          <cell r="Q6568" t="str">
            <v>ASP</v>
          </cell>
          <cell r="R6568" t="str">
            <v>RPMA</v>
          </cell>
        </row>
        <row r="6568">
          <cell r="AA6568">
            <v>45925</v>
          </cell>
        </row>
        <row r="6568">
          <cell r="AC6568">
            <v>45925</v>
          </cell>
        </row>
        <row r="6568">
          <cell r="AH6568" t="str">
            <v>Completed</v>
          </cell>
        </row>
        <row r="6569">
          <cell r="A6569" t="str">
            <v>HO-00272998</v>
          </cell>
        </row>
        <row r="6569">
          <cell r="J6569" t="str">
            <v>DC</v>
          </cell>
          <cell r="K6569" t="str">
            <v>INST</v>
          </cell>
        </row>
        <row r="6569">
          <cell r="M6569" t="str">
            <v>C</v>
          </cell>
        </row>
        <row r="6569">
          <cell r="Q6569" t="str">
            <v>ASP</v>
          </cell>
          <cell r="R6569" t="str">
            <v>RPMA</v>
          </cell>
        </row>
        <row r="6569">
          <cell r="AA6569">
            <v>45912</v>
          </cell>
        </row>
        <row r="6569">
          <cell r="AC6569">
            <v>45912</v>
          </cell>
        </row>
        <row r="6569">
          <cell r="AH6569" t="str">
            <v>Completed</v>
          </cell>
        </row>
        <row r="6570">
          <cell r="A6570" t="str">
            <v>HO-00274951</v>
          </cell>
        </row>
        <row r="6570">
          <cell r="J6570" t="str">
            <v>DC</v>
          </cell>
          <cell r="K6570" t="str">
            <v>INST</v>
          </cell>
        </row>
        <row r="6570">
          <cell r="M6570" t="str">
            <v>C</v>
          </cell>
        </row>
        <row r="6570">
          <cell r="Q6570" t="str">
            <v>ASP</v>
          </cell>
          <cell r="R6570" t="str">
            <v>RPMA</v>
          </cell>
        </row>
        <row r="6570">
          <cell r="AA6570">
            <v>45927</v>
          </cell>
        </row>
        <row r="6570">
          <cell r="AC6570">
            <v>45927</v>
          </cell>
        </row>
        <row r="6570">
          <cell r="AH6570" t="str">
            <v>Completed</v>
          </cell>
        </row>
        <row r="6571">
          <cell r="A6571" t="str">
            <v>HO-00272960</v>
          </cell>
        </row>
        <row r="6571">
          <cell r="J6571" t="str">
            <v>DC</v>
          </cell>
          <cell r="K6571" t="str">
            <v>INST</v>
          </cell>
        </row>
        <row r="6571">
          <cell r="M6571" t="str">
            <v>C</v>
          </cell>
        </row>
        <row r="6571">
          <cell r="Q6571" t="str">
            <v>ASP</v>
          </cell>
          <cell r="R6571" t="str">
            <v>RPMA</v>
          </cell>
        </row>
        <row r="6571">
          <cell r="AA6571">
            <v>45911</v>
          </cell>
        </row>
        <row r="6571">
          <cell r="AC6571">
            <v>45911</v>
          </cell>
        </row>
        <row r="6571">
          <cell r="AH6571" t="str">
            <v>Completed</v>
          </cell>
        </row>
        <row r="6572">
          <cell r="A6572" t="str">
            <v>HO-00272940</v>
          </cell>
        </row>
        <row r="6572">
          <cell r="J6572" t="str">
            <v>DC</v>
          </cell>
          <cell r="K6572" t="str">
            <v>INST</v>
          </cell>
        </row>
        <row r="6572">
          <cell r="M6572" t="str">
            <v>C</v>
          </cell>
        </row>
        <row r="6572">
          <cell r="Q6572" t="str">
            <v>ASP</v>
          </cell>
          <cell r="R6572" t="str">
            <v>RPMA</v>
          </cell>
        </row>
        <row r="6572">
          <cell r="AA6572">
            <v>45911</v>
          </cell>
        </row>
        <row r="6572">
          <cell r="AC6572">
            <v>45911</v>
          </cell>
        </row>
        <row r="6572">
          <cell r="AH6572" t="str">
            <v>Completed</v>
          </cell>
        </row>
        <row r="6573">
          <cell r="A6573" t="str">
            <v>HO-00277669</v>
          </cell>
        </row>
        <row r="6573">
          <cell r="J6573" t="str">
            <v>FD</v>
          </cell>
          <cell r="K6573" t="str">
            <v>GC</v>
          </cell>
        </row>
        <row r="6573">
          <cell r="M6573" t="str">
            <v>C</v>
          </cell>
        </row>
        <row r="6573">
          <cell r="Q6573" t="str">
            <v>ASP</v>
          </cell>
          <cell r="R6573" t="str">
            <v>RPMA</v>
          </cell>
        </row>
        <row r="6573">
          <cell r="AA6573">
            <v>45954</v>
          </cell>
        </row>
        <row r="6573">
          <cell r="AC6573">
            <v>45954</v>
          </cell>
        </row>
        <row r="6573">
          <cell r="AH6573" t="str">
            <v>Evaluation</v>
          </cell>
        </row>
        <row r="6574">
          <cell r="A6574" t="str">
            <v>HO-00278759</v>
          </cell>
        </row>
        <row r="6574">
          <cell r="J6574" t="str">
            <v>DC</v>
          </cell>
          <cell r="K6574" t="str">
            <v>TS</v>
          </cell>
        </row>
        <row r="6574">
          <cell r="M6574" t="str">
            <v>C</v>
          </cell>
        </row>
        <row r="6574">
          <cell r="Q6574" t="str">
            <v>ASP</v>
          </cell>
          <cell r="R6574" t="str">
            <v>RPMA</v>
          </cell>
        </row>
        <row r="6574">
          <cell r="AA6574">
            <v>45964</v>
          </cell>
        </row>
        <row r="6574">
          <cell r="AC6574">
            <v>45966</v>
          </cell>
        </row>
        <row r="6574">
          <cell r="AH6574" t="str">
            <v>Evaluation</v>
          </cell>
        </row>
        <row r="6575">
          <cell r="A6575" t="str">
            <v>HO-00271528</v>
          </cell>
        </row>
        <row r="6575">
          <cell r="J6575" t="str">
            <v>DC</v>
          </cell>
          <cell r="K6575" t="str">
            <v>INST</v>
          </cell>
        </row>
        <row r="6575">
          <cell r="M6575" t="str">
            <v>C</v>
          </cell>
        </row>
        <row r="6575">
          <cell r="Q6575" t="str">
            <v>ASP</v>
          </cell>
          <cell r="R6575" t="str">
            <v>RPMA</v>
          </cell>
        </row>
        <row r="6575">
          <cell r="AA6575">
            <v>45901</v>
          </cell>
        </row>
        <row r="6575">
          <cell r="AC6575">
            <v>45901</v>
          </cell>
        </row>
        <row r="6575">
          <cell r="AH6575" t="str">
            <v>Completed</v>
          </cell>
        </row>
        <row r="6576">
          <cell r="A6576" t="str">
            <v>HO-00271960</v>
          </cell>
        </row>
        <row r="6576">
          <cell r="J6576" t="str">
            <v>DC</v>
          </cell>
          <cell r="K6576" t="str">
            <v>INST</v>
          </cell>
        </row>
        <row r="6576">
          <cell r="M6576" t="str">
            <v>C</v>
          </cell>
        </row>
        <row r="6576">
          <cell r="Q6576" t="str">
            <v>ASP</v>
          </cell>
          <cell r="R6576" t="str">
            <v>RPMA</v>
          </cell>
        </row>
        <row r="6576">
          <cell r="AA6576">
            <v>45904</v>
          </cell>
        </row>
        <row r="6576">
          <cell r="AC6576">
            <v>45904</v>
          </cell>
        </row>
        <row r="6576">
          <cell r="AH6576" t="str">
            <v>Completed</v>
          </cell>
        </row>
        <row r="6577">
          <cell r="A6577" t="str">
            <v>HO-00277295</v>
          </cell>
        </row>
        <row r="6577">
          <cell r="J6577" t="str">
            <v>DC</v>
          </cell>
          <cell r="K6577" t="str">
            <v>INST</v>
          </cell>
        </row>
        <row r="6577">
          <cell r="M6577" t="str">
            <v>C</v>
          </cell>
        </row>
        <row r="6577">
          <cell r="Q6577" t="str">
            <v>ASP</v>
          </cell>
          <cell r="R6577" t="str">
            <v>RPMA</v>
          </cell>
        </row>
        <row r="6577">
          <cell r="AA6577">
            <v>45945</v>
          </cell>
        </row>
        <row r="6577">
          <cell r="AC6577">
            <v>45945</v>
          </cell>
        </row>
        <row r="6577">
          <cell r="AH6577" t="str">
            <v>Completed</v>
          </cell>
        </row>
        <row r="6578">
          <cell r="A6578" t="str">
            <v>HO-00280650</v>
          </cell>
        </row>
        <row r="6578">
          <cell r="J6578" t="str">
            <v>PO</v>
          </cell>
          <cell r="K6578" t="str">
            <v>TS</v>
          </cell>
        </row>
        <row r="6578">
          <cell r="M6578" t="str">
            <v>W</v>
          </cell>
        </row>
        <row r="6578">
          <cell r="Q6578" t="str">
            <v>ASP</v>
          </cell>
          <cell r="R6578" t="str">
            <v>RPMA</v>
          </cell>
        </row>
        <row r="6578">
          <cell r="AA6578">
            <v>45981</v>
          </cell>
        </row>
        <row r="6578">
          <cell r="AH6578" t="str">
            <v>Pre Evaluation</v>
          </cell>
        </row>
        <row r="6578">
          <cell r="AK6578" t="str">
            <v>TPWR-HO-00049717</v>
          </cell>
        </row>
        <row r="6579">
          <cell r="A6579" t="str">
            <v>HO-00273674</v>
          </cell>
        </row>
        <row r="6579">
          <cell r="J6579" t="str">
            <v>DC</v>
          </cell>
          <cell r="K6579" t="str">
            <v>INST</v>
          </cell>
        </row>
        <row r="6579">
          <cell r="M6579" t="str">
            <v>C</v>
          </cell>
        </row>
        <row r="6579">
          <cell r="Q6579" t="str">
            <v>ASP</v>
          </cell>
          <cell r="R6579" t="str">
            <v>RPMA</v>
          </cell>
        </row>
        <row r="6579">
          <cell r="AA6579">
            <v>45917</v>
          </cell>
        </row>
        <row r="6579">
          <cell r="AC6579">
            <v>45917</v>
          </cell>
        </row>
        <row r="6579">
          <cell r="AH6579" t="str">
            <v>Completed</v>
          </cell>
        </row>
        <row r="6580">
          <cell r="A6580" t="str">
            <v>HO-00279150</v>
          </cell>
        </row>
        <row r="6580">
          <cell r="J6580" t="str">
            <v>DC</v>
          </cell>
          <cell r="K6580" t="str">
            <v>INST</v>
          </cell>
        </row>
        <row r="6580">
          <cell r="M6580" t="str">
            <v>C</v>
          </cell>
        </row>
        <row r="6580">
          <cell r="Q6580" t="str">
            <v>ASP</v>
          </cell>
          <cell r="R6580" t="str">
            <v>RPMA</v>
          </cell>
        </row>
        <row r="6580">
          <cell r="AA6580">
            <v>45964</v>
          </cell>
        </row>
        <row r="6580">
          <cell r="AC6580">
            <v>45964</v>
          </cell>
        </row>
        <row r="6580">
          <cell r="AH6580" t="str">
            <v>Billing</v>
          </cell>
        </row>
        <row r="6581">
          <cell r="A6581" t="str">
            <v>HO-00277528</v>
          </cell>
        </row>
        <row r="6581">
          <cell r="J6581" t="str">
            <v>DC</v>
          </cell>
          <cell r="K6581" t="str">
            <v>INST</v>
          </cell>
        </row>
        <row r="6581">
          <cell r="M6581" t="str">
            <v>C</v>
          </cell>
        </row>
        <row r="6581">
          <cell r="Q6581" t="str">
            <v>ASP</v>
          </cell>
          <cell r="R6581" t="str">
            <v>RPMA</v>
          </cell>
        </row>
        <row r="6581">
          <cell r="AA6581">
            <v>45949</v>
          </cell>
        </row>
        <row r="6581">
          <cell r="AC6581">
            <v>45949</v>
          </cell>
        </row>
        <row r="6581">
          <cell r="AH6581" t="str">
            <v>Completed</v>
          </cell>
        </row>
        <row r="6582">
          <cell r="A6582" t="str">
            <v>HO-00275678</v>
          </cell>
        </row>
        <row r="6582">
          <cell r="J6582" t="str">
            <v>DC</v>
          </cell>
          <cell r="K6582" t="str">
            <v>INST</v>
          </cell>
        </row>
        <row r="6582">
          <cell r="M6582" t="str">
            <v>C</v>
          </cell>
        </row>
        <row r="6582">
          <cell r="Q6582" t="str">
            <v>ASP</v>
          </cell>
          <cell r="R6582" t="str">
            <v>RPMA</v>
          </cell>
        </row>
        <row r="6582">
          <cell r="AA6582">
            <v>45933</v>
          </cell>
        </row>
        <row r="6582">
          <cell r="AC6582">
            <v>45933</v>
          </cell>
        </row>
        <row r="6582">
          <cell r="AH6582" t="str">
            <v>Completed</v>
          </cell>
        </row>
        <row r="6583">
          <cell r="A6583" t="str">
            <v>HO-00278559</v>
          </cell>
        </row>
        <row r="6583">
          <cell r="J6583" t="str">
            <v>DC</v>
          </cell>
          <cell r="K6583" t="str">
            <v>INST</v>
          </cell>
        </row>
        <row r="6583">
          <cell r="M6583" t="str">
            <v>C</v>
          </cell>
        </row>
        <row r="6583">
          <cell r="Q6583" t="str">
            <v>ASP</v>
          </cell>
          <cell r="R6583" t="str">
            <v>RPMA</v>
          </cell>
        </row>
        <row r="6583">
          <cell r="AA6583">
            <v>45957</v>
          </cell>
        </row>
        <row r="6583">
          <cell r="AC6583">
            <v>45957</v>
          </cell>
        </row>
        <row r="6583">
          <cell r="AH6583" t="str">
            <v>Billing</v>
          </cell>
        </row>
        <row r="6584">
          <cell r="A6584" t="str">
            <v>HO-00275708</v>
          </cell>
        </row>
        <row r="6584">
          <cell r="J6584" t="str">
            <v>DC</v>
          </cell>
          <cell r="K6584" t="str">
            <v>INST</v>
          </cell>
        </row>
        <row r="6584">
          <cell r="M6584" t="str">
            <v>C</v>
          </cell>
        </row>
        <row r="6584">
          <cell r="Q6584" t="str">
            <v>ASP</v>
          </cell>
          <cell r="R6584" t="str">
            <v>RPMA</v>
          </cell>
        </row>
        <row r="6584">
          <cell r="AA6584">
            <v>45933</v>
          </cell>
        </row>
        <row r="6584">
          <cell r="AC6584">
            <v>45933</v>
          </cell>
        </row>
        <row r="6584">
          <cell r="AH6584" t="str">
            <v>Completed</v>
          </cell>
        </row>
        <row r="6585">
          <cell r="A6585" t="str">
            <v>HO-00277552</v>
          </cell>
        </row>
        <row r="6585">
          <cell r="J6585" t="str">
            <v>FD</v>
          </cell>
          <cell r="K6585" t="str">
            <v>TS</v>
          </cell>
        </row>
        <row r="6585">
          <cell r="M6585" t="str">
            <v>W</v>
          </cell>
        </row>
        <row r="6585">
          <cell r="Q6585" t="str">
            <v>ASP</v>
          </cell>
          <cell r="R6585" t="str">
            <v>RPMA</v>
          </cell>
        </row>
        <row r="6585">
          <cell r="AA6585">
            <v>45953</v>
          </cell>
        </row>
        <row r="6585">
          <cell r="AC6585">
            <v>45953</v>
          </cell>
        </row>
        <row r="6585">
          <cell r="AH6585" t="str">
            <v>Evaluation</v>
          </cell>
        </row>
        <row r="6586">
          <cell r="A6586" t="str">
            <v>HO-00272999</v>
          </cell>
        </row>
        <row r="6586">
          <cell r="J6586" t="str">
            <v>DC</v>
          </cell>
          <cell r="K6586" t="str">
            <v>INST</v>
          </cell>
        </row>
        <row r="6586">
          <cell r="M6586" t="str">
            <v>C</v>
          </cell>
        </row>
        <row r="6586">
          <cell r="Q6586" t="str">
            <v>ASP</v>
          </cell>
          <cell r="R6586" t="str">
            <v>RPMA</v>
          </cell>
        </row>
        <row r="6586">
          <cell r="AA6586">
            <v>45912</v>
          </cell>
        </row>
        <row r="6586">
          <cell r="AC6586">
            <v>45912</v>
          </cell>
        </row>
        <row r="6586">
          <cell r="AH6586" t="str">
            <v>Completed</v>
          </cell>
        </row>
        <row r="6587">
          <cell r="A6587" t="str">
            <v>HO-00277106</v>
          </cell>
        </row>
        <row r="6587">
          <cell r="J6587" t="str">
            <v>DC</v>
          </cell>
          <cell r="K6587" t="str">
            <v>TS</v>
          </cell>
        </row>
        <row r="6587">
          <cell r="M6587" t="str">
            <v>C</v>
          </cell>
        </row>
        <row r="6587">
          <cell r="Q6587" t="str">
            <v>ASP</v>
          </cell>
          <cell r="R6587" t="str">
            <v>RPMA</v>
          </cell>
        </row>
        <row r="6587">
          <cell r="AA6587">
            <v>45950</v>
          </cell>
        </row>
        <row r="6587">
          <cell r="AC6587">
            <v>45948</v>
          </cell>
        </row>
        <row r="6587">
          <cell r="AH6587" t="str">
            <v>Completed</v>
          </cell>
        </row>
        <row r="6588">
          <cell r="A6588" t="str">
            <v>HO-00272985</v>
          </cell>
        </row>
        <row r="6588">
          <cell r="J6588" t="str">
            <v>DC</v>
          </cell>
          <cell r="K6588" t="str">
            <v>INST</v>
          </cell>
        </row>
        <row r="6588">
          <cell r="M6588" t="str">
            <v>C</v>
          </cell>
        </row>
        <row r="6588">
          <cell r="Q6588" t="str">
            <v>ASP</v>
          </cell>
          <cell r="R6588" t="str">
            <v>RPMA</v>
          </cell>
        </row>
        <row r="6588">
          <cell r="AA6588">
            <v>45912</v>
          </cell>
        </row>
        <row r="6588">
          <cell r="AC6588">
            <v>45912</v>
          </cell>
        </row>
        <row r="6588">
          <cell r="AH6588" t="str">
            <v>Completed</v>
          </cell>
        </row>
        <row r="6589">
          <cell r="A6589" t="str">
            <v>HO-00278344</v>
          </cell>
        </row>
        <row r="6589">
          <cell r="J6589" t="str">
            <v>FD</v>
          </cell>
          <cell r="K6589" t="str">
            <v>TS</v>
          </cell>
        </row>
        <row r="6589">
          <cell r="M6589" t="str">
            <v>W</v>
          </cell>
        </row>
        <row r="6589">
          <cell r="Q6589" t="str">
            <v>ASP</v>
          </cell>
          <cell r="R6589" t="str">
            <v>RPMA</v>
          </cell>
        </row>
        <row r="6589">
          <cell r="AA6589">
            <v>45959</v>
          </cell>
        </row>
        <row r="6589">
          <cell r="AC6589">
            <v>45959</v>
          </cell>
        </row>
        <row r="6589">
          <cell r="AH6589" t="str">
            <v>Evaluation</v>
          </cell>
        </row>
        <row r="6590">
          <cell r="A6590" t="str">
            <v>HO-00273900</v>
          </cell>
        </row>
        <row r="6590">
          <cell r="J6590" t="str">
            <v>DC</v>
          </cell>
          <cell r="K6590" t="str">
            <v>INST</v>
          </cell>
        </row>
        <row r="6590">
          <cell r="M6590" t="str">
            <v>C</v>
          </cell>
        </row>
        <row r="6590">
          <cell r="Q6590" t="str">
            <v>ASP</v>
          </cell>
          <cell r="R6590" t="str">
            <v>RPMA</v>
          </cell>
        </row>
        <row r="6590">
          <cell r="AA6590">
            <v>45919</v>
          </cell>
        </row>
        <row r="6590">
          <cell r="AC6590">
            <v>45919</v>
          </cell>
        </row>
        <row r="6590">
          <cell r="AH6590" t="str">
            <v>Completed</v>
          </cell>
        </row>
        <row r="6591">
          <cell r="A6591" t="str">
            <v>HO-00274952</v>
          </cell>
        </row>
        <row r="6591">
          <cell r="J6591" t="str">
            <v>DC</v>
          </cell>
          <cell r="K6591" t="str">
            <v>INST</v>
          </cell>
        </row>
        <row r="6591">
          <cell r="M6591" t="str">
            <v>C</v>
          </cell>
        </row>
        <row r="6591">
          <cell r="Q6591" t="str">
            <v>ASP</v>
          </cell>
          <cell r="R6591" t="str">
            <v>RPMA</v>
          </cell>
        </row>
        <row r="6591">
          <cell r="AA6591">
            <v>45927</v>
          </cell>
        </row>
        <row r="6591">
          <cell r="AC6591">
            <v>45927</v>
          </cell>
        </row>
        <row r="6591">
          <cell r="AH6591" t="str">
            <v>Completed</v>
          </cell>
        </row>
        <row r="6592">
          <cell r="A6592" t="str">
            <v>HO-00277670</v>
          </cell>
        </row>
        <row r="6592">
          <cell r="J6592" t="str">
            <v>FD</v>
          </cell>
          <cell r="K6592" t="str">
            <v>GC</v>
          </cell>
        </row>
        <row r="6592">
          <cell r="M6592" t="str">
            <v>C</v>
          </cell>
        </row>
        <row r="6592">
          <cell r="Q6592" t="str">
            <v>ASP</v>
          </cell>
          <cell r="R6592" t="str">
            <v>RPMA</v>
          </cell>
        </row>
        <row r="6592">
          <cell r="AA6592">
            <v>45954</v>
          </cell>
        </row>
        <row r="6592">
          <cell r="AC6592">
            <v>45954</v>
          </cell>
        </row>
        <row r="6592">
          <cell r="AH6592" t="str">
            <v>Evaluation</v>
          </cell>
        </row>
        <row r="6593">
          <cell r="A6593" t="str">
            <v>HO-00273788</v>
          </cell>
        </row>
        <row r="6593">
          <cell r="J6593" t="str">
            <v>DC</v>
          </cell>
          <cell r="K6593" t="str">
            <v>INST</v>
          </cell>
        </row>
        <row r="6593">
          <cell r="M6593" t="str">
            <v>C</v>
          </cell>
        </row>
        <row r="6593">
          <cell r="Q6593" t="str">
            <v>ASP</v>
          </cell>
          <cell r="R6593" t="str">
            <v>RPMA</v>
          </cell>
        </row>
        <row r="6593">
          <cell r="AA6593">
            <v>45918</v>
          </cell>
        </row>
        <row r="6593">
          <cell r="AC6593">
            <v>45918</v>
          </cell>
        </row>
        <row r="6593">
          <cell r="AH6593" t="str">
            <v>Completed</v>
          </cell>
        </row>
        <row r="6594">
          <cell r="A6594" t="str">
            <v>HO-00272962</v>
          </cell>
        </row>
        <row r="6594">
          <cell r="J6594" t="str">
            <v>DC</v>
          </cell>
          <cell r="K6594" t="str">
            <v>INST</v>
          </cell>
        </row>
        <row r="6594">
          <cell r="M6594" t="str">
            <v>C</v>
          </cell>
        </row>
        <row r="6594">
          <cell r="Q6594" t="str">
            <v>ASP</v>
          </cell>
          <cell r="R6594" t="str">
            <v>RPMA</v>
          </cell>
        </row>
        <row r="6594">
          <cell r="AA6594">
            <v>45911</v>
          </cell>
        </row>
        <row r="6594">
          <cell r="AC6594">
            <v>45911</v>
          </cell>
        </row>
        <row r="6594">
          <cell r="AH6594" t="str">
            <v>Completed</v>
          </cell>
        </row>
        <row r="6595">
          <cell r="A6595" t="str">
            <v>HO-00278760</v>
          </cell>
        </row>
        <row r="6595">
          <cell r="J6595" t="str">
            <v>DC</v>
          </cell>
          <cell r="K6595" t="str">
            <v>TS</v>
          </cell>
        </row>
        <row r="6595">
          <cell r="M6595" t="str">
            <v>C</v>
          </cell>
        </row>
        <row r="6595">
          <cell r="Q6595" t="str">
            <v>ASP</v>
          </cell>
          <cell r="R6595" t="str">
            <v>RPMA</v>
          </cell>
        </row>
        <row r="6595">
          <cell r="AA6595">
            <v>45961</v>
          </cell>
        </row>
        <row r="6595">
          <cell r="AC6595">
            <v>45966</v>
          </cell>
        </row>
        <row r="6595">
          <cell r="AH6595" t="str">
            <v>Evaluation</v>
          </cell>
        </row>
        <row r="6596">
          <cell r="A6596" t="str">
            <v>HO-00274530</v>
          </cell>
        </row>
        <row r="6596">
          <cell r="J6596" t="str">
            <v>DC</v>
          </cell>
          <cell r="K6596" t="str">
            <v>INST</v>
          </cell>
        </row>
        <row r="6596">
          <cell r="M6596" t="str">
            <v>C</v>
          </cell>
        </row>
        <row r="6596">
          <cell r="Q6596" t="str">
            <v>ASP</v>
          </cell>
          <cell r="R6596" t="str">
            <v>RPMA</v>
          </cell>
        </row>
        <row r="6596">
          <cell r="AA6596">
            <v>45924</v>
          </cell>
        </row>
        <row r="6596">
          <cell r="AC6596">
            <v>45924</v>
          </cell>
        </row>
        <row r="6596">
          <cell r="AH6596" t="str">
            <v>Completed</v>
          </cell>
        </row>
        <row r="6597">
          <cell r="A6597" t="str">
            <v>HO-00276153</v>
          </cell>
        </row>
        <row r="6597">
          <cell r="J6597" t="str">
            <v>FD</v>
          </cell>
          <cell r="K6597" t="str">
            <v>TS</v>
          </cell>
        </row>
        <row r="6597">
          <cell r="M6597" t="str">
            <v>W</v>
          </cell>
        </row>
        <row r="6597">
          <cell r="Q6597" t="str">
            <v>ASP</v>
          </cell>
          <cell r="R6597" t="str">
            <v>SURECOOL</v>
          </cell>
        </row>
        <row r="6597">
          <cell r="AA6597">
            <v>45943</v>
          </cell>
        </row>
        <row r="6597">
          <cell r="AC6597">
            <v>45943</v>
          </cell>
        </row>
        <row r="6597">
          <cell r="AH6597" t="str">
            <v>Completed</v>
          </cell>
        </row>
        <row r="6598">
          <cell r="A6598" t="str">
            <v>HO-00277420</v>
          </cell>
        </row>
        <row r="6598">
          <cell r="J6598" t="str">
            <v>FD</v>
          </cell>
          <cell r="K6598" t="str">
            <v>TS</v>
          </cell>
        </row>
        <row r="6598">
          <cell r="M6598" t="str">
            <v>C</v>
          </cell>
        </row>
        <row r="6598">
          <cell r="Q6598" t="str">
            <v>ASP</v>
          </cell>
          <cell r="R6598" t="str">
            <v>SURECOOL</v>
          </cell>
        </row>
        <row r="6598">
          <cell r="AA6598">
            <v>45954</v>
          </cell>
        </row>
        <row r="6598">
          <cell r="AC6598">
            <v>45954</v>
          </cell>
        </row>
        <row r="6598">
          <cell r="AH6598" t="str">
            <v>Evaluation</v>
          </cell>
        </row>
        <row r="6599">
          <cell r="A6599" t="str">
            <v>HO-00275638</v>
          </cell>
        </row>
        <row r="6599">
          <cell r="J6599" t="str">
            <v>DC</v>
          </cell>
          <cell r="K6599" t="str">
            <v>INST</v>
          </cell>
        </row>
        <row r="6599">
          <cell r="M6599" t="str">
            <v>C</v>
          </cell>
        </row>
        <row r="6599">
          <cell r="Q6599" t="str">
            <v>ASP</v>
          </cell>
          <cell r="R6599" t="str">
            <v>SURECOOL</v>
          </cell>
        </row>
        <row r="6599">
          <cell r="AA6599">
            <v>45934</v>
          </cell>
        </row>
        <row r="6599">
          <cell r="AC6599">
            <v>45934</v>
          </cell>
        </row>
        <row r="6599">
          <cell r="AH6599" t="str">
            <v>Completed</v>
          </cell>
        </row>
        <row r="6600">
          <cell r="A6600" t="str">
            <v>HO-00279565</v>
          </cell>
        </row>
        <row r="6600">
          <cell r="J6600" t="str">
            <v>DC</v>
          </cell>
          <cell r="K6600" t="str">
            <v>INST</v>
          </cell>
        </row>
        <row r="6600">
          <cell r="M6600" t="str">
            <v>C</v>
          </cell>
        </row>
        <row r="6600">
          <cell r="Q6600" t="str">
            <v>ASP</v>
          </cell>
          <cell r="R6600" t="str">
            <v>SURECOOL</v>
          </cell>
        </row>
        <row r="6600">
          <cell r="AA6600">
            <v>45967</v>
          </cell>
        </row>
        <row r="6600">
          <cell r="AC6600">
            <v>45967</v>
          </cell>
        </row>
        <row r="6600">
          <cell r="AH6600" t="str">
            <v>Billing</v>
          </cell>
        </row>
        <row r="6601">
          <cell r="A6601" t="str">
            <v>HO-00278246</v>
          </cell>
        </row>
        <row r="6601">
          <cell r="J6601" t="str">
            <v>FD</v>
          </cell>
          <cell r="K6601" t="str">
            <v>TS</v>
          </cell>
        </row>
        <row r="6601">
          <cell r="M6601" t="str">
            <v>L</v>
          </cell>
        </row>
        <row r="6601">
          <cell r="Q6601" t="str">
            <v>ASP</v>
          </cell>
          <cell r="R6601" t="str">
            <v>SURECOOL</v>
          </cell>
        </row>
        <row r="6601">
          <cell r="AA6601">
            <v>45958</v>
          </cell>
        </row>
        <row r="6601">
          <cell r="AC6601">
            <v>45958</v>
          </cell>
        </row>
        <row r="6601">
          <cell r="AH6601" t="str">
            <v>Evaluation</v>
          </cell>
        </row>
        <row r="6602">
          <cell r="A6602" t="str">
            <v>HO-00279253</v>
          </cell>
        </row>
        <row r="6602">
          <cell r="J6602" t="str">
            <v>DC</v>
          </cell>
          <cell r="K6602" t="str">
            <v>TS</v>
          </cell>
        </row>
        <row r="6602">
          <cell r="M6602" t="str">
            <v>C</v>
          </cell>
        </row>
        <row r="6602">
          <cell r="Q6602" t="str">
            <v>ASP</v>
          </cell>
          <cell r="R6602" t="str">
            <v>SURECOOL</v>
          </cell>
        </row>
        <row r="6602">
          <cell r="AA6602">
            <v>45969</v>
          </cell>
        </row>
        <row r="6602">
          <cell r="AC6602">
            <v>45969</v>
          </cell>
        </row>
        <row r="6602">
          <cell r="AH6602" t="str">
            <v>Evaluation</v>
          </cell>
        </row>
        <row r="6603">
          <cell r="A6603" t="str">
            <v>HO-00275226</v>
          </cell>
        </row>
        <row r="6603">
          <cell r="J6603" t="str">
            <v>DC</v>
          </cell>
          <cell r="K6603" t="str">
            <v>INST</v>
          </cell>
        </row>
        <row r="6603">
          <cell r="M6603" t="str">
            <v>C</v>
          </cell>
        </row>
        <row r="6603">
          <cell r="Q6603" t="str">
            <v>ASP</v>
          </cell>
          <cell r="R6603" t="str">
            <v>SURECOOL</v>
          </cell>
        </row>
        <row r="6603">
          <cell r="AA6603">
            <v>45931</v>
          </cell>
        </row>
        <row r="6603">
          <cell r="AC6603">
            <v>45931</v>
          </cell>
        </row>
        <row r="6603">
          <cell r="AH6603" t="str">
            <v>Completed</v>
          </cell>
        </row>
        <row r="6604">
          <cell r="A6604" t="str">
            <v>HO-00276536</v>
          </cell>
        </row>
        <row r="6604">
          <cell r="J6604" t="str">
            <v>DC</v>
          </cell>
          <cell r="K6604" t="str">
            <v>INST</v>
          </cell>
        </row>
        <row r="6604">
          <cell r="M6604" t="str">
            <v>C</v>
          </cell>
        </row>
        <row r="6604">
          <cell r="Q6604" t="str">
            <v>ASP</v>
          </cell>
          <cell r="R6604" t="str">
            <v>SURECOOL</v>
          </cell>
        </row>
        <row r="6604">
          <cell r="AA6604">
            <v>45941</v>
          </cell>
        </row>
        <row r="6604">
          <cell r="AC6604">
            <v>45941</v>
          </cell>
        </row>
        <row r="6604">
          <cell r="AH6604" t="str">
            <v>Completed</v>
          </cell>
        </row>
        <row r="6605">
          <cell r="A6605" t="str">
            <v>HO-00278247</v>
          </cell>
        </row>
        <row r="6605">
          <cell r="J6605" t="str">
            <v>DC</v>
          </cell>
          <cell r="K6605" t="str">
            <v>INST</v>
          </cell>
        </row>
        <row r="6605">
          <cell r="M6605" t="str">
            <v>C</v>
          </cell>
        </row>
        <row r="6605">
          <cell r="Q6605" t="str">
            <v>ASP</v>
          </cell>
          <cell r="R6605" t="str">
            <v>SURECOOL</v>
          </cell>
        </row>
        <row r="6605">
          <cell r="AA6605">
            <v>45955</v>
          </cell>
        </row>
        <row r="6605">
          <cell r="AC6605">
            <v>45953</v>
          </cell>
        </row>
        <row r="6605">
          <cell r="AH6605" t="str">
            <v>Billing</v>
          </cell>
        </row>
        <row r="6606">
          <cell r="A6606" t="str">
            <v>HO-00272666</v>
          </cell>
        </row>
        <row r="6606">
          <cell r="J6606" t="str">
            <v>DC</v>
          </cell>
          <cell r="K6606" t="str">
            <v>TS</v>
          </cell>
        </row>
        <row r="6606">
          <cell r="M6606" t="str">
            <v>C</v>
          </cell>
        </row>
        <row r="6606">
          <cell r="Q6606" t="str">
            <v>ASP</v>
          </cell>
          <cell r="R6606" t="str">
            <v>SURECOOL</v>
          </cell>
        </row>
        <row r="6606">
          <cell r="AA6606">
            <v>45913</v>
          </cell>
        </row>
        <row r="6606">
          <cell r="AC6606">
            <v>45911</v>
          </cell>
        </row>
        <row r="6606">
          <cell r="AH6606" t="str">
            <v>Completed</v>
          </cell>
        </row>
        <row r="6607">
          <cell r="A6607" t="str">
            <v>HO-00280861</v>
          </cell>
        </row>
        <row r="6607">
          <cell r="J6607" t="str">
            <v>DC</v>
          </cell>
          <cell r="K6607" t="str">
            <v>TS</v>
          </cell>
        </row>
        <row r="6607">
          <cell r="M6607" t="str">
            <v>C</v>
          </cell>
        </row>
        <row r="6607">
          <cell r="Q6607" t="str">
            <v>ASP</v>
          </cell>
          <cell r="R6607" t="str">
            <v>SURECOOL</v>
          </cell>
        </row>
        <row r="6607">
          <cell r="AA6607">
            <v>45979</v>
          </cell>
        </row>
        <row r="6607">
          <cell r="AC6607">
            <v>45979</v>
          </cell>
        </row>
        <row r="6607">
          <cell r="AH6607" t="str">
            <v>Evaluation</v>
          </cell>
        </row>
        <row r="6608">
          <cell r="A6608" t="str">
            <v>HO-00278826</v>
          </cell>
        </row>
        <row r="6608">
          <cell r="J6608" t="str">
            <v>FD</v>
          </cell>
          <cell r="K6608" t="str">
            <v>TS</v>
          </cell>
        </row>
        <row r="6608">
          <cell r="M6608" t="str">
            <v>C</v>
          </cell>
        </row>
        <row r="6608">
          <cell r="Q6608" t="str">
            <v>ASP</v>
          </cell>
          <cell r="R6608" t="str">
            <v>SURECOOL</v>
          </cell>
        </row>
        <row r="6608">
          <cell r="AA6608">
            <v>45965</v>
          </cell>
        </row>
        <row r="6608">
          <cell r="AC6608">
            <v>45965</v>
          </cell>
        </row>
        <row r="6608">
          <cell r="AH6608" t="str">
            <v>Evaluation</v>
          </cell>
        </row>
        <row r="6609">
          <cell r="A6609" t="str">
            <v>HO-00279863</v>
          </cell>
        </row>
        <row r="6609">
          <cell r="J6609" t="str">
            <v>FD</v>
          </cell>
          <cell r="K6609" t="str">
            <v>GC</v>
          </cell>
        </row>
        <row r="6609">
          <cell r="M6609" t="str">
            <v>C</v>
          </cell>
        </row>
        <row r="6609">
          <cell r="Q6609" t="str">
            <v>ASP</v>
          </cell>
          <cell r="R6609" t="str">
            <v>SURECOOL</v>
          </cell>
        </row>
        <row r="6609">
          <cell r="AA6609">
            <v>45976</v>
          </cell>
        </row>
        <row r="6609">
          <cell r="AC6609">
            <v>45976</v>
          </cell>
        </row>
        <row r="6609">
          <cell r="AH6609" t="str">
            <v>Evaluation</v>
          </cell>
        </row>
        <row r="6610">
          <cell r="A6610" t="str">
            <v>HO-00273785</v>
          </cell>
        </row>
        <row r="6610">
          <cell r="J6610" t="str">
            <v>DC</v>
          </cell>
          <cell r="K6610" t="str">
            <v>INST</v>
          </cell>
        </row>
        <row r="6610">
          <cell r="M6610" t="str">
            <v>C</v>
          </cell>
        </row>
        <row r="6610">
          <cell r="Q6610" t="str">
            <v>ASP</v>
          </cell>
          <cell r="R6610" t="str">
            <v>SURECOOL</v>
          </cell>
        </row>
        <row r="6610">
          <cell r="AA6610">
            <v>45919</v>
          </cell>
        </row>
        <row r="6610">
          <cell r="AC6610">
            <v>45920</v>
          </cell>
        </row>
        <row r="6610">
          <cell r="AH6610" t="str">
            <v>Completed</v>
          </cell>
        </row>
        <row r="6611">
          <cell r="A6611" t="str">
            <v>HO-00277130</v>
          </cell>
        </row>
        <row r="6611">
          <cell r="J6611" t="str">
            <v>FD</v>
          </cell>
          <cell r="K6611" t="str">
            <v>GC</v>
          </cell>
        </row>
        <row r="6611">
          <cell r="M6611" t="str">
            <v>C</v>
          </cell>
        </row>
        <row r="6611">
          <cell r="Q6611" t="str">
            <v>ASP</v>
          </cell>
          <cell r="R6611" t="str">
            <v>SURECOOL</v>
          </cell>
        </row>
        <row r="6611">
          <cell r="AA6611">
            <v>45960</v>
          </cell>
        </row>
        <row r="6611">
          <cell r="AC6611">
            <v>45960</v>
          </cell>
        </row>
        <row r="6611">
          <cell r="AH6611" t="str">
            <v>Evaluation</v>
          </cell>
        </row>
        <row r="6612">
          <cell r="A6612" t="str">
            <v>HO-00272423</v>
          </cell>
        </row>
        <row r="6612">
          <cell r="J6612" t="str">
            <v>FD</v>
          </cell>
          <cell r="K6612" t="str">
            <v>PGC</v>
          </cell>
        </row>
        <row r="6612">
          <cell r="M6612" t="str">
            <v>C</v>
          </cell>
        </row>
        <row r="6612">
          <cell r="Q6612" t="str">
            <v>ASP</v>
          </cell>
          <cell r="R6612" t="str">
            <v>SURECOOL</v>
          </cell>
        </row>
        <row r="6612">
          <cell r="AA6612">
            <v>45909</v>
          </cell>
        </row>
        <row r="6612">
          <cell r="AC6612">
            <v>45909</v>
          </cell>
        </row>
        <row r="6612">
          <cell r="AH6612" t="str">
            <v>Completed</v>
          </cell>
        </row>
        <row r="6613">
          <cell r="A6613" t="str">
            <v>HO-00273948</v>
          </cell>
        </row>
        <row r="6613">
          <cell r="J6613" t="str">
            <v>DC</v>
          </cell>
          <cell r="K6613" t="str">
            <v>INST</v>
          </cell>
        </row>
        <row r="6613">
          <cell r="M6613" t="str">
            <v>C</v>
          </cell>
        </row>
        <row r="6613">
          <cell r="Q6613" t="str">
            <v>ASP</v>
          </cell>
          <cell r="R6613" t="str">
            <v>SURECOOL</v>
          </cell>
        </row>
        <row r="6613">
          <cell r="AA6613">
            <v>45920</v>
          </cell>
        </row>
        <row r="6613">
          <cell r="AC6613">
            <v>45920</v>
          </cell>
        </row>
        <row r="6613">
          <cell r="AH6613" t="str">
            <v>Completed</v>
          </cell>
        </row>
        <row r="6614">
          <cell r="A6614" t="str">
            <v>HO-00271825</v>
          </cell>
        </row>
        <row r="6614">
          <cell r="J6614" t="str">
            <v>FD</v>
          </cell>
          <cell r="K6614" t="str">
            <v>TS</v>
          </cell>
        </row>
        <row r="6614">
          <cell r="M6614" t="str">
            <v>C</v>
          </cell>
        </row>
        <row r="6614">
          <cell r="Q6614" t="str">
            <v>ASP</v>
          </cell>
          <cell r="R6614" t="str">
            <v>SURECOOL</v>
          </cell>
        </row>
        <row r="6614">
          <cell r="AA6614">
            <v>45908</v>
          </cell>
        </row>
        <row r="6614">
          <cell r="AC6614">
            <v>45908</v>
          </cell>
        </row>
        <row r="6614">
          <cell r="AH6614" t="str">
            <v>Completed</v>
          </cell>
        </row>
        <row r="6615">
          <cell r="A6615" t="str">
            <v>HO-00276431</v>
          </cell>
        </row>
        <row r="6615">
          <cell r="J6615" t="str">
            <v>DC</v>
          </cell>
          <cell r="K6615" t="str">
            <v>INST</v>
          </cell>
        </row>
        <row r="6615">
          <cell r="M6615" t="str">
            <v>C</v>
          </cell>
        </row>
        <row r="6615">
          <cell r="Q6615" t="str">
            <v>ASP</v>
          </cell>
          <cell r="R6615" t="str">
            <v>SURECOOL</v>
          </cell>
        </row>
        <row r="6615">
          <cell r="AA6615">
            <v>45940</v>
          </cell>
        </row>
        <row r="6615">
          <cell r="AC6615">
            <v>45940</v>
          </cell>
        </row>
        <row r="6615">
          <cell r="AH6615" t="str">
            <v>Completed</v>
          </cell>
        </row>
        <row r="6616">
          <cell r="A6616" t="str">
            <v>HO-00278482</v>
          </cell>
        </row>
        <row r="6616">
          <cell r="J6616" t="str">
            <v>FD</v>
          </cell>
          <cell r="K6616" t="str">
            <v>TS</v>
          </cell>
        </row>
        <row r="6616">
          <cell r="M6616" t="str">
            <v>L</v>
          </cell>
        </row>
        <row r="6616">
          <cell r="Q6616" t="str">
            <v>ASP</v>
          </cell>
          <cell r="R6616" t="str">
            <v>SURECOOL</v>
          </cell>
        </row>
        <row r="6616">
          <cell r="AA6616">
            <v>45959</v>
          </cell>
        </row>
        <row r="6616">
          <cell r="AC6616">
            <v>45959</v>
          </cell>
        </row>
        <row r="6616">
          <cell r="AH6616" t="str">
            <v>Evaluation</v>
          </cell>
        </row>
        <row r="6617">
          <cell r="A6617" t="str">
            <v>HO-00275811</v>
          </cell>
        </row>
        <row r="6617">
          <cell r="J6617" t="str">
            <v>DC</v>
          </cell>
          <cell r="K6617" t="str">
            <v>TS</v>
          </cell>
        </row>
        <row r="6617">
          <cell r="M6617" t="str">
            <v>C</v>
          </cell>
        </row>
        <row r="6617">
          <cell r="Q6617" t="str">
            <v>ASP</v>
          </cell>
          <cell r="R6617" t="str">
            <v>SURECOOL</v>
          </cell>
        </row>
        <row r="6617">
          <cell r="AA6617">
            <v>45938</v>
          </cell>
        </row>
        <row r="6617">
          <cell r="AC6617">
            <v>45939</v>
          </cell>
        </row>
        <row r="6617">
          <cell r="AH6617" t="str">
            <v>Completed</v>
          </cell>
        </row>
        <row r="6618">
          <cell r="A6618" t="str">
            <v>HO-00273791</v>
          </cell>
        </row>
        <row r="6618">
          <cell r="J6618" t="str">
            <v>DC</v>
          </cell>
          <cell r="K6618" t="str">
            <v>INST</v>
          </cell>
        </row>
        <row r="6618">
          <cell r="M6618" t="str">
            <v>C</v>
          </cell>
        </row>
        <row r="6618">
          <cell r="Q6618" t="str">
            <v>ASP</v>
          </cell>
          <cell r="R6618" t="str">
            <v>SURECOOL</v>
          </cell>
        </row>
        <row r="6618">
          <cell r="AA6618">
            <v>45919</v>
          </cell>
        </row>
        <row r="6618">
          <cell r="AC6618">
            <v>45920</v>
          </cell>
        </row>
        <row r="6618">
          <cell r="AH6618" t="str">
            <v>Completed</v>
          </cell>
        </row>
        <row r="6619">
          <cell r="A6619" t="str">
            <v>HO-00275639</v>
          </cell>
        </row>
        <row r="6619">
          <cell r="J6619" t="str">
            <v>DC</v>
          </cell>
          <cell r="K6619" t="str">
            <v>TS</v>
          </cell>
        </row>
        <row r="6619">
          <cell r="M6619" t="str">
            <v>C</v>
          </cell>
        </row>
        <row r="6619">
          <cell r="Q6619" t="str">
            <v>ASP</v>
          </cell>
          <cell r="R6619" t="str">
            <v>SURECOOL</v>
          </cell>
        </row>
        <row r="6619">
          <cell r="AA6619">
            <v>45938</v>
          </cell>
        </row>
        <row r="6619">
          <cell r="AC6619">
            <v>45939</v>
          </cell>
        </row>
        <row r="6619">
          <cell r="AH6619" t="str">
            <v>Completed</v>
          </cell>
        </row>
        <row r="6620">
          <cell r="A6620" t="str">
            <v>HO-00271447</v>
          </cell>
        </row>
        <row r="6620">
          <cell r="J6620" t="str">
            <v>DC</v>
          </cell>
          <cell r="K6620" t="str">
            <v>TS</v>
          </cell>
        </row>
        <row r="6620">
          <cell r="M6620" t="str">
            <v>C</v>
          </cell>
        </row>
        <row r="6620">
          <cell r="Q6620" t="str">
            <v>ASP</v>
          </cell>
          <cell r="R6620" t="str">
            <v>SURECOOL</v>
          </cell>
        </row>
        <row r="6620">
          <cell r="AA6620">
            <v>45905</v>
          </cell>
        </row>
        <row r="6620">
          <cell r="AC6620">
            <v>45903</v>
          </cell>
        </row>
        <row r="6620">
          <cell r="AH6620" t="str">
            <v>Completed</v>
          </cell>
        </row>
        <row r="6621">
          <cell r="A6621" t="str">
            <v>HO-00273783</v>
          </cell>
        </row>
        <row r="6621">
          <cell r="J6621" t="str">
            <v>DC</v>
          </cell>
          <cell r="K6621" t="str">
            <v>INST</v>
          </cell>
        </row>
        <row r="6621">
          <cell r="M6621" t="str">
            <v>C</v>
          </cell>
        </row>
        <row r="6621">
          <cell r="Q6621" t="str">
            <v>ASP</v>
          </cell>
          <cell r="R6621" t="str">
            <v>SURECOOL</v>
          </cell>
        </row>
        <row r="6621">
          <cell r="AA6621">
            <v>45919</v>
          </cell>
        </row>
        <row r="6621">
          <cell r="AC6621">
            <v>45920</v>
          </cell>
        </row>
        <row r="6621">
          <cell r="AH6621" t="str">
            <v>Completed</v>
          </cell>
        </row>
        <row r="6622">
          <cell r="A6622" t="str">
            <v>HO-00275950</v>
          </cell>
        </row>
        <row r="6622">
          <cell r="J6622" t="str">
            <v>DC</v>
          </cell>
          <cell r="K6622" t="str">
            <v>INST</v>
          </cell>
        </row>
        <row r="6622">
          <cell r="M6622" t="str">
            <v>C</v>
          </cell>
        </row>
        <row r="6622">
          <cell r="Q6622" t="str">
            <v>ASP</v>
          </cell>
          <cell r="R6622" t="str">
            <v>SURECOOL</v>
          </cell>
        </row>
        <row r="6622">
          <cell r="AA6622">
            <v>45937</v>
          </cell>
        </row>
        <row r="6622">
          <cell r="AC6622">
            <v>45937</v>
          </cell>
        </row>
        <row r="6622">
          <cell r="AH6622" t="str">
            <v>Completed</v>
          </cell>
        </row>
        <row r="6623">
          <cell r="A6623" t="str">
            <v>HO-00275888</v>
          </cell>
        </row>
        <row r="6623">
          <cell r="J6623" t="str">
            <v>DC</v>
          </cell>
          <cell r="K6623" t="str">
            <v>INST</v>
          </cell>
        </row>
        <row r="6623">
          <cell r="M6623" t="str">
            <v>C</v>
          </cell>
        </row>
        <row r="6623">
          <cell r="Q6623" t="str">
            <v>ASP</v>
          </cell>
          <cell r="R6623" t="str">
            <v>SURECOOL</v>
          </cell>
        </row>
        <row r="6623">
          <cell r="AA6623">
            <v>45936</v>
          </cell>
        </row>
        <row r="6623">
          <cell r="AC6623">
            <v>45936</v>
          </cell>
        </row>
        <row r="6623">
          <cell r="AH6623" t="str">
            <v>Completed</v>
          </cell>
        </row>
        <row r="6624">
          <cell r="A6624" t="str">
            <v>HO-00277545</v>
          </cell>
        </row>
        <row r="6624">
          <cell r="J6624" t="str">
            <v>DC</v>
          </cell>
          <cell r="K6624" t="str">
            <v>INST</v>
          </cell>
        </row>
        <row r="6624">
          <cell r="M6624" t="str">
            <v>C</v>
          </cell>
        </row>
        <row r="6624">
          <cell r="Q6624" t="str">
            <v>ASP</v>
          </cell>
          <cell r="R6624" t="str">
            <v>SURECOOL</v>
          </cell>
        </row>
        <row r="6624">
          <cell r="AA6624">
            <v>45950</v>
          </cell>
        </row>
        <row r="6624">
          <cell r="AC6624">
            <v>45949</v>
          </cell>
        </row>
        <row r="6624">
          <cell r="AH6624" t="str">
            <v>Completed</v>
          </cell>
        </row>
        <row r="6625">
          <cell r="A6625" t="str">
            <v>HO-00280142</v>
          </cell>
        </row>
        <row r="6625">
          <cell r="J6625" t="str">
            <v>FD</v>
          </cell>
          <cell r="K6625" t="str">
            <v>TS</v>
          </cell>
        </row>
        <row r="6625">
          <cell r="M6625" t="str">
            <v>W</v>
          </cell>
        </row>
        <row r="6625">
          <cell r="Q6625" t="str">
            <v>ASP</v>
          </cell>
          <cell r="R6625" t="str">
            <v>SURECOOL</v>
          </cell>
        </row>
        <row r="6625">
          <cell r="AA6625">
            <v>45975</v>
          </cell>
        </row>
        <row r="6625">
          <cell r="AC6625">
            <v>45974</v>
          </cell>
        </row>
        <row r="6625">
          <cell r="AH6625" t="str">
            <v>Tools and Parts Liquidation</v>
          </cell>
        </row>
        <row r="6625">
          <cell r="AK6625" t="str">
            <v>TPWR-HO-00049620</v>
          </cell>
        </row>
        <row r="6626">
          <cell r="A6626" t="str">
            <v>HO-00278030</v>
          </cell>
        </row>
        <row r="6626">
          <cell r="J6626" t="str">
            <v>FD</v>
          </cell>
          <cell r="K6626" t="str">
            <v>TS</v>
          </cell>
        </row>
        <row r="6626">
          <cell r="M6626" t="str">
            <v>C</v>
          </cell>
        </row>
        <row r="6626">
          <cell r="Q6626" t="str">
            <v>ASP</v>
          </cell>
          <cell r="R6626" t="str">
            <v>SURECOOL</v>
          </cell>
        </row>
        <row r="6626">
          <cell r="AA6626">
            <v>45957</v>
          </cell>
        </row>
        <row r="6626">
          <cell r="AC6626">
            <v>45955</v>
          </cell>
        </row>
        <row r="6626">
          <cell r="AH6626" t="str">
            <v>Evaluation</v>
          </cell>
        </row>
        <row r="6627">
          <cell r="A6627" t="str">
            <v>HO-00273767</v>
          </cell>
        </row>
        <row r="6627">
          <cell r="J6627" t="str">
            <v>DC</v>
          </cell>
          <cell r="K6627" t="str">
            <v>INST</v>
          </cell>
        </row>
        <row r="6627">
          <cell r="M6627" t="str">
            <v>C</v>
          </cell>
        </row>
        <row r="6627">
          <cell r="Q6627" t="str">
            <v>ASP</v>
          </cell>
          <cell r="R6627" t="str">
            <v>SURECOOL</v>
          </cell>
        </row>
        <row r="6627">
          <cell r="AA6627">
            <v>45919</v>
          </cell>
        </row>
        <row r="6627">
          <cell r="AC6627">
            <v>45920</v>
          </cell>
        </row>
        <row r="6627">
          <cell r="AH6627" t="str">
            <v>Completed</v>
          </cell>
        </row>
        <row r="6628">
          <cell r="A6628" t="str">
            <v>HO-00271767</v>
          </cell>
        </row>
        <row r="6628">
          <cell r="J6628" t="str">
            <v>FD</v>
          </cell>
          <cell r="K6628" t="str">
            <v>TS</v>
          </cell>
        </row>
        <row r="6628">
          <cell r="M6628" t="str">
            <v>C</v>
          </cell>
        </row>
        <row r="6628">
          <cell r="Q6628" t="str">
            <v>ASP</v>
          </cell>
          <cell r="R6628" t="str">
            <v>SURECOOL</v>
          </cell>
        </row>
        <row r="6628">
          <cell r="AA6628">
            <v>45906</v>
          </cell>
        </row>
        <row r="6628">
          <cell r="AC6628">
            <v>45906</v>
          </cell>
        </row>
        <row r="6628">
          <cell r="AH6628" t="str">
            <v>Completed</v>
          </cell>
        </row>
        <row r="6629">
          <cell r="A6629" t="str">
            <v>HO-00273515</v>
          </cell>
        </row>
        <row r="6629">
          <cell r="J6629" t="str">
            <v>DC</v>
          </cell>
          <cell r="K6629" t="str">
            <v>INST</v>
          </cell>
        </row>
        <row r="6629">
          <cell r="M6629" t="str">
            <v>C</v>
          </cell>
        </row>
        <row r="6629">
          <cell r="Q6629" t="str">
            <v>ASP</v>
          </cell>
          <cell r="R6629" t="str">
            <v>SURECOOL</v>
          </cell>
        </row>
        <row r="6629">
          <cell r="AA6629">
            <v>45917</v>
          </cell>
        </row>
        <row r="6629">
          <cell r="AC6629">
            <v>45917</v>
          </cell>
        </row>
        <row r="6629">
          <cell r="AH6629" t="str">
            <v>Completed</v>
          </cell>
        </row>
        <row r="6630">
          <cell r="A6630" t="str">
            <v>HO-00275225</v>
          </cell>
        </row>
        <row r="6630">
          <cell r="J6630" t="str">
            <v>DC</v>
          </cell>
          <cell r="K6630" t="str">
            <v>INST</v>
          </cell>
        </row>
        <row r="6630">
          <cell r="M6630" t="str">
            <v>C</v>
          </cell>
        </row>
        <row r="6630">
          <cell r="Q6630" t="str">
            <v>ASP</v>
          </cell>
          <cell r="R6630" t="str">
            <v>SURECOOL</v>
          </cell>
        </row>
        <row r="6630">
          <cell r="AA6630">
            <v>45931</v>
          </cell>
        </row>
        <row r="6630">
          <cell r="AC6630">
            <v>45931</v>
          </cell>
        </row>
        <row r="6630">
          <cell r="AH6630" t="str">
            <v>Completed</v>
          </cell>
        </row>
        <row r="6631">
          <cell r="A6631" t="str">
            <v>HO-00276657</v>
          </cell>
        </row>
        <row r="6631">
          <cell r="J6631" t="str">
            <v>FD</v>
          </cell>
          <cell r="K6631" t="str">
            <v>TS</v>
          </cell>
        </row>
        <row r="6631">
          <cell r="M6631" t="str">
            <v>C</v>
          </cell>
        </row>
        <row r="6631">
          <cell r="Q6631" t="str">
            <v>ASP</v>
          </cell>
          <cell r="R6631" t="str">
            <v>SURECOOL</v>
          </cell>
        </row>
        <row r="6631">
          <cell r="AA6631">
            <v>45946</v>
          </cell>
        </row>
        <row r="6631">
          <cell r="AC6631">
            <v>45946</v>
          </cell>
        </row>
        <row r="6631">
          <cell r="AH6631" t="str">
            <v>Completed</v>
          </cell>
        </row>
        <row r="6632">
          <cell r="A6632" t="str">
            <v>HO-00279365</v>
          </cell>
        </row>
        <row r="6632">
          <cell r="J6632" t="str">
            <v>FD</v>
          </cell>
          <cell r="K6632" t="str">
            <v>TS</v>
          </cell>
        </row>
        <row r="6632">
          <cell r="M6632" t="str">
            <v>W</v>
          </cell>
        </row>
        <row r="6632">
          <cell r="Q6632" t="str">
            <v>ASP</v>
          </cell>
          <cell r="R6632" t="str">
            <v>SURECOOL</v>
          </cell>
        </row>
        <row r="6632">
          <cell r="AA6632">
            <v>45969</v>
          </cell>
        </row>
        <row r="6632">
          <cell r="AC6632">
            <v>45969</v>
          </cell>
        </row>
        <row r="6632">
          <cell r="AH6632" t="str">
            <v>Evaluation</v>
          </cell>
        </row>
        <row r="6633">
          <cell r="A6633" t="str">
            <v>HO-00275419</v>
          </cell>
        </row>
        <row r="6633">
          <cell r="J6633" t="str">
            <v>DC</v>
          </cell>
          <cell r="K6633" t="str">
            <v>INST</v>
          </cell>
        </row>
        <row r="6633">
          <cell r="M6633" t="str">
            <v>C</v>
          </cell>
        </row>
        <row r="6633">
          <cell r="Q6633" t="str">
            <v>ASP</v>
          </cell>
          <cell r="R6633" t="str">
            <v>SURECOOL</v>
          </cell>
        </row>
        <row r="6633">
          <cell r="AA6633">
            <v>45932</v>
          </cell>
        </row>
        <row r="6633">
          <cell r="AC6633">
            <v>45932</v>
          </cell>
        </row>
        <row r="6633">
          <cell r="AH6633" t="str">
            <v>Completed</v>
          </cell>
        </row>
        <row r="6634">
          <cell r="A6634" t="str">
            <v>HO-00275415</v>
          </cell>
        </row>
        <row r="6634">
          <cell r="J6634" t="str">
            <v>DC</v>
          </cell>
          <cell r="K6634" t="str">
            <v>INST</v>
          </cell>
        </row>
        <row r="6634">
          <cell r="M6634" t="str">
            <v>C</v>
          </cell>
        </row>
        <row r="6634">
          <cell r="Q6634" t="str">
            <v>ASP</v>
          </cell>
          <cell r="R6634" t="str">
            <v>SURECOOL</v>
          </cell>
        </row>
        <row r="6634">
          <cell r="AA6634">
            <v>45932</v>
          </cell>
        </row>
        <row r="6634">
          <cell r="AC6634">
            <v>45932</v>
          </cell>
        </row>
        <row r="6634">
          <cell r="AH6634" t="str">
            <v>Completed</v>
          </cell>
        </row>
        <row r="6635">
          <cell r="A6635" t="str">
            <v>HO-00277131</v>
          </cell>
        </row>
        <row r="6635">
          <cell r="J6635" t="str">
            <v>FD</v>
          </cell>
          <cell r="K6635" t="str">
            <v>GC</v>
          </cell>
        </row>
        <row r="6635">
          <cell r="M6635" t="str">
            <v>C</v>
          </cell>
        </row>
        <row r="6635">
          <cell r="Q6635" t="str">
            <v>ASP</v>
          </cell>
          <cell r="R6635" t="str">
            <v>SURECOOL</v>
          </cell>
        </row>
        <row r="6635">
          <cell r="AA6635">
            <v>45960</v>
          </cell>
        </row>
        <row r="6635">
          <cell r="AC6635">
            <v>45960</v>
          </cell>
        </row>
        <row r="6635">
          <cell r="AH6635" t="str">
            <v>Evaluation</v>
          </cell>
        </row>
        <row r="6636">
          <cell r="A6636" t="str">
            <v>HO-00278153</v>
          </cell>
        </row>
        <row r="6636">
          <cell r="J6636" t="str">
            <v>FD</v>
          </cell>
          <cell r="K6636" t="str">
            <v>PGC</v>
          </cell>
        </row>
        <row r="6636">
          <cell r="M6636" t="str">
            <v>C</v>
          </cell>
        </row>
        <row r="6636">
          <cell r="Q6636" t="str">
            <v>ASP</v>
          </cell>
          <cell r="R6636" t="str">
            <v>SURECOOL</v>
          </cell>
        </row>
        <row r="6636">
          <cell r="AA6636">
            <v>45958</v>
          </cell>
        </row>
        <row r="6636">
          <cell r="AC6636">
            <v>45955</v>
          </cell>
        </row>
        <row r="6636">
          <cell r="AH6636" t="str">
            <v>Evaluation</v>
          </cell>
        </row>
        <row r="6637">
          <cell r="A6637" t="str">
            <v>HO-00278034</v>
          </cell>
        </row>
        <row r="6637">
          <cell r="J6637" t="str">
            <v>FD</v>
          </cell>
          <cell r="K6637" t="str">
            <v>TS</v>
          </cell>
        </row>
        <row r="6637">
          <cell r="M6637" t="str">
            <v>C</v>
          </cell>
        </row>
        <row r="6637">
          <cell r="Q6637" t="str">
            <v>ASP</v>
          </cell>
          <cell r="R6637" t="str">
            <v>SURECOOL</v>
          </cell>
        </row>
        <row r="6637">
          <cell r="AA6637">
            <v>45957</v>
          </cell>
        </row>
        <row r="6637">
          <cell r="AC6637">
            <v>45955</v>
          </cell>
        </row>
        <row r="6637">
          <cell r="AH6637" t="str">
            <v>Evaluation</v>
          </cell>
        </row>
        <row r="6638">
          <cell r="A6638" t="str">
            <v>HO-00280123</v>
          </cell>
        </row>
        <row r="6638">
          <cell r="J6638" t="str">
            <v>FD</v>
          </cell>
          <cell r="K6638" t="str">
            <v>TS</v>
          </cell>
        </row>
        <row r="6638">
          <cell r="M6638" t="str">
            <v>W</v>
          </cell>
        </row>
        <row r="6638">
          <cell r="Q6638" t="str">
            <v>ASP</v>
          </cell>
          <cell r="R6638" t="str">
            <v>SURECOOL</v>
          </cell>
        </row>
        <row r="6638">
          <cell r="AA6638">
            <v>45975</v>
          </cell>
        </row>
        <row r="6638">
          <cell r="AC6638">
            <v>45974</v>
          </cell>
        </row>
        <row r="6638">
          <cell r="AH6638" t="str">
            <v>Tools and Parts Liquidation</v>
          </cell>
        </row>
        <row r="6638">
          <cell r="AK6638" t="str">
            <v>TPWR-HO-00049621</v>
          </cell>
        </row>
        <row r="6639">
          <cell r="A6639" t="str">
            <v>HO-00275886</v>
          </cell>
        </row>
        <row r="6639">
          <cell r="J6639" t="str">
            <v>DC</v>
          </cell>
          <cell r="K6639" t="str">
            <v>INST</v>
          </cell>
        </row>
        <row r="6639">
          <cell r="M6639" t="str">
            <v>C</v>
          </cell>
        </row>
        <row r="6639">
          <cell r="Q6639" t="str">
            <v>ASP</v>
          </cell>
          <cell r="R6639" t="str">
            <v>SURECOOL</v>
          </cell>
        </row>
        <row r="6639">
          <cell r="AA6639">
            <v>45936</v>
          </cell>
        </row>
        <row r="6639">
          <cell r="AC6639">
            <v>45936</v>
          </cell>
        </row>
        <row r="6639">
          <cell r="AH6639" t="str">
            <v>Completed</v>
          </cell>
        </row>
        <row r="6640">
          <cell r="A6640" t="str">
            <v>HO-00273291</v>
          </cell>
        </row>
        <row r="6640">
          <cell r="J6640" t="str">
            <v>DC</v>
          </cell>
          <cell r="K6640" t="str">
            <v>TS</v>
          </cell>
        </row>
        <row r="6640">
          <cell r="M6640" t="str">
            <v>W</v>
          </cell>
        </row>
        <row r="6640">
          <cell r="Q6640" t="str">
            <v>ASP</v>
          </cell>
          <cell r="R6640" t="str">
            <v>SURECOOL</v>
          </cell>
        </row>
        <row r="6640">
          <cell r="AA6640">
            <v>45915</v>
          </cell>
        </row>
        <row r="6640">
          <cell r="AC6640">
            <v>45915</v>
          </cell>
        </row>
        <row r="6640">
          <cell r="AH6640" t="str">
            <v>Completed</v>
          </cell>
        </row>
        <row r="6641">
          <cell r="A6641" t="str">
            <v>HO-00279865</v>
          </cell>
        </row>
        <row r="6641">
          <cell r="J6641" t="str">
            <v>FD</v>
          </cell>
          <cell r="K6641" t="str">
            <v>TS</v>
          </cell>
        </row>
        <row r="6641">
          <cell r="M6641" t="str">
            <v>L</v>
          </cell>
        </row>
        <row r="6641">
          <cell r="Q6641" t="str">
            <v>ASP</v>
          </cell>
          <cell r="R6641" t="str">
            <v>SURECOOL</v>
          </cell>
        </row>
        <row r="6641">
          <cell r="AA6641">
            <v>45974</v>
          </cell>
        </row>
        <row r="6641">
          <cell r="AC6641">
            <v>45974</v>
          </cell>
        </row>
        <row r="6641">
          <cell r="AH6641" t="str">
            <v>Evaluation</v>
          </cell>
        </row>
        <row r="6642">
          <cell r="A6642" t="str">
            <v>HO-00273755</v>
          </cell>
        </row>
        <row r="6642">
          <cell r="J6642" t="str">
            <v>DC</v>
          </cell>
          <cell r="K6642" t="str">
            <v>INST</v>
          </cell>
        </row>
        <row r="6642">
          <cell r="M6642" t="str">
            <v>C</v>
          </cell>
        </row>
        <row r="6642">
          <cell r="Q6642" t="str">
            <v>ASP</v>
          </cell>
          <cell r="R6642" t="str">
            <v>SURECOOL</v>
          </cell>
        </row>
        <row r="6642">
          <cell r="AA6642">
            <v>45919</v>
          </cell>
        </row>
        <row r="6642">
          <cell r="AC6642">
            <v>45920</v>
          </cell>
        </row>
        <row r="6642">
          <cell r="AH6642" t="str">
            <v>Completed</v>
          </cell>
        </row>
        <row r="6643">
          <cell r="A6643" t="str">
            <v>HO-00273781</v>
          </cell>
        </row>
        <row r="6643">
          <cell r="J6643" t="str">
            <v>DC</v>
          </cell>
          <cell r="K6643" t="str">
            <v>INST</v>
          </cell>
        </row>
        <row r="6643">
          <cell r="M6643" t="str">
            <v>C</v>
          </cell>
        </row>
        <row r="6643">
          <cell r="Q6643" t="str">
            <v>ASP</v>
          </cell>
          <cell r="R6643" t="str">
            <v>SURECOOL</v>
          </cell>
        </row>
        <row r="6643">
          <cell r="AA6643">
            <v>45919</v>
          </cell>
        </row>
        <row r="6643">
          <cell r="AC6643">
            <v>45920</v>
          </cell>
        </row>
        <row r="6643">
          <cell r="AH6643" t="str">
            <v>Completed</v>
          </cell>
        </row>
        <row r="6644">
          <cell r="A6644" t="str">
            <v>HO-00272875</v>
          </cell>
        </row>
        <row r="6644">
          <cell r="J6644" t="str">
            <v>DC</v>
          </cell>
          <cell r="K6644" t="str">
            <v>TS</v>
          </cell>
        </row>
        <row r="6644">
          <cell r="M6644" t="str">
            <v>C</v>
          </cell>
        </row>
        <row r="6644">
          <cell r="Q6644" t="str">
            <v>ASP</v>
          </cell>
          <cell r="R6644" t="str">
            <v>SURECOOL</v>
          </cell>
        </row>
        <row r="6644">
          <cell r="AA6644">
            <v>45913</v>
          </cell>
        </row>
        <row r="6644">
          <cell r="AC6644">
            <v>45912</v>
          </cell>
        </row>
        <row r="6644">
          <cell r="AH6644" t="str">
            <v>Completed</v>
          </cell>
        </row>
        <row r="6645">
          <cell r="A6645" t="str">
            <v>HO-00275947</v>
          </cell>
        </row>
        <row r="6645">
          <cell r="J6645" t="str">
            <v>DC</v>
          </cell>
          <cell r="K6645" t="str">
            <v>INST</v>
          </cell>
        </row>
        <row r="6645">
          <cell r="M6645" t="str">
            <v>C</v>
          </cell>
        </row>
        <row r="6645">
          <cell r="Q6645" t="str">
            <v>ASP</v>
          </cell>
          <cell r="R6645" t="str">
            <v>SURECOOL</v>
          </cell>
        </row>
        <row r="6645">
          <cell r="AA6645">
            <v>45937</v>
          </cell>
        </row>
        <row r="6645">
          <cell r="AC6645">
            <v>45937</v>
          </cell>
        </row>
        <row r="6645">
          <cell r="AH6645" t="str">
            <v>Completed</v>
          </cell>
        </row>
        <row r="6646">
          <cell r="A6646" t="str">
            <v>HO-00275541</v>
          </cell>
        </row>
        <row r="6646">
          <cell r="J6646" t="str">
            <v>DC</v>
          </cell>
          <cell r="K6646" t="str">
            <v>INST</v>
          </cell>
        </row>
        <row r="6646">
          <cell r="M6646" t="str">
            <v>C</v>
          </cell>
        </row>
        <row r="6646">
          <cell r="Q6646" t="str">
            <v>ASP</v>
          </cell>
          <cell r="R6646" t="str">
            <v>SURECOOL</v>
          </cell>
        </row>
        <row r="6646">
          <cell r="AA6646">
            <v>45933</v>
          </cell>
        </row>
        <row r="6646">
          <cell r="AC6646">
            <v>45933</v>
          </cell>
        </row>
        <row r="6646">
          <cell r="AH6646" t="str">
            <v>Completed</v>
          </cell>
        </row>
        <row r="6647">
          <cell r="A6647" t="str">
            <v>HO-00273789</v>
          </cell>
        </row>
        <row r="6647">
          <cell r="J6647" t="str">
            <v>DC</v>
          </cell>
          <cell r="K6647" t="str">
            <v>INST</v>
          </cell>
        </row>
        <row r="6647">
          <cell r="M6647" t="str">
            <v>C</v>
          </cell>
        </row>
        <row r="6647">
          <cell r="Q6647" t="str">
            <v>ASP</v>
          </cell>
          <cell r="R6647" t="str">
            <v>SURECOOL</v>
          </cell>
        </row>
        <row r="6647">
          <cell r="AA6647">
            <v>45919</v>
          </cell>
        </row>
        <row r="6647">
          <cell r="AC6647">
            <v>45920</v>
          </cell>
        </row>
        <row r="6647">
          <cell r="AH6647" t="str">
            <v>Completed</v>
          </cell>
        </row>
        <row r="6648">
          <cell r="A6648" t="str">
            <v>HO-00279582</v>
          </cell>
        </row>
        <row r="6648">
          <cell r="J6648" t="str">
            <v>FD</v>
          </cell>
          <cell r="K6648" t="str">
            <v>TS</v>
          </cell>
        </row>
        <row r="6648">
          <cell r="M6648" t="str">
            <v>W</v>
          </cell>
        </row>
        <row r="6648">
          <cell r="Q6648" t="str">
            <v>ASP</v>
          </cell>
          <cell r="R6648" t="str">
            <v>SURECOOL</v>
          </cell>
        </row>
        <row r="6648">
          <cell r="AA6648">
            <v>45971</v>
          </cell>
        </row>
        <row r="6648">
          <cell r="AC6648">
            <v>45969</v>
          </cell>
        </row>
        <row r="6648">
          <cell r="AH6648" t="str">
            <v>Evaluation</v>
          </cell>
        </row>
        <row r="6649">
          <cell r="A6649" t="str">
            <v>HO-00272284</v>
          </cell>
        </row>
        <row r="6649">
          <cell r="J6649" t="str">
            <v>DC</v>
          </cell>
          <cell r="K6649" t="str">
            <v>INST</v>
          </cell>
        </row>
        <row r="6649">
          <cell r="M6649" t="str">
            <v>C</v>
          </cell>
        </row>
        <row r="6649">
          <cell r="Q6649" t="str">
            <v>ASP</v>
          </cell>
          <cell r="R6649" t="str">
            <v>SURECOOL</v>
          </cell>
        </row>
        <row r="6649">
          <cell r="AA6649">
            <v>45908</v>
          </cell>
        </row>
        <row r="6649">
          <cell r="AC6649">
            <v>45908</v>
          </cell>
        </row>
        <row r="6649">
          <cell r="AH6649" t="str">
            <v>Completed</v>
          </cell>
        </row>
        <row r="6650">
          <cell r="A6650" t="str">
            <v>HO-00279188</v>
          </cell>
        </row>
        <row r="6650">
          <cell r="J6650" t="str">
            <v>DC</v>
          </cell>
          <cell r="K6650" t="str">
            <v>INST</v>
          </cell>
        </row>
        <row r="6650">
          <cell r="M6650" t="str">
            <v>C</v>
          </cell>
        </row>
        <row r="6650">
          <cell r="Q6650" t="str">
            <v>ASP</v>
          </cell>
          <cell r="R6650" t="str">
            <v>SURECOOL</v>
          </cell>
        </row>
        <row r="6650">
          <cell r="AA6650">
            <v>45965</v>
          </cell>
        </row>
        <row r="6650">
          <cell r="AC6650">
            <v>45965</v>
          </cell>
        </row>
        <row r="6650">
          <cell r="AH6650" t="str">
            <v>Billing</v>
          </cell>
        </row>
        <row r="6651">
          <cell r="A6651" t="str">
            <v>HO-00271409</v>
          </cell>
        </row>
        <row r="6651">
          <cell r="J6651" t="str">
            <v>DC</v>
          </cell>
          <cell r="K6651" t="str">
            <v>INST</v>
          </cell>
        </row>
        <row r="6651">
          <cell r="M6651" t="str">
            <v>C</v>
          </cell>
        </row>
        <row r="6651">
          <cell r="Q6651" t="str">
            <v>ASP</v>
          </cell>
          <cell r="R6651" t="str">
            <v>SURECOOL</v>
          </cell>
        </row>
        <row r="6651">
          <cell r="AA6651">
            <v>45901</v>
          </cell>
        </row>
        <row r="6651">
          <cell r="AC6651">
            <v>45901</v>
          </cell>
        </row>
        <row r="6651">
          <cell r="AH6651" t="str">
            <v>Completed</v>
          </cell>
        </row>
        <row r="6652">
          <cell r="A6652" t="str">
            <v>HO-00279334</v>
          </cell>
        </row>
        <row r="6652">
          <cell r="J6652" t="str">
            <v>FD</v>
          </cell>
          <cell r="K6652" t="str">
            <v>TS</v>
          </cell>
        </row>
        <row r="6652">
          <cell r="M6652" t="str">
            <v>W</v>
          </cell>
        </row>
        <row r="6652">
          <cell r="Q6652" t="str">
            <v>ASP</v>
          </cell>
          <cell r="R6652" t="str">
            <v>SURECOOL</v>
          </cell>
        </row>
        <row r="6652">
          <cell r="AA6652">
            <v>45968</v>
          </cell>
        </row>
        <row r="6652">
          <cell r="AC6652">
            <v>45967</v>
          </cell>
        </row>
        <row r="6652">
          <cell r="AH6652" t="str">
            <v>Evaluation</v>
          </cell>
        </row>
        <row r="6653">
          <cell r="A6653" t="str">
            <v>HO-00279702</v>
          </cell>
        </row>
        <row r="6653">
          <cell r="J6653" t="str">
            <v>DC</v>
          </cell>
          <cell r="K6653" t="str">
            <v>TS</v>
          </cell>
        </row>
        <row r="6653">
          <cell r="M6653" t="str">
            <v>C</v>
          </cell>
        </row>
        <row r="6653">
          <cell r="Q6653" t="str">
            <v>ASP</v>
          </cell>
          <cell r="R6653" t="str">
            <v>SURECOOL</v>
          </cell>
        </row>
        <row r="6653">
          <cell r="AA6653">
            <v>45972</v>
          </cell>
        </row>
        <row r="6653">
          <cell r="AC6653">
            <v>45972</v>
          </cell>
        </row>
        <row r="6653">
          <cell r="AH6653" t="str">
            <v>Evaluation</v>
          </cell>
        </row>
        <row r="6654">
          <cell r="A6654" t="str">
            <v>HO-00279339</v>
          </cell>
        </row>
        <row r="6654">
          <cell r="J6654" t="str">
            <v>DC</v>
          </cell>
          <cell r="K6654" t="str">
            <v>TS</v>
          </cell>
        </row>
        <row r="6654">
          <cell r="M6654" t="str">
            <v>C</v>
          </cell>
        </row>
        <row r="6654">
          <cell r="Q6654" t="str">
            <v>ASP</v>
          </cell>
          <cell r="R6654" t="str">
            <v>SURECOOL</v>
          </cell>
        </row>
        <row r="6654">
          <cell r="AA6654">
            <v>45969</v>
          </cell>
        </row>
        <row r="6654">
          <cell r="AC6654">
            <v>45968</v>
          </cell>
        </row>
        <row r="6654">
          <cell r="AH6654" t="str">
            <v>Evaluation</v>
          </cell>
        </row>
        <row r="6655">
          <cell r="A6655" t="str">
            <v>HO-00278886</v>
          </cell>
        </row>
        <row r="6655">
          <cell r="J6655" t="str">
            <v>FD</v>
          </cell>
          <cell r="K6655" t="str">
            <v>GC</v>
          </cell>
        </row>
        <row r="6655">
          <cell r="M6655" t="str">
            <v>C</v>
          </cell>
        </row>
        <row r="6655">
          <cell r="Q6655" t="str">
            <v>ASP</v>
          </cell>
          <cell r="R6655" t="str">
            <v>SURECOOL</v>
          </cell>
        </row>
        <row r="6655">
          <cell r="AA6655">
            <v>45968</v>
          </cell>
        </row>
        <row r="6655">
          <cell r="AC6655">
            <v>45968</v>
          </cell>
        </row>
        <row r="6655">
          <cell r="AH6655" t="str">
            <v>Evaluation</v>
          </cell>
        </row>
        <row r="6656">
          <cell r="A6656" t="str">
            <v>HO-00280914</v>
          </cell>
        </row>
        <row r="6656">
          <cell r="J6656" t="str">
            <v>DC</v>
          </cell>
          <cell r="K6656" t="str">
            <v>INST</v>
          </cell>
        </row>
        <row r="6656">
          <cell r="M6656" t="str">
            <v>C</v>
          </cell>
        </row>
        <row r="6656">
          <cell r="Q6656" t="str">
            <v>ASP</v>
          </cell>
          <cell r="R6656" t="str">
            <v>SURECOOL</v>
          </cell>
        </row>
        <row r="6656">
          <cell r="AA6656">
            <v>45978</v>
          </cell>
        </row>
        <row r="6656">
          <cell r="AC6656">
            <v>45978</v>
          </cell>
        </row>
        <row r="6656">
          <cell r="AH6656" t="str">
            <v>Evaluation</v>
          </cell>
        </row>
        <row r="6657">
          <cell r="A6657" t="str">
            <v>HO-00273762</v>
          </cell>
        </row>
        <row r="6657">
          <cell r="J6657" t="str">
            <v>DC</v>
          </cell>
          <cell r="K6657" t="str">
            <v>INST</v>
          </cell>
        </row>
        <row r="6657">
          <cell r="M6657" t="str">
            <v>C</v>
          </cell>
        </row>
        <row r="6657">
          <cell r="Q6657" t="str">
            <v>ASP</v>
          </cell>
          <cell r="R6657" t="str">
            <v>SURECOOL</v>
          </cell>
        </row>
        <row r="6657">
          <cell r="AA6657">
            <v>45919</v>
          </cell>
        </row>
        <row r="6657">
          <cell r="AC6657">
            <v>45920</v>
          </cell>
        </row>
        <row r="6657">
          <cell r="AH6657" t="str">
            <v>Completed</v>
          </cell>
        </row>
        <row r="6658">
          <cell r="A6658" t="str">
            <v>HO-00275234</v>
          </cell>
        </row>
        <row r="6658">
          <cell r="J6658" t="str">
            <v>DC</v>
          </cell>
          <cell r="K6658" t="str">
            <v>INST</v>
          </cell>
        </row>
        <row r="6658">
          <cell r="M6658" t="str">
            <v>C</v>
          </cell>
        </row>
        <row r="6658">
          <cell r="Q6658" t="str">
            <v>ASP</v>
          </cell>
          <cell r="R6658" t="str">
            <v>SURECOOL</v>
          </cell>
        </row>
        <row r="6658">
          <cell r="AA6658">
            <v>45931</v>
          </cell>
        </row>
        <row r="6658">
          <cell r="AC6658">
            <v>45931</v>
          </cell>
        </row>
        <row r="6658">
          <cell r="AH6658" t="str">
            <v>Completed</v>
          </cell>
        </row>
        <row r="6659">
          <cell r="A6659" t="str">
            <v>HO-00271723</v>
          </cell>
        </row>
        <row r="6659">
          <cell r="J6659" t="str">
            <v>DC</v>
          </cell>
          <cell r="K6659" t="str">
            <v>INST</v>
          </cell>
        </row>
        <row r="6659">
          <cell r="M6659" t="str">
            <v>C</v>
          </cell>
        </row>
        <row r="6659">
          <cell r="Q6659" t="str">
            <v>ASP</v>
          </cell>
          <cell r="R6659" t="str">
            <v>SURECOOL</v>
          </cell>
        </row>
        <row r="6659">
          <cell r="AA6659">
            <v>45903</v>
          </cell>
        </row>
        <row r="6659">
          <cell r="AC6659">
            <v>45903</v>
          </cell>
        </row>
        <row r="6659">
          <cell r="AH6659" t="str">
            <v>Completed</v>
          </cell>
        </row>
        <row r="6660">
          <cell r="A6660" t="str">
            <v>HO-00273355</v>
          </cell>
        </row>
        <row r="6660">
          <cell r="J6660" t="str">
            <v>DC</v>
          </cell>
          <cell r="K6660" t="str">
            <v>INST</v>
          </cell>
        </row>
        <row r="6660">
          <cell r="M6660" t="str">
            <v>C</v>
          </cell>
        </row>
        <row r="6660">
          <cell r="Q6660" t="str">
            <v>ASP</v>
          </cell>
          <cell r="R6660" t="str">
            <v>SURECOOL</v>
          </cell>
        </row>
        <row r="6660">
          <cell r="AA6660">
            <v>45916</v>
          </cell>
        </row>
        <row r="6660">
          <cell r="AC6660">
            <v>45916</v>
          </cell>
        </row>
        <row r="6660">
          <cell r="AH6660" t="str">
            <v>Completed</v>
          </cell>
        </row>
        <row r="6661">
          <cell r="A6661" t="str">
            <v>HO-00277712</v>
          </cell>
        </row>
        <row r="6661">
          <cell r="J6661" t="str">
            <v>DC</v>
          </cell>
          <cell r="K6661" t="str">
            <v>TS</v>
          </cell>
        </row>
        <row r="6661">
          <cell r="M6661" t="str">
            <v>C</v>
          </cell>
        </row>
        <row r="6661">
          <cell r="Q6661" t="str">
            <v>ASP</v>
          </cell>
          <cell r="R6661" t="str">
            <v>SURECOOL</v>
          </cell>
        </row>
        <row r="6661">
          <cell r="AA6661">
            <v>45954</v>
          </cell>
        </row>
        <row r="6661">
          <cell r="AC6661">
            <v>45955</v>
          </cell>
        </row>
        <row r="6661">
          <cell r="AH6661" t="str">
            <v>Evaluation</v>
          </cell>
        </row>
        <row r="6662">
          <cell r="A6662" t="str">
            <v>HO-00276972</v>
          </cell>
        </row>
        <row r="6662">
          <cell r="J6662" t="str">
            <v>DC</v>
          </cell>
          <cell r="K6662" t="str">
            <v>TS</v>
          </cell>
        </row>
        <row r="6662">
          <cell r="M6662" t="str">
            <v>C</v>
          </cell>
        </row>
        <row r="6662">
          <cell r="Q6662" t="str">
            <v>ASP</v>
          </cell>
          <cell r="R6662" t="str">
            <v>SURECOOL</v>
          </cell>
        </row>
        <row r="6662">
          <cell r="AA6662">
            <v>45945</v>
          </cell>
        </row>
        <row r="6662">
          <cell r="AC6662">
            <v>45946</v>
          </cell>
        </row>
        <row r="6662">
          <cell r="AH6662" t="str">
            <v>Completed</v>
          </cell>
        </row>
        <row r="6663">
          <cell r="A6663" t="str">
            <v>HO-00272008</v>
          </cell>
        </row>
        <row r="6663">
          <cell r="J6663" t="str">
            <v>DC</v>
          </cell>
          <cell r="K6663" t="str">
            <v>TS</v>
          </cell>
        </row>
        <row r="6663">
          <cell r="M6663" t="str">
            <v>C</v>
          </cell>
        </row>
        <row r="6663">
          <cell r="Q6663" t="str">
            <v>ASP</v>
          </cell>
          <cell r="R6663" t="str">
            <v>SURECOOL</v>
          </cell>
        </row>
        <row r="6663">
          <cell r="AA6663">
            <v>45908</v>
          </cell>
        </row>
        <row r="6663">
          <cell r="AC6663">
            <v>45906</v>
          </cell>
        </row>
        <row r="6663">
          <cell r="AH6663" t="str">
            <v>Completed</v>
          </cell>
        </row>
        <row r="6664">
          <cell r="A6664" t="str">
            <v>HO-00272812</v>
          </cell>
        </row>
        <row r="6664">
          <cell r="J6664" t="str">
            <v>DC</v>
          </cell>
          <cell r="K6664" t="str">
            <v>TS</v>
          </cell>
        </row>
        <row r="6664">
          <cell r="M6664" t="str">
            <v>C</v>
          </cell>
        </row>
        <row r="6664">
          <cell r="Q6664" t="str">
            <v>ASP</v>
          </cell>
          <cell r="R6664" t="str">
            <v>SURECOOL</v>
          </cell>
        </row>
        <row r="6664">
          <cell r="AA6664">
            <v>45913</v>
          </cell>
        </row>
        <row r="6664">
          <cell r="AC6664">
            <v>45916</v>
          </cell>
        </row>
        <row r="6664">
          <cell r="AH6664" t="str">
            <v>Completed</v>
          </cell>
        </row>
        <row r="6665">
          <cell r="A6665" t="str">
            <v>HO-00278240</v>
          </cell>
        </row>
        <row r="6665">
          <cell r="J6665" t="str">
            <v>FD</v>
          </cell>
          <cell r="K6665" t="str">
            <v>GC</v>
          </cell>
        </row>
        <row r="6665">
          <cell r="M6665" t="str">
            <v>C</v>
          </cell>
        </row>
        <row r="6665">
          <cell r="Q6665" t="str">
            <v>ASP</v>
          </cell>
          <cell r="R6665" t="str">
            <v>SURECOOL</v>
          </cell>
        </row>
        <row r="6665">
          <cell r="AA6665">
            <v>45958</v>
          </cell>
        </row>
        <row r="6665">
          <cell r="AC6665">
            <v>45958</v>
          </cell>
        </row>
        <row r="6665">
          <cell r="AH6665" t="str">
            <v>Evaluation</v>
          </cell>
        </row>
        <row r="6666">
          <cell r="A6666" t="str">
            <v>HO-00277785</v>
          </cell>
        </row>
        <row r="6666">
          <cell r="J6666" t="str">
            <v>FD</v>
          </cell>
          <cell r="K6666" t="str">
            <v>GC</v>
          </cell>
        </row>
        <row r="6666">
          <cell r="M6666" t="str">
            <v>C</v>
          </cell>
        </row>
        <row r="6666">
          <cell r="Q6666" t="str">
            <v>ASP</v>
          </cell>
          <cell r="R6666" t="str">
            <v>SURECOOL</v>
          </cell>
        </row>
        <row r="6666">
          <cell r="AA6666">
            <v>45954</v>
          </cell>
        </row>
        <row r="6666">
          <cell r="AC6666">
            <v>45954</v>
          </cell>
        </row>
        <row r="6666">
          <cell r="AH6666" t="str">
            <v>Evaluation</v>
          </cell>
        </row>
        <row r="6667">
          <cell r="A6667" t="str">
            <v>HO-00275222</v>
          </cell>
        </row>
        <row r="6667">
          <cell r="J6667" t="str">
            <v>DC</v>
          </cell>
          <cell r="K6667" t="str">
            <v>INST</v>
          </cell>
        </row>
        <row r="6667">
          <cell r="M6667" t="str">
            <v>C</v>
          </cell>
        </row>
        <row r="6667">
          <cell r="Q6667" t="str">
            <v>ASP</v>
          </cell>
          <cell r="R6667" t="str">
            <v>SURECOOL</v>
          </cell>
        </row>
        <row r="6667">
          <cell r="AA6667">
            <v>45931</v>
          </cell>
        </row>
        <row r="6667">
          <cell r="AC6667">
            <v>45931</v>
          </cell>
        </row>
        <row r="6667">
          <cell r="AH6667" t="str">
            <v>Completed</v>
          </cell>
        </row>
        <row r="6668">
          <cell r="A6668" t="str">
            <v>HO-00275426</v>
          </cell>
        </row>
        <row r="6668">
          <cell r="J6668" t="str">
            <v>DC</v>
          </cell>
          <cell r="K6668" t="str">
            <v>INST</v>
          </cell>
        </row>
        <row r="6668">
          <cell r="M6668" t="str">
            <v>C</v>
          </cell>
        </row>
        <row r="6668">
          <cell r="Q6668" t="str">
            <v>ASP</v>
          </cell>
          <cell r="R6668" t="str">
            <v>SURECOOL</v>
          </cell>
        </row>
        <row r="6668">
          <cell r="AA6668">
            <v>45932</v>
          </cell>
        </row>
        <row r="6668">
          <cell r="AC6668">
            <v>45932</v>
          </cell>
        </row>
        <row r="6668">
          <cell r="AH6668" t="str">
            <v>Completed</v>
          </cell>
        </row>
        <row r="6669">
          <cell r="A6669" t="str">
            <v>HO-00273485</v>
          </cell>
        </row>
        <row r="6669">
          <cell r="J6669" t="str">
            <v>DC</v>
          </cell>
          <cell r="K6669" t="str">
            <v>TS</v>
          </cell>
        </row>
        <row r="6669">
          <cell r="M6669" t="str">
            <v>C</v>
          </cell>
        </row>
        <row r="6669">
          <cell r="Q6669" t="str">
            <v>ASP</v>
          </cell>
          <cell r="R6669" t="str">
            <v>SURECOOL</v>
          </cell>
        </row>
        <row r="6669">
          <cell r="AA6669">
            <v>45920</v>
          </cell>
        </row>
        <row r="6669">
          <cell r="AC6669">
            <v>45918</v>
          </cell>
        </row>
        <row r="6669">
          <cell r="AH6669" t="str">
            <v>Completed</v>
          </cell>
        </row>
        <row r="6670">
          <cell r="A6670" t="str">
            <v>HO-00276676</v>
          </cell>
        </row>
        <row r="6670">
          <cell r="J6670" t="str">
            <v>DC</v>
          </cell>
          <cell r="K6670" t="str">
            <v>INST</v>
          </cell>
        </row>
        <row r="6670">
          <cell r="M6670" t="str">
            <v>C</v>
          </cell>
        </row>
        <row r="6670">
          <cell r="Q6670" t="str">
            <v>ASP</v>
          </cell>
          <cell r="R6670" t="str">
            <v>SURECOOL</v>
          </cell>
        </row>
        <row r="6670">
          <cell r="AA6670">
            <v>45943</v>
          </cell>
        </row>
        <row r="6670">
          <cell r="AC6670">
            <v>45943</v>
          </cell>
        </row>
        <row r="6670">
          <cell r="AH6670" t="str">
            <v>Completed</v>
          </cell>
        </row>
        <row r="6671">
          <cell r="A6671" t="str">
            <v>HO-00276381</v>
          </cell>
        </row>
        <row r="6671">
          <cell r="J6671" t="str">
            <v>DC</v>
          </cell>
          <cell r="K6671" t="str">
            <v>INST</v>
          </cell>
        </row>
        <row r="6671">
          <cell r="M6671" t="str">
            <v>C</v>
          </cell>
        </row>
        <row r="6671">
          <cell r="Q6671" t="str">
            <v>ASP</v>
          </cell>
          <cell r="R6671" t="str">
            <v>SURECOOL</v>
          </cell>
        </row>
        <row r="6671">
          <cell r="AA6671">
            <v>45940</v>
          </cell>
        </row>
        <row r="6671">
          <cell r="AC6671">
            <v>45940</v>
          </cell>
        </row>
        <row r="6671">
          <cell r="AH6671" t="str">
            <v>Completed</v>
          </cell>
        </row>
        <row r="6672">
          <cell r="A6672" t="str">
            <v>HO-00273765</v>
          </cell>
        </row>
        <row r="6672">
          <cell r="J6672" t="str">
            <v>DC</v>
          </cell>
          <cell r="K6672" t="str">
            <v>INST</v>
          </cell>
        </row>
        <row r="6672">
          <cell r="M6672" t="str">
            <v>C</v>
          </cell>
        </row>
        <row r="6672">
          <cell r="Q6672" t="str">
            <v>ASP</v>
          </cell>
          <cell r="R6672" t="str">
            <v>SURECOOL</v>
          </cell>
        </row>
        <row r="6672">
          <cell r="AA6672">
            <v>45919</v>
          </cell>
        </row>
        <row r="6672">
          <cell r="AC6672">
            <v>45920</v>
          </cell>
        </row>
        <row r="6672">
          <cell r="AH6672" t="str">
            <v>Completed</v>
          </cell>
        </row>
        <row r="6673">
          <cell r="A6673" t="str">
            <v>HO-00276172</v>
          </cell>
        </row>
        <row r="6673">
          <cell r="J6673" t="str">
            <v>FD</v>
          </cell>
          <cell r="K6673" t="str">
            <v>GC</v>
          </cell>
        </row>
        <row r="6673">
          <cell r="M6673" t="str">
            <v>C</v>
          </cell>
        </row>
        <row r="6673">
          <cell r="Q6673" t="str">
            <v>ASP</v>
          </cell>
          <cell r="R6673" t="str">
            <v>SURECOOL</v>
          </cell>
        </row>
        <row r="6673">
          <cell r="AA6673">
            <v>45943</v>
          </cell>
        </row>
        <row r="6673">
          <cell r="AC6673">
            <v>45943</v>
          </cell>
        </row>
        <row r="6673">
          <cell r="AH6673" t="str">
            <v>Completed</v>
          </cell>
        </row>
        <row r="6674">
          <cell r="A6674" t="str">
            <v>HO-00271356</v>
          </cell>
        </row>
        <row r="6674">
          <cell r="J6674" t="str">
            <v>FD</v>
          </cell>
          <cell r="K6674" t="str">
            <v>INST</v>
          </cell>
        </row>
        <row r="6674">
          <cell r="M6674" t="str">
            <v>C</v>
          </cell>
        </row>
        <row r="6674">
          <cell r="Q6674" t="str">
            <v>ASP</v>
          </cell>
          <cell r="R6674" t="str">
            <v>SURECOOL</v>
          </cell>
        </row>
        <row r="6674">
          <cell r="AA6674">
            <v>45904</v>
          </cell>
        </row>
        <row r="6674">
          <cell r="AC6674">
            <v>45904</v>
          </cell>
        </row>
        <row r="6674">
          <cell r="AH6674" t="str">
            <v>Completed</v>
          </cell>
        </row>
        <row r="6675">
          <cell r="A6675" t="str">
            <v>HO-00278161</v>
          </cell>
        </row>
        <row r="6675">
          <cell r="J6675" t="str">
            <v>FD</v>
          </cell>
          <cell r="K6675" t="str">
            <v>PGC</v>
          </cell>
        </row>
        <row r="6675">
          <cell r="M6675" t="str">
            <v>C</v>
          </cell>
        </row>
        <row r="6675">
          <cell r="Q6675" t="str">
            <v>ASP</v>
          </cell>
          <cell r="R6675" t="str">
            <v>SURECOOL</v>
          </cell>
        </row>
        <row r="6675">
          <cell r="AA6675">
            <v>45958</v>
          </cell>
        </row>
        <row r="6675">
          <cell r="AC6675">
            <v>45955</v>
          </cell>
        </row>
        <row r="6675">
          <cell r="AH6675" t="str">
            <v>Evaluation</v>
          </cell>
        </row>
        <row r="6676">
          <cell r="A6676" t="str">
            <v>HO-00280875</v>
          </cell>
        </row>
        <row r="6676">
          <cell r="J6676" t="str">
            <v>DC</v>
          </cell>
          <cell r="K6676" t="str">
            <v>TS</v>
          </cell>
        </row>
        <row r="6676">
          <cell r="M6676" t="str">
            <v>C</v>
          </cell>
        </row>
        <row r="6676">
          <cell r="Q6676" t="str">
            <v>ASP</v>
          </cell>
          <cell r="R6676" t="str">
            <v>SURECOOL</v>
          </cell>
        </row>
        <row r="6676">
          <cell r="AA6676">
            <v>45979</v>
          </cell>
        </row>
        <row r="6676">
          <cell r="AC6676">
            <v>45979</v>
          </cell>
        </row>
        <row r="6676">
          <cell r="AH6676" t="str">
            <v>Evaluation</v>
          </cell>
        </row>
        <row r="6677">
          <cell r="A6677" t="str">
            <v>HO-00275635</v>
          </cell>
        </row>
        <row r="6677">
          <cell r="J6677" t="str">
            <v>DC</v>
          </cell>
          <cell r="K6677" t="str">
            <v>INST</v>
          </cell>
        </row>
        <row r="6677">
          <cell r="M6677" t="str">
            <v>C</v>
          </cell>
        </row>
        <row r="6677">
          <cell r="Q6677" t="str">
            <v>ASP</v>
          </cell>
          <cell r="R6677" t="str">
            <v>SURECOOL</v>
          </cell>
        </row>
        <row r="6677">
          <cell r="AA6677">
            <v>45934</v>
          </cell>
        </row>
        <row r="6677">
          <cell r="AC6677">
            <v>45934</v>
          </cell>
        </row>
        <row r="6677">
          <cell r="AH6677" t="str">
            <v>Completed</v>
          </cell>
        </row>
        <row r="6678">
          <cell r="A6678" t="str">
            <v>HO-00273787</v>
          </cell>
        </row>
        <row r="6678">
          <cell r="J6678" t="str">
            <v>DC</v>
          </cell>
          <cell r="K6678" t="str">
            <v>INST</v>
          </cell>
        </row>
        <row r="6678">
          <cell r="M6678" t="str">
            <v>C</v>
          </cell>
        </row>
        <row r="6678">
          <cell r="Q6678" t="str">
            <v>ASP</v>
          </cell>
          <cell r="R6678" t="str">
            <v>SURECOOL</v>
          </cell>
        </row>
        <row r="6678">
          <cell r="AA6678">
            <v>45919</v>
          </cell>
        </row>
        <row r="6678">
          <cell r="AC6678">
            <v>45920</v>
          </cell>
        </row>
        <row r="6678">
          <cell r="AH6678" t="str">
            <v>Completed</v>
          </cell>
        </row>
        <row r="6679">
          <cell r="A6679" t="str">
            <v>HO-00276621</v>
          </cell>
        </row>
        <row r="6679">
          <cell r="J6679" t="str">
            <v>FD</v>
          </cell>
          <cell r="K6679" t="str">
            <v>TS</v>
          </cell>
        </row>
        <row r="6679">
          <cell r="M6679" t="str">
            <v>C</v>
          </cell>
        </row>
        <row r="6679">
          <cell r="Q6679" t="str">
            <v>ASP</v>
          </cell>
          <cell r="R6679" t="str">
            <v>SURECOOL</v>
          </cell>
        </row>
        <row r="6679">
          <cell r="AA6679">
            <v>45948</v>
          </cell>
        </row>
        <row r="6679">
          <cell r="AC6679">
            <v>45943</v>
          </cell>
        </row>
        <row r="6679">
          <cell r="AH6679" t="str">
            <v>Completed</v>
          </cell>
        </row>
        <row r="6680">
          <cell r="A6680" t="str">
            <v>HO-00278728</v>
          </cell>
        </row>
        <row r="6680">
          <cell r="J6680" t="str">
            <v>DC</v>
          </cell>
          <cell r="K6680" t="str">
            <v>TS</v>
          </cell>
        </row>
        <row r="6680">
          <cell r="M6680" t="str">
            <v>C</v>
          </cell>
        </row>
        <row r="6680">
          <cell r="Q6680" t="str">
            <v>ASP</v>
          </cell>
          <cell r="R6680" t="str">
            <v>SURECOOL</v>
          </cell>
        </row>
        <row r="6680">
          <cell r="AA6680">
            <v>45965</v>
          </cell>
        </row>
        <row r="6680">
          <cell r="AC6680">
            <v>45965</v>
          </cell>
        </row>
        <row r="6680">
          <cell r="AH6680" t="str">
            <v>Evaluation</v>
          </cell>
        </row>
        <row r="6681">
          <cell r="A6681" t="str">
            <v>HO-00275890</v>
          </cell>
        </row>
        <row r="6681">
          <cell r="J6681" t="str">
            <v>DC</v>
          </cell>
          <cell r="K6681" t="str">
            <v>INST</v>
          </cell>
        </row>
        <row r="6681">
          <cell r="M6681" t="str">
            <v>C</v>
          </cell>
        </row>
        <row r="6681">
          <cell r="Q6681" t="str">
            <v>ASP</v>
          </cell>
          <cell r="R6681" t="str">
            <v>SURECOOL</v>
          </cell>
        </row>
        <row r="6681">
          <cell r="AA6681">
            <v>45936</v>
          </cell>
        </row>
        <row r="6681">
          <cell r="AC6681">
            <v>45936</v>
          </cell>
        </row>
        <row r="6681">
          <cell r="AH6681" t="str">
            <v>Completed</v>
          </cell>
        </row>
        <row r="6682">
          <cell r="A6682" t="str">
            <v>HO-00273266</v>
          </cell>
        </row>
        <row r="6682">
          <cell r="J6682" t="str">
            <v>DC</v>
          </cell>
          <cell r="K6682" t="str">
            <v>TS</v>
          </cell>
        </row>
        <row r="6682">
          <cell r="M6682" t="str">
            <v>C</v>
          </cell>
        </row>
        <row r="6682">
          <cell r="Q6682" t="str">
            <v>ASP</v>
          </cell>
          <cell r="R6682" t="str">
            <v>SURECOOL</v>
          </cell>
        </row>
        <row r="6682">
          <cell r="AA6682">
            <v>45917</v>
          </cell>
        </row>
        <row r="6682">
          <cell r="AC6682">
            <v>45920</v>
          </cell>
        </row>
        <row r="6682">
          <cell r="AH6682" t="str">
            <v>Completed</v>
          </cell>
        </row>
        <row r="6683">
          <cell r="A6683" t="str">
            <v>HO-00275430</v>
          </cell>
        </row>
        <row r="6683">
          <cell r="J6683" t="str">
            <v>DC</v>
          </cell>
          <cell r="K6683" t="str">
            <v>INST</v>
          </cell>
        </row>
        <row r="6683">
          <cell r="M6683" t="str">
            <v>C</v>
          </cell>
        </row>
        <row r="6683">
          <cell r="Q6683" t="str">
            <v>ASP</v>
          </cell>
          <cell r="R6683" t="str">
            <v>SURECOOL</v>
          </cell>
        </row>
        <row r="6683">
          <cell r="AA6683">
            <v>45932</v>
          </cell>
        </row>
        <row r="6683">
          <cell r="AC6683">
            <v>45827</v>
          </cell>
        </row>
        <row r="6683">
          <cell r="AH6683" t="str">
            <v>Billing</v>
          </cell>
        </row>
        <row r="6684">
          <cell r="A6684" t="str">
            <v>HO-00271518</v>
          </cell>
        </row>
        <row r="6684">
          <cell r="J6684" t="str">
            <v>FD</v>
          </cell>
          <cell r="K6684" t="str">
            <v>TS</v>
          </cell>
        </row>
        <row r="6684">
          <cell r="M6684" t="str">
            <v>C</v>
          </cell>
        </row>
        <row r="6684">
          <cell r="Q6684" t="str">
            <v>ASP</v>
          </cell>
          <cell r="R6684" t="str">
            <v>SURECOOL</v>
          </cell>
        </row>
        <row r="6684">
          <cell r="AA6684">
            <v>45904</v>
          </cell>
        </row>
        <row r="6684">
          <cell r="AC6684">
            <v>45904</v>
          </cell>
        </row>
        <row r="6684">
          <cell r="AH6684" t="str">
            <v>Completed</v>
          </cell>
        </row>
        <row r="6685">
          <cell r="A6685" t="str">
            <v>HO-00278985</v>
          </cell>
        </row>
        <row r="6685">
          <cell r="J6685" t="str">
            <v>FD</v>
          </cell>
          <cell r="K6685" t="str">
            <v>SVEY</v>
          </cell>
        </row>
        <row r="6685">
          <cell r="M6685" t="str">
            <v>C</v>
          </cell>
        </row>
        <row r="6685">
          <cell r="Q6685" t="str">
            <v>ASP</v>
          </cell>
          <cell r="R6685" t="str">
            <v>SURECOOL</v>
          </cell>
        </row>
        <row r="6685">
          <cell r="AA6685">
            <v>45967</v>
          </cell>
        </row>
        <row r="6685">
          <cell r="AC6685">
            <v>45967</v>
          </cell>
        </row>
        <row r="6685">
          <cell r="AH6685" t="str">
            <v>Evaluation</v>
          </cell>
        </row>
        <row r="6686">
          <cell r="A6686" t="str">
            <v>HO-00278525</v>
          </cell>
        </row>
        <row r="6686">
          <cell r="J6686" t="str">
            <v>DC</v>
          </cell>
          <cell r="K6686" t="str">
            <v>INST</v>
          </cell>
        </row>
        <row r="6686">
          <cell r="M6686" t="str">
            <v>C</v>
          </cell>
        </row>
        <row r="6686">
          <cell r="Q6686" t="str">
            <v>ASP</v>
          </cell>
          <cell r="R6686" t="str">
            <v>SURECOOL</v>
          </cell>
        </row>
        <row r="6686">
          <cell r="AA6686">
            <v>45958</v>
          </cell>
        </row>
        <row r="6686">
          <cell r="AC6686">
            <v>45957</v>
          </cell>
        </row>
        <row r="6686">
          <cell r="AH6686" t="str">
            <v>Billing</v>
          </cell>
        </row>
        <row r="6687">
          <cell r="A6687" t="str">
            <v>HO-00275636</v>
          </cell>
        </row>
        <row r="6687">
          <cell r="J6687" t="str">
            <v>DC</v>
          </cell>
          <cell r="K6687" t="str">
            <v>INST</v>
          </cell>
        </row>
        <row r="6687">
          <cell r="M6687" t="str">
            <v>C</v>
          </cell>
        </row>
        <row r="6687">
          <cell r="Q6687" t="str">
            <v>ASP</v>
          </cell>
          <cell r="R6687" t="str">
            <v>SURECOOL</v>
          </cell>
        </row>
        <row r="6687">
          <cell r="AA6687">
            <v>45934</v>
          </cell>
        </row>
        <row r="6687">
          <cell r="AC6687">
            <v>45934</v>
          </cell>
        </row>
        <row r="6687">
          <cell r="AH6687" t="str">
            <v>Completed</v>
          </cell>
        </row>
        <row r="6688">
          <cell r="A6688" t="str">
            <v>HO-00276993</v>
          </cell>
        </row>
        <row r="6688">
          <cell r="J6688" t="str">
            <v>DC</v>
          </cell>
          <cell r="K6688" t="str">
            <v>INST</v>
          </cell>
        </row>
        <row r="6688">
          <cell r="M6688" t="str">
            <v>C</v>
          </cell>
        </row>
        <row r="6688">
          <cell r="Q6688" t="str">
            <v>ASP</v>
          </cell>
          <cell r="R6688" t="str">
            <v>SURECOOL</v>
          </cell>
        </row>
        <row r="6688">
          <cell r="AA6688">
            <v>45945</v>
          </cell>
        </row>
        <row r="6688">
          <cell r="AC6688">
            <v>45945</v>
          </cell>
        </row>
        <row r="6688">
          <cell r="AH6688" t="str">
            <v>Completed</v>
          </cell>
        </row>
        <row r="6689">
          <cell r="A6689" t="str">
            <v>HO-00274260</v>
          </cell>
        </row>
        <row r="6689">
          <cell r="J6689" t="str">
            <v>FD</v>
          </cell>
          <cell r="K6689" t="str">
            <v>TS</v>
          </cell>
        </row>
        <row r="6689">
          <cell r="M6689" t="str">
            <v>C</v>
          </cell>
        </row>
        <row r="6689">
          <cell r="Q6689" t="str">
            <v>ASP</v>
          </cell>
          <cell r="R6689" t="str">
            <v>SURECOOL</v>
          </cell>
        </row>
        <row r="6689">
          <cell r="AA6689">
            <v>45931</v>
          </cell>
        </row>
        <row r="6689">
          <cell r="AC6689">
            <v>45931</v>
          </cell>
        </row>
        <row r="6689">
          <cell r="AH6689" t="str">
            <v>Completed</v>
          </cell>
        </row>
        <row r="6690">
          <cell r="A6690" t="str">
            <v>HO-00272667</v>
          </cell>
        </row>
        <row r="6690">
          <cell r="J6690" t="str">
            <v>DC</v>
          </cell>
          <cell r="K6690" t="str">
            <v>TS</v>
          </cell>
        </row>
        <row r="6690">
          <cell r="M6690" t="str">
            <v>C</v>
          </cell>
        </row>
        <row r="6690">
          <cell r="Q6690" t="str">
            <v>ASP</v>
          </cell>
          <cell r="R6690" t="str">
            <v>SURECOOL</v>
          </cell>
        </row>
        <row r="6690">
          <cell r="AA6690">
            <v>45913</v>
          </cell>
        </row>
        <row r="6690">
          <cell r="AC6690">
            <v>45911</v>
          </cell>
        </row>
        <row r="6690">
          <cell r="AH6690" t="str">
            <v>Completed</v>
          </cell>
        </row>
        <row r="6691">
          <cell r="A6691" t="str">
            <v>HO-00275232</v>
          </cell>
        </row>
        <row r="6691">
          <cell r="J6691" t="str">
            <v>DC</v>
          </cell>
          <cell r="K6691" t="str">
            <v>INST</v>
          </cell>
        </row>
        <row r="6691">
          <cell r="M6691" t="str">
            <v>C</v>
          </cell>
        </row>
        <row r="6691">
          <cell r="Q6691" t="str">
            <v>ASP</v>
          </cell>
          <cell r="R6691" t="str">
            <v>SURECOOL</v>
          </cell>
        </row>
        <row r="6691">
          <cell r="AA6691">
            <v>45931</v>
          </cell>
        </row>
        <row r="6691">
          <cell r="AC6691">
            <v>45931</v>
          </cell>
        </row>
        <row r="6691">
          <cell r="AH6691" t="str">
            <v>Completed</v>
          </cell>
        </row>
        <row r="6692">
          <cell r="A6692" t="str">
            <v>HO-00280583</v>
          </cell>
        </row>
        <row r="6692">
          <cell r="J6692" t="str">
            <v>DC</v>
          </cell>
          <cell r="K6692" t="str">
            <v>INST</v>
          </cell>
        </row>
        <row r="6692">
          <cell r="M6692" t="str">
            <v>C</v>
          </cell>
        </row>
        <row r="6692">
          <cell r="Q6692" t="str">
            <v>ASP</v>
          </cell>
          <cell r="R6692" t="str">
            <v>SURECOOL</v>
          </cell>
        </row>
        <row r="6692">
          <cell r="AA6692">
            <v>45974</v>
          </cell>
        </row>
        <row r="6692">
          <cell r="AC6692">
            <v>45974</v>
          </cell>
        </row>
        <row r="6692">
          <cell r="AH6692" t="str">
            <v>Evaluation</v>
          </cell>
        </row>
        <row r="6693">
          <cell r="A6693" t="str">
            <v>HO-00274004</v>
          </cell>
        </row>
        <row r="6693">
          <cell r="J6693" t="str">
            <v>DC</v>
          </cell>
          <cell r="K6693" t="str">
            <v>INST</v>
          </cell>
        </row>
        <row r="6693">
          <cell r="M6693" t="str">
            <v>C</v>
          </cell>
        </row>
        <row r="6693">
          <cell r="Q6693" t="str">
            <v>ASP</v>
          </cell>
          <cell r="R6693" t="str">
            <v>SURECOOL</v>
          </cell>
        </row>
        <row r="6693">
          <cell r="AA6693">
            <v>45922</v>
          </cell>
        </row>
        <row r="6693">
          <cell r="AC6693">
            <v>45922</v>
          </cell>
        </row>
        <row r="6693">
          <cell r="AH6693" t="str">
            <v>Completed</v>
          </cell>
        </row>
        <row r="6694">
          <cell r="A6694" t="str">
            <v>HO-00275421</v>
          </cell>
        </row>
        <row r="6694">
          <cell r="J6694" t="str">
            <v>DC</v>
          </cell>
          <cell r="K6694" t="str">
            <v>INST</v>
          </cell>
        </row>
        <row r="6694">
          <cell r="M6694" t="str">
            <v>C</v>
          </cell>
        </row>
        <row r="6694">
          <cell r="Q6694" t="str">
            <v>ASP</v>
          </cell>
          <cell r="R6694" t="str">
            <v>SURECOOL</v>
          </cell>
        </row>
        <row r="6694">
          <cell r="AA6694">
            <v>45932</v>
          </cell>
        </row>
        <row r="6694">
          <cell r="AC6694">
            <v>45932</v>
          </cell>
        </row>
        <row r="6694">
          <cell r="AH6694" t="str">
            <v>Completed</v>
          </cell>
        </row>
        <row r="6695">
          <cell r="A6695" t="str">
            <v>HO-00276880</v>
          </cell>
        </row>
        <row r="6695">
          <cell r="J6695" t="str">
            <v>DC</v>
          </cell>
          <cell r="K6695" t="str">
            <v>INST</v>
          </cell>
        </row>
        <row r="6695">
          <cell r="M6695" t="str">
            <v>C</v>
          </cell>
        </row>
        <row r="6695">
          <cell r="Q6695" t="str">
            <v>ASP</v>
          </cell>
          <cell r="R6695" t="str">
            <v>SURECOOL</v>
          </cell>
        </row>
        <row r="6695">
          <cell r="AA6695">
            <v>45944</v>
          </cell>
        </row>
        <row r="6695">
          <cell r="AC6695">
            <v>45944</v>
          </cell>
        </row>
        <row r="6695">
          <cell r="AH6695" t="str">
            <v>Completed</v>
          </cell>
        </row>
        <row r="6696">
          <cell r="A6696" t="str">
            <v>HO-00273830</v>
          </cell>
        </row>
        <row r="6696">
          <cell r="J6696" t="str">
            <v>DC</v>
          </cell>
          <cell r="K6696" t="str">
            <v>INST</v>
          </cell>
        </row>
        <row r="6696">
          <cell r="M6696" t="str">
            <v>C</v>
          </cell>
        </row>
        <row r="6696">
          <cell r="Q6696" t="str">
            <v>ASP</v>
          </cell>
          <cell r="R6696" t="str">
            <v>SURECOOL</v>
          </cell>
        </row>
        <row r="6696">
          <cell r="AA6696">
            <v>45919</v>
          </cell>
        </row>
        <row r="6696">
          <cell r="AC6696">
            <v>45920</v>
          </cell>
        </row>
        <row r="6696">
          <cell r="AH6696" t="str">
            <v>Completed</v>
          </cell>
        </row>
        <row r="6697">
          <cell r="A6697" t="str">
            <v>HO-00275637</v>
          </cell>
        </row>
        <row r="6697">
          <cell r="J6697" t="str">
            <v>DC</v>
          </cell>
          <cell r="K6697" t="str">
            <v>INST</v>
          </cell>
        </row>
        <row r="6697">
          <cell r="M6697" t="str">
            <v>C</v>
          </cell>
        </row>
        <row r="6697">
          <cell r="Q6697" t="str">
            <v>ASP</v>
          </cell>
          <cell r="R6697" t="str">
            <v>SURECOOL</v>
          </cell>
        </row>
        <row r="6697">
          <cell r="AA6697">
            <v>45934</v>
          </cell>
        </row>
        <row r="6697">
          <cell r="AC6697">
            <v>45934</v>
          </cell>
        </row>
        <row r="6697">
          <cell r="AH6697" t="str">
            <v>Completed</v>
          </cell>
        </row>
        <row r="6698">
          <cell r="A6698" t="str">
            <v>HO-00277180</v>
          </cell>
        </row>
        <row r="6698">
          <cell r="J6698" t="str">
            <v>DC</v>
          </cell>
          <cell r="K6698" t="str">
            <v>INST</v>
          </cell>
        </row>
        <row r="6698">
          <cell r="M6698" t="str">
            <v>C</v>
          </cell>
        </row>
        <row r="6698">
          <cell r="Q6698" t="str">
            <v>ASP</v>
          </cell>
          <cell r="R6698" t="str">
            <v>SURECOOL</v>
          </cell>
        </row>
        <row r="6698">
          <cell r="AA6698">
            <v>45946</v>
          </cell>
        </row>
        <row r="6698">
          <cell r="AC6698">
            <v>45946</v>
          </cell>
        </row>
        <row r="6698">
          <cell r="AH6698" t="str">
            <v>Completed</v>
          </cell>
        </row>
        <row r="6699">
          <cell r="A6699" t="str">
            <v>HO-00271951</v>
          </cell>
        </row>
        <row r="6699">
          <cell r="J6699" t="str">
            <v>FD</v>
          </cell>
          <cell r="K6699" t="str">
            <v>TS</v>
          </cell>
        </row>
        <row r="6699">
          <cell r="M6699" t="str">
            <v>W</v>
          </cell>
        </row>
        <row r="6699">
          <cell r="Q6699" t="str">
            <v>ASP</v>
          </cell>
          <cell r="R6699" t="str">
            <v>SURECOOL</v>
          </cell>
        </row>
        <row r="6699">
          <cell r="AA6699">
            <v>45909</v>
          </cell>
        </row>
        <row r="6699">
          <cell r="AC6699">
            <v>45909</v>
          </cell>
        </row>
        <row r="6699">
          <cell r="AH6699" t="str">
            <v>Completed</v>
          </cell>
        </row>
        <row r="6700">
          <cell r="A6700" t="str">
            <v>HO-00277534</v>
          </cell>
        </row>
        <row r="6700">
          <cell r="J6700" t="str">
            <v>DC</v>
          </cell>
          <cell r="K6700" t="str">
            <v>TS</v>
          </cell>
        </row>
        <row r="6700">
          <cell r="M6700" t="str">
            <v>C</v>
          </cell>
        </row>
        <row r="6700">
          <cell r="Q6700" t="str">
            <v>ASP</v>
          </cell>
          <cell r="R6700" t="str">
            <v>MHARLEN NEQUINTO TRADING</v>
          </cell>
        </row>
        <row r="6700">
          <cell r="AA6700">
            <v>45959</v>
          </cell>
        </row>
        <row r="6700">
          <cell r="AC6700">
            <v>45976</v>
          </cell>
        </row>
        <row r="6700">
          <cell r="AH6700" t="str">
            <v>Evaluation</v>
          </cell>
        </row>
        <row r="6701">
          <cell r="A6701" t="str">
            <v>HO-00274179</v>
          </cell>
        </row>
        <row r="6701">
          <cell r="J6701" t="str">
            <v>FD</v>
          </cell>
          <cell r="K6701" t="str">
            <v>TS</v>
          </cell>
        </row>
        <row r="6701">
          <cell r="M6701" t="str">
            <v>W</v>
          </cell>
        </row>
        <row r="6701">
          <cell r="Q6701" t="str">
            <v>ASP</v>
          </cell>
          <cell r="R6701" t="str">
            <v>MHARLEN NEQUINTO TRADING</v>
          </cell>
        </row>
        <row r="6701">
          <cell r="AA6701">
            <v>45925</v>
          </cell>
        </row>
        <row r="6701">
          <cell r="AC6701">
            <v>45925</v>
          </cell>
        </row>
        <row r="6701">
          <cell r="AH6701" t="str">
            <v>Completed</v>
          </cell>
        </row>
        <row r="6702">
          <cell r="A6702" t="str">
            <v>HO-00273031</v>
          </cell>
        </row>
        <row r="6702">
          <cell r="J6702" t="str">
            <v>FD</v>
          </cell>
          <cell r="K6702" t="str">
            <v>TS</v>
          </cell>
        </row>
        <row r="6702">
          <cell r="M6702" t="str">
            <v>W</v>
          </cell>
        </row>
        <row r="6702">
          <cell r="Q6702" t="str">
            <v>ASP</v>
          </cell>
          <cell r="R6702" t="str">
            <v>MHARLEN NEQUINTO TRADING</v>
          </cell>
        </row>
        <row r="6702">
          <cell r="AA6702">
            <v>45917</v>
          </cell>
        </row>
        <row r="6702">
          <cell r="AC6702">
            <v>45917</v>
          </cell>
        </row>
        <row r="6702">
          <cell r="AH6702" t="str">
            <v>Completed</v>
          </cell>
        </row>
        <row r="6703">
          <cell r="A6703" t="str">
            <v>HO-00280764</v>
          </cell>
        </row>
        <row r="6703">
          <cell r="J6703" t="str">
            <v>FD</v>
          </cell>
          <cell r="K6703" t="str">
            <v>TS</v>
          </cell>
        </row>
        <row r="6703">
          <cell r="M6703" t="str">
            <v>W</v>
          </cell>
        </row>
        <row r="6703">
          <cell r="Q6703" t="str">
            <v>ASP</v>
          </cell>
          <cell r="R6703" t="str">
            <v>MHARLEN NEQUINTO TRADING</v>
          </cell>
        </row>
        <row r="6703">
          <cell r="AA6703">
            <v>45980</v>
          </cell>
        </row>
        <row r="6703">
          <cell r="AH6703" t="str">
            <v>Confirmed Schedule</v>
          </cell>
        </row>
        <row r="6704">
          <cell r="A6704" t="str">
            <v>HO-00280817</v>
          </cell>
        </row>
        <row r="6704">
          <cell r="J6704" t="str">
            <v>DC</v>
          </cell>
          <cell r="K6704" t="str">
            <v>TS</v>
          </cell>
        </row>
        <row r="6704">
          <cell r="M6704" t="str">
            <v>C</v>
          </cell>
        </row>
        <row r="6704">
          <cell r="Q6704" t="str">
            <v>ASP</v>
          </cell>
          <cell r="R6704" t="str">
            <v>MHARLEN NEQUINTO TRADING</v>
          </cell>
        </row>
        <row r="6704">
          <cell r="AA6704">
            <v>45983</v>
          </cell>
        </row>
        <row r="6704">
          <cell r="AH6704" t="str">
            <v>Confirmed Schedule</v>
          </cell>
        </row>
        <row r="6705">
          <cell r="A6705" t="str">
            <v>HO-00271824</v>
          </cell>
        </row>
        <row r="6705">
          <cell r="J6705" t="str">
            <v>FD</v>
          </cell>
          <cell r="K6705" t="str">
            <v>TS</v>
          </cell>
        </row>
        <row r="6705">
          <cell r="M6705" t="str">
            <v>C</v>
          </cell>
        </row>
        <row r="6705">
          <cell r="Q6705" t="str">
            <v>ASP</v>
          </cell>
          <cell r="R6705" t="str">
            <v>MHARLEN NEQUINTO TRADING</v>
          </cell>
        </row>
        <row r="6705">
          <cell r="AA6705">
            <v>45908</v>
          </cell>
        </row>
        <row r="6705">
          <cell r="AC6705">
            <v>45908</v>
          </cell>
        </row>
        <row r="6705">
          <cell r="AH6705" t="str">
            <v>Completed</v>
          </cell>
        </row>
        <row r="6706">
          <cell r="A6706" t="str">
            <v>HO-00276555</v>
          </cell>
        </row>
        <row r="6706">
          <cell r="J6706" t="str">
            <v>FD</v>
          </cell>
          <cell r="K6706" t="str">
            <v>TS</v>
          </cell>
        </row>
        <row r="6706">
          <cell r="M6706" t="str">
            <v>W</v>
          </cell>
        </row>
        <row r="6706">
          <cell r="Q6706" t="str">
            <v>ASP</v>
          </cell>
          <cell r="R6706" t="str">
            <v>MHARLEN NEQUINTO TRADING</v>
          </cell>
        </row>
        <row r="6706">
          <cell r="AA6706">
            <v>45946</v>
          </cell>
        </row>
        <row r="6706">
          <cell r="AC6706">
            <v>45947</v>
          </cell>
        </row>
        <row r="6706">
          <cell r="AH6706" t="str">
            <v>Evaluation</v>
          </cell>
        </row>
        <row r="6706">
          <cell r="AK6706" t="str">
            <v>TPWR-HO-00049138</v>
          </cell>
        </row>
        <row r="6707">
          <cell r="A6707" t="str">
            <v>HO-00271738</v>
          </cell>
        </row>
        <row r="6707">
          <cell r="J6707" t="str">
            <v>FD</v>
          </cell>
          <cell r="K6707" t="str">
            <v>GC</v>
          </cell>
        </row>
        <row r="6707">
          <cell r="M6707" t="str">
            <v>C</v>
          </cell>
        </row>
        <row r="6707">
          <cell r="Q6707" t="str">
            <v>ASP</v>
          </cell>
          <cell r="R6707" t="str">
            <v>MHARLEN NEQUINTO TRADING</v>
          </cell>
        </row>
        <row r="6707">
          <cell r="AA6707">
            <v>45906</v>
          </cell>
        </row>
        <row r="6707">
          <cell r="AC6707">
            <v>45906</v>
          </cell>
        </row>
        <row r="6707">
          <cell r="AH6707" t="str">
            <v>Completed</v>
          </cell>
        </row>
        <row r="6708">
          <cell r="A6708" t="str">
            <v>HO-00277363</v>
          </cell>
        </row>
        <row r="6708">
          <cell r="J6708" t="str">
            <v>FD</v>
          </cell>
          <cell r="K6708" t="str">
            <v>TS</v>
          </cell>
        </row>
        <row r="6708">
          <cell r="M6708" t="str">
            <v>W</v>
          </cell>
        </row>
        <row r="6708">
          <cell r="Q6708" t="str">
            <v>ASP</v>
          </cell>
          <cell r="R6708" t="str">
            <v>MHARLEN NEQUINTO TRADING</v>
          </cell>
        </row>
        <row r="6708">
          <cell r="AA6708">
            <v>45952</v>
          </cell>
        </row>
        <row r="6708">
          <cell r="AC6708">
            <v>45953</v>
          </cell>
        </row>
        <row r="6708">
          <cell r="AH6708" t="str">
            <v>Billing</v>
          </cell>
        </row>
        <row r="6708">
          <cell r="AK6708" t="str">
            <v>TPWR-HO-00049249</v>
          </cell>
        </row>
        <row r="6709">
          <cell r="A6709" t="str">
            <v>HO-00279321</v>
          </cell>
        </row>
        <row r="6709">
          <cell r="J6709" t="str">
            <v>FD</v>
          </cell>
          <cell r="K6709" t="str">
            <v>TS</v>
          </cell>
        </row>
        <row r="6709">
          <cell r="M6709" t="str">
            <v>W</v>
          </cell>
        </row>
        <row r="6709">
          <cell r="Q6709" t="str">
            <v>ASP</v>
          </cell>
          <cell r="R6709" t="str">
            <v>MHARLEN NEQUINTO TRADING</v>
          </cell>
        </row>
        <row r="6709">
          <cell r="AA6709">
            <v>45973</v>
          </cell>
        </row>
        <row r="6709">
          <cell r="AC6709">
            <v>45974</v>
          </cell>
        </row>
        <row r="6709">
          <cell r="AH6709" t="str">
            <v>Evaluation</v>
          </cell>
        </row>
        <row r="6710">
          <cell r="A6710" t="str">
            <v>HO-00279397</v>
          </cell>
        </row>
        <row r="6710">
          <cell r="J6710" t="str">
            <v>FD</v>
          </cell>
          <cell r="K6710" t="str">
            <v>GC</v>
          </cell>
        </row>
        <row r="6710">
          <cell r="M6710" t="str">
            <v>C</v>
          </cell>
        </row>
        <row r="6710">
          <cell r="Q6710" t="str">
            <v>ASP</v>
          </cell>
          <cell r="R6710" t="str">
            <v>MHARLEN NEQUINTO TRADING</v>
          </cell>
        </row>
        <row r="6710">
          <cell r="AA6710">
            <v>45969</v>
          </cell>
        </row>
        <row r="6710">
          <cell r="AC6710">
            <v>45969</v>
          </cell>
        </row>
        <row r="6710">
          <cell r="AH6710" t="str">
            <v>Evaluation</v>
          </cell>
        </row>
        <row r="6711">
          <cell r="A6711" t="str">
            <v>HO-00278753</v>
          </cell>
        </row>
        <row r="6711">
          <cell r="J6711" t="str">
            <v>FD</v>
          </cell>
          <cell r="K6711" t="str">
            <v>GC</v>
          </cell>
        </row>
        <row r="6711">
          <cell r="M6711" t="str">
            <v>C</v>
          </cell>
        </row>
        <row r="6711">
          <cell r="Q6711" t="str">
            <v>ASP</v>
          </cell>
          <cell r="R6711" t="str">
            <v>MHARLEN NEQUINTO TRADING</v>
          </cell>
        </row>
        <row r="6711">
          <cell r="AA6711">
            <v>45965</v>
          </cell>
        </row>
        <row r="6711">
          <cell r="AC6711">
            <v>45965</v>
          </cell>
        </row>
        <row r="6711">
          <cell r="AH6711" t="str">
            <v>Evaluation</v>
          </cell>
        </row>
        <row r="6712">
          <cell r="A6712" t="str">
            <v>HO-00271740</v>
          </cell>
        </row>
        <row r="6712">
          <cell r="J6712" t="str">
            <v>FD</v>
          </cell>
          <cell r="K6712" t="str">
            <v>GC</v>
          </cell>
        </row>
        <row r="6712">
          <cell r="M6712" t="str">
            <v>C</v>
          </cell>
        </row>
        <row r="6712">
          <cell r="Q6712" t="str">
            <v>ASP</v>
          </cell>
          <cell r="R6712" t="str">
            <v>MHARLEN NEQUINTO TRADING</v>
          </cell>
        </row>
        <row r="6712">
          <cell r="AA6712">
            <v>45906</v>
          </cell>
        </row>
        <row r="6712">
          <cell r="AC6712">
            <v>45906</v>
          </cell>
        </row>
        <row r="6712">
          <cell r="AH6712" t="str">
            <v>Completed</v>
          </cell>
        </row>
        <row r="6713">
          <cell r="A6713" t="str">
            <v>HO-00273957</v>
          </cell>
        </row>
        <row r="6713">
          <cell r="J6713" t="str">
            <v>FD</v>
          </cell>
          <cell r="K6713" t="str">
            <v>GC</v>
          </cell>
        </row>
        <row r="6713">
          <cell r="M6713" t="str">
            <v>C</v>
          </cell>
        </row>
        <row r="6713">
          <cell r="Q6713" t="str">
            <v>ASP</v>
          </cell>
          <cell r="R6713" t="str">
            <v>MHARLEN NEQUINTO TRADING</v>
          </cell>
        </row>
        <row r="6713">
          <cell r="AA6713">
            <v>45929</v>
          </cell>
        </row>
        <row r="6713">
          <cell r="AC6713">
            <v>45929</v>
          </cell>
        </row>
        <row r="6713">
          <cell r="AH6713" t="str">
            <v>Completed</v>
          </cell>
        </row>
        <row r="6714">
          <cell r="A6714" t="str">
            <v>HO-00273925</v>
          </cell>
        </row>
        <row r="6714">
          <cell r="J6714" t="str">
            <v>FD</v>
          </cell>
          <cell r="K6714" t="str">
            <v>TS</v>
          </cell>
        </row>
        <row r="6714">
          <cell r="M6714" t="str">
            <v>L</v>
          </cell>
        </row>
        <row r="6714">
          <cell r="Q6714" t="str">
            <v>ASP</v>
          </cell>
          <cell r="R6714" t="str">
            <v>MHARLEN NEQUINTO TRADING</v>
          </cell>
        </row>
        <row r="6714">
          <cell r="AA6714">
            <v>45927</v>
          </cell>
        </row>
        <row r="6714">
          <cell r="AC6714">
            <v>45927</v>
          </cell>
        </row>
        <row r="6714">
          <cell r="AH6714" t="str">
            <v>Completed</v>
          </cell>
        </row>
        <row r="6715">
          <cell r="A6715" t="str">
            <v>HO-00276966</v>
          </cell>
        </row>
        <row r="6715">
          <cell r="J6715" t="str">
            <v>FD</v>
          </cell>
          <cell r="K6715" t="str">
            <v>GC</v>
          </cell>
        </row>
        <row r="6715">
          <cell r="M6715" t="str">
            <v>C</v>
          </cell>
        </row>
        <row r="6715">
          <cell r="Q6715" t="str">
            <v>ASP</v>
          </cell>
          <cell r="R6715" t="str">
            <v>MHARLEN NEQUINTO TRADING</v>
          </cell>
        </row>
        <row r="6715">
          <cell r="AA6715">
            <v>45950</v>
          </cell>
        </row>
        <row r="6715">
          <cell r="AC6715">
            <v>45950</v>
          </cell>
        </row>
        <row r="6715">
          <cell r="AH6715" t="str">
            <v>Completed</v>
          </cell>
        </row>
        <row r="6716">
          <cell r="A6716" t="str">
            <v>HO-00280152</v>
          </cell>
        </row>
        <row r="6716">
          <cell r="J6716" t="str">
            <v>FD</v>
          </cell>
          <cell r="K6716" t="str">
            <v>GC</v>
          </cell>
        </row>
        <row r="6716">
          <cell r="M6716" t="str">
            <v>C</v>
          </cell>
        </row>
        <row r="6716">
          <cell r="Q6716" t="str">
            <v>ASP</v>
          </cell>
          <cell r="R6716" t="str">
            <v>MHARLEN NEQUINTO TRADING</v>
          </cell>
        </row>
        <row r="6716">
          <cell r="AA6716">
            <v>45978</v>
          </cell>
        </row>
        <row r="6716">
          <cell r="AC6716">
            <v>45978</v>
          </cell>
        </row>
        <row r="6716">
          <cell r="AH6716" t="str">
            <v>Evaluation</v>
          </cell>
        </row>
        <row r="6717">
          <cell r="A6717" t="str">
            <v>HO-00274663</v>
          </cell>
        </row>
        <row r="6717">
          <cell r="J6717" t="str">
            <v>FD</v>
          </cell>
          <cell r="K6717" t="str">
            <v>TS</v>
          </cell>
        </row>
        <row r="6717">
          <cell r="M6717" t="str">
            <v>W</v>
          </cell>
        </row>
        <row r="6717">
          <cell r="Q6717" t="str">
            <v>ASP</v>
          </cell>
          <cell r="R6717" t="str">
            <v>MHARLEN NEQUINTO TRADING</v>
          </cell>
        </row>
        <row r="6717">
          <cell r="AA6717">
            <v>45936</v>
          </cell>
        </row>
        <row r="6717">
          <cell r="AC6717">
            <v>45936</v>
          </cell>
        </row>
        <row r="6717">
          <cell r="AH6717" t="str">
            <v>Completed</v>
          </cell>
        </row>
        <row r="6718">
          <cell r="A6718" t="str">
            <v>HO-00279628</v>
          </cell>
        </row>
        <row r="6718">
          <cell r="J6718" t="str">
            <v>FD</v>
          </cell>
          <cell r="K6718" t="str">
            <v>GC</v>
          </cell>
        </row>
        <row r="6718">
          <cell r="M6718" t="str">
            <v>C</v>
          </cell>
        </row>
        <row r="6718">
          <cell r="Q6718" t="str">
            <v>ASP</v>
          </cell>
          <cell r="R6718" t="str">
            <v>MHARLEN NEQUINTO TRADING</v>
          </cell>
        </row>
        <row r="6718">
          <cell r="AA6718">
            <v>45978</v>
          </cell>
        </row>
        <row r="6718">
          <cell r="AC6718">
            <v>45978</v>
          </cell>
        </row>
        <row r="6718">
          <cell r="AH6718" t="str">
            <v>Evaluation</v>
          </cell>
        </row>
        <row r="6719">
          <cell r="A6719" t="str">
            <v>HO-00279651</v>
          </cell>
        </row>
        <row r="6719">
          <cell r="J6719" t="str">
            <v>FD</v>
          </cell>
          <cell r="K6719" t="str">
            <v>PV</v>
          </cell>
        </row>
        <row r="6719">
          <cell r="M6719" t="str">
            <v>L</v>
          </cell>
        </row>
        <row r="6719">
          <cell r="Q6719" t="str">
            <v>ASP</v>
          </cell>
          <cell r="R6719" t="str">
            <v>MHARLEN NEQUINTO TRADING</v>
          </cell>
        </row>
        <row r="6719">
          <cell r="AA6719">
            <v>45969</v>
          </cell>
        </row>
        <row r="6719">
          <cell r="AC6719">
            <v>45969</v>
          </cell>
        </row>
        <row r="6719">
          <cell r="AH6719" t="str">
            <v>Evaluation</v>
          </cell>
        </row>
        <row r="6720">
          <cell r="A6720" t="str">
            <v>HO-00273034</v>
          </cell>
        </row>
        <row r="6720">
          <cell r="J6720" t="str">
            <v>FD</v>
          </cell>
          <cell r="K6720" t="str">
            <v>TS</v>
          </cell>
        </row>
        <row r="6720">
          <cell r="M6720" t="str">
            <v>W</v>
          </cell>
        </row>
        <row r="6720">
          <cell r="Q6720" t="str">
            <v>ASP</v>
          </cell>
          <cell r="R6720" t="str">
            <v>MHARLEN NEQUINTO TRADING</v>
          </cell>
        </row>
        <row r="6720">
          <cell r="AA6720">
            <v>45917</v>
          </cell>
        </row>
        <row r="6720">
          <cell r="AC6720">
            <v>45917</v>
          </cell>
        </row>
        <row r="6720">
          <cell r="AH6720" t="str">
            <v>Completed</v>
          </cell>
        </row>
        <row r="6720">
          <cell r="AK6720" t="str">
            <v>TPWR-HO-00048672</v>
          </cell>
        </row>
        <row r="6721">
          <cell r="A6721" t="str">
            <v>HO-00280118</v>
          </cell>
        </row>
        <row r="6721">
          <cell r="J6721" t="str">
            <v>FD</v>
          </cell>
          <cell r="K6721" t="str">
            <v>TS</v>
          </cell>
        </row>
        <row r="6721">
          <cell r="M6721" t="str">
            <v>P</v>
          </cell>
        </row>
        <row r="6721">
          <cell r="Q6721" t="str">
            <v>ASP</v>
          </cell>
          <cell r="R6721" t="str">
            <v>MHARLEN NEQUINTO TRADING</v>
          </cell>
        </row>
        <row r="6721">
          <cell r="AA6721">
            <v>45983</v>
          </cell>
        </row>
        <row r="6721">
          <cell r="AH6721" t="str">
            <v>For Dispatch</v>
          </cell>
        </row>
        <row r="6721">
          <cell r="AK6721" t="str">
            <v>TPWR-HO-00049618</v>
          </cell>
        </row>
        <row r="6722">
          <cell r="A6722" t="str">
            <v>HO-00279629</v>
          </cell>
        </row>
        <row r="6722">
          <cell r="J6722" t="str">
            <v>FD</v>
          </cell>
          <cell r="K6722" t="str">
            <v>GC</v>
          </cell>
        </row>
        <row r="6722">
          <cell r="M6722" t="str">
            <v>C</v>
          </cell>
        </row>
        <row r="6722">
          <cell r="Q6722" t="str">
            <v>ASP</v>
          </cell>
          <cell r="R6722" t="str">
            <v>MHARLEN NEQUINTO TRADING</v>
          </cell>
        </row>
        <row r="6722">
          <cell r="AA6722">
            <v>45978</v>
          </cell>
        </row>
        <row r="6722">
          <cell r="AC6722">
            <v>45978</v>
          </cell>
        </row>
        <row r="6722">
          <cell r="AH6722" t="str">
            <v>Evaluation</v>
          </cell>
        </row>
        <row r="6723">
          <cell r="A6723" t="str">
            <v>HO-00278275</v>
          </cell>
        </row>
        <row r="6723">
          <cell r="J6723" t="str">
            <v>DC</v>
          </cell>
          <cell r="K6723" t="str">
            <v>TS</v>
          </cell>
        </row>
        <row r="6723">
          <cell r="M6723" t="str">
            <v>C</v>
          </cell>
        </row>
        <row r="6723">
          <cell r="Q6723" t="str">
            <v>ASP</v>
          </cell>
          <cell r="R6723" t="str">
            <v>MHARLEN NEQUINTO TRADING</v>
          </cell>
        </row>
        <row r="6723">
          <cell r="AA6723">
            <v>45960</v>
          </cell>
        </row>
        <row r="6723">
          <cell r="AC6723">
            <v>45960</v>
          </cell>
        </row>
        <row r="6723">
          <cell r="AH6723" t="str">
            <v>Evaluation</v>
          </cell>
        </row>
        <row r="6724">
          <cell r="A6724" t="str">
            <v>HO-00277345</v>
          </cell>
        </row>
        <row r="6724">
          <cell r="J6724" t="str">
            <v>DC</v>
          </cell>
          <cell r="K6724" t="str">
            <v>TS</v>
          </cell>
        </row>
        <row r="6724">
          <cell r="M6724" t="str">
            <v>C</v>
          </cell>
        </row>
        <row r="6724">
          <cell r="Q6724" t="str">
            <v>ASP</v>
          </cell>
          <cell r="R6724" t="str">
            <v>Araquel</v>
          </cell>
        </row>
        <row r="6724">
          <cell r="AA6724">
            <v>45952</v>
          </cell>
        </row>
        <row r="6724">
          <cell r="AC6724">
            <v>45953</v>
          </cell>
        </row>
        <row r="6724">
          <cell r="AH6724" t="str">
            <v>Evaluation</v>
          </cell>
        </row>
        <row r="6725">
          <cell r="A6725" t="str">
            <v>HO-00272133</v>
          </cell>
        </row>
        <row r="6725">
          <cell r="J6725" t="str">
            <v>DC</v>
          </cell>
          <cell r="K6725" t="str">
            <v>TS</v>
          </cell>
        </row>
        <row r="6725">
          <cell r="M6725" t="str">
            <v>C</v>
          </cell>
        </row>
        <row r="6725">
          <cell r="Q6725" t="str">
            <v>ASP</v>
          </cell>
          <cell r="R6725" t="str">
            <v>Araquel</v>
          </cell>
        </row>
        <row r="6725">
          <cell r="AA6725">
            <v>45910</v>
          </cell>
        </row>
        <row r="6725">
          <cell r="AC6725">
            <v>45915</v>
          </cell>
        </row>
        <row r="6725">
          <cell r="AH6725" t="str">
            <v>Completed</v>
          </cell>
        </row>
        <row r="6726">
          <cell r="A6726" t="str">
            <v>HO-00275832</v>
          </cell>
        </row>
        <row r="6726">
          <cell r="J6726" t="str">
            <v>FD</v>
          </cell>
          <cell r="K6726" t="str">
            <v>TS</v>
          </cell>
        </row>
        <row r="6726">
          <cell r="M6726" t="str">
            <v>C</v>
          </cell>
        </row>
        <row r="6726">
          <cell r="Q6726" t="str">
            <v>ASP</v>
          </cell>
          <cell r="R6726" t="str">
            <v>Araquel</v>
          </cell>
        </row>
        <row r="6726">
          <cell r="AA6726">
            <v>45939</v>
          </cell>
        </row>
        <row r="6726">
          <cell r="AC6726">
            <v>45939</v>
          </cell>
        </row>
        <row r="6726">
          <cell r="AH6726" t="str">
            <v>Completed</v>
          </cell>
        </row>
        <row r="6727">
          <cell r="A6727" t="str">
            <v>HO-00276861</v>
          </cell>
        </row>
        <row r="6727">
          <cell r="J6727" t="str">
            <v>DC</v>
          </cell>
          <cell r="K6727" t="str">
            <v>INST</v>
          </cell>
        </row>
        <row r="6727">
          <cell r="M6727" t="str">
            <v>C</v>
          </cell>
        </row>
        <row r="6727">
          <cell r="Q6727" t="str">
            <v>ASP</v>
          </cell>
          <cell r="R6727" t="str">
            <v>Araquel</v>
          </cell>
        </row>
        <row r="6727">
          <cell r="AA6727">
            <v>45945</v>
          </cell>
        </row>
        <row r="6727">
          <cell r="AC6727">
            <v>45944</v>
          </cell>
        </row>
        <row r="6727">
          <cell r="AH6727" t="str">
            <v>Completed</v>
          </cell>
        </row>
        <row r="6728">
          <cell r="A6728" t="str">
            <v>HO-00278350</v>
          </cell>
        </row>
        <row r="6728">
          <cell r="J6728" t="str">
            <v>FD</v>
          </cell>
          <cell r="K6728" t="str">
            <v>GC</v>
          </cell>
        </row>
        <row r="6728">
          <cell r="M6728" t="str">
            <v>C</v>
          </cell>
        </row>
        <row r="6728">
          <cell r="Q6728" t="str">
            <v>ASP</v>
          </cell>
          <cell r="R6728" t="str">
            <v>Araquel</v>
          </cell>
        </row>
        <row r="6728">
          <cell r="AA6728">
            <v>45964</v>
          </cell>
        </row>
        <row r="6728">
          <cell r="AC6728">
            <v>45964</v>
          </cell>
        </row>
        <row r="6728">
          <cell r="AH6728" t="str">
            <v>Evaluation</v>
          </cell>
        </row>
        <row r="6729">
          <cell r="A6729" t="str">
            <v>HO-00274409</v>
          </cell>
        </row>
        <row r="6729">
          <cell r="J6729" t="str">
            <v>DC</v>
          </cell>
          <cell r="K6729" t="str">
            <v>TS</v>
          </cell>
        </row>
        <row r="6729">
          <cell r="M6729" t="str">
            <v>C</v>
          </cell>
        </row>
        <row r="6729">
          <cell r="Q6729" t="str">
            <v>ASP</v>
          </cell>
          <cell r="R6729" t="str">
            <v>Araquel</v>
          </cell>
        </row>
        <row r="6729">
          <cell r="AA6729">
            <v>45927</v>
          </cell>
        </row>
        <row r="6729">
          <cell r="AC6729">
            <v>45929</v>
          </cell>
        </row>
        <row r="6729">
          <cell r="AH6729" t="str">
            <v>Completed</v>
          </cell>
        </row>
        <row r="6730">
          <cell r="A6730" t="str">
            <v>HO-00278463</v>
          </cell>
        </row>
        <row r="6730">
          <cell r="J6730" t="str">
            <v>DC</v>
          </cell>
          <cell r="K6730" t="str">
            <v>TS</v>
          </cell>
        </row>
        <row r="6730">
          <cell r="M6730" t="str">
            <v>C</v>
          </cell>
        </row>
        <row r="6730">
          <cell r="Q6730" t="str">
            <v>ASP</v>
          </cell>
          <cell r="R6730" t="str">
            <v>Araquel</v>
          </cell>
        </row>
        <row r="6730">
          <cell r="AA6730">
            <v>45960</v>
          </cell>
        </row>
        <row r="6730">
          <cell r="AC6730">
            <v>45968</v>
          </cell>
        </row>
        <row r="6730">
          <cell r="AH6730" t="str">
            <v>Evaluation</v>
          </cell>
        </row>
        <row r="6731">
          <cell r="A6731" t="str">
            <v>HO-00271349</v>
          </cell>
        </row>
        <row r="6731">
          <cell r="J6731" t="str">
            <v>FD</v>
          </cell>
          <cell r="K6731" t="str">
            <v>TS</v>
          </cell>
        </row>
        <row r="6731">
          <cell r="M6731" t="str">
            <v>C</v>
          </cell>
        </row>
        <row r="6731">
          <cell r="Q6731" t="str">
            <v>ASP</v>
          </cell>
          <cell r="R6731" t="str">
            <v>Araquel</v>
          </cell>
        </row>
        <row r="6731">
          <cell r="AA6731">
            <v>45904</v>
          </cell>
        </row>
        <row r="6731">
          <cell r="AC6731">
            <v>45904</v>
          </cell>
        </row>
        <row r="6731">
          <cell r="AH6731" t="str">
            <v>Completed</v>
          </cell>
        </row>
        <row r="6732">
          <cell r="A6732" t="str">
            <v>HO-00278478</v>
          </cell>
        </row>
        <row r="6732">
          <cell r="J6732" t="str">
            <v>FD</v>
          </cell>
          <cell r="K6732" t="str">
            <v>TS</v>
          </cell>
        </row>
        <row r="6732">
          <cell r="M6732" t="str">
            <v>C</v>
          </cell>
        </row>
        <row r="6732">
          <cell r="Q6732" t="str">
            <v>ASP</v>
          </cell>
          <cell r="R6732" t="str">
            <v>Araquel</v>
          </cell>
        </row>
        <row r="6732">
          <cell r="AA6732">
            <v>45959</v>
          </cell>
        </row>
        <row r="6732">
          <cell r="AC6732">
            <v>45959</v>
          </cell>
        </row>
        <row r="6732">
          <cell r="AH6732" t="str">
            <v>Evaluation</v>
          </cell>
        </row>
        <row r="6733">
          <cell r="A6733" t="str">
            <v>HO-00277102</v>
          </cell>
        </row>
        <row r="6733">
          <cell r="J6733" t="str">
            <v>FD</v>
          </cell>
          <cell r="K6733" t="str">
            <v>GC</v>
          </cell>
        </row>
        <row r="6733">
          <cell r="M6733" t="str">
            <v>C</v>
          </cell>
        </row>
        <row r="6733">
          <cell r="Q6733" t="str">
            <v>ASP</v>
          </cell>
          <cell r="R6733" t="str">
            <v>Araquel</v>
          </cell>
        </row>
        <row r="6733">
          <cell r="AA6733">
            <v>45952</v>
          </cell>
        </row>
        <row r="6733">
          <cell r="AC6733">
            <v>45952</v>
          </cell>
        </row>
        <row r="6733">
          <cell r="AH6733" t="str">
            <v>Evaluation</v>
          </cell>
        </row>
        <row r="6734">
          <cell r="A6734" t="str">
            <v>HO-00280964</v>
          </cell>
        </row>
        <row r="6734">
          <cell r="J6734" t="str">
            <v>DC</v>
          </cell>
          <cell r="K6734" t="str">
            <v>INST</v>
          </cell>
        </row>
        <row r="6734">
          <cell r="M6734" t="str">
            <v>C</v>
          </cell>
        </row>
        <row r="6734">
          <cell r="Q6734" t="str">
            <v>ASP</v>
          </cell>
          <cell r="R6734" t="str">
            <v>Araquel</v>
          </cell>
        </row>
        <row r="6734">
          <cell r="AA6734">
            <v>45979</v>
          </cell>
        </row>
        <row r="6734">
          <cell r="AC6734">
            <v>45978</v>
          </cell>
        </row>
        <row r="6734">
          <cell r="AH6734" t="str">
            <v>Evaluation</v>
          </cell>
        </row>
        <row r="6735">
          <cell r="A6735" t="str">
            <v>HO-00280670</v>
          </cell>
        </row>
        <row r="6735">
          <cell r="J6735" t="str">
            <v>DC</v>
          </cell>
          <cell r="K6735" t="str">
            <v>INST</v>
          </cell>
        </row>
        <row r="6735">
          <cell r="M6735" t="str">
            <v>C</v>
          </cell>
        </row>
        <row r="6735">
          <cell r="Q6735" t="str">
            <v>ASP</v>
          </cell>
          <cell r="R6735" t="str">
            <v>Araquel</v>
          </cell>
        </row>
        <row r="6735">
          <cell r="AA6735">
            <v>45976</v>
          </cell>
        </row>
        <row r="6735">
          <cell r="AC6735">
            <v>45975</v>
          </cell>
        </row>
        <row r="6735">
          <cell r="AH6735" t="str">
            <v>Evaluation</v>
          </cell>
        </row>
        <row r="6736">
          <cell r="A6736" t="str">
            <v>HO-00277027</v>
          </cell>
        </row>
        <row r="6736">
          <cell r="J6736" t="str">
            <v>DC</v>
          </cell>
          <cell r="K6736" t="str">
            <v>INST</v>
          </cell>
        </row>
        <row r="6736">
          <cell r="M6736" t="str">
            <v>C</v>
          </cell>
        </row>
        <row r="6736">
          <cell r="Q6736" t="str">
            <v>ASP</v>
          </cell>
          <cell r="R6736" t="str">
            <v>Araquel</v>
          </cell>
        </row>
        <row r="6736">
          <cell r="AA6736">
            <v>45946</v>
          </cell>
        </row>
        <row r="6736">
          <cell r="AC6736">
            <v>45945</v>
          </cell>
        </row>
        <row r="6736">
          <cell r="AH6736" t="str">
            <v>Completed</v>
          </cell>
        </row>
        <row r="6737">
          <cell r="A6737" t="str">
            <v>HO-00277340</v>
          </cell>
        </row>
        <row r="6737">
          <cell r="J6737" t="str">
            <v>DC</v>
          </cell>
          <cell r="K6737" t="str">
            <v>TS</v>
          </cell>
        </row>
        <row r="6737">
          <cell r="M6737" t="str">
            <v>C</v>
          </cell>
        </row>
        <row r="6737">
          <cell r="Q6737" t="str">
            <v>ASP</v>
          </cell>
          <cell r="R6737" t="str">
            <v>Araquel</v>
          </cell>
        </row>
        <row r="6737">
          <cell r="AA6737">
            <v>45954</v>
          </cell>
        </row>
        <row r="6737">
          <cell r="AC6737">
            <v>45952</v>
          </cell>
        </row>
        <row r="6737">
          <cell r="AH6737" t="str">
            <v>Evaluation</v>
          </cell>
        </row>
        <row r="6738">
          <cell r="A6738" t="str">
            <v>HO-00278464</v>
          </cell>
        </row>
        <row r="6738">
          <cell r="J6738" t="str">
            <v>DC</v>
          </cell>
          <cell r="K6738" t="str">
            <v>TS</v>
          </cell>
        </row>
        <row r="6738">
          <cell r="M6738" t="str">
            <v>C</v>
          </cell>
        </row>
        <row r="6738">
          <cell r="Q6738" t="str">
            <v>ASP</v>
          </cell>
          <cell r="R6738" t="str">
            <v>Araquel</v>
          </cell>
        </row>
        <row r="6738">
          <cell r="AA6738">
            <v>45960</v>
          </cell>
        </row>
        <row r="6738">
          <cell r="AC6738">
            <v>45964</v>
          </cell>
        </row>
        <row r="6738">
          <cell r="AH6738" t="str">
            <v>Evaluation</v>
          </cell>
        </row>
        <row r="6739">
          <cell r="A6739" t="str">
            <v>HO-00277761</v>
          </cell>
        </row>
        <row r="6739">
          <cell r="J6739" t="str">
            <v>DC</v>
          </cell>
          <cell r="K6739" t="str">
            <v>INST</v>
          </cell>
        </row>
        <row r="6739">
          <cell r="M6739" t="str">
            <v>C</v>
          </cell>
        </row>
        <row r="6739">
          <cell r="Q6739" t="str">
            <v>ASP</v>
          </cell>
          <cell r="R6739" t="str">
            <v>Araquel</v>
          </cell>
        </row>
        <row r="6739">
          <cell r="AA6739">
            <v>45952</v>
          </cell>
        </row>
        <row r="6739">
          <cell r="AC6739">
            <v>45951</v>
          </cell>
        </row>
        <row r="6739">
          <cell r="AH6739" t="str">
            <v>Billing</v>
          </cell>
        </row>
        <row r="6740">
          <cell r="A6740" t="str">
            <v>HO-00275287</v>
          </cell>
        </row>
        <row r="6740">
          <cell r="J6740" t="str">
            <v>FD</v>
          </cell>
          <cell r="K6740" t="str">
            <v>TS</v>
          </cell>
        </row>
        <row r="6740">
          <cell r="M6740" t="str">
            <v>C</v>
          </cell>
        </row>
        <row r="6740">
          <cell r="Q6740" t="str">
            <v>ASP</v>
          </cell>
          <cell r="R6740" t="str">
            <v>Araquel</v>
          </cell>
        </row>
        <row r="6740">
          <cell r="AA6740">
            <v>45934</v>
          </cell>
        </row>
        <row r="6740">
          <cell r="AC6740">
            <v>45934</v>
          </cell>
        </row>
        <row r="6740">
          <cell r="AH6740" t="str">
            <v>Completed</v>
          </cell>
        </row>
        <row r="6741">
          <cell r="A6741" t="str">
            <v>HO-00278594</v>
          </cell>
        </row>
        <row r="6741">
          <cell r="J6741" t="str">
            <v>DC</v>
          </cell>
          <cell r="K6741" t="str">
            <v>INST</v>
          </cell>
        </row>
        <row r="6741">
          <cell r="M6741" t="str">
            <v>C</v>
          </cell>
        </row>
        <row r="6741">
          <cell r="Q6741" t="str">
            <v>ASP</v>
          </cell>
          <cell r="R6741" t="str">
            <v>Araquel</v>
          </cell>
        </row>
        <row r="6741">
          <cell r="AA6741">
            <v>45965</v>
          </cell>
        </row>
        <row r="6741">
          <cell r="AC6741">
            <v>45958</v>
          </cell>
        </row>
        <row r="6741">
          <cell r="AH6741" t="str">
            <v>Billing</v>
          </cell>
        </row>
        <row r="6742">
          <cell r="A6742" t="str">
            <v>HO-00275620</v>
          </cell>
        </row>
        <row r="6742">
          <cell r="J6742" t="str">
            <v>FD</v>
          </cell>
          <cell r="K6742" t="str">
            <v>GC</v>
          </cell>
        </row>
        <row r="6742">
          <cell r="M6742" t="str">
            <v>C</v>
          </cell>
        </row>
        <row r="6742">
          <cell r="Q6742" t="str">
            <v>ASP</v>
          </cell>
          <cell r="R6742" t="str">
            <v>Araquel</v>
          </cell>
        </row>
        <row r="6742">
          <cell r="AA6742">
            <v>45937</v>
          </cell>
        </row>
        <row r="6742">
          <cell r="AC6742">
            <v>45937</v>
          </cell>
        </row>
        <row r="6742">
          <cell r="AH6742" t="str">
            <v>Completed</v>
          </cell>
        </row>
        <row r="6743">
          <cell r="A6743" t="str">
            <v>HO-00276847</v>
          </cell>
        </row>
        <row r="6743">
          <cell r="J6743" t="str">
            <v>FD</v>
          </cell>
          <cell r="K6743" t="str">
            <v>TS</v>
          </cell>
        </row>
        <row r="6743">
          <cell r="M6743" t="str">
            <v>C</v>
          </cell>
        </row>
        <row r="6743">
          <cell r="Q6743" t="str">
            <v>ASP</v>
          </cell>
          <cell r="R6743" t="str">
            <v>Araquel</v>
          </cell>
        </row>
        <row r="6743">
          <cell r="AA6743">
            <v>45950</v>
          </cell>
        </row>
        <row r="6743">
          <cell r="AC6743">
            <v>45950</v>
          </cell>
        </row>
        <row r="6743">
          <cell r="AH6743" t="str">
            <v>Completed</v>
          </cell>
        </row>
        <row r="6744">
          <cell r="A6744" t="str">
            <v>HO-00280215</v>
          </cell>
        </row>
        <row r="6744">
          <cell r="J6744" t="str">
            <v>FD</v>
          </cell>
          <cell r="K6744" t="str">
            <v>GC</v>
          </cell>
        </row>
        <row r="6744">
          <cell r="M6744" t="str">
            <v>C</v>
          </cell>
        </row>
        <row r="6744">
          <cell r="Q6744" t="str">
            <v>ASP</v>
          </cell>
          <cell r="R6744" t="str">
            <v>Araquel</v>
          </cell>
        </row>
        <row r="6744">
          <cell r="AA6744">
            <v>45976</v>
          </cell>
        </row>
        <row r="6744">
          <cell r="AC6744">
            <v>45976</v>
          </cell>
        </row>
        <row r="6744">
          <cell r="AH6744" t="str">
            <v>Evaluation</v>
          </cell>
        </row>
        <row r="6745">
          <cell r="A6745" t="str">
            <v>HO-00271439</v>
          </cell>
        </row>
        <row r="6745">
          <cell r="J6745" t="str">
            <v>FD</v>
          </cell>
          <cell r="K6745" t="str">
            <v>TS</v>
          </cell>
        </row>
        <row r="6745">
          <cell r="M6745" t="str">
            <v>C</v>
          </cell>
        </row>
        <row r="6745">
          <cell r="Q6745" t="str">
            <v>ASP</v>
          </cell>
          <cell r="R6745" t="str">
            <v>Araquel</v>
          </cell>
        </row>
        <row r="6745">
          <cell r="AA6745">
            <v>45906</v>
          </cell>
        </row>
        <row r="6745">
          <cell r="AC6745">
            <v>45906</v>
          </cell>
        </row>
        <row r="6745">
          <cell r="AH6745" t="str">
            <v>Completed</v>
          </cell>
        </row>
        <row r="6746">
          <cell r="A6746" t="str">
            <v>HO-00274008</v>
          </cell>
        </row>
        <row r="6746">
          <cell r="J6746" t="str">
            <v>DC</v>
          </cell>
          <cell r="K6746" t="str">
            <v>TS</v>
          </cell>
        </row>
        <row r="6746">
          <cell r="M6746" t="str">
            <v>C</v>
          </cell>
        </row>
        <row r="6746">
          <cell r="Q6746" t="str">
            <v>ASP</v>
          </cell>
          <cell r="R6746" t="str">
            <v>Araquel</v>
          </cell>
        </row>
        <row r="6746">
          <cell r="AA6746">
            <v>45927</v>
          </cell>
        </row>
        <row r="6746">
          <cell r="AC6746">
            <v>45932</v>
          </cell>
        </row>
        <row r="6746">
          <cell r="AH6746" t="str">
            <v>Completed</v>
          </cell>
        </row>
        <row r="6747">
          <cell r="A6747" t="str">
            <v>HO-00272007</v>
          </cell>
        </row>
        <row r="6747">
          <cell r="J6747" t="str">
            <v>DC</v>
          </cell>
          <cell r="K6747" t="str">
            <v>INST</v>
          </cell>
        </row>
        <row r="6747">
          <cell r="M6747" t="str">
            <v>C</v>
          </cell>
        </row>
        <row r="6747">
          <cell r="Q6747" t="str">
            <v>ASP</v>
          </cell>
          <cell r="R6747" t="str">
            <v>Araquel</v>
          </cell>
        </row>
        <row r="6747">
          <cell r="AA6747">
            <v>45905</v>
          </cell>
        </row>
        <row r="6747">
          <cell r="AC6747">
            <v>45905</v>
          </cell>
        </row>
        <row r="6747">
          <cell r="AH6747" t="str">
            <v>Completed</v>
          </cell>
        </row>
        <row r="6748">
          <cell r="A6748" t="str">
            <v>HO-00278018</v>
          </cell>
        </row>
        <row r="6748">
          <cell r="J6748" t="str">
            <v>FD</v>
          </cell>
          <cell r="K6748" t="str">
            <v>GC</v>
          </cell>
        </row>
        <row r="6748">
          <cell r="M6748" t="str">
            <v>C</v>
          </cell>
        </row>
        <row r="6748">
          <cell r="Q6748" t="str">
            <v>ASP</v>
          </cell>
          <cell r="R6748" t="str">
            <v>Araquel</v>
          </cell>
        </row>
        <row r="6748">
          <cell r="AA6748">
            <v>45964</v>
          </cell>
        </row>
        <row r="6748">
          <cell r="AC6748">
            <v>45964</v>
          </cell>
        </row>
        <row r="6748">
          <cell r="AH6748" t="str">
            <v>Evaluation</v>
          </cell>
        </row>
        <row r="6749">
          <cell r="A6749" t="str">
            <v>HO-00272636</v>
          </cell>
        </row>
        <row r="6749">
          <cell r="J6749" t="str">
            <v>FD</v>
          </cell>
          <cell r="K6749" t="str">
            <v>TS</v>
          </cell>
        </row>
        <row r="6749">
          <cell r="M6749" t="str">
            <v>C</v>
          </cell>
        </row>
        <row r="6749">
          <cell r="Q6749" t="str">
            <v>ASP</v>
          </cell>
          <cell r="R6749" t="str">
            <v>Araquel</v>
          </cell>
        </row>
        <row r="6749">
          <cell r="AA6749">
            <v>45913</v>
          </cell>
        </row>
        <row r="6749">
          <cell r="AC6749">
            <v>45913</v>
          </cell>
        </row>
        <row r="6749">
          <cell r="AH6749" t="str">
            <v>Completed</v>
          </cell>
        </row>
        <row r="6750">
          <cell r="A6750" t="str">
            <v>HO-00274408</v>
          </cell>
        </row>
        <row r="6750">
          <cell r="J6750" t="str">
            <v>DC</v>
          </cell>
          <cell r="K6750" t="str">
            <v>TS</v>
          </cell>
        </row>
        <row r="6750">
          <cell r="M6750" t="str">
            <v>C</v>
          </cell>
        </row>
        <row r="6750">
          <cell r="Q6750" t="str">
            <v>ASP</v>
          </cell>
          <cell r="R6750" t="str">
            <v>Araquel</v>
          </cell>
        </row>
        <row r="6750">
          <cell r="AA6750">
            <v>45927</v>
          </cell>
        </row>
        <row r="6750">
          <cell r="AC6750">
            <v>45926</v>
          </cell>
        </row>
        <row r="6750">
          <cell r="AH6750" t="str">
            <v>Completed</v>
          </cell>
        </row>
        <row r="6751">
          <cell r="A6751" t="str">
            <v>HO-00276862</v>
          </cell>
        </row>
        <row r="6751">
          <cell r="J6751" t="str">
            <v>DC</v>
          </cell>
          <cell r="K6751" t="str">
            <v>INST</v>
          </cell>
        </row>
        <row r="6751">
          <cell r="M6751" t="str">
            <v>C</v>
          </cell>
        </row>
        <row r="6751">
          <cell r="Q6751" t="str">
            <v>ASP</v>
          </cell>
          <cell r="R6751" t="str">
            <v>Araquel</v>
          </cell>
        </row>
        <row r="6751">
          <cell r="AA6751">
            <v>45945</v>
          </cell>
        </row>
        <row r="6751">
          <cell r="AC6751">
            <v>45944</v>
          </cell>
        </row>
        <row r="6751">
          <cell r="AH6751" t="str">
            <v>Completed</v>
          </cell>
        </row>
        <row r="6752">
          <cell r="A6752" t="str">
            <v>HO-00280222</v>
          </cell>
        </row>
        <row r="6752">
          <cell r="J6752" t="str">
            <v>FD</v>
          </cell>
          <cell r="K6752" t="str">
            <v>GC</v>
          </cell>
        </row>
        <row r="6752">
          <cell r="M6752" t="str">
            <v>C</v>
          </cell>
        </row>
        <row r="6752">
          <cell r="Q6752" t="str">
            <v>ASP</v>
          </cell>
          <cell r="R6752" t="str">
            <v>Araquel</v>
          </cell>
        </row>
        <row r="6752">
          <cell r="AA6752">
            <v>45976</v>
          </cell>
        </row>
        <row r="6752">
          <cell r="AC6752">
            <v>45976</v>
          </cell>
        </row>
        <row r="6752">
          <cell r="AH6752" t="str">
            <v>Evaluation</v>
          </cell>
        </row>
        <row r="6753">
          <cell r="A6753" t="str">
            <v>HO-00279955</v>
          </cell>
        </row>
        <row r="6753">
          <cell r="J6753" t="str">
            <v>FD</v>
          </cell>
          <cell r="K6753" t="str">
            <v>TS</v>
          </cell>
        </row>
        <row r="6753">
          <cell r="M6753" t="str">
            <v>W</v>
          </cell>
        </row>
        <row r="6753">
          <cell r="Q6753" t="str">
            <v>ASP</v>
          </cell>
          <cell r="R6753" t="str">
            <v>Araquel</v>
          </cell>
        </row>
        <row r="6753">
          <cell r="AA6753">
            <v>45974</v>
          </cell>
        </row>
        <row r="6753">
          <cell r="AC6753">
            <v>45974</v>
          </cell>
        </row>
        <row r="6753">
          <cell r="AH6753" t="str">
            <v>Evaluation</v>
          </cell>
        </row>
        <row r="6754">
          <cell r="A6754" t="str">
            <v>HO-00278465</v>
          </cell>
        </row>
        <row r="6754">
          <cell r="J6754" t="str">
            <v>DC</v>
          </cell>
          <cell r="K6754" t="str">
            <v>TS</v>
          </cell>
        </row>
        <row r="6754">
          <cell r="M6754" t="str">
            <v>C</v>
          </cell>
        </row>
        <row r="6754">
          <cell r="Q6754" t="str">
            <v>ASP</v>
          </cell>
          <cell r="R6754" t="str">
            <v>Araquel</v>
          </cell>
        </row>
        <row r="6754">
          <cell r="AA6754">
            <v>45960</v>
          </cell>
        </row>
        <row r="6754">
          <cell r="AC6754">
            <v>45964</v>
          </cell>
        </row>
        <row r="6754">
          <cell r="AH6754" t="str">
            <v>Evaluation</v>
          </cell>
        </row>
        <row r="6755">
          <cell r="A6755" t="str">
            <v>HO-00280672</v>
          </cell>
        </row>
        <row r="6755">
          <cell r="J6755" t="str">
            <v>DC</v>
          </cell>
          <cell r="K6755" t="str">
            <v>INST</v>
          </cell>
        </row>
        <row r="6755">
          <cell r="M6755" t="str">
            <v>C</v>
          </cell>
        </row>
        <row r="6755">
          <cell r="Q6755" t="str">
            <v>ASP</v>
          </cell>
          <cell r="R6755" t="str">
            <v>Araquel</v>
          </cell>
        </row>
        <row r="6755">
          <cell r="AA6755">
            <v>45976</v>
          </cell>
        </row>
        <row r="6755">
          <cell r="AC6755">
            <v>45975</v>
          </cell>
        </row>
        <row r="6755">
          <cell r="AH6755" t="str">
            <v>Evaluation</v>
          </cell>
        </row>
        <row r="6756">
          <cell r="A6756" t="str">
            <v>HO-00272029</v>
          </cell>
        </row>
        <row r="6756">
          <cell r="J6756" t="str">
            <v>DC</v>
          </cell>
          <cell r="K6756" t="str">
            <v>INST</v>
          </cell>
        </row>
        <row r="6756">
          <cell r="M6756" t="str">
            <v>C</v>
          </cell>
        </row>
        <row r="6756">
          <cell r="Q6756" t="str">
            <v>ASP</v>
          </cell>
          <cell r="R6756" t="str">
            <v>Araquel</v>
          </cell>
        </row>
        <row r="6756">
          <cell r="AA6756">
            <v>45905</v>
          </cell>
        </row>
        <row r="6756">
          <cell r="AC6756">
            <v>45905</v>
          </cell>
        </row>
        <row r="6756">
          <cell r="AH6756" t="str">
            <v>Completed</v>
          </cell>
        </row>
        <row r="6757">
          <cell r="A6757" t="str">
            <v>HO-00273705</v>
          </cell>
        </row>
        <row r="6757">
          <cell r="J6757" t="str">
            <v>DC</v>
          </cell>
          <cell r="K6757" t="str">
            <v>STU</v>
          </cell>
        </row>
        <row r="6757">
          <cell r="M6757" t="str">
            <v>C</v>
          </cell>
        </row>
        <row r="6757">
          <cell r="Q6757" t="str">
            <v>ASP</v>
          </cell>
          <cell r="R6757" t="str">
            <v>Araquel</v>
          </cell>
        </row>
        <row r="6757">
          <cell r="AA6757">
            <v>45918</v>
          </cell>
        </row>
        <row r="6757">
          <cell r="AC6757">
            <v>45918</v>
          </cell>
        </row>
        <row r="6757">
          <cell r="AH6757" t="str">
            <v>Completed</v>
          </cell>
        </row>
        <row r="6758">
          <cell r="A6758" t="str">
            <v>HO-00273657</v>
          </cell>
        </row>
        <row r="6758">
          <cell r="J6758" t="str">
            <v>DC</v>
          </cell>
          <cell r="K6758" t="str">
            <v>TS</v>
          </cell>
        </row>
        <row r="6758">
          <cell r="M6758" t="str">
            <v>C</v>
          </cell>
        </row>
        <row r="6758">
          <cell r="Q6758" t="str">
            <v>ASP</v>
          </cell>
          <cell r="R6758" t="str">
            <v>Araquel</v>
          </cell>
        </row>
        <row r="6758">
          <cell r="AA6758">
            <v>45922</v>
          </cell>
        </row>
        <row r="6758">
          <cell r="AC6758">
            <v>45922</v>
          </cell>
        </row>
        <row r="6758">
          <cell r="AH6758" t="str">
            <v>Completed</v>
          </cell>
        </row>
        <row r="6759">
          <cell r="A6759" t="str">
            <v>HO-00275563</v>
          </cell>
        </row>
        <row r="6759">
          <cell r="J6759" t="str">
            <v>DC</v>
          </cell>
          <cell r="K6759" t="str">
            <v>TS</v>
          </cell>
        </row>
        <row r="6759">
          <cell r="M6759" t="str">
            <v>P</v>
          </cell>
        </row>
        <row r="6759">
          <cell r="Q6759" t="str">
            <v>ASP</v>
          </cell>
          <cell r="R6759" t="str">
            <v>Araquel</v>
          </cell>
        </row>
        <row r="6759">
          <cell r="AA6759">
            <v>45938</v>
          </cell>
        </row>
        <row r="6759">
          <cell r="AC6759">
            <v>45938</v>
          </cell>
        </row>
        <row r="6759">
          <cell r="AH6759" t="str">
            <v>Completed</v>
          </cell>
        </row>
        <row r="6759">
          <cell r="AK6759" t="str">
            <v>TPWR-HO-00048992</v>
          </cell>
        </row>
        <row r="6760">
          <cell r="A6760" t="str">
            <v>HO-00271536</v>
          </cell>
        </row>
        <row r="6760">
          <cell r="J6760" t="str">
            <v>DC</v>
          </cell>
          <cell r="K6760" t="str">
            <v>TS</v>
          </cell>
        </row>
        <row r="6760">
          <cell r="M6760" t="str">
            <v>C</v>
          </cell>
        </row>
        <row r="6760">
          <cell r="Q6760" t="str">
            <v>ASP</v>
          </cell>
          <cell r="R6760" t="str">
            <v>Araquel</v>
          </cell>
        </row>
        <row r="6760">
          <cell r="AA6760">
            <v>45906</v>
          </cell>
        </row>
        <row r="6760">
          <cell r="AC6760">
            <v>45905</v>
          </cell>
        </row>
        <row r="6760">
          <cell r="AH6760" t="str">
            <v>Completed</v>
          </cell>
        </row>
        <row r="6761">
          <cell r="A6761" t="str">
            <v>HO-00278460</v>
          </cell>
        </row>
        <row r="6761">
          <cell r="J6761" t="str">
            <v>DC</v>
          </cell>
          <cell r="K6761" t="str">
            <v>TS</v>
          </cell>
        </row>
        <row r="6761">
          <cell r="M6761" t="str">
            <v>C</v>
          </cell>
        </row>
        <row r="6761">
          <cell r="Q6761" t="str">
            <v>ASP</v>
          </cell>
          <cell r="R6761" t="str">
            <v>Araquel</v>
          </cell>
        </row>
        <row r="6761">
          <cell r="AA6761">
            <v>45960</v>
          </cell>
        </row>
        <row r="6761">
          <cell r="AC6761">
            <v>45967</v>
          </cell>
        </row>
        <row r="6761">
          <cell r="AH6761" t="str">
            <v>Evaluation</v>
          </cell>
        </row>
        <row r="6762">
          <cell r="A6762" t="str">
            <v>HO-00280490</v>
          </cell>
        </row>
        <row r="6762">
          <cell r="J6762" t="str">
            <v>FD</v>
          </cell>
          <cell r="K6762" t="str">
            <v>TS</v>
          </cell>
        </row>
        <row r="6762">
          <cell r="M6762" t="str">
            <v>P</v>
          </cell>
        </row>
        <row r="6762">
          <cell r="Q6762" t="str">
            <v>ASP</v>
          </cell>
          <cell r="R6762" t="str">
            <v>Araquel</v>
          </cell>
        </row>
        <row r="6762">
          <cell r="AA6762">
            <v>45978</v>
          </cell>
        </row>
        <row r="6762">
          <cell r="AC6762">
            <v>45978</v>
          </cell>
        </row>
        <row r="6762">
          <cell r="AH6762" t="str">
            <v>Tools and Parts Liquidation</v>
          </cell>
        </row>
        <row r="6762">
          <cell r="AK6762" t="str">
            <v>TPWR-HO-00049662</v>
          </cell>
        </row>
        <row r="6763">
          <cell r="A6763" t="str">
            <v>HO-00277342</v>
          </cell>
        </row>
        <row r="6763">
          <cell r="J6763" t="str">
            <v>DC</v>
          </cell>
          <cell r="K6763" t="str">
            <v>TS</v>
          </cell>
        </row>
        <row r="6763">
          <cell r="M6763" t="str">
            <v>C</v>
          </cell>
        </row>
        <row r="6763">
          <cell r="Q6763" t="str">
            <v>ASP</v>
          </cell>
          <cell r="R6763" t="str">
            <v>Araquel</v>
          </cell>
        </row>
        <row r="6763">
          <cell r="AA6763">
            <v>45952</v>
          </cell>
        </row>
        <row r="6763">
          <cell r="AC6763">
            <v>45953</v>
          </cell>
        </row>
        <row r="6763">
          <cell r="AH6763" t="str">
            <v>Evaluation</v>
          </cell>
        </row>
        <row r="6764">
          <cell r="A6764" t="str">
            <v>HO-00277343</v>
          </cell>
        </row>
        <row r="6764">
          <cell r="J6764" t="str">
            <v>DC</v>
          </cell>
          <cell r="K6764" t="str">
            <v>TS</v>
          </cell>
        </row>
        <row r="6764">
          <cell r="M6764" t="str">
            <v>C</v>
          </cell>
        </row>
        <row r="6764">
          <cell r="Q6764" t="str">
            <v>ASP</v>
          </cell>
          <cell r="R6764" t="str">
            <v>Araquel</v>
          </cell>
        </row>
        <row r="6764">
          <cell r="AA6764">
            <v>45952</v>
          </cell>
        </row>
        <row r="6764">
          <cell r="AC6764">
            <v>45953</v>
          </cell>
        </row>
        <row r="6764">
          <cell r="AH6764" t="str">
            <v>Evaluation</v>
          </cell>
        </row>
        <row r="6765">
          <cell r="A6765" t="str">
            <v>HO-00271694</v>
          </cell>
        </row>
        <row r="6765">
          <cell r="J6765" t="str">
            <v>FD</v>
          </cell>
          <cell r="K6765" t="str">
            <v>TS</v>
          </cell>
        </row>
        <row r="6765">
          <cell r="M6765" t="str">
            <v>L</v>
          </cell>
        </row>
        <row r="6765">
          <cell r="Q6765" t="str">
            <v>ASP</v>
          </cell>
          <cell r="R6765" t="str">
            <v>Araquel</v>
          </cell>
        </row>
        <row r="6765">
          <cell r="AA6765">
            <v>45906</v>
          </cell>
        </row>
        <row r="6765">
          <cell r="AC6765">
            <v>45906</v>
          </cell>
        </row>
        <row r="6765">
          <cell r="AH6765" t="str">
            <v>Completed</v>
          </cell>
        </row>
        <row r="6766">
          <cell r="A6766" t="str">
            <v>HO-00280320</v>
          </cell>
        </row>
        <row r="6766">
          <cell r="J6766" t="str">
            <v>FD</v>
          </cell>
          <cell r="K6766" t="str">
            <v>TS</v>
          </cell>
        </row>
        <row r="6766">
          <cell r="M6766" t="str">
            <v>C</v>
          </cell>
        </row>
        <row r="6766">
          <cell r="Q6766" t="str">
            <v>ASP</v>
          </cell>
          <cell r="R6766" t="str">
            <v>Araquel</v>
          </cell>
        </row>
        <row r="6766">
          <cell r="AA6766">
            <v>45976</v>
          </cell>
        </row>
        <row r="6766">
          <cell r="AC6766">
            <v>45976</v>
          </cell>
        </row>
        <row r="6766">
          <cell r="AH6766" t="str">
            <v>Evaluation</v>
          </cell>
        </row>
        <row r="6767">
          <cell r="A6767" t="str">
            <v>HO-00273265</v>
          </cell>
        </row>
        <row r="6767">
          <cell r="J6767" t="str">
            <v>DC</v>
          </cell>
          <cell r="K6767" t="str">
            <v>INST</v>
          </cell>
        </row>
        <row r="6767">
          <cell r="M6767" t="str">
            <v>C</v>
          </cell>
        </row>
        <row r="6767">
          <cell r="Q6767" t="str">
            <v>ASP</v>
          </cell>
          <cell r="R6767" t="str">
            <v>Araquel</v>
          </cell>
        </row>
        <row r="6767">
          <cell r="AA6767">
            <v>45916</v>
          </cell>
        </row>
        <row r="6767">
          <cell r="AC6767">
            <v>45915</v>
          </cell>
        </row>
        <row r="6767">
          <cell r="AH6767" t="str">
            <v>Completed</v>
          </cell>
        </row>
        <row r="6768">
          <cell r="A6768" t="str">
            <v>HO-00280746</v>
          </cell>
        </row>
        <row r="6768">
          <cell r="J6768" t="str">
            <v>DC</v>
          </cell>
          <cell r="K6768" t="str">
            <v>TS</v>
          </cell>
        </row>
        <row r="6768">
          <cell r="M6768" t="str">
            <v>C</v>
          </cell>
        </row>
        <row r="6768">
          <cell r="Q6768" t="str">
            <v>ASP</v>
          </cell>
          <cell r="R6768" t="str">
            <v>Araquel</v>
          </cell>
        </row>
        <row r="6768">
          <cell r="AA6768">
            <v>45981</v>
          </cell>
        </row>
        <row r="6768">
          <cell r="AC6768">
            <v>45968</v>
          </cell>
        </row>
        <row r="6768">
          <cell r="AH6768" t="str">
            <v>Confirmed Schedule</v>
          </cell>
        </row>
        <row r="6769">
          <cell r="A6769" t="str">
            <v>HO-00278858</v>
          </cell>
        </row>
        <row r="6769">
          <cell r="J6769" t="str">
            <v>DC</v>
          </cell>
          <cell r="K6769" t="str">
            <v>INST</v>
          </cell>
        </row>
        <row r="6769">
          <cell r="M6769" t="str">
            <v>C</v>
          </cell>
        </row>
        <row r="6769">
          <cell r="Q6769" t="str">
            <v>ASP</v>
          </cell>
          <cell r="R6769" t="str">
            <v>Araquel</v>
          </cell>
        </row>
        <row r="6769">
          <cell r="AA6769">
            <v>45960</v>
          </cell>
        </row>
        <row r="6769">
          <cell r="AC6769">
            <v>45960</v>
          </cell>
        </row>
        <row r="6769">
          <cell r="AH6769" t="str">
            <v>Billing</v>
          </cell>
        </row>
        <row r="6770">
          <cell r="A6770" t="str">
            <v>HO-00279246</v>
          </cell>
        </row>
        <row r="6770">
          <cell r="J6770" t="str">
            <v>FD</v>
          </cell>
          <cell r="K6770" t="str">
            <v>TS</v>
          </cell>
        </row>
        <row r="6770">
          <cell r="M6770" t="str">
            <v>C</v>
          </cell>
        </row>
        <row r="6770">
          <cell r="Q6770" t="str">
            <v>ASP</v>
          </cell>
          <cell r="R6770" t="str">
            <v>Araquel</v>
          </cell>
        </row>
        <row r="6770">
          <cell r="AA6770">
            <v>45973</v>
          </cell>
        </row>
        <row r="6770">
          <cell r="AC6770">
            <v>45968</v>
          </cell>
        </row>
        <row r="6770">
          <cell r="AH6770" t="str">
            <v>Evaluation</v>
          </cell>
        </row>
        <row r="6771">
          <cell r="A6771" t="str">
            <v>HO-00272509</v>
          </cell>
        </row>
        <row r="6771">
          <cell r="J6771" t="str">
            <v>DC</v>
          </cell>
          <cell r="K6771" t="str">
            <v>INST</v>
          </cell>
        </row>
        <row r="6771">
          <cell r="M6771" t="str">
            <v>C</v>
          </cell>
        </row>
        <row r="6771">
          <cell r="Q6771" t="str">
            <v>ASP</v>
          </cell>
          <cell r="R6771" t="str">
            <v>Araquel</v>
          </cell>
        </row>
        <row r="6771">
          <cell r="AA6771">
            <v>45911</v>
          </cell>
        </row>
        <row r="6771">
          <cell r="AC6771">
            <v>45909</v>
          </cell>
        </row>
        <row r="6771">
          <cell r="AH6771" t="str">
            <v>Completed</v>
          </cell>
        </row>
        <row r="6772">
          <cell r="A6772" t="str">
            <v>HO-00278497</v>
          </cell>
        </row>
        <row r="6772">
          <cell r="J6772" t="str">
            <v>DC</v>
          </cell>
          <cell r="K6772" t="str">
            <v>INST</v>
          </cell>
        </row>
        <row r="6772">
          <cell r="M6772" t="str">
            <v>C</v>
          </cell>
        </row>
        <row r="6772">
          <cell r="Q6772" t="str">
            <v>ASP</v>
          </cell>
          <cell r="R6772" t="str">
            <v>Araquel</v>
          </cell>
        </row>
        <row r="6772">
          <cell r="AA6772">
            <v>45960</v>
          </cell>
        </row>
        <row r="6772">
          <cell r="AC6772">
            <v>45961</v>
          </cell>
        </row>
        <row r="6772">
          <cell r="AH6772" t="str">
            <v>Billing</v>
          </cell>
        </row>
        <row r="6773">
          <cell r="A6773" t="str">
            <v>HO-00271899</v>
          </cell>
        </row>
        <row r="6773">
          <cell r="J6773" t="str">
            <v>DC</v>
          </cell>
          <cell r="K6773" t="str">
            <v>INST</v>
          </cell>
        </row>
        <row r="6773">
          <cell r="M6773" t="str">
            <v>C</v>
          </cell>
        </row>
        <row r="6773">
          <cell r="Q6773" t="str">
            <v>ASP</v>
          </cell>
          <cell r="R6773" t="str">
            <v>Araquel</v>
          </cell>
        </row>
        <row r="6773">
          <cell r="AA6773">
            <v>45903</v>
          </cell>
        </row>
        <row r="6773">
          <cell r="AC6773">
            <v>45903</v>
          </cell>
        </row>
        <row r="6773">
          <cell r="AH6773" t="str">
            <v>Completed</v>
          </cell>
        </row>
        <row r="6774">
          <cell r="A6774" t="str">
            <v>HO-00273681</v>
          </cell>
        </row>
        <row r="6774">
          <cell r="J6774" t="str">
            <v>DC</v>
          </cell>
          <cell r="K6774" t="str">
            <v>TS</v>
          </cell>
        </row>
        <row r="6774">
          <cell r="M6774" t="str">
            <v>C</v>
          </cell>
        </row>
        <row r="6774">
          <cell r="Q6774" t="str">
            <v>ASP</v>
          </cell>
          <cell r="R6774" t="str">
            <v>Araquel</v>
          </cell>
        </row>
        <row r="6774">
          <cell r="AA6774">
            <v>45922</v>
          </cell>
        </row>
        <row r="6774">
          <cell r="AC6774">
            <v>45922</v>
          </cell>
        </row>
        <row r="6774">
          <cell r="AH6774" t="str">
            <v>Completed</v>
          </cell>
        </row>
        <row r="6775">
          <cell r="A6775" t="str">
            <v>HO-00278719</v>
          </cell>
        </row>
        <row r="6775">
          <cell r="J6775" t="str">
            <v>FD</v>
          </cell>
          <cell r="K6775" t="str">
            <v>GC</v>
          </cell>
        </row>
        <row r="6775">
          <cell r="M6775" t="str">
            <v>C</v>
          </cell>
        </row>
        <row r="6775">
          <cell r="Q6775" t="str">
            <v>ASP</v>
          </cell>
          <cell r="R6775" t="str">
            <v>Araquel</v>
          </cell>
        </row>
        <row r="6775">
          <cell r="AA6775">
            <v>45969</v>
          </cell>
        </row>
        <row r="6775">
          <cell r="AC6775">
            <v>45969</v>
          </cell>
        </row>
        <row r="6775">
          <cell r="AH6775" t="str">
            <v>Evaluation</v>
          </cell>
        </row>
        <row r="6776">
          <cell r="A6776" t="str">
            <v>HO-00278461</v>
          </cell>
        </row>
        <row r="6776">
          <cell r="J6776" t="str">
            <v>DC</v>
          </cell>
          <cell r="K6776" t="str">
            <v>TS</v>
          </cell>
        </row>
        <row r="6776">
          <cell r="M6776" t="str">
            <v>C</v>
          </cell>
        </row>
        <row r="6776">
          <cell r="Q6776" t="str">
            <v>ASP</v>
          </cell>
          <cell r="R6776" t="str">
            <v>Araquel</v>
          </cell>
        </row>
        <row r="6776">
          <cell r="AA6776">
            <v>45960</v>
          </cell>
        </row>
        <row r="6776">
          <cell r="AC6776">
            <v>45969</v>
          </cell>
        </row>
        <row r="6776">
          <cell r="AH6776" t="str">
            <v>Evaluation</v>
          </cell>
        </row>
        <row r="6777">
          <cell r="A6777" t="str">
            <v>HO-00274935</v>
          </cell>
        </row>
        <row r="6777">
          <cell r="J6777" t="str">
            <v>FD</v>
          </cell>
          <cell r="K6777" t="str">
            <v>GC</v>
          </cell>
        </row>
        <row r="6777">
          <cell r="M6777" t="str">
            <v>C</v>
          </cell>
        </row>
        <row r="6777">
          <cell r="Q6777" t="str">
            <v>ASP</v>
          </cell>
          <cell r="R6777" t="str">
            <v>Araquel</v>
          </cell>
        </row>
        <row r="6777">
          <cell r="AA6777">
            <v>45932</v>
          </cell>
        </row>
        <row r="6777">
          <cell r="AC6777">
            <v>45932</v>
          </cell>
        </row>
        <row r="6777">
          <cell r="AH6777" t="str">
            <v>Completed</v>
          </cell>
        </row>
        <row r="6778">
          <cell r="A6778" t="str">
            <v>HO-00277760</v>
          </cell>
        </row>
        <row r="6778">
          <cell r="J6778" t="str">
            <v>DC</v>
          </cell>
          <cell r="K6778" t="str">
            <v>INST</v>
          </cell>
        </row>
        <row r="6778">
          <cell r="M6778" t="str">
            <v>C</v>
          </cell>
        </row>
        <row r="6778">
          <cell r="Q6778" t="str">
            <v>ASP</v>
          </cell>
          <cell r="R6778" t="str">
            <v>Araquel</v>
          </cell>
        </row>
        <row r="6778">
          <cell r="AA6778">
            <v>45952</v>
          </cell>
        </row>
        <row r="6778">
          <cell r="AC6778">
            <v>45951</v>
          </cell>
        </row>
        <row r="6778">
          <cell r="AH6778" t="str">
            <v>Billing</v>
          </cell>
        </row>
        <row r="6779">
          <cell r="A6779" t="str">
            <v>HO-00280948</v>
          </cell>
        </row>
        <row r="6779">
          <cell r="J6779" t="str">
            <v>FD</v>
          </cell>
          <cell r="K6779" t="str">
            <v>TS</v>
          </cell>
        </row>
        <row r="6779">
          <cell r="M6779" t="str">
            <v>C</v>
          </cell>
        </row>
        <row r="6779">
          <cell r="Q6779" t="str">
            <v>ASP</v>
          </cell>
          <cell r="R6779" t="str">
            <v>Araquel</v>
          </cell>
        </row>
        <row r="6779">
          <cell r="AA6779">
            <v>45981</v>
          </cell>
        </row>
        <row r="6779">
          <cell r="AH6779" t="str">
            <v>Confirmed Schedule</v>
          </cell>
        </row>
        <row r="6780">
          <cell r="A6780" t="str">
            <v>HO-00273706</v>
          </cell>
        </row>
        <row r="6780">
          <cell r="J6780" t="str">
            <v>DC</v>
          </cell>
          <cell r="K6780" t="str">
            <v>INST</v>
          </cell>
        </row>
        <row r="6780">
          <cell r="M6780" t="str">
            <v>C</v>
          </cell>
        </row>
        <row r="6780">
          <cell r="Q6780" t="str">
            <v>ASP</v>
          </cell>
          <cell r="R6780" t="str">
            <v>Araquel</v>
          </cell>
        </row>
        <row r="6780">
          <cell r="AA6780">
            <v>45919</v>
          </cell>
        </row>
        <row r="6780">
          <cell r="AC6780">
            <v>45918</v>
          </cell>
        </row>
        <row r="6780">
          <cell r="AH6780" t="str">
            <v>Completed</v>
          </cell>
        </row>
        <row r="6781">
          <cell r="A6781" t="str">
            <v>HO-00280963</v>
          </cell>
        </row>
        <row r="6781">
          <cell r="J6781" t="str">
            <v>DC</v>
          </cell>
          <cell r="K6781" t="str">
            <v>INST</v>
          </cell>
        </row>
        <row r="6781">
          <cell r="M6781" t="str">
            <v>C</v>
          </cell>
        </row>
        <row r="6781">
          <cell r="Q6781" t="str">
            <v>ASP</v>
          </cell>
          <cell r="R6781" t="str">
            <v>Araquel</v>
          </cell>
        </row>
        <row r="6781">
          <cell r="AA6781">
            <v>45979</v>
          </cell>
        </row>
        <row r="6781">
          <cell r="AC6781">
            <v>45978</v>
          </cell>
        </row>
        <row r="6781">
          <cell r="AH6781" t="str">
            <v>Evaluation</v>
          </cell>
        </row>
        <row r="6782">
          <cell r="A6782" t="str">
            <v>HO-00277492</v>
          </cell>
        </row>
        <row r="6782">
          <cell r="J6782" t="str">
            <v>DC</v>
          </cell>
          <cell r="K6782" t="str">
            <v>TS</v>
          </cell>
        </row>
        <row r="6782">
          <cell r="M6782" t="str">
            <v>C</v>
          </cell>
        </row>
        <row r="6782">
          <cell r="Q6782" t="str">
            <v>ASP</v>
          </cell>
          <cell r="R6782" t="str">
            <v>Araquel</v>
          </cell>
        </row>
        <row r="6782">
          <cell r="AA6782">
            <v>45955</v>
          </cell>
        </row>
        <row r="6782">
          <cell r="AC6782">
            <v>45965</v>
          </cell>
        </row>
        <row r="6782">
          <cell r="AH6782" t="str">
            <v>Evaluation</v>
          </cell>
        </row>
        <row r="6783">
          <cell r="A6783" t="str">
            <v>HO-00280379</v>
          </cell>
        </row>
        <row r="6783">
          <cell r="J6783" t="str">
            <v>FD</v>
          </cell>
          <cell r="K6783" t="str">
            <v>TS</v>
          </cell>
        </row>
        <row r="6783">
          <cell r="M6783" t="str">
            <v>C</v>
          </cell>
        </row>
        <row r="6783">
          <cell r="Q6783" t="str">
            <v>ASP</v>
          </cell>
          <cell r="R6783" t="str">
            <v>Araquel</v>
          </cell>
        </row>
        <row r="6783">
          <cell r="AA6783">
            <v>45976</v>
          </cell>
        </row>
        <row r="6783">
          <cell r="AC6783">
            <v>45976</v>
          </cell>
        </row>
        <row r="6783">
          <cell r="AH6783" t="str">
            <v>Evaluation</v>
          </cell>
        </row>
        <row r="6784">
          <cell r="A6784" t="str">
            <v>HO-00272304</v>
          </cell>
        </row>
        <row r="6784">
          <cell r="J6784" t="str">
            <v>FD</v>
          </cell>
          <cell r="K6784" t="str">
            <v>GC</v>
          </cell>
        </row>
        <row r="6784">
          <cell r="M6784" t="str">
            <v>C</v>
          </cell>
        </row>
        <row r="6784">
          <cell r="Q6784" t="str">
            <v>ASP</v>
          </cell>
          <cell r="R6784" t="str">
            <v>Araquel</v>
          </cell>
        </row>
        <row r="6784">
          <cell r="AA6784">
            <v>45913</v>
          </cell>
        </row>
        <row r="6784">
          <cell r="AC6784">
            <v>45913</v>
          </cell>
        </row>
        <row r="6784">
          <cell r="AH6784" t="str">
            <v>Completed</v>
          </cell>
        </row>
        <row r="6785">
          <cell r="A6785" t="str">
            <v>HO-00277930</v>
          </cell>
        </row>
        <row r="6785">
          <cell r="J6785" t="str">
            <v>DC</v>
          </cell>
          <cell r="K6785" t="str">
            <v>TS</v>
          </cell>
        </row>
        <row r="6785">
          <cell r="M6785" t="str">
            <v>C</v>
          </cell>
        </row>
        <row r="6785">
          <cell r="Q6785" t="str">
            <v>ASP</v>
          </cell>
          <cell r="R6785" t="str">
            <v>Aircare</v>
          </cell>
        </row>
        <row r="6785">
          <cell r="AA6785">
            <v>45959</v>
          </cell>
        </row>
        <row r="6785">
          <cell r="AC6785">
            <v>45952</v>
          </cell>
        </row>
        <row r="6785">
          <cell r="AH6785" t="str">
            <v>Completed</v>
          </cell>
        </row>
        <row r="6786">
          <cell r="A6786" t="str">
            <v>HO-00279271</v>
          </cell>
        </row>
        <row r="6786">
          <cell r="J6786" t="str">
            <v>DC</v>
          </cell>
          <cell r="K6786" t="str">
            <v>INST</v>
          </cell>
        </row>
        <row r="6786">
          <cell r="M6786" t="str">
            <v>C</v>
          </cell>
        </row>
        <row r="6786">
          <cell r="Q6786" t="str">
            <v>ASP</v>
          </cell>
          <cell r="R6786" t="str">
            <v>Aircare</v>
          </cell>
        </row>
        <row r="6786">
          <cell r="AA6786">
            <v>45932</v>
          </cell>
        </row>
        <row r="6786">
          <cell r="AC6786">
            <v>45932</v>
          </cell>
        </row>
        <row r="6786">
          <cell r="AH6786" t="str">
            <v>Billing</v>
          </cell>
        </row>
        <row r="6787">
          <cell r="A6787" t="str">
            <v>HO-00280534</v>
          </cell>
        </row>
        <row r="6787">
          <cell r="J6787" t="str">
            <v>DC</v>
          </cell>
          <cell r="K6787" t="str">
            <v>INST</v>
          </cell>
        </row>
        <row r="6787">
          <cell r="M6787" t="str">
            <v>C</v>
          </cell>
        </row>
        <row r="6787">
          <cell r="Q6787" t="str">
            <v>ASP</v>
          </cell>
          <cell r="R6787" t="str">
            <v>Aircare</v>
          </cell>
        </row>
        <row r="6787">
          <cell r="AA6787">
            <v>45965</v>
          </cell>
        </row>
        <row r="6787">
          <cell r="AC6787">
            <v>45965</v>
          </cell>
        </row>
        <row r="6787">
          <cell r="AH6787" t="str">
            <v>Evaluation</v>
          </cell>
        </row>
        <row r="6788">
          <cell r="A6788" t="str">
            <v>HO-00274773</v>
          </cell>
        </row>
        <row r="6788">
          <cell r="J6788" t="str">
            <v>DC</v>
          </cell>
          <cell r="K6788" t="str">
            <v>INST</v>
          </cell>
        </row>
        <row r="6788">
          <cell r="M6788" t="str">
            <v>C</v>
          </cell>
        </row>
        <row r="6788">
          <cell r="Q6788" t="str">
            <v>ASP</v>
          </cell>
          <cell r="R6788" t="str">
            <v>Aircare</v>
          </cell>
        </row>
        <row r="6788">
          <cell r="AA6788">
            <v>45916</v>
          </cell>
        </row>
        <row r="6788">
          <cell r="AC6788">
            <v>45916</v>
          </cell>
        </row>
        <row r="6788">
          <cell r="AH6788" t="str">
            <v>Completed</v>
          </cell>
        </row>
        <row r="6789">
          <cell r="A6789" t="str">
            <v>HO-00274282</v>
          </cell>
        </row>
        <row r="6789">
          <cell r="J6789" t="str">
            <v>DC</v>
          </cell>
          <cell r="K6789" t="str">
            <v>INST</v>
          </cell>
        </row>
        <row r="6789">
          <cell r="M6789" t="str">
            <v>C</v>
          </cell>
        </row>
        <row r="6789">
          <cell r="Q6789" t="str">
            <v>ASP</v>
          </cell>
          <cell r="R6789" t="str">
            <v>Aircare</v>
          </cell>
        </row>
        <row r="6789">
          <cell r="AA6789">
            <v>45903</v>
          </cell>
        </row>
        <row r="6789">
          <cell r="AC6789">
            <v>45903</v>
          </cell>
        </row>
        <row r="6789">
          <cell r="AH6789" t="str">
            <v>Completed</v>
          </cell>
        </row>
        <row r="6790">
          <cell r="A6790" t="str">
            <v>HO-00274785</v>
          </cell>
        </row>
        <row r="6790">
          <cell r="J6790" t="str">
            <v>DC</v>
          </cell>
          <cell r="K6790" t="str">
            <v>INST</v>
          </cell>
        </row>
        <row r="6790">
          <cell r="M6790" t="str">
            <v>C</v>
          </cell>
        </row>
        <row r="6790">
          <cell r="Q6790" t="str">
            <v>ASP</v>
          </cell>
          <cell r="R6790" t="str">
            <v>Aircare</v>
          </cell>
        </row>
        <row r="6790">
          <cell r="AA6790">
            <v>45897</v>
          </cell>
        </row>
        <row r="6790">
          <cell r="AC6790">
            <v>45897</v>
          </cell>
        </row>
        <row r="6790">
          <cell r="AH6790" t="str">
            <v>Completed</v>
          </cell>
        </row>
        <row r="6791">
          <cell r="A6791" t="str">
            <v>HO-00279850</v>
          </cell>
        </row>
        <row r="6791">
          <cell r="J6791" t="str">
            <v>DC</v>
          </cell>
          <cell r="K6791" t="str">
            <v>INST</v>
          </cell>
        </row>
        <row r="6791">
          <cell r="M6791" t="str">
            <v>C</v>
          </cell>
        </row>
        <row r="6791">
          <cell r="Q6791" t="str">
            <v>ASP</v>
          </cell>
          <cell r="R6791" t="str">
            <v>Aircare</v>
          </cell>
        </row>
        <row r="6791">
          <cell r="AA6791">
            <v>45959</v>
          </cell>
        </row>
        <row r="6791">
          <cell r="AC6791">
            <v>45959</v>
          </cell>
        </row>
        <row r="6791">
          <cell r="AH6791" t="str">
            <v>Billing</v>
          </cell>
        </row>
        <row r="6792">
          <cell r="A6792" t="str">
            <v>HO-00279755</v>
          </cell>
        </row>
        <row r="6792">
          <cell r="J6792" t="str">
            <v>DC</v>
          </cell>
          <cell r="K6792" t="str">
            <v>TS</v>
          </cell>
        </row>
        <row r="6792">
          <cell r="M6792" t="str">
            <v>C</v>
          </cell>
        </row>
        <row r="6792">
          <cell r="Q6792" t="str">
            <v>ASP</v>
          </cell>
          <cell r="R6792" t="str">
            <v>Aircare</v>
          </cell>
        </row>
        <row r="6792">
          <cell r="AA6792">
            <v>45978</v>
          </cell>
        </row>
        <row r="6792">
          <cell r="AC6792">
            <v>45975</v>
          </cell>
        </row>
        <row r="6792">
          <cell r="AH6792" t="str">
            <v>Evaluation</v>
          </cell>
        </row>
        <row r="6793">
          <cell r="A6793" t="str">
            <v>HO-00279835</v>
          </cell>
        </row>
        <row r="6793">
          <cell r="J6793" t="str">
            <v>DC</v>
          </cell>
          <cell r="K6793" t="str">
            <v>INST</v>
          </cell>
        </row>
        <row r="6793">
          <cell r="M6793" t="str">
            <v>C</v>
          </cell>
        </row>
        <row r="6793">
          <cell r="Q6793" t="str">
            <v>ASP</v>
          </cell>
          <cell r="R6793" t="str">
            <v>Aircare</v>
          </cell>
        </row>
        <row r="6793">
          <cell r="AA6793">
            <v>45953</v>
          </cell>
        </row>
        <row r="6793">
          <cell r="AC6793">
            <v>45953</v>
          </cell>
        </row>
        <row r="6793">
          <cell r="AH6793" t="str">
            <v>Billing</v>
          </cell>
        </row>
        <row r="6794">
          <cell r="A6794" t="str">
            <v>HO-00278301</v>
          </cell>
        </row>
        <row r="6794">
          <cell r="J6794" t="str">
            <v>DC</v>
          </cell>
          <cell r="K6794" t="str">
            <v>INST</v>
          </cell>
        </row>
        <row r="6794">
          <cell r="M6794" t="str">
            <v>C</v>
          </cell>
        </row>
        <row r="6794">
          <cell r="Q6794" t="str">
            <v>ASP</v>
          </cell>
          <cell r="R6794" t="str">
            <v>Aircare</v>
          </cell>
        </row>
        <row r="6794">
          <cell r="AA6794">
            <v>45902</v>
          </cell>
        </row>
        <row r="6794">
          <cell r="AC6794">
            <v>45902</v>
          </cell>
        </row>
        <row r="6794">
          <cell r="AH6794" t="str">
            <v>Billing</v>
          </cell>
        </row>
        <row r="6795">
          <cell r="A6795" t="str">
            <v>HO-00271585</v>
          </cell>
        </row>
        <row r="6795">
          <cell r="J6795" t="str">
            <v>DC</v>
          </cell>
          <cell r="K6795" t="str">
            <v>TS</v>
          </cell>
        </row>
        <row r="6795">
          <cell r="M6795" t="str">
            <v>C</v>
          </cell>
        </row>
        <row r="6795">
          <cell r="Q6795" t="str">
            <v>ASP</v>
          </cell>
          <cell r="R6795" t="str">
            <v>Aircare</v>
          </cell>
        </row>
        <row r="6795">
          <cell r="AA6795">
            <v>45908</v>
          </cell>
        </row>
        <row r="6795">
          <cell r="AC6795">
            <v>45909</v>
          </cell>
        </row>
        <row r="6795">
          <cell r="AH6795" t="str">
            <v>Completed</v>
          </cell>
        </row>
        <row r="6796">
          <cell r="A6796" t="str">
            <v>HO-00280528</v>
          </cell>
        </row>
        <row r="6796">
          <cell r="J6796" t="str">
            <v>DC</v>
          </cell>
          <cell r="K6796" t="str">
            <v>INST</v>
          </cell>
        </row>
        <row r="6796">
          <cell r="M6796" t="str">
            <v>C</v>
          </cell>
        </row>
        <row r="6796">
          <cell r="Q6796" t="str">
            <v>ASP</v>
          </cell>
          <cell r="R6796" t="str">
            <v>Aircare</v>
          </cell>
        </row>
        <row r="6796">
          <cell r="AA6796">
            <v>45948</v>
          </cell>
        </row>
        <row r="6796">
          <cell r="AC6796">
            <v>45948</v>
          </cell>
        </row>
        <row r="6796">
          <cell r="AH6796" t="str">
            <v>Evaluation</v>
          </cell>
        </row>
        <row r="6797">
          <cell r="A6797" t="str">
            <v>HO-00276571</v>
          </cell>
        </row>
        <row r="6797">
          <cell r="J6797" t="str">
            <v>DC</v>
          </cell>
          <cell r="K6797" t="str">
            <v>INST</v>
          </cell>
        </row>
        <row r="6797">
          <cell r="M6797" t="str">
            <v>C</v>
          </cell>
        </row>
        <row r="6797">
          <cell r="Q6797" t="str">
            <v>ASP</v>
          </cell>
          <cell r="R6797" t="str">
            <v>Aircare</v>
          </cell>
        </row>
        <row r="6797">
          <cell r="AA6797">
            <v>45902</v>
          </cell>
        </row>
        <row r="6797">
          <cell r="AC6797">
            <v>45902</v>
          </cell>
        </row>
        <row r="6797">
          <cell r="AH6797" t="str">
            <v>Completed</v>
          </cell>
        </row>
        <row r="6798">
          <cell r="A6798" t="str">
            <v>HO-00280113</v>
          </cell>
        </row>
        <row r="6798">
          <cell r="J6798" t="str">
            <v>DC</v>
          </cell>
          <cell r="K6798" t="str">
            <v>TS</v>
          </cell>
        </row>
        <row r="6798">
          <cell r="M6798" t="str">
            <v>C</v>
          </cell>
        </row>
        <row r="6798">
          <cell r="Q6798" t="str">
            <v>ASP</v>
          </cell>
          <cell r="R6798" t="str">
            <v>Aircare</v>
          </cell>
        </row>
        <row r="6798">
          <cell r="AA6798">
            <v>45980</v>
          </cell>
        </row>
        <row r="6798">
          <cell r="AC6798">
            <v>45973</v>
          </cell>
        </row>
        <row r="6798">
          <cell r="AH6798" t="str">
            <v>Evaluation</v>
          </cell>
        </row>
        <row r="6799">
          <cell r="A6799" t="str">
            <v>HO-00277939</v>
          </cell>
        </row>
        <row r="6799">
          <cell r="J6799" t="str">
            <v>DC</v>
          </cell>
          <cell r="K6799" t="str">
            <v>TS</v>
          </cell>
        </row>
        <row r="6799">
          <cell r="M6799" t="str">
            <v>C</v>
          </cell>
        </row>
        <row r="6799">
          <cell r="Q6799" t="str">
            <v>ASP</v>
          </cell>
          <cell r="R6799" t="str">
            <v>Aircare</v>
          </cell>
        </row>
        <row r="6799">
          <cell r="AA6799">
            <v>45959</v>
          </cell>
        </row>
        <row r="6799">
          <cell r="AC6799">
            <v>45957</v>
          </cell>
        </row>
        <row r="6799">
          <cell r="AH6799" t="str">
            <v>Evaluation</v>
          </cell>
        </row>
        <row r="6800">
          <cell r="A6800" t="str">
            <v>HO-00274057</v>
          </cell>
        </row>
        <row r="6800">
          <cell r="J6800" t="str">
            <v>DC</v>
          </cell>
          <cell r="K6800" t="str">
            <v>INST</v>
          </cell>
        </row>
        <row r="6800">
          <cell r="M6800" t="str">
            <v>C</v>
          </cell>
        </row>
        <row r="6800">
          <cell r="Q6800" t="str">
            <v>ASP</v>
          </cell>
          <cell r="R6800" t="str">
            <v>Aircare</v>
          </cell>
        </row>
        <row r="6800">
          <cell r="AA6800">
            <v>45908</v>
          </cell>
        </row>
        <row r="6800">
          <cell r="AC6800">
            <v>45908</v>
          </cell>
        </row>
        <row r="6800">
          <cell r="AH6800" t="str">
            <v>Completed</v>
          </cell>
        </row>
        <row r="6801">
          <cell r="A6801" t="str">
            <v>HO-00279836</v>
          </cell>
        </row>
        <row r="6801">
          <cell r="J6801" t="str">
            <v>DC</v>
          </cell>
          <cell r="K6801" t="str">
            <v>INST</v>
          </cell>
        </row>
        <row r="6801">
          <cell r="M6801" t="str">
            <v>C</v>
          </cell>
        </row>
        <row r="6801">
          <cell r="Q6801" t="str">
            <v>ASP</v>
          </cell>
          <cell r="R6801" t="str">
            <v>Aircare</v>
          </cell>
        </row>
        <row r="6801">
          <cell r="AA6801">
            <v>45953</v>
          </cell>
        </row>
        <row r="6801">
          <cell r="AC6801">
            <v>45953</v>
          </cell>
        </row>
        <row r="6801">
          <cell r="AH6801" t="str">
            <v>Billing</v>
          </cell>
        </row>
        <row r="6802">
          <cell r="A6802" t="str">
            <v>HO-00279842</v>
          </cell>
        </row>
        <row r="6802">
          <cell r="J6802" t="str">
            <v>DC</v>
          </cell>
          <cell r="K6802" t="str">
            <v>INST</v>
          </cell>
        </row>
        <row r="6802">
          <cell r="M6802" t="str">
            <v>C</v>
          </cell>
        </row>
        <row r="6802">
          <cell r="Q6802" t="str">
            <v>ASP</v>
          </cell>
          <cell r="R6802" t="str">
            <v>Aircare</v>
          </cell>
        </row>
        <row r="6802">
          <cell r="AA6802">
            <v>45936</v>
          </cell>
        </row>
        <row r="6802">
          <cell r="AC6802">
            <v>45936</v>
          </cell>
        </row>
        <row r="6802">
          <cell r="AH6802" t="str">
            <v>Billing</v>
          </cell>
        </row>
        <row r="6803">
          <cell r="A6803" t="str">
            <v>HO-00273711</v>
          </cell>
        </row>
        <row r="6803">
          <cell r="J6803" t="str">
            <v>DC</v>
          </cell>
          <cell r="K6803" t="str">
            <v>TS</v>
          </cell>
        </row>
        <row r="6803">
          <cell r="M6803" t="str">
            <v>C</v>
          </cell>
        </row>
        <row r="6803">
          <cell r="Q6803" t="str">
            <v>ASP</v>
          </cell>
          <cell r="R6803" t="str">
            <v>Aircare</v>
          </cell>
        </row>
        <row r="6803">
          <cell r="AA6803">
            <v>45925</v>
          </cell>
        </row>
        <row r="6803">
          <cell r="AC6803">
            <v>45920</v>
          </cell>
        </row>
        <row r="6803">
          <cell r="AH6803" t="str">
            <v>Completed</v>
          </cell>
        </row>
        <row r="6804">
          <cell r="A6804" t="str">
            <v>HO-00271289</v>
          </cell>
        </row>
        <row r="6804">
          <cell r="J6804" t="str">
            <v>DC</v>
          </cell>
          <cell r="K6804" t="str">
            <v>INST</v>
          </cell>
        </row>
        <row r="6804">
          <cell r="M6804" t="str">
            <v>C</v>
          </cell>
        </row>
        <row r="6804">
          <cell r="Q6804" t="str">
            <v>ASP</v>
          </cell>
          <cell r="R6804" t="str">
            <v>Aircare</v>
          </cell>
        </row>
        <row r="6804">
          <cell r="AA6804">
            <v>45889</v>
          </cell>
        </row>
        <row r="6804">
          <cell r="AC6804">
            <v>45889</v>
          </cell>
        </row>
        <row r="6804">
          <cell r="AH6804" t="str">
            <v>Completed</v>
          </cell>
        </row>
        <row r="6805">
          <cell r="A6805" t="str">
            <v>HO-00279517</v>
          </cell>
        </row>
        <row r="6805">
          <cell r="J6805" t="str">
            <v>DC</v>
          </cell>
          <cell r="K6805" t="str">
            <v>INST</v>
          </cell>
        </row>
        <row r="6805">
          <cell r="M6805" t="str">
            <v>C</v>
          </cell>
        </row>
        <row r="6805">
          <cell r="Q6805" t="str">
            <v>ASP</v>
          </cell>
          <cell r="R6805" t="str">
            <v>Aircare</v>
          </cell>
        </row>
        <row r="6805">
          <cell r="AA6805">
            <v>45910</v>
          </cell>
        </row>
        <row r="6805">
          <cell r="AC6805">
            <v>45910</v>
          </cell>
        </row>
        <row r="6805">
          <cell r="AH6805" t="str">
            <v>Billing</v>
          </cell>
        </row>
        <row r="6806">
          <cell r="A6806" t="str">
            <v>HO-00280529</v>
          </cell>
        </row>
        <row r="6806">
          <cell r="J6806" t="str">
            <v>DC</v>
          </cell>
          <cell r="K6806" t="str">
            <v>INST</v>
          </cell>
        </row>
        <row r="6806">
          <cell r="M6806" t="str">
            <v>C</v>
          </cell>
        </row>
        <row r="6806">
          <cell r="Q6806" t="str">
            <v>ASP</v>
          </cell>
          <cell r="R6806" t="str">
            <v>Aircare</v>
          </cell>
        </row>
        <row r="6806">
          <cell r="AA6806">
            <v>45948</v>
          </cell>
        </row>
        <row r="6806">
          <cell r="AC6806">
            <v>45948</v>
          </cell>
        </row>
        <row r="6806">
          <cell r="AH6806" t="str">
            <v>Evaluation</v>
          </cell>
        </row>
        <row r="6807">
          <cell r="A6807" t="str">
            <v>HO-00274067</v>
          </cell>
        </row>
        <row r="6807">
          <cell r="J6807" t="str">
            <v>DC</v>
          </cell>
          <cell r="K6807" t="str">
            <v>INST</v>
          </cell>
        </row>
        <row r="6807">
          <cell r="M6807" t="str">
            <v>C</v>
          </cell>
        </row>
        <row r="6807">
          <cell r="Q6807" t="str">
            <v>ASP</v>
          </cell>
          <cell r="R6807" t="str">
            <v>Aircare</v>
          </cell>
        </row>
        <row r="6807">
          <cell r="AA6807">
            <v>45910</v>
          </cell>
        </row>
        <row r="6807">
          <cell r="AC6807">
            <v>45910</v>
          </cell>
        </row>
        <row r="6807">
          <cell r="AH6807" t="str">
            <v>Completed</v>
          </cell>
        </row>
        <row r="6808">
          <cell r="A6808" t="str">
            <v>HO-00276734</v>
          </cell>
        </row>
        <row r="6808">
          <cell r="J6808" t="str">
            <v>DC</v>
          </cell>
          <cell r="K6808" t="str">
            <v>TS</v>
          </cell>
        </row>
        <row r="6808">
          <cell r="M6808" t="str">
            <v>C</v>
          </cell>
        </row>
        <row r="6808">
          <cell r="Q6808" t="str">
            <v>ASP</v>
          </cell>
          <cell r="R6808" t="str">
            <v>Aircare</v>
          </cell>
        </row>
        <row r="6808">
          <cell r="AA6808">
            <v>45951</v>
          </cell>
        </row>
        <row r="6808">
          <cell r="AC6808">
            <v>45947</v>
          </cell>
        </row>
        <row r="6808">
          <cell r="AH6808" t="str">
            <v>Evaluation</v>
          </cell>
        </row>
        <row r="6809">
          <cell r="A6809" t="str">
            <v>HO-00271286</v>
          </cell>
        </row>
        <row r="6809">
          <cell r="J6809" t="str">
            <v>DC</v>
          </cell>
          <cell r="K6809" t="str">
            <v>INST</v>
          </cell>
        </row>
        <row r="6809">
          <cell r="M6809" t="str">
            <v>C</v>
          </cell>
        </row>
        <row r="6809">
          <cell r="Q6809" t="str">
            <v>ASP</v>
          </cell>
          <cell r="R6809" t="str">
            <v>Aircare</v>
          </cell>
        </row>
        <row r="6809">
          <cell r="AA6809">
            <v>45891</v>
          </cell>
        </row>
        <row r="6809">
          <cell r="AC6809">
            <v>45891</v>
          </cell>
        </row>
        <row r="6809">
          <cell r="AH6809" t="str">
            <v>Completed</v>
          </cell>
        </row>
        <row r="6810">
          <cell r="A6810" t="str">
            <v>HO-00274284</v>
          </cell>
        </row>
        <row r="6810">
          <cell r="J6810" t="str">
            <v>DC</v>
          </cell>
          <cell r="K6810" t="str">
            <v>INST</v>
          </cell>
        </row>
        <row r="6810">
          <cell r="M6810" t="str">
            <v>C</v>
          </cell>
        </row>
        <row r="6810">
          <cell r="Q6810" t="str">
            <v>ASP</v>
          </cell>
          <cell r="R6810" t="str">
            <v>Aircare</v>
          </cell>
        </row>
        <row r="6810">
          <cell r="AA6810">
            <v>45903</v>
          </cell>
        </row>
        <row r="6810">
          <cell r="AC6810">
            <v>45903</v>
          </cell>
        </row>
        <row r="6810">
          <cell r="AH6810" t="str">
            <v>Completed</v>
          </cell>
        </row>
        <row r="6811">
          <cell r="A6811" t="str">
            <v>HO-00274058</v>
          </cell>
        </row>
        <row r="6811">
          <cell r="J6811" t="str">
            <v>DC</v>
          </cell>
          <cell r="K6811" t="str">
            <v>INST</v>
          </cell>
        </row>
        <row r="6811">
          <cell r="M6811" t="str">
            <v>C</v>
          </cell>
        </row>
        <row r="6811">
          <cell r="Q6811" t="str">
            <v>ASP</v>
          </cell>
          <cell r="R6811" t="str">
            <v>Aircare</v>
          </cell>
        </row>
        <row r="6811">
          <cell r="AA6811">
            <v>45908</v>
          </cell>
        </row>
        <row r="6811">
          <cell r="AC6811">
            <v>45908</v>
          </cell>
        </row>
        <row r="6811">
          <cell r="AH6811" t="str">
            <v>Completed</v>
          </cell>
        </row>
        <row r="6812">
          <cell r="A6812" t="str">
            <v>HO-00274805</v>
          </cell>
        </row>
        <row r="6812">
          <cell r="J6812" t="str">
            <v>DC</v>
          </cell>
          <cell r="K6812" t="str">
            <v>INST</v>
          </cell>
        </row>
        <row r="6812">
          <cell r="M6812" t="str">
            <v>C</v>
          </cell>
        </row>
        <row r="6812">
          <cell r="Q6812" t="str">
            <v>ASP</v>
          </cell>
          <cell r="R6812" t="str">
            <v>Aircare</v>
          </cell>
        </row>
        <row r="6812">
          <cell r="AA6812">
            <v>45902</v>
          </cell>
        </row>
        <row r="6812">
          <cell r="AC6812">
            <v>45902</v>
          </cell>
        </row>
        <row r="6812">
          <cell r="AH6812" t="str">
            <v>Completed</v>
          </cell>
        </row>
        <row r="6813">
          <cell r="A6813" t="str">
            <v>HO-00274126</v>
          </cell>
        </row>
        <row r="6813">
          <cell r="J6813" t="str">
            <v>DC</v>
          </cell>
          <cell r="K6813" t="str">
            <v>INST</v>
          </cell>
        </row>
        <row r="6813">
          <cell r="M6813" t="str">
            <v>C</v>
          </cell>
        </row>
        <row r="6813">
          <cell r="Q6813" t="str">
            <v>ASP</v>
          </cell>
          <cell r="R6813" t="str">
            <v>Aircare</v>
          </cell>
        </row>
        <row r="6813">
          <cell r="AA6813">
            <v>45912</v>
          </cell>
        </row>
        <row r="6813">
          <cell r="AC6813">
            <v>45912</v>
          </cell>
        </row>
        <row r="6813">
          <cell r="AH6813" t="str">
            <v>Completed</v>
          </cell>
        </row>
        <row r="6814">
          <cell r="A6814" t="str">
            <v>HO-00279833</v>
          </cell>
        </row>
        <row r="6814">
          <cell r="J6814" t="str">
            <v>DC</v>
          </cell>
          <cell r="K6814" t="str">
            <v>INST</v>
          </cell>
        </row>
        <row r="6814">
          <cell r="M6814" t="str">
            <v>C</v>
          </cell>
        </row>
        <row r="6814">
          <cell r="Q6814" t="str">
            <v>ASP</v>
          </cell>
          <cell r="R6814" t="str">
            <v>Aircare</v>
          </cell>
        </row>
        <row r="6814">
          <cell r="AA6814">
            <v>45953</v>
          </cell>
        </row>
        <row r="6814">
          <cell r="AC6814">
            <v>45953</v>
          </cell>
        </row>
        <row r="6814">
          <cell r="AH6814" t="str">
            <v>Billing</v>
          </cell>
        </row>
        <row r="6815">
          <cell r="A6815" t="str">
            <v>HO-00279521</v>
          </cell>
        </row>
        <row r="6815">
          <cell r="J6815" t="str">
            <v>DC</v>
          </cell>
          <cell r="K6815" t="str">
            <v>INST</v>
          </cell>
        </row>
        <row r="6815">
          <cell r="M6815" t="str">
            <v>C</v>
          </cell>
        </row>
        <row r="6815">
          <cell r="Q6815" t="str">
            <v>ASP</v>
          </cell>
          <cell r="R6815" t="str">
            <v>Aircare</v>
          </cell>
        </row>
        <row r="6815">
          <cell r="AA6815">
            <v>45910</v>
          </cell>
        </row>
        <row r="6815">
          <cell r="AC6815">
            <v>45910</v>
          </cell>
        </row>
        <row r="6815">
          <cell r="AH6815" t="str">
            <v>Billing</v>
          </cell>
        </row>
        <row r="6816">
          <cell r="A6816" t="str">
            <v>HO-00274115</v>
          </cell>
        </row>
        <row r="6816">
          <cell r="J6816" t="str">
            <v>DC</v>
          </cell>
          <cell r="K6816" t="str">
            <v>INST</v>
          </cell>
        </row>
        <row r="6816">
          <cell r="M6816" t="str">
            <v>C</v>
          </cell>
        </row>
        <row r="6816">
          <cell r="Q6816" t="str">
            <v>ASP</v>
          </cell>
          <cell r="R6816" t="str">
            <v>Aircare</v>
          </cell>
        </row>
        <row r="6816">
          <cell r="AA6816">
            <v>45915</v>
          </cell>
        </row>
        <row r="6816">
          <cell r="AC6816">
            <v>45915</v>
          </cell>
        </row>
        <row r="6816">
          <cell r="AH6816" t="str">
            <v>Completed</v>
          </cell>
        </row>
        <row r="6817">
          <cell r="A6817" t="str">
            <v>HO-00277815</v>
          </cell>
        </row>
        <row r="6817">
          <cell r="J6817" t="str">
            <v>DC</v>
          </cell>
          <cell r="K6817" t="str">
            <v>INST</v>
          </cell>
        </row>
        <row r="6817">
          <cell r="M6817" t="str">
            <v>C</v>
          </cell>
        </row>
        <row r="6817">
          <cell r="Q6817" t="str">
            <v>ASP</v>
          </cell>
          <cell r="R6817" t="str">
            <v>Aircare</v>
          </cell>
        </row>
        <row r="6817">
          <cell r="AA6817">
            <v>45894</v>
          </cell>
        </row>
        <row r="6817">
          <cell r="AC6817">
            <v>45894</v>
          </cell>
        </row>
        <row r="6817">
          <cell r="AH6817" t="str">
            <v>Completed</v>
          </cell>
        </row>
        <row r="6818">
          <cell r="A6818" t="str">
            <v>HO-00280187</v>
          </cell>
        </row>
        <row r="6818">
          <cell r="J6818" t="str">
            <v>DC</v>
          </cell>
          <cell r="K6818" t="str">
            <v>INST</v>
          </cell>
        </row>
        <row r="6818">
          <cell r="M6818" t="str">
            <v>C</v>
          </cell>
        </row>
        <row r="6818">
          <cell r="Q6818" t="str">
            <v>ASP</v>
          </cell>
          <cell r="R6818" t="str">
            <v>Aircare</v>
          </cell>
        </row>
        <row r="6818">
          <cell r="AA6818">
            <v>45944</v>
          </cell>
        </row>
        <row r="6818">
          <cell r="AC6818">
            <v>45944</v>
          </cell>
        </row>
        <row r="6818">
          <cell r="AH6818" t="str">
            <v>Evaluation</v>
          </cell>
        </row>
        <row r="6819">
          <cell r="A6819" t="str">
            <v>HO-00279851</v>
          </cell>
        </row>
        <row r="6819">
          <cell r="J6819" t="str">
            <v>DC</v>
          </cell>
          <cell r="K6819" t="str">
            <v>INST</v>
          </cell>
        </row>
        <row r="6819">
          <cell r="M6819" t="str">
            <v>C</v>
          </cell>
        </row>
        <row r="6819">
          <cell r="Q6819" t="str">
            <v>ASP</v>
          </cell>
          <cell r="R6819" t="str">
            <v>Aircare</v>
          </cell>
        </row>
        <row r="6819">
          <cell r="AA6819">
            <v>45959</v>
          </cell>
        </row>
        <row r="6819">
          <cell r="AC6819">
            <v>45959</v>
          </cell>
        </row>
        <row r="6819">
          <cell r="AH6819" t="str">
            <v>Billing</v>
          </cell>
        </row>
        <row r="6820">
          <cell r="A6820" t="str">
            <v>HO-00274060</v>
          </cell>
        </row>
        <row r="6820">
          <cell r="J6820" t="str">
            <v>DC</v>
          </cell>
          <cell r="K6820" t="str">
            <v>INST</v>
          </cell>
        </row>
        <row r="6820">
          <cell r="M6820" t="str">
            <v>C</v>
          </cell>
        </row>
        <row r="6820">
          <cell r="Q6820" t="str">
            <v>ASP</v>
          </cell>
          <cell r="R6820" t="str">
            <v>Aircare</v>
          </cell>
        </row>
        <row r="6820">
          <cell r="AA6820">
            <v>45908</v>
          </cell>
        </row>
        <row r="6820">
          <cell r="AC6820">
            <v>45908</v>
          </cell>
        </row>
        <row r="6820">
          <cell r="AH6820" t="str">
            <v>Completed</v>
          </cell>
        </row>
        <row r="6821">
          <cell r="A6821" t="str">
            <v>HO-00274127</v>
          </cell>
        </row>
        <row r="6821">
          <cell r="J6821" t="str">
            <v>DC</v>
          </cell>
          <cell r="K6821" t="str">
            <v>INST</v>
          </cell>
        </row>
        <row r="6821">
          <cell r="M6821" t="str">
            <v>C</v>
          </cell>
        </row>
        <row r="6821">
          <cell r="Q6821" t="str">
            <v>ASP</v>
          </cell>
          <cell r="R6821" t="str">
            <v>Aircare</v>
          </cell>
        </row>
        <row r="6821">
          <cell r="AA6821">
            <v>45912</v>
          </cell>
        </row>
        <row r="6821">
          <cell r="AC6821">
            <v>45912</v>
          </cell>
        </row>
        <row r="6821">
          <cell r="AH6821" t="str">
            <v>Completed</v>
          </cell>
        </row>
        <row r="6822">
          <cell r="A6822" t="str">
            <v>HO-00280191</v>
          </cell>
        </row>
        <row r="6822">
          <cell r="J6822" t="str">
            <v>DC</v>
          </cell>
          <cell r="K6822" t="str">
            <v>INST</v>
          </cell>
        </row>
        <row r="6822">
          <cell r="M6822" t="str">
            <v>C</v>
          </cell>
        </row>
        <row r="6822">
          <cell r="Q6822" t="str">
            <v>ASP</v>
          </cell>
          <cell r="R6822" t="str">
            <v>Aircare</v>
          </cell>
        </row>
        <row r="6822">
          <cell r="AA6822">
            <v>45948</v>
          </cell>
        </row>
        <row r="6822">
          <cell r="AC6822">
            <v>45948</v>
          </cell>
        </row>
        <row r="6822">
          <cell r="AH6822" t="str">
            <v>Evaluation</v>
          </cell>
        </row>
        <row r="6823">
          <cell r="A6823" t="str">
            <v>HO-00279586</v>
          </cell>
        </row>
        <row r="6823">
          <cell r="J6823" t="str">
            <v>DC</v>
          </cell>
          <cell r="K6823" t="str">
            <v>INST</v>
          </cell>
        </row>
        <row r="6823">
          <cell r="M6823" t="str">
            <v>C</v>
          </cell>
        </row>
        <row r="6823">
          <cell r="Q6823" t="str">
            <v>ASP</v>
          </cell>
          <cell r="R6823" t="str">
            <v>Aircare</v>
          </cell>
        </row>
        <row r="6823">
          <cell r="AA6823">
            <v>45931</v>
          </cell>
        </row>
        <row r="6823">
          <cell r="AC6823">
            <v>45931</v>
          </cell>
        </row>
        <row r="6823">
          <cell r="AH6823" t="str">
            <v>Billing</v>
          </cell>
        </row>
        <row r="6824">
          <cell r="A6824" t="str">
            <v>HO-00280183</v>
          </cell>
        </row>
        <row r="6824">
          <cell r="J6824" t="str">
            <v>DC</v>
          </cell>
          <cell r="K6824" t="str">
            <v>INST</v>
          </cell>
        </row>
        <row r="6824">
          <cell r="M6824" t="str">
            <v>C</v>
          </cell>
        </row>
        <row r="6824">
          <cell r="Q6824" t="str">
            <v>ASP</v>
          </cell>
          <cell r="R6824" t="str">
            <v>Aircare</v>
          </cell>
        </row>
        <row r="6824">
          <cell r="AA6824">
            <v>45944</v>
          </cell>
        </row>
        <row r="6824">
          <cell r="AC6824">
            <v>45944</v>
          </cell>
        </row>
        <row r="6824">
          <cell r="AH6824" t="str">
            <v>Evaluation</v>
          </cell>
        </row>
        <row r="6825">
          <cell r="A6825" t="str">
            <v>HO-00279829</v>
          </cell>
        </row>
        <row r="6825">
          <cell r="J6825" t="str">
            <v>DC</v>
          </cell>
          <cell r="K6825" t="str">
            <v>INST</v>
          </cell>
        </row>
        <row r="6825">
          <cell r="M6825" t="str">
            <v>C</v>
          </cell>
        </row>
        <row r="6825">
          <cell r="Q6825" t="str">
            <v>ASP</v>
          </cell>
          <cell r="R6825" t="str">
            <v>Aircare</v>
          </cell>
        </row>
        <row r="6825">
          <cell r="AA6825">
            <v>45936</v>
          </cell>
        </row>
        <row r="6825">
          <cell r="AC6825">
            <v>45936</v>
          </cell>
        </row>
        <row r="6825">
          <cell r="AH6825" t="str">
            <v>Billing</v>
          </cell>
        </row>
        <row r="6826">
          <cell r="A6826" t="str">
            <v>HO-00280121</v>
          </cell>
        </row>
        <row r="6826">
          <cell r="J6826" t="str">
            <v>DC</v>
          </cell>
          <cell r="K6826" t="str">
            <v>INST</v>
          </cell>
        </row>
        <row r="6826">
          <cell r="M6826" t="str">
            <v>C</v>
          </cell>
        </row>
        <row r="6826">
          <cell r="Q6826" t="str">
            <v>ASP</v>
          </cell>
          <cell r="R6826" t="str">
            <v>Aircare</v>
          </cell>
        </row>
        <row r="6826">
          <cell r="AA6826">
            <v>45968</v>
          </cell>
        </row>
        <row r="6826">
          <cell r="AC6826">
            <v>45968</v>
          </cell>
        </row>
        <row r="6826">
          <cell r="AH6826" t="str">
            <v>Evaluation</v>
          </cell>
        </row>
        <row r="6827">
          <cell r="A6827" t="str">
            <v>HO-00274797</v>
          </cell>
        </row>
        <row r="6827">
          <cell r="J6827" t="str">
            <v>DC</v>
          </cell>
          <cell r="K6827" t="str">
            <v>INST</v>
          </cell>
        </row>
        <row r="6827">
          <cell r="M6827" t="str">
            <v>C</v>
          </cell>
        </row>
        <row r="6827">
          <cell r="Q6827" t="str">
            <v>ASP</v>
          </cell>
          <cell r="R6827" t="str">
            <v>Aircare</v>
          </cell>
        </row>
        <row r="6827">
          <cell r="AA6827">
            <v>45910</v>
          </cell>
        </row>
        <row r="6827">
          <cell r="AC6827">
            <v>45910</v>
          </cell>
        </row>
        <row r="6827">
          <cell r="AH6827" t="str">
            <v>Completed</v>
          </cell>
        </row>
        <row r="6828">
          <cell r="A6828" t="str">
            <v>HO-00279268</v>
          </cell>
        </row>
        <row r="6828">
          <cell r="J6828" t="str">
            <v>DC</v>
          </cell>
          <cell r="K6828" t="str">
            <v>INST</v>
          </cell>
        </row>
        <row r="6828">
          <cell r="M6828" t="str">
            <v>C</v>
          </cell>
        </row>
        <row r="6828">
          <cell r="Q6828" t="str">
            <v>ASP</v>
          </cell>
          <cell r="R6828" t="str">
            <v>Aircare</v>
          </cell>
        </row>
        <row r="6828">
          <cell r="AA6828">
            <v>45932</v>
          </cell>
        </row>
        <row r="6828">
          <cell r="AC6828">
            <v>45932</v>
          </cell>
        </row>
        <row r="6828">
          <cell r="AH6828" t="str">
            <v>Billing</v>
          </cell>
        </row>
        <row r="6829">
          <cell r="A6829" t="str">
            <v>HO-00280125</v>
          </cell>
        </row>
        <row r="6829">
          <cell r="J6829" t="str">
            <v>FD</v>
          </cell>
          <cell r="K6829" t="str">
            <v>GC</v>
          </cell>
        </row>
        <row r="6829">
          <cell r="M6829" t="str">
            <v>C</v>
          </cell>
        </row>
        <row r="6829">
          <cell r="Q6829" t="str">
            <v>ASP</v>
          </cell>
          <cell r="R6829" t="str">
            <v>Aircare</v>
          </cell>
        </row>
        <row r="6829">
          <cell r="AA6829">
            <v>45975</v>
          </cell>
        </row>
        <row r="6829">
          <cell r="AC6829">
            <v>45974</v>
          </cell>
        </row>
        <row r="6829">
          <cell r="AH6829" t="str">
            <v>Evaluation</v>
          </cell>
        </row>
        <row r="6830">
          <cell r="A6830" t="str">
            <v>HO-00274062</v>
          </cell>
        </row>
        <row r="6830">
          <cell r="J6830" t="str">
            <v>DC</v>
          </cell>
          <cell r="K6830" t="str">
            <v>INST</v>
          </cell>
        </row>
        <row r="6830">
          <cell r="M6830" t="str">
            <v>C</v>
          </cell>
        </row>
        <row r="6830">
          <cell r="Q6830" t="str">
            <v>ASP</v>
          </cell>
          <cell r="R6830" t="str">
            <v>Aircare</v>
          </cell>
        </row>
        <row r="6830">
          <cell r="AA6830">
            <v>45908</v>
          </cell>
        </row>
        <row r="6830">
          <cell r="AC6830">
            <v>45908</v>
          </cell>
        </row>
        <row r="6830">
          <cell r="AH6830" t="str">
            <v>Completed</v>
          </cell>
        </row>
        <row r="6831">
          <cell r="A6831" t="str">
            <v>HO-00274129</v>
          </cell>
        </row>
        <row r="6831">
          <cell r="J6831" t="str">
            <v>DC</v>
          </cell>
          <cell r="K6831" t="str">
            <v>INST</v>
          </cell>
        </row>
        <row r="6831">
          <cell r="M6831" t="str">
            <v>C</v>
          </cell>
        </row>
        <row r="6831">
          <cell r="Q6831" t="str">
            <v>ASP</v>
          </cell>
          <cell r="R6831" t="str">
            <v>Aircare</v>
          </cell>
        </row>
        <row r="6831">
          <cell r="AA6831">
            <v>45912</v>
          </cell>
        </row>
        <row r="6831">
          <cell r="AC6831">
            <v>45912</v>
          </cell>
        </row>
        <row r="6831">
          <cell r="AH6831" t="str">
            <v>Completed</v>
          </cell>
        </row>
        <row r="6832">
          <cell r="A6832" t="str">
            <v>HO-00272018</v>
          </cell>
        </row>
        <row r="6832">
          <cell r="J6832" t="str">
            <v>DC</v>
          </cell>
          <cell r="K6832" t="str">
            <v>TS</v>
          </cell>
        </row>
        <row r="6832">
          <cell r="M6832" t="str">
            <v>C</v>
          </cell>
        </row>
        <row r="6832">
          <cell r="Q6832" t="str">
            <v>ASP</v>
          </cell>
          <cell r="R6832" t="str">
            <v>Aircare</v>
          </cell>
        </row>
        <row r="6832">
          <cell r="AA6832">
            <v>45912</v>
          </cell>
        </row>
        <row r="6832">
          <cell r="AC6832">
            <v>45918</v>
          </cell>
        </row>
        <row r="6832">
          <cell r="AH6832" t="str">
            <v>Completed</v>
          </cell>
        </row>
        <row r="6833">
          <cell r="A6833" t="str">
            <v>HO-00280103</v>
          </cell>
        </row>
        <row r="6833">
          <cell r="J6833" t="str">
            <v>DC</v>
          </cell>
          <cell r="K6833" t="str">
            <v>INST</v>
          </cell>
        </row>
        <row r="6833">
          <cell r="M6833" t="str">
            <v>C</v>
          </cell>
        </row>
        <row r="6833">
          <cell r="Q6833" t="str">
            <v>ASP</v>
          </cell>
          <cell r="R6833" t="str">
            <v>Aircare</v>
          </cell>
        </row>
        <row r="6833">
          <cell r="AA6833">
            <v>45957</v>
          </cell>
        </row>
        <row r="6833">
          <cell r="AC6833">
            <v>45957</v>
          </cell>
        </row>
        <row r="6833">
          <cell r="AH6833" t="str">
            <v>Evaluation</v>
          </cell>
        </row>
        <row r="6834">
          <cell r="A6834" t="str">
            <v>HO-00279852</v>
          </cell>
        </row>
        <row r="6834">
          <cell r="J6834" t="str">
            <v>DC</v>
          </cell>
          <cell r="K6834" t="str">
            <v>INST</v>
          </cell>
        </row>
        <row r="6834">
          <cell r="M6834" t="str">
            <v>C</v>
          </cell>
        </row>
        <row r="6834">
          <cell r="Q6834" t="str">
            <v>ASP</v>
          </cell>
          <cell r="R6834" t="str">
            <v>Aircare</v>
          </cell>
        </row>
        <row r="6834">
          <cell r="AA6834">
            <v>45964</v>
          </cell>
        </row>
        <row r="6834">
          <cell r="AC6834">
            <v>45966</v>
          </cell>
        </row>
        <row r="6834">
          <cell r="AH6834" t="str">
            <v>Billing</v>
          </cell>
        </row>
        <row r="6835">
          <cell r="A6835" t="str">
            <v>HO-00274798</v>
          </cell>
        </row>
        <row r="6835">
          <cell r="J6835" t="str">
            <v>DC</v>
          </cell>
          <cell r="K6835" t="str">
            <v>INST</v>
          </cell>
        </row>
        <row r="6835">
          <cell r="M6835" t="str">
            <v>C</v>
          </cell>
        </row>
        <row r="6835">
          <cell r="Q6835" t="str">
            <v>ASP</v>
          </cell>
          <cell r="R6835" t="str">
            <v>Aircare</v>
          </cell>
        </row>
        <row r="6835">
          <cell r="AA6835">
            <v>45910</v>
          </cell>
        </row>
        <row r="6835">
          <cell r="AC6835">
            <v>45910</v>
          </cell>
        </row>
        <row r="6835">
          <cell r="AH6835" t="str">
            <v>Completed</v>
          </cell>
        </row>
        <row r="6836">
          <cell r="A6836" t="str">
            <v>HO-00274121</v>
          </cell>
        </row>
        <row r="6836">
          <cell r="J6836" t="str">
            <v>DC</v>
          </cell>
          <cell r="K6836" t="str">
            <v>INST</v>
          </cell>
        </row>
        <row r="6836">
          <cell r="M6836" t="str">
            <v>C</v>
          </cell>
        </row>
        <row r="6836">
          <cell r="Q6836" t="str">
            <v>ASP</v>
          </cell>
          <cell r="R6836" t="str">
            <v>Aircare</v>
          </cell>
        </row>
        <row r="6836">
          <cell r="AA6836">
            <v>45911</v>
          </cell>
        </row>
        <row r="6836">
          <cell r="AC6836">
            <v>45911</v>
          </cell>
        </row>
        <row r="6836">
          <cell r="AH6836" t="str">
            <v>Completed</v>
          </cell>
        </row>
        <row r="6837">
          <cell r="A6837" t="str">
            <v>HO-00271291</v>
          </cell>
        </row>
        <row r="6837">
          <cell r="J6837" t="str">
            <v>DC</v>
          </cell>
          <cell r="K6837" t="str">
            <v>INST</v>
          </cell>
        </row>
        <row r="6837">
          <cell r="M6837" t="str">
            <v>C</v>
          </cell>
        </row>
        <row r="6837">
          <cell r="Q6837" t="str">
            <v>ASP</v>
          </cell>
          <cell r="R6837" t="str">
            <v>Aircare</v>
          </cell>
        </row>
        <row r="6837">
          <cell r="AA6837">
            <v>45895</v>
          </cell>
        </row>
        <row r="6837">
          <cell r="AC6837">
            <v>45895</v>
          </cell>
        </row>
        <row r="6837">
          <cell r="AH6837" t="str">
            <v>Completed</v>
          </cell>
        </row>
        <row r="6838">
          <cell r="A6838" t="str">
            <v>HO-00274137</v>
          </cell>
        </row>
        <row r="6838">
          <cell r="J6838" t="str">
            <v>DC</v>
          </cell>
          <cell r="K6838" t="str">
            <v>INST</v>
          </cell>
        </row>
        <row r="6838">
          <cell r="M6838" t="str">
            <v>C</v>
          </cell>
        </row>
        <row r="6838">
          <cell r="Q6838" t="str">
            <v>ASP</v>
          </cell>
          <cell r="R6838" t="str">
            <v>Aircare</v>
          </cell>
        </row>
        <row r="6838">
          <cell r="AA6838">
            <v>45903</v>
          </cell>
        </row>
        <row r="6838">
          <cell r="AC6838">
            <v>45903</v>
          </cell>
        </row>
        <row r="6838">
          <cell r="AH6838" t="str">
            <v>Completed</v>
          </cell>
        </row>
        <row r="6839">
          <cell r="A6839" t="str">
            <v>HO-00279527</v>
          </cell>
        </row>
        <row r="6839">
          <cell r="J6839" t="str">
            <v>DC</v>
          </cell>
          <cell r="K6839" t="str">
            <v>INST</v>
          </cell>
        </row>
        <row r="6839">
          <cell r="M6839" t="str">
            <v>C</v>
          </cell>
        </row>
        <row r="6839">
          <cell r="Q6839" t="str">
            <v>ASP</v>
          </cell>
          <cell r="R6839" t="str">
            <v>Aircare</v>
          </cell>
        </row>
        <row r="6839">
          <cell r="AA6839">
            <v>45931</v>
          </cell>
        </row>
        <row r="6839">
          <cell r="AC6839">
            <v>45931</v>
          </cell>
        </row>
        <row r="6839">
          <cell r="AH6839" t="str">
            <v>Billing</v>
          </cell>
        </row>
        <row r="6840">
          <cell r="A6840" t="str">
            <v>HO-00274775</v>
          </cell>
        </row>
        <row r="6840">
          <cell r="J6840" t="str">
            <v>DC</v>
          </cell>
          <cell r="K6840" t="str">
            <v>INST</v>
          </cell>
        </row>
        <row r="6840">
          <cell r="M6840" t="str">
            <v>C</v>
          </cell>
        </row>
        <row r="6840">
          <cell r="Q6840" t="str">
            <v>ASP</v>
          </cell>
          <cell r="R6840" t="str">
            <v>Aircare</v>
          </cell>
        </row>
        <row r="6840">
          <cell r="AA6840">
            <v>45902</v>
          </cell>
        </row>
        <row r="6840">
          <cell r="AC6840">
            <v>45902</v>
          </cell>
        </row>
        <row r="6840">
          <cell r="AH6840" t="str">
            <v>Completed</v>
          </cell>
        </row>
        <row r="6841">
          <cell r="A6841" t="str">
            <v>HO-00278877</v>
          </cell>
        </row>
        <row r="6841">
          <cell r="J6841" t="str">
            <v>DC</v>
          </cell>
          <cell r="K6841" t="str">
            <v>TS</v>
          </cell>
        </row>
        <row r="6841">
          <cell r="M6841" t="str">
            <v>C</v>
          </cell>
        </row>
        <row r="6841">
          <cell r="Q6841" t="str">
            <v>ASP</v>
          </cell>
          <cell r="R6841" t="str">
            <v>Aircare</v>
          </cell>
        </row>
        <row r="6841">
          <cell r="AA6841">
            <v>45968</v>
          </cell>
        </row>
        <row r="6841">
          <cell r="AC6841">
            <v>45967</v>
          </cell>
        </row>
        <row r="6841">
          <cell r="AH6841" t="str">
            <v>Evaluation</v>
          </cell>
        </row>
        <row r="6842">
          <cell r="A6842" t="str">
            <v>HO-00279826</v>
          </cell>
        </row>
        <row r="6842">
          <cell r="J6842" t="str">
            <v>DC</v>
          </cell>
          <cell r="K6842" t="str">
            <v>INST</v>
          </cell>
        </row>
        <row r="6842">
          <cell r="M6842" t="str">
            <v>C</v>
          </cell>
        </row>
        <row r="6842">
          <cell r="Q6842" t="str">
            <v>ASP</v>
          </cell>
          <cell r="R6842" t="str">
            <v>Aircare</v>
          </cell>
        </row>
        <row r="6842">
          <cell r="AA6842">
            <v>45933</v>
          </cell>
        </row>
        <row r="6842">
          <cell r="AC6842">
            <v>45933</v>
          </cell>
        </row>
        <row r="6842">
          <cell r="AH6842" t="str">
            <v>Billing</v>
          </cell>
        </row>
        <row r="6843">
          <cell r="A6843" t="str">
            <v>HO-00279523</v>
          </cell>
        </row>
        <row r="6843">
          <cell r="J6843" t="str">
            <v>DC</v>
          </cell>
          <cell r="K6843" t="str">
            <v>INST</v>
          </cell>
        </row>
        <row r="6843">
          <cell r="M6843" t="str">
            <v>C</v>
          </cell>
        </row>
        <row r="6843">
          <cell r="Q6843" t="str">
            <v>ASP</v>
          </cell>
          <cell r="R6843" t="str">
            <v>Aircare</v>
          </cell>
        </row>
        <row r="6843">
          <cell r="AA6843">
            <v>45899</v>
          </cell>
        </row>
        <row r="6843">
          <cell r="AC6843">
            <v>45899</v>
          </cell>
        </row>
        <row r="6843">
          <cell r="AH6843" t="str">
            <v>Billing</v>
          </cell>
        </row>
        <row r="6844">
          <cell r="A6844" t="str">
            <v>HO-00279265</v>
          </cell>
        </row>
        <row r="6844">
          <cell r="J6844" t="str">
            <v>DC</v>
          </cell>
          <cell r="K6844" t="str">
            <v>INST</v>
          </cell>
        </row>
        <row r="6844">
          <cell r="M6844" t="str">
            <v>C</v>
          </cell>
        </row>
        <row r="6844">
          <cell r="Q6844" t="str">
            <v>ASP</v>
          </cell>
          <cell r="R6844" t="str">
            <v>Aircare</v>
          </cell>
        </row>
        <row r="6844">
          <cell r="AA6844">
            <v>45932</v>
          </cell>
        </row>
        <row r="6844">
          <cell r="AC6844">
            <v>45932</v>
          </cell>
        </row>
        <row r="6844">
          <cell r="AH6844" t="str">
            <v>Billing</v>
          </cell>
        </row>
        <row r="6845">
          <cell r="A6845" t="str">
            <v>HO-00278297</v>
          </cell>
        </row>
        <row r="6845">
          <cell r="J6845" t="str">
            <v>DC</v>
          </cell>
          <cell r="K6845" t="str">
            <v>INST</v>
          </cell>
        </row>
        <row r="6845">
          <cell r="M6845" t="str">
            <v>C</v>
          </cell>
        </row>
        <row r="6845">
          <cell r="Q6845" t="str">
            <v>ASP</v>
          </cell>
          <cell r="R6845" t="str">
            <v>Aircare</v>
          </cell>
        </row>
        <row r="6845">
          <cell r="AA6845">
            <v>45902</v>
          </cell>
        </row>
        <row r="6845">
          <cell r="AC6845">
            <v>45902</v>
          </cell>
        </row>
        <row r="6845">
          <cell r="AH6845" t="str">
            <v>Billing</v>
          </cell>
        </row>
        <row r="6846">
          <cell r="A6846" t="str">
            <v>HO-00276570</v>
          </cell>
        </row>
        <row r="6846">
          <cell r="J6846" t="str">
            <v>DC</v>
          </cell>
          <cell r="K6846" t="str">
            <v>INST</v>
          </cell>
        </row>
        <row r="6846">
          <cell r="M6846" t="str">
            <v>C</v>
          </cell>
        </row>
        <row r="6846">
          <cell r="Q6846" t="str">
            <v>ASP</v>
          </cell>
          <cell r="R6846" t="str">
            <v>Aircare</v>
          </cell>
        </row>
        <row r="6846">
          <cell r="AA6846">
            <v>45916</v>
          </cell>
        </row>
        <row r="6846">
          <cell r="AC6846">
            <v>45916</v>
          </cell>
        </row>
        <row r="6846">
          <cell r="AH6846" t="str">
            <v>Completed</v>
          </cell>
        </row>
        <row r="6847">
          <cell r="A6847" t="str">
            <v>HO-00274139</v>
          </cell>
        </row>
        <row r="6847">
          <cell r="J6847" t="str">
            <v>DC</v>
          </cell>
          <cell r="K6847" t="str">
            <v>INST</v>
          </cell>
        </row>
        <row r="6847">
          <cell r="M6847" t="str">
            <v>C</v>
          </cell>
        </row>
        <row r="6847">
          <cell r="Q6847" t="str">
            <v>ASP</v>
          </cell>
          <cell r="R6847" t="str">
            <v>Aircare</v>
          </cell>
        </row>
        <row r="6847">
          <cell r="AA6847">
            <v>45903</v>
          </cell>
        </row>
        <row r="6847">
          <cell r="AC6847">
            <v>45903</v>
          </cell>
        </row>
        <row r="6847">
          <cell r="AH6847" t="str">
            <v>Completed</v>
          </cell>
        </row>
        <row r="6848">
          <cell r="A6848" t="str">
            <v>HO-00280532</v>
          </cell>
        </row>
        <row r="6848">
          <cell r="J6848" t="str">
            <v>DC</v>
          </cell>
          <cell r="K6848" t="str">
            <v>INST</v>
          </cell>
        </row>
        <row r="6848">
          <cell r="M6848" t="str">
            <v>C</v>
          </cell>
        </row>
        <row r="6848">
          <cell r="Q6848" t="str">
            <v>ASP</v>
          </cell>
          <cell r="R6848" t="str">
            <v>Aircare</v>
          </cell>
        </row>
        <row r="6848">
          <cell r="AA6848">
            <v>45965</v>
          </cell>
        </row>
        <row r="6848">
          <cell r="AC6848">
            <v>45965</v>
          </cell>
        </row>
        <row r="6848">
          <cell r="AH6848" t="str">
            <v>Evaluation</v>
          </cell>
        </row>
        <row r="6849">
          <cell r="A6849" t="str">
            <v>HO-00274793</v>
          </cell>
        </row>
        <row r="6849">
          <cell r="J6849" t="str">
            <v>DC</v>
          </cell>
          <cell r="K6849" t="str">
            <v>INST</v>
          </cell>
        </row>
        <row r="6849">
          <cell r="M6849" t="str">
            <v>C</v>
          </cell>
        </row>
        <row r="6849">
          <cell r="Q6849" t="str">
            <v>ASP</v>
          </cell>
          <cell r="R6849" t="str">
            <v>Aircare</v>
          </cell>
        </row>
        <row r="6849">
          <cell r="AA6849">
            <v>45897</v>
          </cell>
        </row>
        <row r="6849">
          <cell r="AC6849">
            <v>45897</v>
          </cell>
        </row>
        <row r="6849">
          <cell r="AH6849" t="str">
            <v>Completed</v>
          </cell>
        </row>
        <row r="6850">
          <cell r="A6850" t="str">
            <v>HO-00279828</v>
          </cell>
        </row>
        <row r="6850">
          <cell r="J6850" t="str">
            <v>DC</v>
          </cell>
          <cell r="K6850" t="str">
            <v>INST</v>
          </cell>
        </row>
        <row r="6850">
          <cell r="M6850" t="str">
            <v>C</v>
          </cell>
        </row>
        <row r="6850">
          <cell r="Q6850" t="str">
            <v>ASP</v>
          </cell>
          <cell r="R6850" t="str">
            <v>Aircare</v>
          </cell>
        </row>
        <row r="6850">
          <cell r="AA6850">
            <v>45936</v>
          </cell>
        </row>
        <row r="6850">
          <cell r="AC6850">
            <v>45936</v>
          </cell>
        </row>
        <row r="6850">
          <cell r="AH6850" t="str">
            <v>Billing</v>
          </cell>
        </row>
        <row r="6851">
          <cell r="A6851" t="str">
            <v>HO-00280517</v>
          </cell>
        </row>
        <row r="6851">
          <cell r="J6851" t="str">
            <v>DC</v>
          </cell>
          <cell r="K6851" t="str">
            <v>INST</v>
          </cell>
        </row>
        <row r="6851">
          <cell r="M6851" t="str">
            <v>C</v>
          </cell>
        </row>
        <row r="6851">
          <cell r="Q6851" t="str">
            <v>ASP</v>
          </cell>
          <cell r="R6851" t="str">
            <v>Aircare</v>
          </cell>
        </row>
        <row r="6851">
          <cell r="AA6851">
            <v>45948</v>
          </cell>
        </row>
        <row r="6851">
          <cell r="AC6851">
            <v>45948</v>
          </cell>
        </row>
        <row r="6851">
          <cell r="AH6851" t="str">
            <v>Evaluation</v>
          </cell>
        </row>
        <row r="6852">
          <cell r="A6852" t="str">
            <v>HO-00274110</v>
          </cell>
        </row>
        <row r="6852">
          <cell r="J6852" t="str">
            <v>DC</v>
          </cell>
          <cell r="K6852" t="str">
            <v>INST</v>
          </cell>
        </row>
        <row r="6852">
          <cell r="M6852" t="str">
            <v>C</v>
          </cell>
        </row>
        <row r="6852">
          <cell r="Q6852" t="str">
            <v>ASP</v>
          </cell>
          <cell r="R6852" t="str">
            <v>Aircare</v>
          </cell>
        </row>
        <row r="6852">
          <cell r="AA6852">
            <v>45911</v>
          </cell>
        </row>
        <row r="6852">
          <cell r="AC6852">
            <v>45911</v>
          </cell>
        </row>
        <row r="6852">
          <cell r="AH6852" t="str">
            <v>Completed</v>
          </cell>
        </row>
        <row r="6853">
          <cell r="A6853" t="str">
            <v>HO-00279834</v>
          </cell>
        </row>
        <row r="6853">
          <cell r="J6853" t="str">
            <v>DC</v>
          </cell>
          <cell r="K6853" t="str">
            <v>INST</v>
          </cell>
        </row>
        <row r="6853">
          <cell r="M6853" t="str">
            <v>C</v>
          </cell>
        </row>
        <row r="6853">
          <cell r="Q6853" t="str">
            <v>ASP</v>
          </cell>
          <cell r="R6853" t="str">
            <v>Aircare</v>
          </cell>
        </row>
        <row r="6853">
          <cell r="AA6853">
            <v>45953</v>
          </cell>
        </row>
        <row r="6853">
          <cell r="AC6853">
            <v>45953</v>
          </cell>
        </row>
        <row r="6853">
          <cell r="AH6853" t="str">
            <v>Billing</v>
          </cell>
        </row>
        <row r="6854">
          <cell r="A6854" t="str">
            <v>HO-00274665</v>
          </cell>
        </row>
        <row r="6854">
          <cell r="J6854" t="str">
            <v>DC</v>
          </cell>
          <cell r="K6854" t="str">
            <v>TS</v>
          </cell>
        </row>
        <row r="6854">
          <cell r="M6854" t="str">
            <v>C</v>
          </cell>
        </row>
        <row r="6854">
          <cell r="Q6854" t="str">
            <v>ASP</v>
          </cell>
          <cell r="R6854" t="str">
            <v>Aircare</v>
          </cell>
        </row>
        <row r="6854">
          <cell r="AA6854">
            <v>45930</v>
          </cell>
        </row>
        <row r="6854">
          <cell r="AC6854">
            <v>45940</v>
          </cell>
        </row>
        <row r="6854">
          <cell r="AH6854" t="str">
            <v>Completed</v>
          </cell>
        </row>
        <row r="6855">
          <cell r="A6855" t="str">
            <v>HO-00278298</v>
          </cell>
        </row>
        <row r="6855">
          <cell r="J6855" t="str">
            <v>DC</v>
          </cell>
          <cell r="K6855" t="str">
            <v>INST</v>
          </cell>
        </row>
        <row r="6855">
          <cell r="M6855" t="str">
            <v>C</v>
          </cell>
        </row>
        <row r="6855">
          <cell r="Q6855" t="str">
            <v>ASP</v>
          </cell>
          <cell r="R6855" t="str">
            <v>Aircare</v>
          </cell>
        </row>
        <row r="6855">
          <cell r="AA6855">
            <v>45902</v>
          </cell>
        </row>
        <row r="6855">
          <cell r="AC6855">
            <v>45902</v>
          </cell>
        </row>
        <row r="6855">
          <cell r="AH6855" t="str">
            <v>Billing</v>
          </cell>
        </row>
        <row r="6856">
          <cell r="A6856" t="str">
            <v>HO-00279270</v>
          </cell>
        </row>
        <row r="6856">
          <cell r="J6856" t="str">
            <v>DC</v>
          </cell>
          <cell r="K6856" t="str">
            <v>INST</v>
          </cell>
        </row>
        <row r="6856">
          <cell r="M6856" t="str">
            <v>C</v>
          </cell>
        </row>
        <row r="6856">
          <cell r="Q6856" t="str">
            <v>ASP</v>
          </cell>
          <cell r="R6856" t="str">
            <v>Aircare</v>
          </cell>
        </row>
        <row r="6856">
          <cell r="AA6856">
            <v>45932</v>
          </cell>
        </row>
        <row r="6856">
          <cell r="AC6856">
            <v>45932</v>
          </cell>
        </row>
        <row r="6856">
          <cell r="AH6856" t="str">
            <v>Billing</v>
          </cell>
        </row>
        <row r="6857">
          <cell r="A6857" t="str">
            <v>HO-00280533</v>
          </cell>
        </row>
        <row r="6857">
          <cell r="J6857" t="str">
            <v>DC</v>
          </cell>
          <cell r="K6857" t="str">
            <v>INST</v>
          </cell>
        </row>
        <row r="6857">
          <cell r="M6857" t="str">
            <v>C</v>
          </cell>
        </row>
        <row r="6857">
          <cell r="Q6857" t="str">
            <v>ASP</v>
          </cell>
          <cell r="R6857" t="str">
            <v>Aircare</v>
          </cell>
        </row>
        <row r="6857">
          <cell r="AA6857">
            <v>45965</v>
          </cell>
        </row>
        <row r="6857">
          <cell r="AC6857">
            <v>45965</v>
          </cell>
        </row>
        <row r="6857">
          <cell r="AH6857" t="str">
            <v>Evaluation</v>
          </cell>
        </row>
        <row r="6858">
          <cell r="A6858" t="str">
            <v>HO-00274140</v>
          </cell>
        </row>
        <row r="6858">
          <cell r="J6858" t="str">
            <v>DC</v>
          </cell>
          <cell r="K6858" t="str">
            <v>INST</v>
          </cell>
        </row>
        <row r="6858">
          <cell r="M6858" t="str">
            <v>C</v>
          </cell>
        </row>
        <row r="6858">
          <cell r="Q6858" t="str">
            <v>ASP</v>
          </cell>
          <cell r="R6858" t="str">
            <v>Aircare</v>
          </cell>
        </row>
        <row r="6858">
          <cell r="AA6858">
            <v>45903</v>
          </cell>
        </row>
        <row r="6858">
          <cell r="AC6858">
            <v>45903</v>
          </cell>
        </row>
        <row r="6858">
          <cell r="AH6858" t="str">
            <v>Completed</v>
          </cell>
        </row>
        <row r="6859">
          <cell r="A6859" t="str">
            <v>HO-00278299</v>
          </cell>
        </row>
        <row r="6859">
          <cell r="J6859" t="str">
            <v>DC</v>
          </cell>
          <cell r="K6859" t="str">
            <v>INST</v>
          </cell>
        </row>
        <row r="6859">
          <cell r="M6859" t="str">
            <v>C</v>
          </cell>
        </row>
        <row r="6859">
          <cell r="Q6859" t="str">
            <v>ASP</v>
          </cell>
          <cell r="R6859" t="str">
            <v>Aircare</v>
          </cell>
        </row>
        <row r="6859">
          <cell r="AA6859">
            <v>45902</v>
          </cell>
        </row>
        <row r="6859">
          <cell r="AC6859">
            <v>45902</v>
          </cell>
        </row>
        <row r="6859">
          <cell r="AH6859" t="str">
            <v>Billing</v>
          </cell>
        </row>
        <row r="6860">
          <cell r="A6860" t="str">
            <v>HO-00279563</v>
          </cell>
        </row>
        <row r="6860">
          <cell r="J6860" t="str">
            <v>DC</v>
          </cell>
          <cell r="K6860" t="str">
            <v>INST</v>
          </cell>
        </row>
        <row r="6860">
          <cell r="M6860" t="str">
            <v>C</v>
          </cell>
        </row>
        <row r="6860">
          <cell r="Q6860" t="str">
            <v>ASP</v>
          </cell>
          <cell r="R6860" t="str">
            <v>Aircare</v>
          </cell>
        </row>
        <row r="6860">
          <cell r="AA6860">
            <v>45931</v>
          </cell>
        </row>
        <row r="6860">
          <cell r="AC6860">
            <v>45931</v>
          </cell>
        </row>
        <row r="6860">
          <cell r="AH6860" t="str">
            <v>Billing</v>
          </cell>
        </row>
        <row r="6861">
          <cell r="A6861" t="str">
            <v>HO-00279853</v>
          </cell>
        </row>
        <row r="6861">
          <cell r="J6861" t="str">
            <v>DC</v>
          </cell>
          <cell r="K6861" t="str">
            <v>INST</v>
          </cell>
        </row>
        <row r="6861">
          <cell r="M6861" t="str">
            <v>C</v>
          </cell>
        </row>
        <row r="6861">
          <cell r="Q6861" t="str">
            <v>ASP</v>
          </cell>
          <cell r="R6861" t="str">
            <v>Aircare</v>
          </cell>
        </row>
        <row r="6861">
          <cell r="AA6861">
            <v>45927</v>
          </cell>
        </row>
        <row r="6861">
          <cell r="AC6861">
            <v>45927</v>
          </cell>
        </row>
        <row r="6861">
          <cell r="AH6861" t="str">
            <v>Billing</v>
          </cell>
        </row>
        <row r="6862">
          <cell r="A6862" t="str">
            <v>HO-00273558</v>
          </cell>
        </row>
        <row r="6862">
          <cell r="J6862" t="str">
            <v>DC</v>
          </cell>
          <cell r="K6862" t="str">
            <v>TS</v>
          </cell>
        </row>
        <row r="6862">
          <cell r="M6862" t="str">
            <v>W</v>
          </cell>
        </row>
        <row r="6862">
          <cell r="Q6862" t="str">
            <v>ASP</v>
          </cell>
          <cell r="R6862" t="str">
            <v>Aircare</v>
          </cell>
        </row>
        <row r="6862">
          <cell r="AA6862">
            <v>45922</v>
          </cell>
        </row>
        <row r="6862">
          <cell r="AC6862">
            <v>45924</v>
          </cell>
        </row>
        <row r="6862">
          <cell r="AH6862" t="str">
            <v>Completed</v>
          </cell>
        </row>
        <row r="6862">
          <cell r="AK6862" t="str">
            <v>TPWR-HO-00048729</v>
          </cell>
        </row>
        <row r="6863">
          <cell r="A6863" t="str">
            <v>HO-00279459</v>
          </cell>
        </row>
        <row r="6863">
          <cell r="J6863" t="str">
            <v>DC</v>
          </cell>
          <cell r="K6863" t="str">
            <v>INST</v>
          </cell>
        </row>
        <row r="6863">
          <cell r="M6863" t="str">
            <v>C</v>
          </cell>
        </row>
        <row r="6863">
          <cell r="Q6863" t="str">
            <v>ASP</v>
          </cell>
          <cell r="R6863" t="str">
            <v>Aircare</v>
          </cell>
        </row>
        <row r="6863">
          <cell r="AA6863">
            <v>45891</v>
          </cell>
        </row>
        <row r="6863">
          <cell r="AC6863">
            <v>45891</v>
          </cell>
        </row>
        <row r="6863">
          <cell r="AH6863" t="str">
            <v>Billing</v>
          </cell>
        </row>
        <row r="6864">
          <cell r="A6864" t="str">
            <v>HO-00277156</v>
          </cell>
        </row>
        <row r="6864">
          <cell r="J6864" t="str">
            <v>DC</v>
          </cell>
          <cell r="K6864" t="str">
            <v>TS</v>
          </cell>
        </row>
        <row r="6864">
          <cell r="M6864" t="str">
            <v>C</v>
          </cell>
        </row>
        <row r="6864">
          <cell r="Q6864" t="str">
            <v>ASP</v>
          </cell>
          <cell r="R6864" t="str">
            <v>Merg-Aire</v>
          </cell>
        </row>
        <row r="6864">
          <cell r="AA6864">
            <v>45954</v>
          </cell>
        </row>
        <row r="6864">
          <cell r="AC6864">
            <v>45952</v>
          </cell>
        </row>
        <row r="6864">
          <cell r="AH6864" t="str">
            <v>Evaluation</v>
          </cell>
        </row>
        <row r="6865">
          <cell r="A6865" t="str">
            <v>HO-00277820</v>
          </cell>
        </row>
        <row r="6865">
          <cell r="J6865" t="str">
            <v>DC</v>
          </cell>
          <cell r="K6865" t="str">
            <v>TS</v>
          </cell>
        </row>
        <row r="6865">
          <cell r="M6865" t="str">
            <v>C</v>
          </cell>
        </row>
        <row r="6865">
          <cell r="Q6865" t="str">
            <v>ASP</v>
          </cell>
          <cell r="R6865" t="str">
            <v>Merg-Aire</v>
          </cell>
        </row>
        <row r="6865">
          <cell r="AA6865">
            <v>45954</v>
          </cell>
        </row>
        <row r="6865">
          <cell r="AC6865">
            <v>45954</v>
          </cell>
        </row>
        <row r="6865">
          <cell r="AH6865" t="str">
            <v>Evaluation</v>
          </cell>
        </row>
        <row r="6866">
          <cell r="A6866" t="str">
            <v>HO-00272757</v>
          </cell>
        </row>
        <row r="6866">
          <cell r="J6866" t="str">
            <v>DC</v>
          </cell>
          <cell r="K6866" t="str">
            <v>TS</v>
          </cell>
        </row>
        <row r="6866">
          <cell r="M6866" t="str">
            <v>C</v>
          </cell>
        </row>
        <row r="6866">
          <cell r="Q6866" t="str">
            <v>ASP</v>
          </cell>
          <cell r="R6866" t="str">
            <v>Merg-Aire</v>
          </cell>
        </row>
        <row r="6866">
          <cell r="AA6866">
            <v>45915</v>
          </cell>
        </row>
        <row r="6866">
          <cell r="AC6866">
            <v>45916</v>
          </cell>
        </row>
        <row r="6866">
          <cell r="AH6866" t="str">
            <v>Completed</v>
          </cell>
        </row>
        <row r="6867">
          <cell r="A6867" t="str">
            <v>HO-00271296</v>
          </cell>
        </row>
        <row r="6867">
          <cell r="J6867" t="str">
            <v>FD</v>
          </cell>
          <cell r="K6867" t="str">
            <v>GC</v>
          </cell>
        </row>
        <row r="6867">
          <cell r="M6867" t="str">
            <v>C</v>
          </cell>
        </row>
        <row r="6867">
          <cell r="Q6867" t="str">
            <v>ASP</v>
          </cell>
          <cell r="R6867" t="str">
            <v>Merg-Aire</v>
          </cell>
        </row>
        <row r="6867">
          <cell r="AA6867">
            <v>45903</v>
          </cell>
        </row>
        <row r="6867">
          <cell r="AC6867">
            <v>45903</v>
          </cell>
        </row>
        <row r="6867">
          <cell r="AH6867" t="str">
            <v>Completed</v>
          </cell>
        </row>
        <row r="6868">
          <cell r="A6868" t="str">
            <v>HO-00279013</v>
          </cell>
        </row>
        <row r="6868">
          <cell r="J6868" t="str">
            <v>DC</v>
          </cell>
          <cell r="K6868" t="str">
            <v>TS</v>
          </cell>
        </row>
        <row r="6868">
          <cell r="M6868" t="str">
            <v>C</v>
          </cell>
        </row>
        <row r="6868">
          <cell r="Q6868" t="str">
            <v>ASP</v>
          </cell>
          <cell r="R6868" t="str">
            <v>Merg-Aire</v>
          </cell>
        </row>
        <row r="6868">
          <cell r="AA6868">
            <v>45974</v>
          </cell>
        </row>
        <row r="6868">
          <cell r="AC6868">
            <v>45975</v>
          </cell>
        </row>
        <row r="6868">
          <cell r="AH6868" t="str">
            <v>Pre Evaluation</v>
          </cell>
        </row>
        <row r="6869">
          <cell r="A6869" t="str">
            <v>HO-00277159</v>
          </cell>
        </row>
        <row r="6869">
          <cell r="J6869" t="str">
            <v>DC</v>
          </cell>
          <cell r="K6869" t="str">
            <v>TS</v>
          </cell>
        </row>
        <row r="6869">
          <cell r="M6869" t="str">
            <v>C</v>
          </cell>
        </row>
        <row r="6869">
          <cell r="Q6869" t="str">
            <v>ASP</v>
          </cell>
          <cell r="R6869" t="str">
            <v>Merg-Aire</v>
          </cell>
        </row>
        <row r="6869">
          <cell r="AA6869">
            <v>45954</v>
          </cell>
        </row>
        <row r="6869">
          <cell r="AC6869">
            <v>45952</v>
          </cell>
        </row>
        <row r="6869">
          <cell r="AH6869" t="str">
            <v>Evaluation</v>
          </cell>
        </row>
        <row r="6870">
          <cell r="A6870" t="str">
            <v>HO-00279539</v>
          </cell>
        </row>
        <row r="6870">
          <cell r="J6870" t="str">
            <v>FD</v>
          </cell>
          <cell r="K6870" t="str">
            <v>TS</v>
          </cell>
        </row>
        <row r="6870">
          <cell r="M6870" t="str">
            <v>C</v>
          </cell>
        </row>
        <row r="6870">
          <cell r="Q6870" t="str">
            <v>ASP</v>
          </cell>
          <cell r="R6870" t="str">
            <v>Merg-Aire</v>
          </cell>
        </row>
        <row r="6870">
          <cell r="AA6870">
            <v>45972</v>
          </cell>
        </row>
        <row r="6870">
          <cell r="AC6870">
            <v>45972</v>
          </cell>
        </row>
        <row r="6870">
          <cell r="AH6870" t="str">
            <v>Evaluation</v>
          </cell>
        </row>
        <row r="6871">
          <cell r="A6871" t="str">
            <v>HO-00278195</v>
          </cell>
        </row>
        <row r="6871">
          <cell r="J6871" t="str">
            <v>FD</v>
          </cell>
          <cell r="K6871" t="str">
            <v>GC</v>
          </cell>
        </row>
        <row r="6871">
          <cell r="M6871" t="str">
            <v>C</v>
          </cell>
        </row>
        <row r="6871">
          <cell r="Q6871" t="str">
            <v>ASP</v>
          </cell>
          <cell r="R6871" t="str">
            <v>Merg-Aire</v>
          </cell>
        </row>
        <row r="6871">
          <cell r="AA6871">
            <v>45958</v>
          </cell>
        </row>
        <row r="6871">
          <cell r="AC6871">
            <v>45959</v>
          </cell>
        </row>
        <row r="6871">
          <cell r="AH6871" t="str">
            <v>Evaluation</v>
          </cell>
        </row>
        <row r="6872">
          <cell r="A6872" t="str">
            <v>HO-00279541</v>
          </cell>
        </row>
        <row r="6872">
          <cell r="J6872" t="str">
            <v>FD</v>
          </cell>
          <cell r="K6872" t="str">
            <v>PGC</v>
          </cell>
        </row>
        <row r="6872">
          <cell r="M6872" t="str">
            <v>C</v>
          </cell>
        </row>
        <row r="6872">
          <cell r="Q6872" t="str">
            <v>ASP</v>
          </cell>
          <cell r="R6872" t="str">
            <v>Merg-Aire</v>
          </cell>
        </row>
        <row r="6872">
          <cell r="AA6872">
            <v>45972</v>
          </cell>
        </row>
        <row r="6872">
          <cell r="AC6872">
            <v>45972</v>
          </cell>
        </row>
        <row r="6872">
          <cell r="AH6872" t="str">
            <v>Evaluation</v>
          </cell>
        </row>
        <row r="6873">
          <cell r="A6873" t="str">
            <v>HO-00278992</v>
          </cell>
        </row>
        <row r="6873">
          <cell r="J6873" t="str">
            <v>FD</v>
          </cell>
          <cell r="K6873" t="str">
            <v>TS</v>
          </cell>
        </row>
        <row r="6873">
          <cell r="M6873" t="str">
            <v>C</v>
          </cell>
        </row>
        <row r="6873">
          <cell r="Q6873" t="str">
            <v>ASP</v>
          </cell>
          <cell r="R6873" t="str">
            <v>Merg-Aire</v>
          </cell>
        </row>
        <row r="6873">
          <cell r="AA6873">
            <v>45966</v>
          </cell>
        </row>
        <row r="6873">
          <cell r="AC6873">
            <v>45967</v>
          </cell>
        </row>
        <row r="6873">
          <cell r="AH6873" t="str">
            <v>Evaluation</v>
          </cell>
        </row>
        <row r="6874">
          <cell r="A6874" t="str">
            <v>HO-00277158</v>
          </cell>
        </row>
        <row r="6874">
          <cell r="J6874" t="str">
            <v>DC</v>
          </cell>
          <cell r="K6874" t="str">
            <v>TS</v>
          </cell>
        </row>
        <row r="6874">
          <cell r="M6874" t="str">
            <v>C</v>
          </cell>
        </row>
        <row r="6874">
          <cell r="Q6874" t="str">
            <v>ASP</v>
          </cell>
          <cell r="R6874" t="str">
            <v>Merg-Aire</v>
          </cell>
        </row>
        <row r="6874">
          <cell r="AA6874">
            <v>45954</v>
          </cell>
        </row>
        <row r="6874">
          <cell r="AC6874">
            <v>45952</v>
          </cell>
        </row>
        <row r="6874">
          <cell r="AH6874" t="str">
            <v>Evaluation</v>
          </cell>
        </row>
        <row r="6875">
          <cell r="A6875" t="str">
            <v>HO-00278994</v>
          </cell>
        </row>
        <row r="6875">
          <cell r="J6875" t="str">
            <v>FD</v>
          </cell>
          <cell r="K6875" t="str">
            <v>TS</v>
          </cell>
        </row>
        <row r="6875">
          <cell r="M6875" t="str">
            <v>C</v>
          </cell>
        </row>
        <row r="6875">
          <cell r="Q6875" t="str">
            <v>ASP</v>
          </cell>
          <cell r="R6875" t="str">
            <v>Merg-Aire</v>
          </cell>
        </row>
        <row r="6875">
          <cell r="AA6875">
            <v>45966</v>
          </cell>
        </row>
        <row r="6875">
          <cell r="AC6875">
            <v>45966</v>
          </cell>
        </row>
        <row r="6875">
          <cell r="AH6875" t="str">
            <v>Evaluation</v>
          </cell>
        </row>
        <row r="6876">
          <cell r="A6876" t="str">
            <v>HO-00272995</v>
          </cell>
        </row>
        <row r="6876">
          <cell r="J6876" t="str">
            <v>FD</v>
          </cell>
          <cell r="K6876" t="str">
            <v>TS</v>
          </cell>
        </row>
        <row r="6876">
          <cell r="M6876" t="str">
            <v>C</v>
          </cell>
        </row>
        <row r="6876">
          <cell r="Q6876" t="str">
            <v>Preferred ASP</v>
          </cell>
          <cell r="R6876" t="str">
            <v>Kingsaire</v>
          </cell>
        </row>
        <row r="6876">
          <cell r="AA6876">
            <v>45916</v>
          </cell>
        </row>
        <row r="6876">
          <cell r="AC6876">
            <v>45916</v>
          </cell>
        </row>
        <row r="6876">
          <cell r="AH6876" t="str">
            <v>Completed</v>
          </cell>
        </row>
        <row r="6877">
          <cell r="A6877" t="str">
            <v>HO-00279534</v>
          </cell>
        </row>
        <row r="6877">
          <cell r="J6877" t="str">
            <v>DC</v>
          </cell>
          <cell r="K6877" t="str">
            <v>TS</v>
          </cell>
        </row>
        <row r="6877">
          <cell r="M6877" t="str">
            <v>C</v>
          </cell>
        </row>
        <row r="6877">
          <cell r="Q6877" t="str">
            <v>Preferred ASP</v>
          </cell>
          <cell r="R6877" t="str">
            <v>Kingsaire</v>
          </cell>
        </row>
        <row r="6877">
          <cell r="AA6877">
            <v>45969</v>
          </cell>
        </row>
        <row r="6877">
          <cell r="AC6877">
            <v>45973</v>
          </cell>
        </row>
        <row r="6877">
          <cell r="AH6877" t="str">
            <v>Tools and Parts Liquidation</v>
          </cell>
        </row>
        <row r="6877">
          <cell r="AK6877" t="str">
            <v>TPWR-HO-00049538</v>
          </cell>
        </row>
        <row r="6878">
          <cell r="A6878" t="str">
            <v>HO-00275758</v>
          </cell>
        </row>
        <row r="6878">
          <cell r="J6878" t="str">
            <v>FD</v>
          </cell>
          <cell r="K6878" t="str">
            <v>TS</v>
          </cell>
        </row>
        <row r="6878">
          <cell r="M6878" t="str">
            <v>W</v>
          </cell>
        </row>
        <row r="6878">
          <cell r="Q6878" t="str">
            <v>Preferred ASP</v>
          </cell>
          <cell r="R6878" t="str">
            <v>Kingsaire</v>
          </cell>
        </row>
        <row r="6878">
          <cell r="AA6878">
            <v>45938</v>
          </cell>
        </row>
        <row r="6878">
          <cell r="AC6878">
            <v>45937</v>
          </cell>
        </row>
        <row r="6878">
          <cell r="AH6878" t="str">
            <v>Completed</v>
          </cell>
        </row>
        <row r="6879">
          <cell r="A6879" t="str">
            <v>HO-00279983</v>
          </cell>
        </row>
        <row r="6879">
          <cell r="J6879" t="str">
            <v>FD</v>
          </cell>
          <cell r="K6879" t="str">
            <v>TS</v>
          </cell>
        </row>
        <row r="6879">
          <cell r="M6879" t="str">
            <v>C</v>
          </cell>
        </row>
        <row r="6879">
          <cell r="Q6879" t="str">
            <v>Preferred ASP</v>
          </cell>
          <cell r="R6879" t="str">
            <v>Kingsaire</v>
          </cell>
        </row>
        <row r="6879">
          <cell r="AA6879">
            <v>45976</v>
          </cell>
        </row>
        <row r="6879">
          <cell r="AC6879">
            <v>45976</v>
          </cell>
        </row>
        <row r="6879">
          <cell r="AH6879" t="str">
            <v>Evaluation</v>
          </cell>
        </row>
        <row r="6880">
          <cell r="A6880" t="str">
            <v>HO-00280357</v>
          </cell>
        </row>
        <row r="6880">
          <cell r="J6880" t="str">
            <v>FD</v>
          </cell>
          <cell r="K6880" t="str">
            <v>TS</v>
          </cell>
        </row>
        <row r="6880">
          <cell r="M6880" t="str">
            <v>W</v>
          </cell>
        </row>
        <row r="6880">
          <cell r="Q6880" t="str">
            <v>Preferred ASP</v>
          </cell>
          <cell r="R6880" t="str">
            <v>Kingsaire</v>
          </cell>
        </row>
        <row r="6880">
          <cell r="AA6880">
            <v>45978</v>
          </cell>
        </row>
        <row r="6880">
          <cell r="AC6880">
            <v>45978</v>
          </cell>
        </row>
        <row r="6880">
          <cell r="AH6880" t="str">
            <v>Evaluation</v>
          </cell>
        </row>
        <row r="6881">
          <cell r="A6881" t="str">
            <v>HO-00273975</v>
          </cell>
        </row>
        <row r="6881">
          <cell r="J6881" t="str">
            <v>DC</v>
          </cell>
          <cell r="K6881" t="str">
            <v>TS</v>
          </cell>
        </row>
        <row r="6881">
          <cell r="M6881" t="str">
            <v>C</v>
          </cell>
        </row>
        <row r="6881">
          <cell r="Q6881" t="str">
            <v>Preferred ASP</v>
          </cell>
          <cell r="R6881" t="str">
            <v>Kingsaire</v>
          </cell>
        </row>
        <row r="6881">
          <cell r="AA6881">
            <v>45925</v>
          </cell>
        </row>
        <row r="6881">
          <cell r="AC6881">
            <v>45929</v>
          </cell>
        </row>
        <row r="6881">
          <cell r="AH6881" t="str">
            <v>Completed</v>
          </cell>
        </row>
        <row r="6881">
          <cell r="AK6881" t="str">
            <v>TPWR-HO-00048783</v>
          </cell>
        </row>
        <row r="6882">
          <cell r="A6882" t="str">
            <v>HO-00273115</v>
          </cell>
        </row>
        <row r="6882">
          <cell r="J6882" t="str">
            <v>FD</v>
          </cell>
          <cell r="K6882" t="str">
            <v>GC</v>
          </cell>
        </row>
        <row r="6882">
          <cell r="M6882" t="str">
            <v>C</v>
          </cell>
        </row>
        <row r="6882">
          <cell r="Q6882" t="str">
            <v>Preferred ASP</v>
          </cell>
          <cell r="R6882" t="str">
            <v>Kingsaire</v>
          </cell>
        </row>
        <row r="6882">
          <cell r="AA6882">
            <v>45922</v>
          </cell>
        </row>
        <row r="6882">
          <cell r="AC6882">
            <v>45922</v>
          </cell>
        </row>
        <row r="6882">
          <cell r="AH6882" t="str">
            <v>Completed</v>
          </cell>
        </row>
        <row r="6883">
          <cell r="A6883" t="str">
            <v>HO-00271842</v>
          </cell>
        </row>
        <row r="6883">
          <cell r="J6883" t="str">
            <v>DC</v>
          </cell>
          <cell r="K6883" t="str">
            <v>TS</v>
          </cell>
        </row>
        <row r="6883">
          <cell r="M6883" t="str">
            <v>C</v>
          </cell>
        </row>
        <row r="6883">
          <cell r="Q6883" t="str">
            <v>Preferred ASP</v>
          </cell>
          <cell r="R6883" t="str">
            <v>Kingsaire</v>
          </cell>
        </row>
        <row r="6883">
          <cell r="AA6883">
            <v>45906</v>
          </cell>
        </row>
        <row r="6883">
          <cell r="AC6883">
            <v>45908</v>
          </cell>
        </row>
        <row r="6883">
          <cell r="AH6883" t="str">
            <v>Completed</v>
          </cell>
        </row>
        <row r="6883">
          <cell r="AK6883" t="str">
            <v>TPWR-HO-00048504</v>
          </cell>
        </row>
        <row r="6884">
          <cell r="A6884" t="str">
            <v>HO-00277646</v>
          </cell>
        </row>
        <row r="6884">
          <cell r="J6884" t="str">
            <v>DC</v>
          </cell>
          <cell r="K6884" t="str">
            <v>INST</v>
          </cell>
        </row>
        <row r="6884">
          <cell r="M6884" t="str">
            <v>C</v>
          </cell>
        </row>
        <row r="6884">
          <cell r="Q6884" t="str">
            <v>Preferred ASP</v>
          </cell>
          <cell r="R6884" t="str">
            <v>Kingsaire</v>
          </cell>
        </row>
        <row r="6884">
          <cell r="AA6884">
            <v>45950</v>
          </cell>
        </row>
        <row r="6884">
          <cell r="AC6884">
            <v>45950</v>
          </cell>
        </row>
        <row r="6884">
          <cell r="AH6884" t="str">
            <v>Completed</v>
          </cell>
        </row>
        <row r="6885">
          <cell r="A6885" t="str">
            <v>HO-00278270</v>
          </cell>
        </row>
        <row r="6885">
          <cell r="J6885" t="str">
            <v>PO</v>
          </cell>
          <cell r="K6885" t="str">
            <v>TS</v>
          </cell>
        </row>
        <row r="6885">
          <cell r="M6885" t="str">
            <v>C</v>
          </cell>
        </row>
        <row r="6885">
          <cell r="Q6885" t="str">
            <v>Preferred ASP</v>
          </cell>
          <cell r="R6885" t="str">
            <v>Kingsaire</v>
          </cell>
        </row>
        <row r="6885">
          <cell r="AA6885">
            <v>45960</v>
          </cell>
        </row>
        <row r="6885">
          <cell r="AC6885">
            <v>45958</v>
          </cell>
        </row>
        <row r="6885">
          <cell r="AH6885" t="str">
            <v>Evaluation</v>
          </cell>
        </row>
        <row r="6886">
          <cell r="A6886" t="str">
            <v>HO-00272136</v>
          </cell>
        </row>
        <row r="6886">
          <cell r="J6886" t="str">
            <v>FD</v>
          </cell>
          <cell r="K6886" t="str">
            <v>GC</v>
          </cell>
        </row>
        <row r="6886">
          <cell r="M6886" t="str">
            <v>C</v>
          </cell>
        </row>
        <row r="6886">
          <cell r="Q6886" t="str">
            <v>Preferred ASP</v>
          </cell>
          <cell r="R6886" t="str">
            <v>Kingsaire</v>
          </cell>
        </row>
        <row r="6886">
          <cell r="AA6886">
            <v>45910</v>
          </cell>
        </row>
        <row r="6886">
          <cell r="AC6886">
            <v>45910</v>
          </cell>
        </row>
        <row r="6886">
          <cell r="AH6886" t="str">
            <v>Completed</v>
          </cell>
        </row>
        <row r="6887">
          <cell r="A6887" t="str">
            <v>HO-00279566</v>
          </cell>
        </row>
        <row r="6887">
          <cell r="J6887" t="str">
            <v>FD</v>
          </cell>
          <cell r="K6887" t="str">
            <v>TS</v>
          </cell>
        </row>
        <row r="6887">
          <cell r="M6887" t="str">
            <v>C</v>
          </cell>
        </row>
        <row r="6887">
          <cell r="Q6887" t="str">
            <v>Preferred ASP</v>
          </cell>
          <cell r="R6887" t="str">
            <v>Kingsaire</v>
          </cell>
        </row>
        <row r="6887">
          <cell r="AA6887">
            <v>45971</v>
          </cell>
        </row>
        <row r="6887">
          <cell r="AC6887">
            <v>45967</v>
          </cell>
        </row>
        <row r="6887">
          <cell r="AH6887" t="str">
            <v>Evaluation</v>
          </cell>
        </row>
        <row r="6888">
          <cell r="A6888" t="str">
            <v>HO-00279427</v>
          </cell>
        </row>
        <row r="6888">
          <cell r="J6888" t="str">
            <v>FD</v>
          </cell>
          <cell r="K6888" t="str">
            <v>GC</v>
          </cell>
        </row>
        <row r="6888">
          <cell r="M6888" t="str">
            <v>C</v>
          </cell>
        </row>
        <row r="6888">
          <cell r="Q6888" t="str">
            <v>Preferred ASP</v>
          </cell>
          <cell r="R6888" t="str">
            <v>Kingsaire</v>
          </cell>
        </row>
        <row r="6888">
          <cell r="AA6888">
            <v>45969</v>
          </cell>
        </row>
        <row r="6888">
          <cell r="AC6888">
            <v>45969</v>
          </cell>
        </row>
        <row r="6888">
          <cell r="AH6888" t="str">
            <v>Evaluation</v>
          </cell>
        </row>
        <row r="6889">
          <cell r="A6889" t="str">
            <v>HO-00278180</v>
          </cell>
        </row>
        <row r="6889">
          <cell r="J6889" t="str">
            <v>FD</v>
          </cell>
          <cell r="K6889" t="str">
            <v>GC</v>
          </cell>
        </row>
        <row r="6889">
          <cell r="M6889" t="str">
            <v>C</v>
          </cell>
        </row>
        <row r="6889">
          <cell r="Q6889" t="str">
            <v>Preferred ASP</v>
          </cell>
          <cell r="R6889" t="str">
            <v>Kingsaire</v>
          </cell>
        </row>
        <row r="6889">
          <cell r="AA6889">
            <v>45959</v>
          </cell>
        </row>
        <row r="6889">
          <cell r="AC6889">
            <v>45959</v>
          </cell>
        </row>
        <row r="6889">
          <cell r="AH6889" t="str">
            <v>Evaluation</v>
          </cell>
        </row>
        <row r="6890">
          <cell r="A6890" t="str">
            <v>HO-00273398</v>
          </cell>
        </row>
        <row r="6890">
          <cell r="J6890" t="str">
            <v>FD</v>
          </cell>
          <cell r="K6890" t="str">
            <v>GC</v>
          </cell>
        </row>
        <row r="6890">
          <cell r="M6890" t="str">
            <v>C</v>
          </cell>
        </row>
        <row r="6890">
          <cell r="Q6890" t="str">
            <v>Preferred ASP</v>
          </cell>
          <cell r="R6890" t="str">
            <v>Kingsaire</v>
          </cell>
        </row>
        <row r="6890">
          <cell r="AA6890">
            <v>45919</v>
          </cell>
        </row>
        <row r="6890">
          <cell r="AC6890">
            <v>45919</v>
          </cell>
        </row>
        <row r="6890">
          <cell r="AH6890" t="str">
            <v>Completed</v>
          </cell>
        </row>
        <row r="6891">
          <cell r="A6891" t="str">
            <v>HO-00276224</v>
          </cell>
        </row>
        <row r="6891">
          <cell r="J6891" t="str">
            <v>PO</v>
          </cell>
          <cell r="K6891" t="str">
            <v>TS</v>
          </cell>
        </row>
        <row r="6891">
          <cell r="M6891" t="str">
            <v>P</v>
          </cell>
        </row>
        <row r="6891">
          <cell r="Q6891" t="str">
            <v>Preferred ASP</v>
          </cell>
          <cell r="R6891" t="str">
            <v>Kingsaire</v>
          </cell>
        </row>
        <row r="6891">
          <cell r="AA6891">
            <v>45945</v>
          </cell>
        </row>
        <row r="6891">
          <cell r="AC6891">
            <v>45945</v>
          </cell>
        </row>
        <row r="6891">
          <cell r="AH6891" t="str">
            <v>Completed</v>
          </cell>
        </row>
        <row r="6891">
          <cell r="AK6891" t="str">
            <v>TPWR-HO-00049088</v>
          </cell>
        </row>
        <row r="6892">
          <cell r="A6892" t="str">
            <v>HO-00271520</v>
          </cell>
        </row>
        <row r="6892">
          <cell r="J6892" t="str">
            <v>DC</v>
          </cell>
          <cell r="K6892" t="str">
            <v>TS</v>
          </cell>
        </row>
        <row r="6892">
          <cell r="M6892" t="str">
            <v>C</v>
          </cell>
        </row>
        <row r="6892">
          <cell r="Q6892" t="str">
            <v>Preferred ASP</v>
          </cell>
          <cell r="R6892" t="str">
            <v>Kingsaire</v>
          </cell>
        </row>
        <row r="6892">
          <cell r="AA6892">
            <v>45905</v>
          </cell>
        </row>
        <row r="6892">
          <cell r="AC6892">
            <v>45905</v>
          </cell>
        </row>
        <row r="6892">
          <cell r="AH6892" t="str">
            <v>Completed</v>
          </cell>
        </row>
        <row r="6892">
          <cell r="AK6892" t="str">
            <v>TPWR-HO-00048462</v>
          </cell>
        </row>
        <row r="6893">
          <cell r="A6893" t="str">
            <v>HO-00280483</v>
          </cell>
        </row>
        <row r="6893">
          <cell r="J6893" t="str">
            <v>PO</v>
          </cell>
          <cell r="K6893" t="str">
            <v>TS</v>
          </cell>
        </row>
        <row r="6893">
          <cell r="M6893" t="str">
            <v>C</v>
          </cell>
        </row>
        <row r="6893">
          <cell r="Q6893" t="str">
            <v>Preferred ASP</v>
          </cell>
          <cell r="R6893" t="str">
            <v>Kingsaire</v>
          </cell>
        </row>
        <row r="6893">
          <cell r="AA6893">
            <v>45980</v>
          </cell>
        </row>
        <row r="6893">
          <cell r="AC6893">
            <v>45979</v>
          </cell>
        </row>
        <row r="6893">
          <cell r="AH6893" t="str">
            <v>Evaluation</v>
          </cell>
        </row>
        <row r="6894">
          <cell r="A6894" t="str">
            <v>HO-00276502</v>
          </cell>
        </row>
        <row r="6894">
          <cell r="J6894" t="str">
            <v>PO</v>
          </cell>
          <cell r="K6894" t="str">
            <v>TS</v>
          </cell>
        </row>
        <row r="6894">
          <cell r="M6894" t="str">
            <v>W</v>
          </cell>
        </row>
        <row r="6894">
          <cell r="Q6894" t="str">
            <v>Preferred ASP</v>
          </cell>
          <cell r="R6894" t="str">
            <v>Kingsaire</v>
          </cell>
        </row>
        <row r="6894">
          <cell r="AA6894">
            <v>45947</v>
          </cell>
        </row>
        <row r="6894">
          <cell r="AC6894">
            <v>45945</v>
          </cell>
        </row>
        <row r="6894">
          <cell r="AH6894" t="str">
            <v>Completed</v>
          </cell>
        </row>
        <row r="6894">
          <cell r="AK6894" t="str">
            <v>TPWR-HO-00049120</v>
          </cell>
        </row>
        <row r="6895">
          <cell r="A6895" t="str">
            <v>HO-00280888</v>
          </cell>
        </row>
        <row r="6895">
          <cell r="J6895" t="str">
            <v>FD</v>
          </cell>
          <cell r="K6895" t="str">
            <v>GC</v>
          </cell>
        </row>
        <row r="6895">
          <cell r="M6895" t="str">
            <v>C</v>
          </cell>
        </row>
        <row r="6895">
          <cell r="Q6895" t="str">
            <v>Preferred ASP</v>
          </cell>
          <cell r="R6895" t="str">
            <v>Kingsaire</v>
          </cell>
        </row>
        <row r="6895">
          <cell r="AA6895">
            <v>45981</v>
          </cell>
        </row>
        <row r="6895">
          <cell r="AH6895" t="str">
            <v>Confirmed Schedule</v>
          </cell>
        </row>
        <row r="6896">
          <cell r="A6896" t="str">
            <v>HO-00272186</v>
          </cell>
        </row>
        <row r="6896">
          <cell r="J6896" t="str">
            <v>FD</v>
          </cell>
          <cell r="K6896" t="str">
            <v>GC</v>
          </cell>
        </row>
        <row r="6896">
          <cell r="M6896" t="str">
            <v>C</v>
          </cell>
        </row>
        <row r="6896">
          <cell r="Q6896" t="str">
            <v>Preferred ASP</v>
          </cell>
          <cell r="R6896" t="str">
            <v>Kingsaire</v>
          </cell>
        </row>
        <row r="6896">
          <cell r="AA6896">
            <v>45910</v>
          </cell>
        </row>
        <row r="6896">
          <cell r="AC6896">
            <v>45910</v>
          </cell>
        </row>
        <row r="6896">
          <cell r="AH6896" t="str">
            <v>Completed</v>
          </cell>
        </row>
        <row r="6897">
          <cell r="A6897" t="str">
            <v>HO-00278167</v>
          </cell>
        </row>
        <row r="6897">
          <cell r="J6897" t="str">
            <v>FD</v>
          </cell>
          <cell r="K6897" t="str">
            <v>GC</v>
          </cell>
        </row>
        <row r="6897">
          <cell r="M6897" t="str">
            <v>C</v>
          </cell>
        </row>
        <row r="6897">
          <cell r="Q6897" t="str">
            <v>Preferred ASP</v>
          </cell>
          <cell r="R6897" t="str">
            <v>Kingsaire</v>
          </cell>
        </row>
        <row r="6897">
          <cell r="AA6897">
            <v>45959</v>
          </cell>
        </row>
        <row r="6897">
          <cell r="AC6897">
            <v>45959</v>
          </cell>
        </row>
        <row r="6897">
          <cell r="AH6897" t="str">
            <v>Evaluation</v>
          </cell>
        </row>
        <row r="6898">
          <cell r="A6898" t="str">
            <v>HO-00280714</v>
          </cell>
        </row>
        <row r="6898">
          <cell r="J6898" t="str">
            <v>PO</v>
          </cell>
          <cell r="K6898" t="str">
            <v>TS</v>
          </cell>
        </row>
        <row r="6898">
          <cell r="M6898" t="str">
            <v>C</v>
          </cell>
        </row>
        <row r="6898">
          <cell r="Q6898" t="str">
            <v>Preferred ASP</v>
          </cell>
          <cell r="R6898" t="str">
            <v>Kingsaire</v>
          </cell>
        </row>
        <row r="6898">
          <cell r="AA6898">
            <v>45981</v>
          </cell>
        </row>
        <row r="6898">
          <cell r="AC6898">
            <v>45977</v>
          </cell>
        </row>
        <row r="6898">
          <cell r="AH6898" t="str">
            <v>Pre Evaluation</v>
          </cell>
        </row>
        <row r="6899">
          <cell r="A6899" t="str">
            <v>HO-00273526</v>
          </cell>
        </row>
        <row r="6899">
          <cell r="J6899" t="str">
            <v>DC</v>
          </cell>
          <cell r="K6899" t="str">
            <v>TS</v>
          </cell>
        </row>
        <row r="6899">
          <cell r="M6899" t="str">
            <v>C</v>
          </cell>
        </row>
        <row r="6899">
          <cell r="Q6899" t="str">
            <v>Preferred ASP</v>
          </cell>
          <cell r="R6899" t="str">
            <v>Kingsaire</v>
          </cell>
        </row>
        <row r="6899">
          <cell r="AA6899">
            <v>45920</v>
          </cell>
        </row>
        <row r="6899">
          <cell r="AC6899">
            <v>45922</v>
          </cell>
        </row>
        <row r="6899">
          <cell r="AH6899" t="str">
            <v>Completed</v>
          </cell>
        </row>
        <row r="6899">
          <cell r="AK6899" t="str">
            <v>TPWR-HO-00048721</v>
          </cell>
        </row>
        <row r="6900">
          <cell r="A6900" t="str">
            <v>HO-00280804</v>
          </cell>
        </row>
        <row r="6900">
          <cell r="J6900" t="str">
            <v>FD</v>
          </cell>
          <cell r="K6900" t="str">
            <v>TS</v>
          </cell>
        </row>
        <row r="6900">
          <cell r="M6900" t="str">
            <v>P</v>
          </cell>
        </row>
        <row r="6900">
          <cell r="Q6900" t="str">
            <v>Preferred ASP</v>
          </cell>
          <cell r="R6900" t="str">
            <v>Kingsaire</v>
          </cell>
        </row>
        <row r="6900">
          <cell r="AA6900">
            <v>45981</v>
          </cell>
        </row>
        <row r="6900">
          <cell r="AH6900" t="str">
            <v>Pre Evaluation</v>
          </cell>
        </row>
        <row r="6900">
          <cell r="AK6900" t="str">
            <v>TPWR-HO-00049716</v>
          </cell>
        </row>
        <row r="6901">
          <cell r="A6901" t="str">
            <v>HO-00278176</v>
          </cell>
        </row>
        <row r="6901">
          <cell r="J6901" t="str">
            <v>FD</v>
          </cell>
          <cell r="K6901" t="str">
            <v>GC</v>
          </cell>
        </row>
        <row r="6901">
          <cell r="M6901" t="str">
            <v>C</v>
          </cell>
        </row>
        <row r="6901">
          <cell r="Q6901" t="str">
            <v>Preferred ASP</v>
          </cell>
          <cell r="R6901" t="str">
            <v>Kingsaire</v>
          </cell>
        </row>
        <row r="6901">
          <cell r="AA6901">
            <v>45959</v>
          </cell>
        </row>
        <row r="6901">
          <cell r="AC6901">
            <v>45959</v>
          </cell>
        </row>
        <row r="6901">
          <cell r="AH6901" t="str">
            <v>Evaluation</v>
          </cell>
        </row>
        <row r="6902">
          <cell r="A6902" t="str">
            <v>HO-00272118</v>
          </cell>
        </row>
        <row r="6902">
          <cell r="J6902" t="str">
            <v>FD</v>
          </cell>
          <cell r="K6902" t="str">
            <v>GC</v>
          </cell>
        </row>
        <row r="6902">
          <cell r="M6902" t="str">
            <v>C</v>
          </cell>
        </row>
        <row r="6902">
          <cell r="Q6902" t="str">
            <v>Preferred ASP</v>
          </cell>
          <cell r="R6902" t="str">
            <v>Kingsaire</v>
          </cell>
        </row>
        <row r="6902">
          <cell r="AA6902">
            <v>45913</v>
          </cell>
        </row>
        <row r="6902">
          <cell r="AC6902">
            <v>45913</v>
          </cell>
        </row>
        <row r="6902">
          <cell r="AH6902" t="str">
            <v>Completed</v>
          </cell>
        </row>
        <row r="6903">
          <cell r="A6903" t="str">
            <v>HO-00275838</v>
          </cell>
        </row>
        <row r="6903">
          <cell r="J6903" t="str">
            <v>FD</v>
          </cell>
          <cell r="K6903" t="str">
            <v>SVEY</v>
          </cell>
        </row>
        <row r="6903">
          <cell r="M6903" t="str">
            <v>C</v>
          </cell>
        </row>
        <row r="6903">
          <cell r="Q6903" t="str">
            <v>Preferred ASP</v>
          </cell>
          <cell r="R6903" t="str">
            <v>Kingsaire</v>
          </cell>
        </row>
        <row r="6903">
          <cell r="AA6903">
            <v>45939</v>
          </cell>
        </row>
        <row r="6903">
          <cell r="AC6903">
            <v>45936</v>
          </cell>
        </row>
        <row r="6903">
          <cell r="AH6903" t="str">
            <v>Evaluation</v>
          </cell>
        </row>
        <row r="6904">
          <cell r="A6904" t="str">
            <v>HO-00274288</v>
          </cell>
        </row>
        <row r="6904">
          <cell r="J6904" t="str">
            <v>FD</v>
          </cell>
          <cell r="K6904" t="str">
            <v>TS</v>
          </cell>
        </row>
        <row r="6904">
          <cell r="M6904" t="str">
            <v>W</v>
          </cell>
        </row>
        <row r="6904">
          <cell r="Q6904" t="str">
            <v>Preferred ASP</v>
          </cell>
          <cell r="R6904" t="str">
            <v>Kingsaire</v>
          </cell>
        </row>
        <row r="6904">
          <cell r="AA6904">
            <v>45925</v>
          </cell>
        </row>
        <row r="6904">
          <cell r="AC6904">
            <v>45925</v>
          </cell>
        </row>
        <row r="6904">
          <cell r="AH6904" t="str">
            <v>Completed</v>
          </cell>
        </row>
        <row r="6905">
          <cell r="A6905" t="str">
            <v>HO-00276507</v>
          </cell>
        </row>
        <row r="6905">
          <cell r="J6905" t="str">
            <v>FD</v>
          </cell>
          <cell r="K6905" t="str">
            <v>TS</v>
          </cell>
        </row>
        <row r="6905">
          <cell r="M6905" t="str">
            <v>C</v>
          </cell>
        </row>
        <row r="6905">
          <cell r="Q6905" t="str">
            <v>Preferred ASP</v>
          </cell>
          <cell r="R6905" t="str">
            <v>Kingsaire</v>
          </cell>
        </row>
        <row r="6905">
          <cell r="AA6905">
            <v>45944</v>
          </cell>
        </row>
        <row r="6905">
          <cell r="AC6905">
            <v>45946</v>
          </cell>
        </row>
        <row r="6905">
          <cell r="AH6905" t="str">
            <v>Billing</v>
          </cell>
        </row>
        <row r="6905">
          <cell r="AK6905" t="str">
            <v>TPWR-HO-00049121</v>
          </cell>
        </row>
        <row r="6906">
          <cell r="A6906" t="str">
            <v>HO-00273385</v>
          </cell>
        </row>
        <row r="6906">
          <cell r="J6906" t="str">
            <v>FD</v>
          </cell>
          <cell r="K6906" t="str">
            <v>TS</v>
          </cell>
        </row>
        <row r="6906">
          <cell r="M6906" t="str">
            <v>C</v>
          </cell>
        </row>
        <row r="6906">
          <cell r="Q6906" t="str">
            <v>Preferred ASP</v>
          </cell>
          <cell r="R6906" t="str">
            <v>Kingsaire</v>
          </cell>
        </row>
        <row r="6906">
          <cell r="AA6906">
            <v>45919</v>
          </cell>
        </row>
        <row r="6906">
          <cell r="AC6906">
            <v>45919</v>
          </cell>
        </row>
        <row r="6906">
          <cell r="AH6906" t="str">
            <v>Completed</v>
          </cell>
        </row>
        <row r="6907">
          <cell r="A6907" t="str">
            <v>HO-00278185</v>
          </cell>
        </row>
        <row r="6907">
          <cell r="J6907" t="str">
            <v>FD</v>
          </cell>
          <cell r="K6907" t="str">
            <v>GC</v>
          </cell>
        </row>
        <row r="6907">
          <cell r="M6907" t="str">
            <v>C</v>
          </cell>
        </row>
        <row r="6907">
          <cell r="Q6907" t="str">
            <v>Preferred ASP</v>
          </cell>
          <cell r="R6907" t="str">
            <v>Kingsaire</v>
          </cell>
        </row>
        <row r="6907">
          <cell r="AA6907">
            <v>45959</v>
          </cell>
        </row>
        <row r="6907">
          <cell r="AC6907">
            <v>45959</v>
          </cell>
        </row>
        <row r="6907">
          <cell r="AH6907" t="str">
            <v>Evaluation</v>
          </cell>
        </row>
        <row r="6908">
          <cell r="A6908" t="str">
            <v>HO-00275184</v>
          </cell>
        </row>
        <row r="6908">
          <cell r="J6908" t="str">
            <v>FD</v>
          </cell>
          <cell r="K6908" t="str">
            <v>TS</v>
          </cell>
        </row>
        <row r="6908">
          <cell r="M6908" t="str">
            <v>C</v>
          </cell>
        </row>
        <row r="6908">
          <cell r="Q6908" t="str">
            <v>Preferred ASP</v>
          </cell>
          <cell r="R6908" t="str">
            <v>Kingsaire</v>
          </cell>
        </row>
        <row r="6908">
          <cell r="AA6908">
            <v>45933</v>
          </cell>
        </row>
        <row r="6908">
          <cell r="AC6908">
            <v>45933</v>
          </cell>
        </row>
        <row r="6908">
          <cell r="AH6908" t="str">
            <v>Evaluation</v>
          </cell>
        </row>
        <row r="6909">
          <cell r="A6909" t="str">
            <v>HO-00280366</v>
          </cell>
        </row>
        <row r="6909">
          <cell r="J6909" t="str">
            <v>FD</v>
          </cell>
          <cell r="K6909" t="str">
            <v>TS</v>
          </cell>
        </row>
        <row r="6909">
          <cell r="M6909" t="str">
            <v>C</v>
          </cell>
        </row>
        <row r="6909">
          <cell r="Q6909" t="str">
            <v>Preferred ASP</v>
          </cell>
          <cell r="R6909" t="str">
            <v>Kingsaire</v>
          </cell>
        </row>
        <row r="6909">
          <cell r="AA6909">
            <v>45976</v>
          </cell>
        </row>
        <row r="6909">
          <cell r="AC6909">
            <v>45976</v>
          </cell>
        </row>
        <row r="6909">
          <cell r="AH6909" t="str">
            <v>Evaluation</v>
          </cell>
        </row>
        <row r="6910">
          <cell r="A6910" t="str">
            <v>HO-00278748</v>
          </cell>
        </row>
        <row r="6910">
          <cell r="J6910" t="str">
            <v>DC</v>
          </cell>
          <cell r="K6910" t="str">
            <v>TS</v>
          </cell>
        </row>
        <row r="6910">
          <cell r="M6910" t="str">
            <v>C</v>
          </cell>
        </row>
        <row r="6910">
          <cell r="Q6910" t="str">
            <v>Preferred ASP</v>
          </cell>
          <cell r="R6910" t="str">
            <v>Kingsaire</v>
          </cell>
        </row>
        <row r="6910">
          <cell r="AA6910">
            <v>45965</v>
          </cell>
        </row>
        <row r="6910">
          <cell r="AC6910">
            <v>45972</v>
          </cell>
        </row>
        <row r="6910">
          <cell r="AH6910" t="str">
            <v>Tools and Parts Liquidation</v>
          </cell>
        </row>
        <row r="6910">
          <cell r="AK6910" t="str">
            <v>TPWR-HO-00049438</v>
          </cell>
        </row>
        <row r="6911">
          <cell r="A6911" t="str">
            <v>HO-00280524</v>
          </cell>
        </row>
        <row r="6911">
          <cell r="J6911" t="str">
            <v>FD</v>
          </cell>
          <cell r="K6911" t="str">
            <v>GC</v>
          </cell>
        </row>
        <row r="6911">
          <cell r="M6911" t="str">
            <v>C</v>
          </cell>
        </row>
        <row r="6911">
          <cell r="Q6911" t="str">
            <v>Preferred ASP</v>
          </cell>
          <cell r="R6911" t="str">
            <v>Kingsaire</v>
          </cell>
        </row>
        <row r="6911">
          <cell r="AA6911">
            <v>45978</v>
          </cell>
        </row>
        <row r="6911">
          <cell r="AC6911">
            <v>45978</v>
          </cell>
        </row>
        <row r="6911">
          <cell r="AH6911" t="str">
            <v>Evaluation</v>
          </cell>
        </row>
        <row r="6912">
          <cell r="A6912" t="str">
            <v>HO-00280554</v>
          </cell>
        </row>
        <row r="6912">
          <cell r="J6912" t="str">
            <v>FD</v>
          </cell>
          <cell r="K6912" t="str">
            <v>TS</v>
          </cell>
        </row>
        <row r="6912">
          <cell r="M6912" t="str">
            <v>C</v>
          </cell>
        </row>
        <row r="6912">
          <cell r="Q6912" t="str">
            <v>Preferred ASP</v>
          </cell>
          <cell r="R6912" t="str">
            <v>Kingsaire</v>
          </cell>
        </row>
        <row r="6912">
          <cell r="AA6912">
            <v>45979</v>
          </cell>
        </row>
        <row r="6912">
          <cell r="AC6912">
            <v>45979</v>
          </cell>
        </row>
        <row r="6912">
          <cell r="AH6912" t="str">
            <v>Evaluation</v>
          </cell>
        </row>
        <row r="6913">
          <cell r="A6913" t="str">
            <v>HO-00273527</v>
          </cell>
        </row>
        <row r="6913">
          <cell r="J6913" t="str">
            <v>DC</v>
          </cell>
          <cell r="K6913" t="str">
            <v>TS</v>
          </cell>
        </row>
        <row r="6913">
          <cell r="M6913" t="str">
            <v>C</v>
          </cell>
        </row>
        <row r="6913">
          <cell r="Q6913" t="str">
            <v>Preferred ASP</v>
          </cell>
          <cell r="R6913" t="str">
            <v>Kingsaire</v>
          </cell>
        </row>
        <row r="6913">
          <cell r="AA6913">
            <v>45920</v>
          </cell>
        </row>
        <row r="6913">
          <cell r="AC6913">
            <v>45922</v>
          </cell>
        </row>
        <row r="6913">
          <cell r="AH6913" t="str">
            <v>Completed</v>
          </cell>
        </row>
        <row r="6913">
          <cell r="AK6913" t="str">
            <v>TPWR-HO-00048722</v>
          </cell>
        </row>
        <row r="6914">
          <cell r="A6914" t="str">
            <v>HO-00276058</v>
          </cell>
        </row>
        <row r="6914">
          <cell r="J6914" t="str">
            <v>FD</v>
          </cell>
          <cell r="K6914" t="str">
            <v>TS</v>
          </cell>
        </row>
        <row r="6914">
          <cell r="M6914" t="str">
            <v>W</v>
          </cell>
        </row>
        <row r="6914">
          <cell r="Q6914" t="str">
            <v>Preferred ASP</v>
          </cell>
          <cell r="R6914" t="str">
            <v>Kingsaire</v>
          </cell>
        </row>
        <row r="6914">
          <cell r="AA6914">
            <v>45941</v>
          </cell>
        </row>
        <row r="6914">
          <cell r="AC6914">
            <v>45941</v>
          </cell>
        </row>
        <row r="6914">
          <cell r="AH6914" t="str">
            <v>Completed</v>
          </cell>
        </row>
        <row r="6914">
          <cell r="AK6914" t="str">
            <v>TPWR-HO-00049066</v>
          </cell>
        </row>
        <row r="6915">
          <cell r="A6915" t="str">
            <v>HO-00278324</v>
          </cell>
        </row>
        <row r="6915">
          <cell r="J6915" t="str">
            <v>FD</v>
          </cell>
          <cell r="K6915" t="str">
            <v>GC</v>
          </cell>
        </row>
        <row r="6915">
          <cell r="M6915" t="str">
            <v>C</v>
          </cell>
        </row>
        <row r="6915">
          <cell r="Q6915" t="str">
            <v>Preferred ASP</v>
          </cell>
          <cell r="R6915" t="str">
            <v>Kingsaire</v>
          </cell>
        </row>
        <row r="6915">
          <cell r="AA6915">
            <v>45959</v>
          </cell>
        </row>
        <row r="6915">
          <cell r="AC6915">
            <v>45958</v>
          </cell>
        </row>
        <row r="6915">
          <cell r="AH6915" t="str">
            <v>Evaluation</v>
          </cell>
        </row>
        <row r="6916">
          <cell r="A6916" t="str">
            <v>HO-00274789</v>
          </cell>
        </row>
        <row r="6916">
          <cell r="J6916" t="str">
            <v>FD</v>
          </cell>
          <cell r="K6916" t="str">
            <v>GC</v>
          </cell>
        </row>
        <row r="6916">
          <cell r="M6916" t="str">
            <v>C</v>
          </cell>
        </row>
        <row r="6916">
          <cell r="Q6916" t="str">
            <v>Preferred ASP</v>
          </cell>
          <cell r="R6916" t="str">
            <v>Kingsaire</v>
          </cell>
        </row>
        <row r="6916">
          <cell r="AA6916">
            <v>45934</v>
          </cell>
        </row>
        <row r="6916">
          <cell r="AC6916">
            <v>45934</v>
          </cell>
        </row>
        <row r="6916">
          <cell r="AH6916" t="str">
            <v>Completed</v>
          </cell>
        </row>
        <row r="6917">
          <cell r="A6917" t="str">
            <v>HO-00276787</v>
          </cell>
        </row>
        <row r="6917">
          <cell r="J6917" t="str">
            <v>FD</v>
          </cell>
          <cell r="K6917" t="str">
            <v>TS</v>
          </cell>
        </row>
        <row r="6917">
          <cell r="M6917" t="str">
            <v>C</v>
          </cell>
        </row>
        <row r="6917">
          <cell r="Q6917" t="str">
            <v>Preferred ASP</v>
          </cell>
          <cell r="R6917" t="str">
            <v>Kingsaire</v>
          </cell>
        </row>
        <row r="6917">
          <cell r="AA6917">
            <v>45947</v>
          </cell>
        </row>
        <row r="6917">
          <cell r="AC6917">
            <v>45945</v>
          </cell>
        </row>
        <row r="6917">
          <cell r="AH6917" t="str">
            <v>Billing</v>
          </cell>
        </row>
        <row r="6917">
          <cell r="AK6917" t="str">
            <v>TPWR-HO-00049164</v>
          </cell>
        </row>
        <row r="6918">
          <cell r="A6918" t="str">
            <v>HO-00278181</v>
          </cell>
        </row>
        <row r="6918">
          <cell r="J6918" t="str">
            <v>FD</v>
          </cell>
          <cell r="K6918" t="str">
            <v>GC</v>
          </cell>
        </row>
        <row r="6918">
          <cell r="M6918" t="str">
            <v>C</v>
          </cell>
        </row>
        <row r="6918">
          <cell r="Q6918" t="str">
            <v>Preferred ASP</v>
          </cell>
          <cell r="R6918" t="str">
            <v>Kingsaire</v>
          </cell>
        </row>
        <row r="6918">
          <cell r="AA6918">
            <v>45959</v>
          </cell>
        </row>
        <row r="6918">
          <cell r="AC6918">
            <v>45959</v>
          </cell>
        </row>
        <row r="6918">
          <cell r="AH6918" t="str">
            <v>Evaluation</v>
          </cell>
        </row>
        <row r="6919">
          <cell r="A6919" t="str">
            <v>HO-00274061</v>
          </cell>
        </row>
        <row r="6919">
          <cell r="J6919" t="str">
            <v>DC</v>
          </cell>
          <cell r="K6919" t="str">
            <v>TS</v>
          </cell>
        </row>
        <row r="6919">
          <cell r="M6919" t="str">
            <v>P</v>
          </cell>
        </row>
        <row r="6919">
          <cell r="Q6919" t="str">
            <v>Preferred ASP</v>
          </cell>
          <cell r="R6919" t="str">
            <v>Kingsaire</v>
          </cell>
        </row>
        <row r="6919">
          <cell r="AA6919">
            <v>45925</v>
          </cell>
        </row>
        <row r="6919">
          <cell r="AC6919">
            <v>45927</v>
          </cell>
        </row>
        <row r="6919">
          <cell r="AH6919" t="str">
            <v>Completed</v>
          </cell>
        </row>
        <row r="6919">
          <cell r="AK6919" t="str">
            <v>TPWR-HO-00048790</v>
          </cell>
        </row>
        <row r="6920">
          <cell r="A6920" t="str">
            <v>HO-00280505</v>
          </cell>
        </row>
        <row r="6920">
          <cell r="J6920" t="str">
            <v>FD</v>
          </cell>
          <cell r="K6920" t="str">
            <v>GC</v>
          </cell>
        </row>
        <row r="6920">
          <cell r="M6920" t="str">
            <v>C</v>
          </cell>
        </row>
        <row r="6920">
          <cell r="Q6920" t="str">
            <v>Preferred ASP</v>
          </cell>
          <cell r="R6920" t="str">
            <v>Kingsaire</v>
          </cell>
        </row>
        <row r="6920">
          <cell r="AA6920">
            <v>45978</v>
          </cell>
        </row>
        <row r="6920">
          <cell r="AC6920">
            <v>45978</v>
          </cell>
        </row>
        <row r="6920">
          <cell r="AH6920" t="str">
            <v>Evaluation</v>
          </cell>
        </row>
        <row r="6921">
          <cell r="A6921" t="str">
            <v>HO-00280331</v>
          </cell>
        </row>
        <row r="6921">
          <cell r="J6921" t="str">
            <v>FD</v>
          </cell>
          <cell r="K6921" t="str">
            <v>GC</v>
          </cell>
        </row>
        <row r="6921">
          <cell r="M6921" t="str">
            <v>C</v>
          </cell>
        </row>
        <row r="6921">
          <cell r="Q6921" t="str">
            <v>Preferred ASP</v>
          </cell>
          <cell r="R6921" t="str">
            <v>Kingsaire</v>
          </cell>
        </row>
        <row r="6921">
          <cell r="AA6921">
            <v>45975</v>
          </cell>
        </row>
        <row r="6921">
          <cell r="AC6921">
            <v>45975</v>
          </cell>
        </row>
        <row r="6921">
          <cell r="AH6921" t="str">
            <v>Evaluation</v>
          </cell>
        </row>
        <row r="6922">
          <cell r="A6922" t="str">
            <v>HO-00272353</v>
          </cell>
        </row>
        <row r="6922">
          <cell r="J6922" t="str">
            <v>FD</v>
          </cell>
          <cell r="K6922" t="str">
            <v>SVEY</v>
          </cell>
        </row>
        <row r="6922">
          <cell r="M6922" t="str">
            <v>C</v>
          </cell>
        </row>
        <row r="6922">
          <cell r="Q6922" t="str">
            <v>Preferred ASP</v>
          </cell>
          <cell r="R6922" t="str">
            <v>Kingsaire</v>
          </cell>
        </row>
        <row r="6922">
          <cell r="AA6922">
            <v>45909</v>
          </cell>
        </row>
        <row r="6922">
          <cell r="AC6922">
            <v>45910</v>
          </cell>
        </row>
        <row r="6922">
          <cell r="AH6922" t="str">
            <v>Completed</v>
          </cell>
        </row>
        <row r="6923">
          <cell r="A6923" t="str">
            <v>HO-00280958</v>
          </cell>
        </row>
        <row r="6923">
          <cell r="J6923" t="str">
            <v>FD</v>
          </cell>
          <cell r="K6923" t="str">
            <v>TS</v>
          </cell>
        </row>
        <row r="6923">
          <cell r="M6923" t="str">
            <v>C</v>
          </cell>
        </row>
        <row r="6923">
          <cell r="Q6923" t="str">
            <v>Preferred ASP</v>
          </cell>
          <cell r="R6923" t="str">
            <v>Kingsaire</v>
          </cell>
        </row>
        <row r="6923">
          <cell r="AA6923">
            <v>45981</v>
          </cell>
        </row>
        <row r="6923">
          <cell r="AH6923" t="str">
            <v>For Dispatch</v>
          </cell>
        </row>
        <row r="6923">
          <cell r="AK6923" t="str">
            <v>TPWR-HO-00049739</v>
          </cell>
        </row>
        <row r="6924">
          <cell r="A6924" t="str">
            <v>HO-00279807</v>
          </cell>
        </row>
        <row r="6924">
          <cell r="J6924" t="str">
            <v>FD</v>
          </cell>
          <cell r="K6924" t="str">
            <v>TS</v>
          </cell>
        </row>
        <row r="6924">
          <cell r="M6924" t="str">
            <v>P</v>
          </cell>
        </row>
        <row r="6924">
          <cell r="Q6924" t="str">
            <v>Preferred ASP</v>
          </cell>
          <cell r="R6924" t="str">
            <v>Kingsaire</v>
          </cell>
        </row>
        <row r="6924">
          <cell r="AA6924">
            <v>45982</v>
          </cell>
        </row>
        <row r="6924">
          <cell r="AC6924">
            <v>45981</v>
          </cell>
        </row>
        <row r="6924">
          <cell r="AH6924" t="str">
            <v>Pre Evaluation</v>
          </cell>
        </row>
        <row r="6924">
          <cell r="AK6924" t="str">
            <v>TPWR-HO-00049599</v>
          </cell>
        </row>
        <row r="6925">
          <cell r="A6925" t="str">
            <v>HO-00279557</v>
          </cell>
        </row>
        <row r="6925">
          <cell r="J6925" t="str">
            <v>FD</v>
          </cell>
          <cell r="K6925" t="str">
            <v>TS</v>
          </cell>
        </row>
        <row r="6925">
          <cell r="M6925" t="str">
            <v>C</v>
          </cell>
        </row>
        <row r="6925">
          <cell r="Q6925" t="str">
            <v>Preferred ASP</v>
          </cell>
          <cell r="R6925" t="str">
            <v>Kingsaire</v>
          </cell>
        </row>
        <row r="6925">
          <cell r="AA6925">
            <v>45971</v>
          </cell>
        </row>
        <row r="6925">
          <cell r="AC6925">
            <v>45971</v>
          </cell>
        </row>
        <row r="6925">
          <cell r="AH6925" t="str">
            <v>Evaluation</v>
          </cell>
        </row>
        <row r="6926">
          <cell r="A6926" t="str">
            <v>HO-00274396</v>
          </cell>
        </row>
        <row r="6926">
          <cell r="J6926" t="str">
            <v>DC</v>
          </cell>
          <cell r="K6926" t="str">
            <v>TS</v>
          </cell>
        </row>
        <row r="6926">
          <cell r="M6926" t="str">
            <v>C</v>
          </cell>
        </row>
        <row r="6926">
          <cell r="Q6926" t="str">
            <v>Preferred ASP</v>
          </cell>
          <cell r="R6926" t="str">
            <v>Kingsaire</v>
          </cell>
        </row>
        <row r="6926">
          <cell r="AA6926">
            <v>45927</v>
          </cell>
        </row>
        <row r="6926">
          <cell r="AC6926">
            <v>45927</v>
          </cell>
        </row>
        <row r="6926">
          <cell r="AH6926" t="str">
            <v>Completed</v>
          </cell>
        </row>
        <row r="6926">
          <cell r="AK6926" t="str">
            <v>TPWR-HO-00048833</v>
          </cell>
        </row>
        <row r="6927">
          <cell r="A6927" t="str">
            <v>HO-00280252</v>
          </cell>
        </row>
        <row r="6927">
          <cell r="J6927" t="str">
            <v>DC</v>
          </cell>
          <cell r="K6927" t="str">
            <v>TS</v>
          </cell>
        </row>
        <row r="6927">
          <cell r="M6927" t="str">
            <v>C</v>
          </cell>
        </row>
        <row r="6927">
          <cell r="Q6927" t="str">
            <v>Preferred ASP</v>
          </cell>
          <cell r="R6927" t="str">
            <v>Kingsaire</v>
          </cell>
        </row>
        <row r="6927">
          <cell r="AA6927">
            <v>45976</v>
          </cell>
        </row>
        <row r="6927">
          <cell r="AC6927">
            <v>45978</v>
          </cell>
        </row>
        <row r="6927">
          <cell r="AH6927" t="str">
            <v>Tools and Parts Liquidation</v>
          </cell>
        </row>
        <row r="6927">
          <cell r="AK6927" t="str">
            <v>TPWR-HO-00049638</v>
          </cell>
        </row>
        <row r="6928">
          <cell r="A6928" t="str">
            <v>HO-00274973</v>
          </cell>
        </row>
        <row r="6928">
          <cell r="J6928" t="str">
            <v>FD</v>
          </cell>
          <cell r="K6928" t="str">
            <v>TS</v>
          </cell>
        </row>
        <row r="6928">
          <cell r="M6928" t="str">
            <v>C</v>
          </cell>
        </row>
        <row r="6928">
          <cell r="Q6928" t="str">
            <v>Preferred ASP</v>
          </cell>
          <cell r="R6928" t="str">
            <v>Kingsaire</v>
          </cell>
        </row>
        <row r="6928">
          <cell r="AA6928">
            <v>45932</v>
          </cell>
        </row>
        <row r="6928">
          <cell r="AC6928">
            <v>45932</v>
          </cell>
        </row>
        <row r="6928">
          <cell r="AH6928" t="str">
            <v>Completed</v>
          </cell>
        </row>
        <row r="6929">
          <cell r="A6929" t="str">
            <v>HO-00278267</v>
          </cell>
        </row>
        <row r="6929">
          <cell r="J6929" t="str">
            <v>FD</v>
          </cell>
          <cell r="K6929" t="str">
            <v>TS</v>
          </cell>
        </row>
        <row r="6929">
          <cell r="M6929" t="str">
            <v>C</v>
          </cell>
        </row>
        <row r="6929">
          <cell r="Q6929" t="str">
            <v>Preferred ASP</v>
          </cell>
          <cell r="R6929" t="str">
            <v>Kingsaire</v>
          </cell>
        </row>
        <row r="6929">
          <cell r="AA6929">
            <v>45957</v>
          </cell>
        </row>
        <row r="6929">
          <cell r="AC6929">
            <v>45957</v>
          </cell>
        </row>
        <row r="6929">
          <cell r="AH6929" t="str">
            <v>Billing</v>
          </cell>
        </row>
        <row r="6930">
          <cell r="A6930" t="str">
            <v>HO-00272270</v>
          </cell>
        </row>
        <row r="6930">
          <cell r="J6930" t="str">
            <v>PO</v>
          </cell>
          <cell r="K6930" t="str">
            <v>TS</v>
          </cell>
        </row>
        <row r="6930">
          <cell r="M6930" t="str">
            <v>C</v>
          </cell>
        </row>
        <row r="6930">
          <cell r="Q6930" t="str">
            <v>Preferred ASP</v>
          </cell>
          <cell r="R6930" t="str">
            <v>Kingsaire</v>
          </cell>
        </row>
        <row r="6930">
          <cell r="AA6930">
            <v>45911</v>
          </cell>
        </row>
        <row r="6930">
          <cell r="AC6930">
            <v>45911</v>
          </cell>
        </row>
        <row r="6930">
          <cell r="AH6930" t="str">
            <v>Completed</v>
          </cell>
        </row>
        <row r="6931">
          <cell r="A6931" t="str">
            <v>HO-00278186</v>
          </cell>
        </row>
        <row r="6931">
          <cell r="J6931" t="str">
            <v>FD</v>
          </cell>
          <cell r="K6931" t="str">
            <v>TS</v>
          </cell>
        </row>
        <row r="6931">
          <cell r="M6931" t="str">
            <v>C</v>
          </cell>
        </row>
        <row r="6931">
          <cell r="Q6931" t="str">
            <v>Preferred ASP</v>
          </cell>
          <cell r="R6931" t="str">
            <v>Kingsaire</v>
          </cell>
        </row>
        <row r="6931">
          <cell r="AA6931">
            <v>45959</v>
          </cell>
        </row>
        <row r="6931">
          <cell r="AC6931">
            <v>45959</v>
          </cell>
        </row>
        <row r="6931">
          <cell r="AH6931" t="str">
            <v>Billing</v>
          </cell>
        </row>
        <row r="6932">
          <cell r="A6932" t="str">
            <v>HO-00280137</v>
          </cell>
        </row>
        <row r="6932">
          <cell r="J6932" t="str">
            <v>DC</v>
          </cell>
          <cell r="K6932" t="str">
            <v>TS</v>
          </cell>
        </row>
        <row r="6932">
          <cell r="M6932" t="str">
            <v>C</v>
          </cell>
        </row>
        <row r="6932">
          <cell r="Q6932" t="str">
            <v>Preferred ASP</v>
          </cell>
          <cell r="R6932" t="str">
            <v>Kingsaire</v>
          </cell>
        </row>
        <row r="6932">
          <cell r="AA6932">
            <v>45975</v>
          </cell>
        </row>
        <row r="6932">
          <cell r="AC6932">
            <v>45978</v>
          </cell>
        </row>
        <row r="6932">
          <cell r="AH6932" t="str">
            <v>Tools and Parts Liquidation</v>
          </cell>
        </row>
        <row r="6932">
          <cell r="AK6932" t="str">
            <v>TPWR-HO-00049619</v>
          </cell>
        </row>
        <row r="6933">
          <cell r="A6933" t="str">
            <v>HO-00277647</v>
          </cell>
        </row>
        <row r="6933">
          <cell r="J6933" t="str">
            <v>DC</v>
          </cell>
          <cell r="K6933" t="str">
            <v>INST</v>
          </cell>
        </row>
        <row r="6933">
          <cell r="M6933" t="str">
            <v>C</v>
          </cell>
        </row>
        <row r="6933">
          <cell r="Q6933" t="str">
            <v>Preferred ASP</v>
          </cell>
          <cell r="R6933" t="str">
            <v>Kingsaire</v>
          </cell>
        </row>
        <row r="6933">
          <cell r="AA6933">
            <v>45951</v>
          </cell>
        </row>
        <row r="6933">
          <cell r="AC6933">
            <v>45951</v>
          </cell>
        </row>
        <row r="6933">
          <cell r="AH6933" t="str">
            <v>Completed</v>
          </cell>
        </row>
        <row r="6934">
          <cell r="A6934" t="str">
            <v>HO-00275600</v>
          </cell>
        </row>
        <row r="6934">
          <cell r="J6934" t="str">
            <v>FD</v>
          </cell>
          <cell r="K6934" t="str">
            <v>TS</v>
          </cell>
        </row>
        <row r="6934">
          <cell r="M6934" t="str">
            <v>C</v>
          </cell>
        </row>
        <row r="6934">
          <cell r="Q6934" t="str">
            <v>Preferred ASP</v>
          </cell>
          <cell r="R6934" t="str">
            <v>Kingsaire</v>
          </cell>
        </row>
        <row r="6934">
          <cell r="AA6934">
            <v>45938</v>
          </cell>
        </row>
        <row r="6934">
          <cell r="AC6934">
            <v>45938</v>
          </cell>
        </row>
        <row r="6934">
          <cell r="AH6934" t="str">
            <v>Evaluation</v>
          </cell>
        </row>
        <row r="6935">
          <cell r="A6935" t="str">
            <v>HO-00278178</v>
          </cell>
        </row>
        <row r="6935">
          <cell r="J6935" t="str">
            <v>FD</v>
          </cell>
          <cell r="K6935" t="str">
            <v>GC</v>
          </cell>
        </row>
        <row r="6935">
          <cell r="M6935" t="str">
            <v>C</v>
          </cell>
        </row>
        <row r="6935">
          <cell r="Q6935" t="str">
            <v>Preferred ASP</v>
          </cell>
          <cell r="R6935" t="str">
            <v>Kingsaire</v>
          </cell>
        </row>
        <row r="6935">
          <cell r="AA6935">
            <v>45959</v>
          </cell>
        </row>
        <row r="6935">
          <cell r="AC6935">
            <v>45959</v>
          </cell>
        </row>
        <row r="6935">
          <cell r="AH6935" t="str">
            <v>Evaluation</v>
          </cell>
        </row>
        <row r="6936">
          <cell r="A6936" t="str">
            <v>HO-00273904</v>
          </cell>
        </row>
        <row r="6936">
          <cell r="J6936" t="str">
            <v>FD</v>
          </cell>
          <cell r="K6936" t="str">
            <v>TS</v>
          </cell>
        </row>
        <row r="6936">
          <cell r="M6936" t="str">
            <v>C</v>
          </cell>
        </row>
        <row r="6936">
          <cell r="Q6936" t="str">
            <v>Preferred ASP</v>
          </cell>
          <cell r="R6936" t="str">
            <v>Kingsaire</v>
          </cell>
        </row>
        <row r="6936">
          <cell r="AA6936">
            <v>45924</v>
          </cell>
        </row>
        <row r="6936">
          <cell r="AC6936">
            <v>45927</v>
          </cell>
        </row>
        <row r="6936">
          <cell r="AH6936" t="str">
            <v>Completed</v>
          </cell>
        </row>
        <row r="6936">
          <cell r="AK6936" t="str">
            <v>TPWR-HO-00048777</v>
          </cell>
        </row>
        <row r="6937">
          <cell r="A6937" t="str">
            <v>HO-00271719</v>
          </cell>
        </row>
        <row r="6937">
          <cell r="J6937" t="str">
            <v>FD</v>
          </cell>
          <cell r="K6937" t="str">
            <v>TS</v>
          </cell>
        </row>
        <row r="6937">
          <cell r="M6937" t="str">
            <v>C</v>
          </cell>
        </row>
        <row r="6937">
          <cell r="Q6937" t="str">
            <v>Preferred ASP</v>
          </cell>
          <cell r="R6937" t="str">
            <v>Kingsaire</v>
          </cell>
        </row>
        <row r="6937">
          <cell r="AA6937">
            <v>45906</v>
          </cell>
        </row>
        <row r="6937">
          <cell r="AC6937">
            <v>45906</v>
          </cell>
        </row>
        <row r="6937">
          <cell r="AH6937" t="str">
            <v>Completed</v>
          </cell>
        </row>
        <row r="6938">
          <cell r="A6938" t="str">
            <v>HO-00274792</v>
          </cell>
        </row>
        <row r="6938">
          <cell r="J6938" t="str">
            <v>FD</v>
          </cell>
          <cell r="K6938" t="str">
            <v>GC</v>
          </cell>
        </row>
        <row r="6938">
          <cell r="M6938" t="str">
            <v>C</v>
          </cell>
        </row>
        <row r="6938">
          <cell r="Q6938" t="str">
            <v>Preferred ASP</v>
          </cell>
          <cell r="R6938" t="str">
            <v>Kingsaire</v>
          </cell>
        </row>
        <row r="6938">
          <cell r="AA6938">
            <v>45934</v>
          </cell>
        </row>
        <row r="6938">
          <cell r="AC6938">
            <v>45934</v>
          </cell>
        </row>
        <row r="6938">
          <cell r="AH6938" t="str">
            <v>Completed</v>
          </cell>
        </row>
        <row r="6939">
          <cell r="A6939" t="str">
            <v>HO-00278182</v>
          </cell>
        </row>
        <row r="6939">
          <cell r="J6939" t="str">
            <v>FD</v>
          </cell>
          <cell r="K6939" t="str">
            <v>GC</v>
          </cell>
        </row>
        <row r="6939">
          <cell r="M6939" t="str">
            <v>C</v>
          </cell>
        </row>
        <row r="6939">
          <cell r="Q6939" t="str">
            <v>Preferred ASP</v>
          </cell>
          <cell r="R6939" t="str">
            <v>Kingsaire</v>
          </cell>
        </row>
        <row r="6939">
          <cell r="AA6939">
            <v>45959</v>
          </cell>
        </row>
        <row r="6939">
          <cell r="AC6939">
            <v>45959</v>
          </cell>
        </row>
        <row r="6939">
          <cell r="AH6939" t="str">
            <v>Evaluation</v>
          </cell>
        </row>
        <row r="6940">
          <cell r="A6940" t="str">
            <v>HO-00278997</v>
          </cell>
        </row>
        <row r="6940">
          <cell r="J6940" t="str">
            <v>FD</v>
          </cell>
          <cell r="K6940" t="str">
            <v>GC</v>
          </cell>
        </row>
        <row r="6940">
          <cell r="M6940" t="str">
            <v>C</v>
          </cell>
        </row>
        <row r="6940">
          <cell r="Q6940" t="str">
            <v>Preferred ASP</v>
          </cell>
          <cell r="R6940" t="str">
            <v>Kingsaire</v>
          </cell>
        </row>
        <row r="6940">
          <cell r="AA6940">
            <v>45971</v>
          </cell>
        </row>
        <row r="6940">
          <cell r="AC6940">
            <v>45971</v>
          </cell>
        </row>
        <row r="6940">
          <cell r="AH6940" t="str">
            <v>Evaluation</v>
          </cell>
        </row>
        <row r="6941">
          <cell r="A6941" t="str">
            <v>HO-00279742</v>
          </cell>
        </row>
        <row r="6941">
          <cell r="J6941" t="str">
            <v>FD</v>
          </cell>
          <cell r="K6941" t="str">
            <v>TS</v>
          </cell>
        </row>
        <row r="6941">
          <cell r="M6941" t="str">
            <v>W</v>
          </cell>
        </row>
        <row r="6941">
          <cell r="Q6941" t="str">
            <v>Preferred ASP</v>
          </cell>
          <cell r="R6941" t="str">
            <v>Kingsaire</v>
          </cell>
        </row>
        <row r="6941">
          <cell r="AA6941">
            <v>45972</v>
          </cell>
        </row>
        <row r="6941">
          <cell r="AC6941">
            <v>45972</v>
          </cell>
        </row>
        <row r="6941">
          <cell r="AH6941" t="str">
            <v>Evaluation</v>
          </cell>
        </row>
        <row r="6942">
          <cell r="A6942" t="str">
            <v>HO-00276030</v>
          </cell>
        </row>
        <row r="6942">
          <cell r="J6942" t="str">
            <v>FD</v>
          </cell>
          <cell r="K6942" t="str">
            <v>GC</v>
          </cell>
        </row>
        <row r="6942">
          <cell r="M6942" t="str">
            <v>C</v>
          </cell>
        </row>
        <row r="6942">
          <cell r="Q6942" t="str">
            <v>Preferred ASP</v>
          </cell>
          <cell r="R6942" t="str">
            <v>Kingsaire</v>
          </cell>
        </row>
        <row r="6942">
          <cell r="AA6942">
            <v>45940</v>
          </cell>
        </row>
        <row r="6942">
          <cell r="AC6942">
            <v>45939</v>
          </cell>
        </row>
        <row r="6942">
          <cell r="AH6942" t="str">
            <v>Evaluation</v>
          </cell>
        </row>
        <row r="6943">
          <cell r="A6943" t="str">
            <v>HO-00273528</v>
          </cell>
        </row>
        <row r="6943">
          <cell r="J6943" t="str">
            <v>FD</v>
          </cell>
          <cell r="K6943" t="str">
            <v>TS</v>
          </cell>
        </row>
        <row r="6943">
          <cell r="M6943" t="str">
            <v>C</v>
          </cell>
        </row>
        <row r="6943">
          <cell r="Q6943" t="str">
            <v>Preferred ASP</v>
          </cell>
          <cell r="R6943" t="str">
            <v>Kingsaire</v>
          </cell>
        </row>
        <row r="6943">
          <cell r="AA6943">
            <v>45919</v>
          </cell>
        </row>
        <row r="6943">
          <cell r="AC6943">
            <v>45922</v>
          </cell>
        </row>
        <row r="6943">
          <cell r="AH6943" t="str">
            <v>Completed</v>
          </cell>
        </row>
        <row r="6943">
          <cell r="AK6943" t="str">
            <v>TPWR-HO-00048723</v>
          </cell>
        </row>
        <row r="6944">
          <cell r="A6944" t="str">
            <v>HO-00271320</v>
          </cell>
        </row>
        <row r="6944">
          <cell r="J6944" t="str">
            <v>FD</v>
          </cell>
          <cell r="K6944" t="str">
            <v>GC</v>
          </cell>
        </row>
        <row r="6944">
          <cell r="M6944" t="str">
            <v>C</v>
          </cell>
        </row>
        <row r="6944">
          <cell r="Q6944" t="str">
            <v>Preferred ASP</v>
          </cell>
          <cell r="R6944" t="str">
            <v>Kingsaire</v>
          </cell>
        </row>
        <row r="6944">
          <cell r="AA6944">
            <v>45903</v>
          </cell>
        </row>
        <row r="6944">
          <cell r="AC6944">
            <v>45903</v>
          </cell>
        </row>
        <row r="6944">
          <cell r="AH6944" t="str">
            <v>Completed</v>
          </cell>
        </row>
        <row r="6945">
          <cell r="A6945" t="str">
            <v>HO-00278187</v>
          </cell>
        </row>
        <row r="6945">
          <cell r="J6945" t="str">
            <v>FD</v>
          </cell>
          <cell r="K6945" t="str">
            <v>GC</v>
          </cell>
        </row>
        <row r="6945">
          <cell r="M6945" t="str">
            <v>C</v>
          </cell>
        </row>
        <row r="6945">
          <cell r="Q6945" t="str">
            <v>Preferred ASP</v>
          </cell>
          <cell r="R6945" t="str">
            <v>Kingsaire</v>
          </cell>
        </row>
        <row r="6945">
          <cell r="AA6945">
            <v>45959</v>
          </cell>
        </row>
        <row r="6945">
          <cell r="AC6945">
            <v>45959</v>
          </cell>
        </row>
        <row r="6945">
          <cell r="AH6945" t="str">
            <v>Billing</v>
          </cell>
        </row>
        <row r="6946">
          <cell r="A6946" t="str">
            <v>HO-00278325</v>
          </cell>
        </row>
        <row r="6946">
          <cell r="J6946" t="str">
            <v>FD</v>
          </cell>
          <cell r="K6946" t="str">
            <v>TS</v>
          </cell>
        </row>
        <row r="6946">
          <cell r="M6946" t="str">
            <v>C</v>
          </cell>
        </row>
        <row r="6946">
          <cell r="Q6946" t="str">
            <v>Preferred ASP</v>
          </cell>
          <cell r="R6946" t="str">
            <v>Kingsaire</v>
          </cell>
        </row>
        <row r="6946">
          <cell r="AA6946">
            <v>45959</v>
          </cell>
        </row>
        <row r="6946">
          <cell r="AC6946">
            <v>45958</v>
          </cell>
        </row>
        <row r="6946">
          <cell r="AH6946" t="str">
            <v>Billing</v>
          </cell>
        </row>
        <row r="6947">
          <cell r="A6947" t="str">
            <v>HO-00278882</v>
          </cell>
        </row>
        <row r="6947">
          <cell r="J6947" t="str">
            <v>PO</v>
          </cell>
          <cell r="K6947" t="str">
            <v>TS</v>
          </cell>
        </row>
        <row r="6947">
          <cell r="M6947" t="str">
            <v>C</v>
          </cell>
        </row>
        <row r="6947">
          <cell r="Q6947" t="str">
            <v>Preferred ASP</v>
          </cell>
          <cell r="R6947" t="str">
            <v>Kingsaire</v>
          </cell>
        </row>
        <row r="6947">
          <cell r="AA6947">
            <v>45971</v>
          </cell>
        </row>
        <row r="6947">
          <cell r="AC6947">
            <v>45968</v>
          </cell>
        </row>
        <row r="6947">
          <cell r="AH6947" t="str">
            <v>Evaluation</v>
          </cell>
        </row>
        <row r="6948">
          <cell r="A6948" t="str">
            <v>HO-00274766</v>
          </cell>
        </row>
        <row r="6948">
          <cell r="J6948" t="str">
            <v>FD</v>
          </cell>
          <cell r="K6948" t="str">
            <v>GC</v>
          </cell>
        </row>
        <row r="6948">
          <cell r="M6948" t="str">
            <v>C</v>
          </cell>
        </row>
        <row r="6948">
          <cell r="Q6948" t="str">
            <v>Preferred ASP</v>
          </cell>
          <cell r="R6948" t="str">
            <v>Kingsaire</v>
          </cell>
        </row>
        <row r="6948">
          <cell r="AA6948">
            <v>45932</v>
          </cell>
        </row>
        <row r="6948">
          <cell r="AC6948">
            <v>45932</v>
          </cell>
        </row>
        <row r="6948">
          <cell r="AH6948" t="str">
            <v>Completed</v>
          </cell>
        </row>
        <row r="6949">
          <cell r="A6949" t="str">
            <v>HO-00278179</v>
          </cell>
        </row>
        <row r="6949">
          <cell r="J6949" t="str">
            <v>FD</v>
          </cell>
          <cell r="K6949" t="str">
            <v>GC</v>
          </cell>
        </row>
        <row r="6949">
          <cell r="M6949" t="str">
            <v>C</v>
          </cell>
        </row>
        <row r="6949">
          <cell r="Q6949" t="str">
            <v>Preferred ASP</v>
          </cell>
          <cell r="R6949" t="str">
            <v>Kingsaire</v>
          </cell>
        </row>
        <row r="6949">
          <cell r="AA6949">
            <v>45959</v>
          </cell>
        </row>
        <row r="6949">
          <cell r="AC6949">
            <v>45959</v>
          </cell>
        </row>
        <row r="6949">
          <cell r="AH6949" t="str">
            <v>Evaluation</v>
          </cell>
        </row>
        <row r="6950">
          <cell r="A6950" t="str">
            <v>HO-00280895</v>
          </cell>
        </row>
        <row r="6950">
          <cell r="J6950" t="str">
            <v>FD</v>
          </cell>
          <cell r="K6950" t="str">
            <v>TS</v>
          </cell>
        </row>
        <row r="6950">
          <cell r="M6950" t="str">
            <v>C</v>
          </cell>
        </row>
        <row r="6950">
          <cell r="Q6950" t="str">
            <v>Preferred ASP</v>
          </cell>
          <cell r="R6950" t="str">
            <v>Kingsaire</v>
          </cell>
        </row>
        <row r="6950">
          <cell r="AA6950">
            <v>45981</v>
          </cell>
        </row>
        <row r="6950">
          <cell r="AH6950" t="str">
            <v>For Dispatch</v>
          </cell>
        </row>
        <row r="6950">
          <cell r="AK6950" t="str">
            <v>TPWR-HO-00049738</v>
          </cell>
        </row>
        <row r="6951">
          <cell r="A6951" t="str">
            <v>HO-00280488</v>
          </cell>
        </row>
        <row r="6951">
          <cell r="J6951" t="str">
            <v>FD</v>
          </cell>
          <cell r="K6951" t="str">
            <v>GC</v>
          </cell>
        </row>
        <row r="6951">
          <cell r="M6951" t="str">
            <v>C</v>
          </cell>
        </row>
        <row r="6951">
          <cell r="Q6951" t="str">
            <v>Preferred ASP</v>
          </cell>
          <cell r="R6951" t="str">
            <v>Kingsaire</v>
          </cell>
        </row>
        <row r="6951">
          <cell r="AA6951">
            <v>45978</v>
          </cell>
        </row>
        <row r="6951">
          <cell r="AC6951">
            <v>45978</v>
          </cell>
        </row>
        <row r="6951">
          <cell r="AH6951" t="str">
            <v>Evaluation</v>
          </cell>
        </row>
        <row r="6952">
          <cell r="A6952" t="str">
            <v>HO-00279941</v>
          </cell>
        </row>
        <row r="6952">
          <cell r="J6952" t="str">
            <v>FD</v>
          </cell>
          <cell r="K6952" t="str">
            <v>GC</v>
          </cell>
        </row>
        <row r="6952">
          <cell r="M6952" t="str">
            <v>C</v>
          </cell>
        </row>
        <row r="6952">
          <cell r="Q6952" t="str">
            <v>Preferred ASP</v>
          </cell>
          <cell r="R6952" t="str">
            <v>Kingsaire</v>
          </cell>
        </row>
        <row r="6952">
          <cell r="AA6952">
            <v>45976</v>
          </cell>
        </row>
        <row r="6952">
          <cell r="AC6952">
            <v>45976</v>
          </cell>
        </row>
        <row r="6952">
          <cell r="AH6952" t="str">
            <v>Evaluation</v>
          </cell>
        </row>
        <row r="6953">
          <cell r="A6953" t="str">
            <v>HO-00280086</v>
          </cell>
        </row>
        <row r="6953">
          <cell r="J6953" t="str">
            <v>FD</v>
          </cell>
          <cell r="K6953" t="str">
            <v>TS</v>
          </cell>
        </row>
        <row r="6953">
          <cell r="M6953" t="str">
            <v>L</v>
          </cell>
        </row>
        <row r="6953">
          <cell r="Q6953" t="str">
            <v>Preferred ASP</v>
          </cell>
          <cell r="R6953" t="str">
            <v>Kingsaire</v>
          </cell>
        </row>
        <row r="6953">
          <cell r="AA6953">
            <v>45975</v>
          </cell>
        </row>
        <row r="6953">
          <cell r="AC6953">
            <v>45974</v>
          </cell>
        </row>
        <row r="6953">
          <cell r="AH6953" t="str">
            <v>Evaluation</v>
          </cell>
        </row>
        <row r="6954">
          <cell r="A6954" t="str">
            <v>HO-00280966</v>
          </cell>
        </row>
        <row r="6954">
          <cell r="J6954" t="str">
            <v>FD</v>
          </cell>
          <cell r="K6954" t="str">
            <v>TS</v>
          </cell>
        </row>
        <row r="6954">
          <cell r="M6954" t="str">
            <v>W</v>
          </cell>
        </row>
        <row r="6954">
          <cell r="Q6954" t="str">
            <v>Preferred ASP</v>
          </cell>
          <cell r="R6954" t="str">
            <v>Kingsaire</v>
          </cell>
        </row>
        <row r="6954">
          <cell r="AA6954">
            <v>45981</v>
          </cell>
        </row>
        <row r="6954">
          <cell r="AH6954" t="str">
            <v>Confirmed Schedule</v>
          </cell>
        </row>
        <row r="6955">
          <cell r="A6955" t="str">
            <v>HO-00279149</v>
          </cell>
        </row>
        <row r="6955">
          <cell r="J6955" t="str">
            <v>FD</v>
          </cell>
          <cell r="K6955" t="str">
            <v>TS</v>
          </cell>
        </row>
        <row r="6955">
          <cell r="M6955" t="str">
            <v>C</v>
          </cell>
        </row>
        <row r="6955">
          <cell r="Q6955" t="str">
            <v>Preferred ASP</v>
          </cell>
          <cell r="R6955" t="str">
            <v>Kingsaire</v>
          </cell>
        </row>
        <row r="6955">
          <cell r="AA6955">
            <v>45968</v>
          </cell>
        </row>
        <row r="6955">
          <cell r="AC6955">
            <v>45968</v>
          </cell>
        </row>
        <row r="6955">
          <cell r="AH6955" t="str">
            <v>Evaluation</v>
          </cell>
        </row>
        <row r="6956">
          <cell r="A6956" t="str">
            <v>HO-00274397</v>
          </cell>
        </row>
        <row r="6956">
          <cell r="J6956" t="str">
            <v>DC</v>
          </cell>
          <cell r="K6956" t="str">
            <v>TS</v>
          </cell>
        </row>
        <row r="6956">
          <cell r="M6956" t="str">
            <v>C</v>
          </cell>
        </row>
        <row r="6956">
          <cell r="Q6956" t="str">
            <v>Preferred ASP</v>
          </cell>
          <cell r="R6956" t="str">
            <v>Kingsaire</v>
          </cell>
        </row>
        <row r="6956">
          <cell r="AA6956">
            <v>45927</v>
          </cell>
        </row>
        <row r="6956">
          <cell r="AC6956">
            <v>45926</v>
          </cell>
        </row>
        <row r="6956">
          <cell r="AH6956" t="str">
            <v>Completed</v>
          </cell>
        </row>
        <row r="6956">
          <cell r="AK6956" t="str">
            <v>TPWR-HO-00048834</v>
          </cell>
        </row>
        <row r="6957">
          <cell r="A6957" t="str">
            <v>HO-00280887</v>
          </cell>
        </row>
        <row r="6957">
          <cell r="J6957" t="str">
            <v>FD</v>
          </cell>
          <cell r="K6957" t="str">
            <v>GC</v>
          </cell>
        </row>
        <row r="6957">
          <cell r="M6957" t="str">
            <v>C</v>
          </cell>
        </row>
        <row r="6957">
          <cell r="Q6957" t="str">
            <v>Preferred ASP</v>
          </cell>
          <cell r="R6957" t="str">
            <v>Kingsaire</v>
          </cell>
        </row>
        <row r="6957">
          <cell r="AA6957">
            <v>45981</v>
          </cell>
        </row>
        <row r="6957">
          <cell r="AH6957" t="str">
            <v>Confirmed Schedule</v>
          </cell>
        </row>
        <row r="6958">
          <cell r="A6958" t="str">
            <v>HO-00279413</v>
          </cell>
        </row>
        <row r="6958">
          <cell r="J6958" t="str">
            <v>FD</v>
          </cell>
          <cell r="K6958" t="str">
            <v>TS</v>
          </cell>
        </row>
        <row r="6958">
          <cell r="M6958" t="str">
            <v>C</v>
          </cell>
        </row>
        <row r="6958">
          <cell r="Q6958" t="str">
            <v>Preferred ASP</v>
          </cell>
          <cell r="R6958" t="str">
            <v>Kingsaire</v>
          </cell>
        </row>
        <row r="6958">
          <cell r="AA6958">
            <v>45973</v>
          </cell>
        </row>
        <row r="6958">
          <cell r="AC6958">
            <v>45973</v>
          </cell>
        </row>
        <row r="6958">
          <cell r="AH6958" t="str">
            <v>Evaluation</v>
          </cell>
        </row>
        <row r="6959">
          <cell r="A6959" t="str">
            <v>HO-00274943</v>
          </cell>
        </row>
        <row r="6959">
          <cell r="J6959" t="str">
            <v>DC</v>
          </cell>
          <cell r="K6959" t="str">
            <v>TS</v>
          </cell>
        </row>
        <row r="6959">
          <cell r="M6959" t="str">
            <v>C</v>
          </cell>
        </row>
        <row r="6959">
          <cell r="Q6959" t="str">
            <v>Preferred ASP</v>
          </cell>
          <cell r="R6959" t="str">
            <v>Kingsaire</v>
          </cell>
        </row>
        <row r="6959">
          <cell r="AA6959">
            <v>45933</v>
          </cell>
        </row>
        <row r="6959">
          <cell r="AC6959">
            <v>45933</v>
          </cell>
        </row>
        <row r="6959">
          <cell r="AH6959" t="str">
            <v>Completed</v>
          </cell>
        </row>
        <row r="6959">
          <cell r="AK6959" t="str">
            <v>TPWR-HO-00048907</v>
          </cell>
        </row>
        <row r="6960">
          <cell r="A6960" t="str">
            <v>HO-00278742</v>
          </cell>
        </row>
        <row r="6960">
          <cell r="J6960" t="str">
            <v>FD</v>
          </cell>
          <cell r="K6960" t="str">
            <v>INST</v>
          </cell>
        </row>
        <row r="6960">
          <cell r="M6960" t="str">
            <v>C</v>
          </cell>
        </row>
        <row r="6960">
          <cell r="Q6960" t="str">
            <v>Preferred ASP</v>
          </cell>
          <cell r="R6960" t="str">
            <v>Kingsaire</v>
          </cell>
        </row>
        <row r="6960">
          <cell r="AA6960">
            <v>45966</v>
          </cell>
        </row>
        <row r="6960">
          <cell r="AC6960">
            <v>45966</v>
          </cell>
        </row>
        <row r="6960">
          <cell r="AH6960" t="str">
            <v>Billing</v>
          </cell>
        </row>
        <row r="6961">
          <cell r="A6961" t="str">
            <v>HO-00277773</v>
          </cell>
        </row>
        <row r="6961">
          <cell r="J6961" t="str">
            <v>FD</v>
          </cell>
          <cell r="K6961" t="str">
            <v>GC</v>
          </cell>
        </row>
        <row r="6961">
          <cell r="M6961" t="str">
            <v>C</v>
          </cell>
        </row>
        <row r="6961">
          <cell r="Q6961" t="str">
            <v>Preferred ASP</v>
          </cell>
          <cell r="R6961" t="str">
            <v>Kingsaire</v>
          </cell>
        </row>
        <row r="6961">
          <cell r="AA6961">
            <v>45954</v>
          </cell>
        </row>
        <row r="6961">
          <cell r="AC6961">
            <v>45954</v>
          </cell>
        </row>
        <row r="6961">
          <cell r="AH6961" t="str">
            <v>Evaluation</v>
          </cell>
        </row>
        <row r="6962">
          <cell r="A6962" t="str">
            <v>HO-00280811</v>
          </cell>
        </row>
        <row r="6962">
          <cell r="J6962" t="str">
            <v>FD</v>
          </cell>
          <cell r="K6962" t="str">
            <v>TS</v>
          </cell>
        </row>
        <row r="6962">
          <cell r="M6962" t="str">
            <v>C</v>
          </cell>
        </row>
        <row r="6962">
          <cell r="Q6962" t="str">
            <v>Preferred ASP</v>
          </cell>
          <cell r="R6962" t="str">
            <v>Kingsaire</v>
          </cell>
        </row>
        <row r="6962">
          <cell r="AA6962">
            <v>45980</v>
          </cell>
        </row>
        <row r="6962">
          <cell r="AC6962">
            <v>45979</v>
          </cell>
        </row>
        <row r="6962">
          <cell r="AH6962" t="str">
            <v>Pre Evaluation</v>
          </cell>
        </row>
        <row r="6963">
          <cell r="A6963" t="str">
            <v>HO-00274901</v>
          </cell>
        </row>
        <row r="6963">
          <cell r="J6963" t="str">
            <v>DC</v>
          </cell>
          <cell r="K6963" t="str">
            <v>TS</v>
          </cell>
        </row>
        <row r="6963">
          <cell r="M6963" t="str">
            <v>C</v>
          </cell>
        </row>
        <row r="6963">
          <cell r="Q6963" t="str">
            <v>Preferred ASP</v>
          </cell>
          <cell r="R6963" t="str">
            <v>Kingsaire</v>
          </cell>
        </row>
        <row r="6963">
          <cell r="AA6963">
            <v>45933</v>
          </cell>
        </row>
        <row r="6963">
          <cell r="AC6963">
            <v>45931</v>
          </cell>
        </row>
        <row r="6963">
          <cell r="AH6963" t="str">
            <v>Completed</v>
          </cell>
        </row>
        <row r="6963">
          <cell r="AK6963" t="str">
            <v>TPWR-HO-00048897</v>
          </cell>
        </row>
        <row r="6964">
          <cell r="A6964" t="str">
            <v>HO-00277281</v>
          </cell>
        </row>
        <row r="6964">
          <cell r="J6964" t="str">
            <v>FD</v>
          </cell>
          <cell r="K6964" t="str">
            <v>GC</v>
          </cell>
        </row>
        <row r="6964">
          <cell r="M6964" t="str">
            <v>C</v>
          </cell>
        </row>
        <row r="6964">
          <cell r="Q6964" t="str">
            <v>Preferred ASP</v>
          </cell>
          <cell r="R6964" t="str">
            <v>Kingsaire</v>
          </cell>
        </row>
        <row r="6964">
          <cell r="AA6964">
            <v>45951</v>
          </cell>
        </row>
        <row r="6964">
          <cell r="AC6964">
            <v>45948</v>
          </cell>
        </row>
        <row r="6964">
          <cell r="AH6964" t="str">
            <v>Evaluation</v>
          </cell>
        </row>
        <row r="6965">
          <cell r="A6965" t="str">
            <v>HO-00274034</v>
          </cell>
        </row>
        <row r="6965">
          <cell r="J6965" t="str">
            <v>DC</v>
          </cell>
          <cell r="K6965" t="str">
            <v>TS</v>
          </cell>
        </row>
        <row r="6965">
          <cell r="M6965" t="str">
            <v>C</v>
          </cell>
        </row>
        <row r="6965">
          <cell r="Q6965" t="str">
            <v>Preferred ASP</v>
          </cell>
          <cell r="R6965" t="str">
            <v>Kingsaire</v>
          </cell>
        </row>
        <row r="6965">
          <cell r="AA6965">
            <v>45925</v>
          </cell>
        </row>
        <row r="6965">
          <cell r="AC6965">
            <v>45927</v>
          </cell>
        </row>
        <row r="6965">
          <cell r="AH6965" t="str">
            <v>Completed</v>
          </cell>
        </row>
        <row r="6965">
          <cell r="AK6965" t="str">
            <v>TPWR-HO-00048789</v>
          </cell>
        </row>
        <row r="6966">
          <cell r="A6966" t="str">
            <v>HO-00278174</v>
          </cell>
        </row>
        <row r="6966">
          <cell r="J6966" t="str">
            <v>FD</v>
          </cell>
          <cell r="K6966" t="str">
            <v>GC</v>
          </cell>
        </row>
        <row r="6966">
          <cell r="M6966" t="str">
            <v>C</v>
          </cell>
        </row>
        <row r="6966">
          <cell r="Q6966" t="str">
            <v>Preferred ASP</v>
          </cell>
          <cell r="R6966" t="str">
            <v>Kingsaire</v>
          </cell>
        </row>
        <row r="6966">
          <cell r="AA6966">
            <v>45959</v>
          </cell>
        </row>
        <row r="6966">
          <cell r="AC6966">
            <v>45959</v>
          </cell>
        </row>
        <row r="6966">
          <cell r="AH6966" t="str">
            <v>Evaluation</v>
          </cell>
        </row>
        <row r="6967">
          <cell r="A6967" t="str">
            <v>HO-00278183</v>
          </cell>
        </row>
        <row r="6967">
          <cell r="J6967" t="str">
            <v>FD</v>
          </cell>
          <cell r="K6967" t="str">
            <v>TS</v>
          </cell>
        </row>
        <row r="6967">
          <cell r="M6967" t="str">
            <v>C</v>
          </cell>
        </row>
        <row r="6967">
          <cell r="Q6967" t="str">
            <v>Preferred ASP</v>
          </cell>
          <cell r="R6967" t="str">
            <v>Kingsaire</v>
          </cell>
        </row>
        <row r="6967">
          <cell r="AA6967">
            <v>45959</v>
          </cell>
        </row>
        <row r="6967">
          <cell r="AC6967">
            <v>45959</v>
          </cell>
        </row>
        <row r="6967">
          <cell r="AH6967" t="str">
            <v>Billing</v>
          </cell>
        </row>
        <row r="6968">
          <cell r="A6968" t="str">
            <v>HO-00274653</v>
          </cell>
        </row>
        <row r="6968">
          <cell r="J6968" t="str">
            <v>PO</v>
          </cell>
          <cell r="K6968" t="str">
            <v>TS</v>
          </cell>
        </row>
        <row r="6968">
          <cell r="M6968" t="str">
            <v>W</v>
          </cell>
        </row>
        <row r="6968">
          <cell r="Q6968" t="str">
            <v>Preferred ASP</v>
          </cell>
          <cell r="R6968" t="str">
            <v>Kingsaire</v>
          </cell>
        </row>
        <row r="6968">
          <cell r="AA6968">
            <v>45932</v>
          </cell>
        </row>
        <row r="6968">
          <cell r="AC6968">
            <v>45932</v>
          </cell>
        </row>
        <row r="6968">
          <cell r="AH6968" t="str">
            <v>Completed</v>
          </cell>
        </row>
        <row r="6968">
          <cell r="AK6968" t="str">
            <v>TPWR-HO-00048909</v>
          </cell>
        </row>
        <row r="6969">
          <cell r="A6969" t="str">
            <v>HO-00278377</v>
          </cell>
        </row>
        <row r="6969">
          <cell r="J6969" t="str">
            <v>FD</v>
          </cell>
          <cell r="K6969" t="str">
            <v>GC</v>
          </cell>
        </row>
        <row r="6969">
          <cell r="M6969" t="str">
            <v>C</v>
          </cell>
        </row>
        <row r="6969">
          <cell r="Q6969" t="str">
            <v>ASP</v>
          </cell>
          <cell r="R6969" t="str">
            <v>Airkhofrigus Refrigeration and AC Services</v>
          </cell>
        </row>
        <row r="6969">
          <cell r="AA6969">
            <v>45959</v>
          </cell>
        </row>
        <row r="6969">
          <cell r="AC6969">
            <v>45959</v>
          </cell>
        </row>
        <row r="6969">
          <cell r="AH6969" t="str">
            <v>Billing</v>
          </cell>
        </row>
        <row r="6970">
          <cell r="A6970" t="str">
            <v>HO-00280685</v>
          </cell>
        </row>
        <row r="6970">
          <cell r="J6970" t="str">
            <v>FD</v>
          </cell>
          <cell r="K6970" t="str">
            <v>GC</v>
          </cell>
        </row>
        <row r="6970">
          <cell r="M6970" t="str">
            <v>C</v>
          </cell>
        </row>
        <row r="6970">
          <cell r="Q6970" t="str">
            <v>ASP</v>
          </cell>
          <cell r="R6970" t="str">
            <v>Airkhofrigus Refrigeration and AC Services</v>
          </cell>
        </row>
        <row r="6970">
          <cell r="AA6970">
            <v>45980</v>
          </cell>
        </row>
        <row r="6970">
          <cell r="AC6970">
            <v>45980</v>
          </cell>
        </row>
        <row r="6970">
          <cell r="AH6970" t="str">
            <v>Pre Evaluation</v>
          </cell>
        </row>
        <row r="6971">
          <cell r="A6971" t="str">
            <v>HO-00275931</v>
          </cell>
        </row>
        <row r="6971">
          <cell r="J6971" t="str">
            <v>DC</v>
          </cell>
          <cell r="K6971" t="str">
            <v>TS</v>
          </cell>
        </row>
        <row r="6971">
          <cell r="M6971" t="str">
            <v>C</v>
          </cell>
        </row>
        <row r="6971">
          <cell r="Q6971" t="str">
            <v>ASP</v>
          </cell>
          <cell r="R6971" t="str">
            <v>Airkhofrigus Refrigeration and AC Services</v>
          </cell>
        </row>
        <row r="6971">
          <cell r="AA6971">
            <v>45941</v>
          </cell>
        </row>
        <row r="6971">
          <cell r="AC6971">
            <v>45940</v>
          </cell>
        </row>
        <row r="6971">
          <cell r="AH6971" t="str">
            <v>Completed</v>
          </cell>
        </row>
        <row r="6972">
          <cell r="A6972" t="str">
            <v>HO-00275214</v>
          </cell>
        </row>
        <row r="6972">
          <cell r="J6972" t="str">
            <v>FD</v>
          </cell>
          <cell r="K6972" t="str">
            <v>TS</v>
          </cell>
        </row>
        <row r="6972">
          <cell r="M6972" t="str">
            <v>W</v>
          </cell>
        </row>
        <row r="6972">
          <cell r="Q6972" t="str">
            <v>ASP</v>
          </cell>
          <cell r="R6972" t="str">
            <v>Airkhofrigus Refrigeration and AC Services</v>
          </cell>
        </row>
        <row r="6972">
          <cell r="AA6972">
            <v>45934</v>
          </cell>
        </row>
        <row r="6972">
          <cell r="AC6972">
            <v>45934</v>
          </cell>
        </row>
        <row r="6972">
          <cell r="AH6972" t="str">
            <v>Completed</v>
          </cell>
        </row>
        <row r="6973">
          <cell r="A6973" t="str">
            <v>HO-00277735</v>
          </cell>
        </row>
        <row r="6973">
          <cell r="J6973" t="str">
            <v>FD</v>
          </cell>
          <cell r="K6973" t="str">
            <v>SVEY</v>
          </cell>
        </row>
        <row r="6973">
          <cell r="M6973" t="str">
            <v>C</v>
          </cell>
        </row>
        <row r="6973">
          <cell r="Q6973" t="str">
            <v>ASP</v>
          </cell>
          <cell r="R6973" t="str">
            <v>Airkhofrigus Refrigeration and AC Services</v>
          </cell>
        </row>
        <row r="6973">
          <cell r="AA6973">
            <v>45954</v>
          </cell>
        </row>
        <row r="6973">
          <cell r="AC6973">
            <v>45954</v>
          </cell>
        </row>
        <row r="6973">
          <cell r="AH6973" t="str">
            <v>Evaluation</v>
          </cell>
        </row>
        <row r="6974">
          <cell r="A6974" t="str">
            <v>HO-00278718</v>
          </cell>
        </row>
        <row r="6974">
          <cell r="J6974" t="str">
            <v>DC</v>
          </cell>
          <cell r="K6974" t="str">
            <v>INST</v>
          </cell>
        </row>
        <row r="6974">
          <cell r="M6974" t="str">
            <v>C</v>
          </cell>
        </row>
        <row r="6974">
          <cell r="Q6974" t="str">
            <v>ASP</v>
          </cell>
          <cell r="R6974" t="str">
            <v>Airkhofrigus Refrigeration and AC Services</v>
          </cell>
        </row>
        <row r="6974">
          <cell r="AA6974">
            <v>45957</v>
          </cell>
        </row>
        <row r="6974">
          <cell r="AC6974">
            <v>45957</v>
          </cell>
        </row>
        <row r="6974">
          <cell r="AH6974" t="str">
            <v>Billing</v>
          </cell>
        </row>
        <row r="6975">
          <cell r="A6975" t="str">
            <v>HO-00277956</v>
          </cell>
        </row>
        <row r="6975">
          <cell r="J6975" t="str">
            <v>FD</v>
          </cell>
          <cell r="K6975" t="str">
            <v>TS</v>
          </cell>
        </row>
        <row r="6975">
          <cell r="M6975" t="str">
            <v>W</v>
          </cell>
        </row>
        <row r="6975">
          <cell r="Q6975" t="str">
            <v>ASP</v>
          </cell>
          <cell r="R6975" t="str">
            <v>Airkhofrigus Refrigeration and AC Services</v>
          </cell>
        </row>
        <row r="6975">
          <cell r="AA6975">
            <v>45955</v>
          </cell>
        </row>
        <row r="6975">
          <cell r="AC6975">
            <v>45955</v>
          </cell>
        </row>
        <row r="6975">
          <cell r="AH6975" t="str">
            <v>Evaluation</v>
          </cell>
        </row>
        <row r="6975">
          <cell r="AK6975" t="str">
            <v>TPWR-HO-00049333</v>
          </cell>
        </row>
        <row r="6976">
          <cell r="A6976" t="str">
            <v>HO-00275026</v>
          </cell>
        </row>
        <row r="6976">
          <cell r="J6976" t="str">
            <v>FD</v>
          </cell>
          <cell r="K6976" t="str">
            <v>TS</v>
          </cell>
        </row>
        <row r="6976">
          <cell r="M6976" t="str">
            <v>W</v>
          </cell>
        </row>
        <row r="6976">
          <cell r="Q6976" t="str">
            <v>ASP</v>
          </cell>
          <cell r="R6976" t="str">
            <v>Airkhofrigus Refrigeration and AC Services</v>
          </cell>
        </row>
        <row r="6976">
          <cell r="AA6976">
            <v>45932</v>
          </cell>
        </row>
        <row r="6976">
          <cell r="AC6976">
            <v>45932</v>
          </cell>
        </row>
        <row r="6976">
          <cell r="AH6976" t="str">
            <v>Completed</v>
          </cell>
        </row>
        <row r="6976">
          <cell r="AK6976" t="str">
            <v>TPWR-HO-00048934</v>
          </cell>
        </row>
        <row r="6977">
          <cell r="A6977" t="str">
            <v>HO-00280808</v>
          </cell>
        </row>
        <row r="6977">
          <cell r="J6977" t="str">
            <v>FD</v>
          </cell>
          <cell r="K6977" t="str">
            <v>GC</v>
          </cell>
        </row>
        <row r="6977">
          <cell r="M6977" t="str">
            <v>C</v>
          </cell>
        </row>
        <row r="6977">
          <cell r="Q6977" t="str">
            <v>ASP</v>
          </cell>
          <cell r="R6977" t="str">
            <v>Airkhofrigus Refrigeration and AC Services</v>
          </cell>
        </row>
        <row r="6977">
          <cell r="AA6977">
            <v>45983</v>
          </cell>
        </row>
        <row r="6977">
          <cell r="AH6977" t="str">
            <v>Confirmed Schedule</v>
          </cell>
        </row>
        <row r="6978">
          <cell r="A6978" t="str">
            <v>HO-00273722</v>
          </cell>
        </row>
        <row r="6978">
          <cell r="J6978" t="str">
            <v>DC</v>
          </cell>
          <cell r="K6978" t="str">
            <v>INST</v>
          </cell>
        </row>
        <row r="6978">
          <cell r="M6978" t="str">
            <v>C</v>
          </cell>
        </row>
        <row r="6978">
          <cell r="Q6978" t="str">
            <v>ASP</v>
          </cell>
          <cell r="R6978" t="str">
            <v>Airkhofrigus Refrigeration and AC Services</v>
          </cell>
        </row>
        <row r="6978">
          <cell r="AA6978">
            <v>45913</v>
          </cell>
        </row>
        <row r="6978">
          <cell r="AC6978">
            <v>45913</v>
          </cell>
        </row>
        <row r="6978">
          <cell r="AH6978" t="str">
            <v>Completed</v>
          </cell>
        </row>
        <row r="6979">
          <cell r="A6979" t="str">
            <v>HO-00278378</v>
          </cell>
        </row>
        <row r="6979">
          <cell r="J6979" t="str">
            <v>FD</v>
          </cell>
          <cell r="K6979" t="str">
            <v>GC</v>
          </cell>
        </row>
        <row r="6979">
          <cell r="M6979" t="str">
            <v>C</v>
          </cell>
        </row>
        <row r="6979">
          <cell r="Q6979" t="str">
            <v>ASP</v>
          </cell>
          <cell r="R6979" t="str">
            <v>Airkhofrigus Refrigeration and AC Services</v>
          </cell>
        </row>
        <row r="6979">
          <cell r="AA6979">
            <v>45959</v>
          </cell>
        </row>
        <row r="6979">
          <cell r="AC6979">
            <v>45959</v>
          </cell>
        </row>
        <row r="6979">
          <cell r="AH6979" t="str">
            <v>Billing</v>
          </cell>
        </row>
        <row r="6980">
          <cell r="A6980" t="str">
            <v>HO-00279546</v>
          </cell>
        </row>
        <row r="6980">
          <cell r="J6980" t="str">
            <v>FD</v>
          </cell>
          <cell r="K6980" t="str">
            <v>TS</v>
          </cell>
        </row>
        <row r="6980">
          <cell r="M6980" t="str">
            <v>L</v>
          </cell>
        </row>
        <row r="6980">
          <cell r="Q6980" t="str">
            <v>ASP</v>
          </cell>
          <cell r="R6980" t="str">
            <v>Airkhofrigus Refrigeration and AC Services</v>
          </cell>
        </row>
        <row r="6980">
          <cell r="AA6980">
            <v>45971</v>
          </cell>
        </row>
        <row r="6980">
          <cell r="AC6980">
            <v>45971</v>
          </cell>
        </row>
        <row r="6980">
          <cell r="AH6980" t="str">
            <v>Evaluation</v>
          </cell>
        </row>
        <row r="6981">
          <cell r="A6981" t="str">
            <v>HO-00272735</v>
          </cell>
        </row>
        <row r="6981">
          <cell r="J6981" t="str">
            <v>FD</v>
          </cell>
          <cell r="K6981" t="str">
            <v>GC</v>
          </cell>
        </row>
        <row r="6981">
          <cell r="M6981" t="str">
            <v>C</v>
          </cell>
        </row>
        <row r="6981">
          <cell r="Q6981" t="str">
            <v>ASP</v>
          </cell>
          <cell r="R6981" t="str">
            <v>Airkhofrigus Refrigeration and AC Services</v>
          </cell>
        </row>
        <row r="6981">
          <cell r="AA6981">
            <v>45919</v>
          </cell>
        </row>
        <row r="6981">
          <cell r="AC6981">
            <v>45919</v>
          </cell>
        </row>
        <row r="6981">
          <cell r="AH6981" t="str">
            <v>Completed</v>
          </cell>
        </row>
        <row r="6982">
          <cell r="A6982" t="str">
            <v>HO-00272295</v>
          </cell>
        </row>
        <row r="6982">
          <cell r="J6982" t="str">
            <v>FD</v>
          </cell>
          <cell r="K6982" t="str">
            <v>GC</v>
          </cell>
        </row>
        <row r="6982">
          <cell r="M6982" t="str">
            <v>C</v>
          </cell>
        </row>
        <row r="6982">
          <cell r="Q6982" t="str">
            <v>ASP</v>
          </cell>
          <cell r="R6982" t="str">
            <v>Airkhofrigus Refrigeration and AC Services</v>
          </cell>
        </row>
        <row r="6982">
          <cell r="AA6982">
            <v>45912</v>
          </cell>
        </row>
        <row r="6982">
          <cell r="AC6982">
            <v>45912</v>
          </cell>
        </row>
        <row r="6982">
          <cell r="AH6982" t="str">
            <v>Completed</v>
          </cell>
        </row>
        <row r="6983">
          <cell r="A6983" t="str">
            <v>HO-00274937</v>
          </cell>
        </row>
        <row r="6983">
          <cell r="J6983" t="str">
            <v>FD</v>
          </cell>
          <cell r="K6983" t="str">
            <v>TS</v>
          </cell>
        </row>
        <row r="6983">
          <cell r="M6983" t="str">
            <v>W</v>
          </cell>
        </row>
        <row r="6983">
          <cell r="Q6983" t="str">
            <v>ASP</v>
          </cell>
          <cell r="R6983" t="str">
            <v>Airkhofrigus Refrigeration and AC Services</v>
          </cell>
        </row>
        <row r="6983">
          <cell r="AA6983">
            <v>45932</v>
          </cell>
        </row>
        <row r="6983">
          <cell r="AC6983">
            <v>45932</v>
          </cell>
        </row>
        <row r="6983">
          <cell r="AH6983" t="str">
            <v>Completed</v>
          </cell>
        </row>
        <row r="6983">
          <cell r="AK6983" t="str">
            <v>TPWR-HO-00048906</v>
          </cell>
        </row>
        <row r="6984">
          <cell r="A6984" t="str">
            <v>HO-00278925</v>
          </cell>
        </row>
        <row r="6984">
          <cell r="J6984" t="str">
            <v>FD</v>
          </cell>
          <cell r="K6984" t="str">
            <v>TS</v>
          </cell>
        </row>
        <row r="6984">
          <cell r="M6984" t="str">
            <v>W</v>
          </cell>
        </row>
        <row r="6984">
          <cell r="Q6984" t="str">
            <v>ASP</v>
          </cell>
          <cell r="R6984" t="str">
            <v>Airkhofrigus Refrigeration and AC Services</v>
          </cell>
        </row>
        <row r="6984">
          <cell r="AA6984">
            <v>45966</v>
          </cell>
        </row>
        <row r="6984">
          <cell r="AC6984">
            <v>45966</v>
          </cell>
        </row>
        <row r="6984">
          <cell r="AH6984" t="str">
            <v>Evaluation</v>
          </cell>
        </row>
        <row r="6985">
          <cell r="A6985" t="str">
            <v>HO-00278209</v>
          </cell>
        </row>
        <row r="6985">
          <cell r="J6985" t="str">
            <v>FD</v>
          </cell>
          <cell r="K6985" t="str">
            <v>TS</v>
          </cell>
        </row>
        <row r="6985">
          <cell r="M6985" t="str">
            <v>W</v>
          </cell>
        </row>
        <row r="6985">
          <cell r="Q6985" t="str">
            <v>ASP</v>
          </cell>
          <cell r="R6985" t="str">
            <v>Airkhofrigus Refrigeration and AC Services</v>
          </cell>
        </row>
        <row r="6985">
          <cell r="AA6985">
            <v>45959</v>
          </cell>
        </row>
        <row r="6985">
          <cell r="AC6985">
            <v>45976</v>
          </cell>
        </row>
        <row r="6985">
          <cell r="AH6985" t="str">
            <v>Tools and Parts Liquidation</v>
          </cell>
        </row>
        <row r="6985">
          <cell r="AK6985" t="str">
            <v>TPWR-HO-00049366</v>
          </cell>
        </row>
        <row r="6986">
          <cell r="A6986" t="str">
            <v>HO-00274999</v>
          </cell>
        </row>
        <row r="6986">
          <cell r="J6986" t="str">
            <v>FD</v>
          </cell>
          <cell r="K6986" t="str">
            <v>GC</v>
          </cell>
        </row>
        <row r="6986">
          <cell r="M6986" t="str">
            <v>C</v>
          </cell>
        </row>
        <row r="6986">
          <cell r="Q6986" t="str">
            <v>ASP</v>
          </cell>
          <cell r="R6986" t="str">
            <v>Airkhofrigus Refrigeration and AC Services</v>
          </cell>
        </row>
        <row r="6986">
          <cell r="AA6986">
            <v>45932</v>
          </cell>
        </row>
        <row r="6986">
          <cell r="AC6986">
            <v>45932</v>
          </cell>
        </row>
        <row r="6986">
          <cell r="AH6986" t="str">
            <v>Completed</v>
          </cell>
        </row>
        <row r="6987">
          <cell r="A6987" t="str">
            <v>HO-00280167</v>
          </cell>
        </row>
        <row r="6987">
          <cell r="J6987" t="str">
            <v>DC</v>
          </cell>
          <cell r="K6987" t="str">
            <v>INST</v>
          </cell>
        </row>
        <row r="6987">
          <cell r="M6987" t="str">
            <v>C</v>
          </cell>
        </row>
        <row r="6987">
          <cell r="Q6987" t="str">
            <v>ASP</v>
          </cell>
          <cell r="R6987" t="str">
            <v>Airkhofrigus Refrigeration and AC Services</v>
          </cell>
        </row>
        <row r="6987">
          <cell r="AA6987">
            <v>45965</v>
          </cell>
        </row>
        <row r="6987">
          <cell r="AC6987">
            <v>45965</v>
          </cell>
        </row>
        <row r="6987">
          <cell r="AH6987" t="str">
            <v>Evaluation</v>
          </cell>
        </row>
        <row r="6988">
          <cell r="A6988" t="str">
            <v>HO-00272053</v>
          </cell>
        </row>
        <row r="6988">
          <cell r="J6988" t="str">
            <v>DC</v>
          </cell>
          <cell r="K6988" t="str">
            <v>INST</v>
          </cell>
        </row>
        <row r="6988">
          <cell r="M6988" t="str">
            <v>C</v>
          </cell>
        </row>
        <row r="6988">
          <cell r="Q6988" t="str">
            <v>ASP</v>
          </cell>
          <cell r="R6988" t="str">
            <v>Airkhofrigus Refrigeration and AC Services</v>
          </cell>
        </row>
        <row r="6988">
          <cell r="AA6988">
            <v>45903</v>
          </cell>
        </row>
        <row r="6988">
          <cell r="AC6988">
            <v>45903</v>
          </cell>
        </row>
        <row r="6988">
          <cell r="AH6988" t="str">
            <v>Completed</v>
          </cell>
        </row>
        <row r="6989">
          <cell r="A6989" t="str">
            <v>HO-00272681</v>
          </cell>
        </row>
        <row r="6989">
          <cell r="J6989" t="str">
            <v>FD</v>
          </cell>
          <cell r="K6989" t="str">
            <v>TS</v>
          </cell>
        </row>
        <row r="6989">
          <cell r="M6989" t="str">
            <v>C</v>
          </cell>
        </row>
        <row r="6989">
          <cell r="Q6989" t="str">
            <v>ASP</v>
          </cell>
          <cell r="R6989" t="str">
            <v>Airkhofrigus Refrigeration and AC Services</v>
          </cell>
        </row>
        <row r="6989">
          <cell r="AA6989">
            <v>45915</v>
          </cell>
        </row>
        <row r="6989">
          <cell r="AC6989">
            <v>45915</v>
          </cell>
        </row>
        <row r="6989">
          <cell r="AH6989" t="str">
            <v>Completed</v>
          </cell>
        </row>
        <row r="6990">
          <cell r="A6990" t="str">
            <v>HO-00275799</v>
          </cell>
        </row>
        <row r="6990">
          <cell r="J6990" t="str">
            <v>FD</v>
          </cell>
          <cell r="K6990" t="str">
            <v>TS</v>
          </cell>
        </row>
        <row r="6990">
          <cell r="M6990" t="str">
            <v>C</v>
          </cell>
        </row>
        <row r="6990">
          <cell r="Q6990" t="str">
            <v>ASP</v>
          </cell>
          <cell r="R6990" t="str">
            <v>Airkhofrigus Refrigeration and AC Services</v>
          </cell>
        </row>
        <row r="6990">
          <cell r="AA6990">
            <v>45939</v>
          </cell>
        </row>
        <row r="6990">
          <cell r="AC6990">
            <v>45939</v>
          </cell>
        </row>
        <row r="6990">
          <cell r="AH6990" t="str">
            <v>Completed</v>
          </cell>
        </row>
        <row r="6991">
          <cell r="A6991" t="str">
            <v>HO-00279655</v>
          </cell>
        </row>
        <row r="6991">
          <cell r="J6991" t="str">
            <v>FD</v>
          </cell>
          <cell r="K6991" t="str">
            <v>TS</v>
          </cell>
        </row>
        <row r="6991">
          <cell r="M6991" t="str">
            <v>C</v>
          </cell>
        </row>
        <row r="6991">
          <cell r="Q6991" t="str">
            <v>ASP</v>
          </cell>
          <cell r="R6991" t="str">
            <v>Airkhofrigus Refrigeration and AC Services</v>
          </cell>
        </row>
        <row r="6991">
          <cell r="AA6991">
            <v>45972</v>
          </cell>
        </row>
        <row r="6991">
          <cell r="AC6991">
            <v>45972</v>
          </cell>
        </row>
        <row r="6991">
          <cell r="AH6991" t="str">
            <v>Evaluation</v>
          </cell>
        </row>
        <row r="6992">
          <cell r="A6992" t="str">
            <v>HO-00278388</v>
          </cell>
        </row>
        <row r="6992">
          <cell r="J6992" t="str">
            <v>DC</v>
          </cell>
          <cell r="K6992" t="str">
            <v>INST</v>
          </cell>
        </row>
        <row r="6992">
          <cell r="M6992" t="str">
            <v>C</v>
          </cell>
        </row>
        <row r="6992">
          <cell r="Q6992" t="str">
            <v>ASP</v>
          </cell>
          <cell r="R6992" t="str">
            <v>Airkhofrigus Refrigeration and AC Services</v>
          </cell>
        </row>
        <row r="6992">
          <cell r="AA6992">
            <v>45947</v>
          </cell>
        </row>
        <row r="6992">
          <cell r="AC6992">
            <v>45947</v>
          </cell>
        </row>
        <row r="6992">
          <cell r="AH6992" t="str">
            <v>Billing</v>
          </cell>
        </row>
        <row r="6993">
          <cell r="A6993" t="str">
            <v>HO-00280435</v>
          </cell>
        </row>
        <row r="6993">
          <cell r="J6993" t="str">
            <v>DC</v>
          </cell>
          <cell r="K6993" t="str">
            <v>TS</v>
          </cell>
        </row>
        <row r="6993">
          <cell r="M6993" t="str">
            <v>C</v>
          </cell>
        </row>
        <row r="6993">
          <cell r="Q6993" t="str">
            <v>ASP</v>
          </cell>
          <cell r="R6993" t="str">
            <v>Airkhofrigus Refrigeration and AC Services</v>
          </cell>
        </row>
        <row r="6993">
          <cell r="AA6993">
            <v>45982</v>
          </cell>
        </row>
        <row r="6993">
          <cell r="AC6993">
            <v>45975</v>
          </cell>
        </row>
        <row r="6993">
          <cell r="AH6993" t="str">
            <v>Pre Evaluation</v>
          </cell>
        </row>
        <row r="6994">
          <cell r="A6994" t="str">
            <v>HO-00278077</v>
          </cell>
        </row>
        <row r="6994">
          <cell r="J6994" t="str">
            <v>FD</v>
          </cell>
          <cell r="K6994" t="str">
            <v>TS</v>
          </cell>
        </row>
        <row r="6994">
          <cell r="M6994" t="str">
            <v>C</v>
          </cell>
        </row>
        <row r="6994">
          <cell r="Q6994" t="str">
            <v>ASP</v>
          </cell>
          <cell r="R6994" t="str">
            <v>Airkhofrigus Refrigeration and AC Services</v>
          </cell>
        </row>
        <row r="6994">
          <cell r="AA6994">
            <v>45957</v>
          </cell>
        </row>
        <row r="6994">
          <cell r="AC6994">
            <v>45957</v>
          </cell>
        </row>
        <row r="6994">
          <cell r="AH6994" t="str">
            <v>Evaluation</v>
          </cell>
        </row>
        <row r="6995">
          <cell r="A6995" t="str">
            <v>HO-00274488</v>
          </cell>
        </row>
        <row r="6995">
          <cell r="J6995" t="str">
            <v>FD</v>
          </cell>
          <cell r="K6995" t="str">
            <v>TS</v>
          </cell>
        </row>
        <row r="6995">
          <cell r="M6995" t="str">
            <v>W</v>
          </cell>
        </row>
        <row r="6995">
          <cell r="Q6995" t="str">
            <v>ASP</v>
          </cell>
          <cell r="R6995" t="str">
            <v>Airkhofrigus Refrigeration and AC Services</v>
          </cell>
        </row>
        <row r="6995">
          <cell r="AA6995">
            <v>45927</v>
          </cell>
        </row>
        <row r="6995">
          <cell r="AC6995">
            <v>45927</v>
          </cell>
        </row>
        <row r="6995">
          <cell r="AH6995" t="str">
            <v>Completed</v>
          </cell>
        </row>
        <row r="6996">
          <cell r="A6996" t="str">
            <v>HO-00280169</v>
          </cell>
        </row>
        <row r="6996">
          <cell r="J6996" t="str">
            <v>DC</v>
          </cell>
          <cell r="K6996" t="str">
            <v>INST</v>
          </cell>
        </row>
        <row r="6996">
          <cell r="M6996" t="str">
            <v>C</v>
          </cell>
        </row>
        <row r="6996">
          <cell r="Q6996" t="str">
            <v>ASP</v>
          </cell>
          <cell r="R6996" t="str">
            <v>Airkhofrigus Refrigeration and AC Services</v>
          </cell>
        </row>
        <row r="6996">
          <cell r="AA6996">
            <v>45971</v>
          </cell>
        </row>
        <row r="6996">
          <cell r="AC6996">
            <v>45971</v>
          </cell>
        </row>
        <row r="6996">
          <cell r="AH6996" t="str">
            <v>Evaluation</v>
          </cell>
        </row>
        <row r="6997">
          <cell r="A6997" t="str">
            <v>HO-00273627</v>
          </cell>
        </row>
        <row r="6997">
          <cell r="J6997" t="str">
            <v>FD</v>
          </cell>
          <cell r="K6997" t="str">
            <v>TS</v>
          </cell>
        </row>
        <row r="6997">
          <cell r="M6997" t="str">
            <v>C</v>
          </cell>
        </row>
        <row r="6997">
          <cell r="Q6997" t="str">
            <v>ASP</v>
          </cell>
          <cell r="R6997" t="str">
            <v>Airkhofrigus Refrigeration and AC Services</v>
          </cell>
        </row>
        <row r="6997">
          <cell r="AA6997">
            <v>45920</v>
          </cell>
        </row>
        <row r="6997">
          <cell r="AC6997">
            <v>45919</v>
          </cell>
        </row>
        <row r="6997">
          <cell r="AH6997" t="str">
            <v>Completed</v>
          </cell>
        </row>
        <row r="6998">
          <cell r="A6998" t="str">
            <v>HO-00279037</v>
          </cell>
        </row>
        <row r="6998">
          <cell r="J6998" t="str">
            <v>DC</v>
          </cell>
          <cell r="K6998" t="str">
            <v>TS</v>
          </cell>
        </row>
        <row r="6998">
          <cell r="M6998" t="str">
            <v>C</v>
          </cell>
        </row>
        <row r="6998">
          <cell r="Q6998" t="str">
            <v>ASP</v>
          </cell>
          <cell r="R6998" t="str">
            <v>Airkhofrigus Refrigeration and AC Services</v>
          </cell>
        </row>
        <row r="6998">
          <cell r="AA6998">
            <v>45969</v>
          </cell>
        </row>
        <row r="6998">
          <cell r="AC6998">
            <v>45966</v>
          </cell>
        </row>
        <row r="6998">
          <cell r="AH6998" t="str">
            <v>Evaluation</v>
          </cell>
        </row>
        <row r="6999">
          <cell r="A6999" t="str">
            <v>HO-00278380</v>
          </cell>
        </row>
        <row r="6999">
          <cell r="J6999" t="str">
            <v>FD</v>
          </cell>
          <cell r="K6999" t="str">
            <v>GC</v>
          </cell>
        </row>
        <row r="6999">
          <cell r="M6999" t="str">
            <v>C</v>
          </cell>
        </row>
        <row r="6999">
          <cell r="Q6999" t="str">
            <v>ASP</v>
          </cell>
          <cell r="R6999" t="str">
            <v>Airkhofrigus Refrigeration and AC Services</v>
          </cell>
        </row>
        <row r="6999">
          <cell r="AA6999">
            <v>45959</v>
          </cell>
        </row>
        <row r="6999">
          <cell r="AC6999">
            <v>45959</v>
          </cell>
        </row>
        <row r="6999">
          <cell r="AH6999" t="str">
            <v>Billing</v>
          </cell>
        </row>
        <row r="7000">
          <cell r="A7000" t="str">
            <v>HO-00278919</v>
          </cell>
        </row>
        <row r="7000">
          <cell r="J7000" t="str">
            <v>FD</v>
          </cell>
          <cell r="K7000" t="str">
            <v>GC</v>
          </cell>
        </row>
        <row r="7000">
          <cell r="M7000" t="str">
            <v>C</v>
          </cell>
        </row>
        <row r="7000">
          <cell r="Q7000" t="str">
            <v>ASP</v>
          </cell>
          <cell r="R7000" t="str">
            <v>Airkhofrigus Refrigeration and AC Services</v>
          </cell>
        </row>
        <row r="7000">
          <cell r="AA7000">
            <v>45968</v>
          </cell>
        </row>
        <row r="7000">
          <cell r="AC7000">
            <v>45968</v>
          </cell>
        </row>
        <row r="7000">
          <cell r="AH7000" t="str">
            <v>Evaluation</v>
          </cell>
        </row>
        <row r="7001">
          <cell r="A7001" t="str">
            <v>HO-00277757</v>
          </cell>
        </row>
        <row r="7001">
          <cell r="J7001" t="str">
            <v>FD</v>
          </cell>
          <cell r="K7001" t="str">
            <v>GC</v>
          </cell>
        </row>
        <row r="7001">
          <cell r="M7001" t="str">
            <v>C</v>
          </cell>
        </row>
        <row r="7001">
          <cell r="Q7001" t="str">
            <v>ASP</v>
          </cell>
          <cell r="R7001" t="str">
            <v>Airkhofrigus Refrigeration and AC Services</v>
          </cell>
        </row>
        <row r="7001">
          <cell r="AA7001">
            <v>45954</v>
          </cell>
        </row>
        <row r="7001">
          <cell r="AC7001">
            <v>45954</v>
          </cell>
        </row>
        <row r="7001">
          <cell r="AH7001" t="str">
            <v>Evaluation</v>
          </cell>
        </row>
        <row r="7002">
          <cell r="A7002" t="str">
            <v>HO-00279257</v>
          </cell>
        </row>
        <row r="7002">
          <cell r="J7002" t="str">
            <v>FD</v>
          </cell>
          <cell r="K7002" t="str">
            <v>TS</v>
          </cell>
        </row>
        <row r="7002">
          <cell r="M7002" t="str">
            <v>C</v>
          </cell>
        </row>
        <row r="7002">
          <cell r="Q7002" t="str">
            <v>ASP</v>
          </cell>
          <cell r="R7002" t="str">
            <v>Airkhofrigus Refrigeration and AC Services</v>
          </cell>
        </row>
        <row r="7002">
          <cell r="AA7002">
            <v>45968</v>
          </cell>
        </row>
        <row r="7002">
          <cell r="AC7002">
            <v>45968</v>
          </cell>
        </row>
        <row r="7002">
          <cell r="AH7002" t="str">
            <v>Evaluation</v>
          </cell>
        </row>
        <row r="7003">
          <cell r="A7003" t="str">
            <v>HO-00278302</v>
          </cell>
        </row>
        <row r="7003">
          <cell r="J7003" t="str">
            <v>FD</v>
          </cell>
          <cell r="K7003" t="str">
            <v>INST</v>
          </cell>
        </row>
        <row r="7003">
          <cell r="M7003" t="str">
            <v>C</v>
          </cell>
        </row>
        <row r="7003">
          <cell r="Q7003" t="str">
            <v>ASP</v>
          </cell>
          <cell r="R7003" t="str">
            <v>Airkhofrigus Refrigeration and AC Services</v>
          </cell>
        </row>
        <row r="7003">
          <cell r="AA7003">
            <v>45969</v>
          </cell>
        </row>
        <row r="7003">
          <cell r="AC7003">
            <v>45969</v>
          </cell>
        </row>
        <row r="7003">
          <cell r="AH7003" t="str">
            <v>Billing</v>
          </cell>
        </row>
        <row r="7004">
          <cell r="A7004" t="str">
            <v>HO-00277579</v>
          </cell>
        </row>
        <row r="7004">
          <cell r="J7004" t="str">
            <v>FD</v>
          </cell>
          <cell r="K7004" t="str">
            <v>TS</v>
          </cell>
        </row>
        <row r="7004">
          <cell r="M7004" t="str">
            <v>W</v>
          </cell>
        </row>
        <row r="7004">
          <cell r="Q7004" t="str">
            <v>ASP</v>
          </cell>
          <cell r="R7004" t="str">
            <v>Airkhofrigus Refrigeration and AC Services</v>
          </cell>
        </row>
        <row r="7004">
          <cell r="AA7004">
            <v>45953</v>
          </cell>
        </row>
        <row r="7004">
          <cell r="AC7004">
            <v>45953</v>
          </cell>
        </row>
        <row r="7004">
          <cell r="AH7004" t="str">
            <v>Evaluation</v>
          </cell>
        </row>
        <row r="7005">
          <cell r="A7005" t="str">
            <v>HO-00279737</v>
          </cell>
        </row>
        <row r="7005">
          <cell r="J7005" t="str">
            <v>FD</v>
          </cell>
          <cell r="K7005" t="str">
            <v>GC</v>
          </cell>
        </row>
        <row r="7005">
          <cell r="M7005" t="str">
            <v>C</v>
          </cell>
        </row>
        <row r="7005">
          <cell r="Q7005" t="str">
            <v>ASP</v>
          </cell>
          <cell r="R7005" t="str">
            <v>Airkhofrigus Refrigeration and AC Services</v>
          </cell>
        </row>
        <row r="7005">
          <cell r="AA7005">
            <v>45972</v>
          </cell>
        </row>
        <row r="7005">
          <cell r="AC7005">
            <v>45972</v>
          </cell>
        </row>
        <row r="7005">
          <cell r="AH7005" t="str">
            <v>Evaluation</v>
          </cell>
        </row>
        <row r="7006">
          <cell r="A7006" t="str">
            <v>HO-00278792</v>
          </cell>
        </row>
        <row r="7006">
          <cell r="J7006" t="str">
            <v>FD</v>
          </cell>
          <cell r="K7006" t="str">
            <v>GC</v>
          </cell>
        </row>
        <row r="7006">
          <cell r="M7006" t="str">
            <v>C</v>
          </cell>
        </row>
        <row r="7006">
          <cell r="Q7006" t="str">
            <v>ASP</v>
          </cell>
          <cell r="R7006" t="str">
            <v>Airkhofrigus Refrigeration and AC Services</v>
          </cell>
        </row>
        <row r="7006">
          <cell r="AA7006">
            <v>45976</v>
          </cell>
        </row>
        <row r="7006">
          <cell r="AC7006">
            <v>45976</v>
          </cell>
        </row>
        <row r="7006">
          <cell r="AH7006" t="str">
            <v>Evaluation</v>
          </cell>
        </row>
        <row r="7007">
          <cell r="A7007" t="str">
            <v>HO-00280074</v>
          </cell>
        </row>
        <row r="7007">
          <cell r="J7007" t="str">
            <v>FD</v>
          </cell>
          <cell r="K7007" t="str">
            <v>GC</v>
          </cell>
        </row>
        <row r="7007">
          <cell r="M7007" t="str">
            <v>C</v>
          </cell>
        </row>
        <row r="7007">
          <cell r="Q7007" t="str">
            <v>ASP</v>
          </cell>
          <cell r="R7007" t="str">
            <v>Airkhofrigus Refrigeration and AC Services</v>
          </cell>
        </row>
        <row r="7007">
          <cell r="AA7007">
            <v>45974</v>
          </cell>
        </row>
        <row r="7007">
          <cell r="AC7007">
            <v>45974</v>
          </cell>
        </row>
        <row r="7007">
          <cell r="AH7007" t="str">
            <v>Evaluation</v>
          </cell>
        </row>
        <row r="7008">
          <cell r="A7008" t="str">
            <v>HO-00276674</v>
          </cell>
        </row>
        <row r="7008">
          <cell r="J7008" t="str">
            <v>FD</v>
          </cell>
          <cell r="K7008" t="str">
            <v>TS</v>
          </cell>
        </row>
        <row r="7008">
          <cell r="M7008" t="str">
            <v>C</v>
          </cell>
        </row>
        <row r="7008">
          <cell r="Q7008" t="str">
            <v>ASP</v>
          </cell>
          <cell r="R7008" t="str">
            <v>Airkhofrigus Refrigeration and AC Services</v>
          </cell>
        </row>
        <row r="7008">
          <cell r="AA7008">
            <v>45946</v>
          </cell>
        </row>
        <row r="7008">
          <cell r="AC7008">
            <v>45946</v>
          </cell>
        </row>
        <row r="7008">
          <cell r="AH7008" t="str">
            <v>Completed</v>
          </cell>
        </row>
        <row r="7009">
          <cell r="A7009" t="str">
            <v>HO-00275181</v>
          </cell>
        </row>
        <row r="7009">
          <cell r="J7009" t="str">
            <v>FD</v>
          </cell>
          <cell r="K7009" t="str">
            <v>TS</v>
          </cell>
        </row>
        <row r="7009">
          <cell r="M7009" t="str">
            <v>L</v>
          </cell>
        </row>
        <row r="7009">
          <cell r="Q7009" t="str">
            <v>ASP</v>
          </cell>
          <cell r="R7009" t="str">
            <v>Airkhofrigus Refrigeration and AC Services</v>
          </cell>
        </row>
        <row r="7009">
          <cell r="AA7009">
            <v>45933</v>
          </cell>
        </row>
        <row r="7009">
          <cell r="AC7009">
            <v>45933</v>
          </cell>
        </row>
        <row r="7009">
          <cell r="AH7009" t="str">
            <v>Completed</v>
          </cell>
        </row>
        <row r="7010">
          <cell r="A7010" t="str">
            <v>HO-00272691</v>
          </cell>
        </row>
        <row r="7010">
          <cell r="J7010" t="str">
            <v>FD</v>
          </cell>
          <cell r="K7010" t="str">
            <v>GC</v>
          </cell>
        </row>
        <row r="7010">
          <cell r="M7010" t="str">
            <v>C</v>
          </cell>
        </row>
        <row r="7010">
          <cell r="Q7010" t="str">
            <v>ASP</v>
          </cell>
          <cell r="R7010" t="str">
            <v>Airkhofrigus Refrigeration and AC Services</v>
          </cell>
        </row>
        <row r="7010">
          <cell r="AA7010">
            <v>45913</v>
          </cell>
        </row>
        <row r="7010">
          <cell r="AC7010">
            <v>45913</v>
          </cell>
        </row>
        <row r="7010">
          <cell r="AH7010" t="str">
            <v>Completed</v>
          </cell>
        </row>
        <row r="7011">
          <cell r="A7011" t="str">
            <v>HO-00272751</v>
          </cell>
        </row>
        <row r="7011">
          <cell r="J7011" t="str">
            <v>DC</v>
          </cell>
          <cell r="K7011" t="str">
            <v>INST</v>
          </cell>
        </row>
        <row r="7011">
          <cell r="M7011" t="str">
            <v>C</v>
          </cell>
        </row>
        <row r="7011">
          <cell r="Q7011" t="str">
            <v>ASP</v>
          </cell>
          <cell r="R7011" t="str">
            <v>Airkhofrigus Refrigeration and AC Services</v>
          </cell>
        </row>
        <row r="7011">
          <cell r="AA7011">
            <v>45906</v>
          </cell>
        </row>
        <row r="7011">
          <cell r="AC7011">
            <v>45906</v>
          </cell>
        </row>
        <row r="7011">
          <cell r="AH7011" t="str">
            <v>Completed</v>
          </cell>
        </row>
        <row r="7012">
          <cell r="A7012" t="str">
            <v>HO-00278384</v>
          </cell>
        </row>
        <row r="7012">
          <cell r="J7012" t="str">
            <v>DC</v>
          </cell>
          <cell r="K7012" t="str">
            <v>INST</v>
          </cell>
        </row>
        <row r="7012">
          <cell r="M7012" t="str">
            <v>C</v>
          </cell>
        </row>
        <row r="7012">
          <cell r="Q7012" t="str">
            <v>ASP</v>
          </cell>
          <cell r="R7012" t="str">
            <v>Airkhofrigus Refrigeration and AC Services</v>
          </cell>
        </row>
        <row r="7012">
          <cell r="AA7012">
            <v>45947</v>
          </cell>
        </row>
        <row r="7012">
          <cell r="AC7012">
            <v>45947</v>
          </cell>
        </row>
        <row r="7012">
          <cell r="AH7012" t="str">
            <v>Billing</v>
          </cell>
        </row>
        <row r="7013">
          <cell r="A7013" t="str">
            <v>HO-00271560</v>
          </cell>
        </row>
        <row r="7013">
          <cell r="J7013" t="str">
            <v>FD</v>
          </cell>
          <cell r="K7013" t="str">
            <v>GC</v>
          </cell>
        </row>
        <row r="7013">
          <cell r="M7013" t="str">
            <v>C</v>
          </cell>
        </row>
        <row r="7013">
          <cell r="Q7013" t="str">
            <v>ASP</v>
          </cell>
          <cell r="R7013" t="str">
            <v>Airkhofrigus Refrigeration and AC Services</v>
          </cell>
        </row>
        <row r="7013">
          <cell r="AA7013">
            <v>45908</v>
          </cell>
        </row>
        <row r="7013">
          <cell r="AC7013">
            <v>45909</v>
          </cell>
        </row>
        <row r="7013">
          <cell r="AH7013" t="str">
            <v>Completed</v>
          </cell>
        </row>
        <row r="7014">
          <cell r="A7014" t="str">
            <v>HO-00273955</v>
          </cell>
        </row>
        <row r="7014">
          <cell r="J7014" t="str">
            <v>FD</v>
          </cell>
          <cell r="K7014" t="str">
            <v>GC</v>
          </cell>
        </row>
        <row r="7014">
          <cell r="M7014" t="str">
            <v>C</v>
          </cell>
        </row>
        <row r="7014">
          <cell r="Q7014" t="str">
            <v>ASP</v>
          </cell>
          <cell r="R7014" t="str">
            <v>Airkhofrigus Refrigeration and AC Services</v>
          </cell>
        </row>
        <row r="7014">
          <cell r="AA7014">
            <v>45934</v>
          </cell>
        </row>
        <row r="7014">
          <cell r="AC7014">
            <v>45934</v>
          </cell>
        </row>
        <row r="7014">
          <cell r="AH7014" t="str">
            <v>Completed</v>
          </cell>
        </row>
        <row r="7015">
          <cell r="A7015" t="str">
            <v>HO-00279049</v>
          </cell>
        </row>
        <row r="7015">
          <cell r="J7015" t="str">
            <v>DC</v>
          </cell>
          <cell r="K7015" t="str">
            <v>TS</v>
          </cell>
        </row>
        <row r="7015">
          <cell r="M7015" t="str">
            <v>C</v>
          </cell>
        </row>
        <row r="7015">
          <cell r="Q7015" t="str">
            <v>ASP</v>
          </cell>
          <cell r="R7015" t="str">
            <v>Airkhofrigus Refrigeration and AC Services</v>
          </cell>
        </row>
        <row r="7015">
          <cell r="AA7015">
            <v>45969</v>
          </cell>
        </row>
        <row r="7015">
          <cell r="AC7015">
            <v>45966</v>
          </cell>
        </row>
        <row r="7015">
          <cell r="AH7015" t="str">
            <v>Evaluation</v>
          </cell>
        </row>
        <row r="7016">
          <cell r="A7016" t="str">
            <v>HO-00277104</v>
          </cell>
        </row>
        <row r="7016">
          <cell r="J7016" t="str">
            <v>DC</v>
          </cell>
          <cell r="K7016" t="str">
            <v>INST</v>
          </cell>
        </row>
        <row r="7016">
          <cell r="M7016" t="str">
            <v>C</v>
          </cell>
        </row>
        <row r="7016">
          <cell r="Q7016" t="str">
            <v>ASP</v>
          </cell>
          <cell r="R7016" t="str">
            <v>Airkhofrigus Refrigeration and AC Services</v>
          </cell>
        </row>
        <row r="7016">
          <cell r="AA7016">
            <v>45943</v>
          </cell>
        </row>
        <row r="7016">
          <cell r="AC7016">
            <v>45943</v>
          </cell>
        </row>
        <row r="7016">
          <cell r="AH7016" t="str">
            <v>Completed</v>
          </cell>
        </row>
        <row r="7017">
          <cell r="A7017" t="str">
            <v>HO-00279868</v>
          </cell>
        </row>
        <row r="7017">
          <cell r="J7017" t="str">
            <v>DC</v>
          </cell>
          <cell r="K7017" t="str">
            <v>TS</v>
          </cell>
        </row>
        <row r="7017">
          <cell r="M7017" t="str">
            <v>C</v>
          </cell>
        </row>
        <row r="7017">
          <cell r="Q7017" t="str">
            <v>ASP</v>
          </cell>
          <cell r="R7017" t="str">
            <v>Airkhofrigus Refrigeration and AC Services</v>
          </cell>
        </row>
        <row r="7017">
          <cell r="AA7017">
            <v>45978</v>
          </cell>
        </row>
        <row r="7017">
          <cell r="AC7017">
            <v>45976</v>
          </cell>
        </row>
        <row r="7017">
          <cell r="AH7017" t="str">
            <v>Evaluation</v>
          </cell>
        </row>
        <row r="7018">
          <cell r="A7018" t="str">
            <v>HO-00277202</v>
          </cell>
        </row>
        <row r="7018">
          <cell r="J7018" t="str">
            <v>FD</v>
          </cell>
          <cell r="K7018" t="str">
            <v>TS</v>
          </cell>
        </row>
        <row r="7018">
          <cell r="M7018" t="str">
            <v>W</v>
          </cell>
        </row>
        <row r="7018">
          <cell r="Q7018" t="str">
            <v>ASP</v>
          </cell>
          <cell r="R7018" t="str">
            <v>Airkhofrigus Refrigeration and AC Services</v>
          </cell>
        </row>
        <row r="7018">
          <cell r="AA7018">
            <v>45951</v>
          </cell>
        </row>
        <row r="7018">
          <cell r="AC7018">
            <v>45951</v>
          </cell>
        </row>
        <row r="7018">
          <cell r="AH7018" t="str">
            <v>Evaluation</v>
          </cell>
        </row>
        <row r="7018">
          <cell r="AK7018" t="str">
            <v>TPWR-HO-00049220</v>
          </cell>
        </row>
        <row r="7019">
          <cell r="A7019" t="str">
            <v>HO-00280791</v>
          </cell>
        </row>
        <row r="7019">
          <cell r="J7019" t="str">
            <v>FD</v>
          </cell>
          <cell r="K7019" t="str">
            <v>TS</v>
          </cell>
        </row>
        <row r="7019">
          <cell r="M7019" t="str">
            <v>L</v>
          </cell>
        </row>
        <row r="7019">
          <cell r="Q7019" t="str">
            <v>ASP</v>
          </cell>
          <cell r="R7019" t="str">
            <v>Airkhofrigus Refrigeration and AC Services</v>
          </cell>
        </row>
        <row r="7019">
          <cell r="AA7019">
            <v>45983</v>
          </cell>
        </row>
        <row r="7019">
          <cell r="AH7019" t="str">
            <v>Confirmed Schedule</v>
          </cell>
        </row>
        <row r="7020">
          <cell r="A7020" t="str">
            <v>HO-00277564</v>
          </cell>
        </row>
        <row r="7020">
          <cell r="J7020" t="str">
            <v>FD</v>
          </cell>
          <cell r="K7020" t="str">
            <v>GC</v>
          </cell>
        </row>
        <row r="7020">
          <cell r="M7020" t="str">
            <v>C</v>
          </cell>
        </row>
        <row r="7020">
          <cell r="Q7020" t="str">
            <v>ASP</v>
          </cell>
          <cell r="R7020" t="str">
            <v>Airkhofrigus Refrigeration and AC Services</v>
          </cell>
        </row>
        <row r="7020">
          <cell r="AA7020">
            <v>45953</v>
          </cell>
        </row>
        <row r="7020">
          <cell r="AC7020">
            <v>45953</v>
          </cell>
        </row>
        <row r="7020">
          <cell r="AH7020" t="str">
            <v>Evaluation</v>
          </cell>
        </row>
        <row r="7021">
          <cell r="A7021" t="str">
            <v>HO-00278346</v>
          </cell>
        </row>
        <row r="7021">
          <cell r="J7021" t="str">
            <v>FD</v>
          </cell>
          <cell r="K7021" t="str">
            <v>GC</v>
          </cell>
        </row>
        <row r="7021">
          <cell r="M7021" t="str">
            <v>C</v>
          </cell>
        </row>
        <row r="7021">
          <cell r="Q7021" t="str">
            <v>ASP</v>
          </cell>
          <cell r="R7021" t="str">
            <v>Airkhofrigus Refrigeration and AC Services</v>
          </cell>
        </row>
        <row r="7021">
          <cell r="AA7021">
            <v>45960</v>
          </cell>
        </row>
        <row r="7021">
          <cell r="AC7021">
            <v>45960</v>
          </cell>
        </row>
        <row r="7021">
          <cell r="AH7021" t="str">
            <v>Billing</v>
          </cell>
        </row>
        <row r="7022">
          <cell r="A7022" t="str">
            <v>HO-00272172</v>
          </cell>
        </row>
        <row r="7022">
          <cell r="J7022" t="str">
            <v>FD</v>
          </cell>
          <cell r="K7022" t="str">
            <v>GC</v>
          </cell>
        </row>
        <row r="7022">
          <cell r="M7022" t="str">
            <v>C</v>
          </cell>
        </row>
        <row r="7022">
          <cell r="Q7022" t="str">
            <v>ASP</v>
          </cell>
          <cell r="R7022" t="str">
            <v>Airkhofrigus Refrigeration and AC Services</v>
          </cell>
        </row>
        <row r="7022">
          <cell r="AA7022">
            <v>45910</v>
          </cell>
        </row>
        <row r="7022">
          <cell r="AC7022">
            <v>45910</v>
          </cell>
        </row>
        <row r="7022">
          <cell r="AH7022" t="str">
            <v>Completed</v>
          </cell>
        </row>
        <row r="7023">
          <cell r="A7023" t="str">
            <v>HO-00272684</v>
          </cell>
        </row>
        <row r="7023">
          <cell r="J7023" t="str">
            <v>FD</v>
          </cell>
          <cell r="K7023" t="str">
            <v>GC</v>
          </cell>
        </row>
        <row r="7023">
          <cell r="M7023" t="str">
            <v>C</v>
          </cell>
        </row>
        <row r="7023">
          <cell r="Q7023" t="str">
            <v>ASP</v>
          </cell>
          <cell r="R7023" t="str">
            <v>Airkhofrigus Refrigeration and AC Services</v>
          </cell>
        </row>
        <row r="7023">
          <cell r="AA7023">
            <v>45913</v>
          </cell>
        </row>
        <row r="7023">
          <cell r="AC7023">
            <v>45913</v>
          </cell>
        </row>
        <row r="7023">
          <cell r="AH7023" t="str">
            <v>Completed</v>
          </cell>
        </row>
        <row r="7024">
          <cell r="A7024" t="str">
            <v>HO-00275038</v>
          </cell>
        </row>
        <row r="7024">
          <cell r="J7024" t="str">
            <v>DC</v>
          </cell>
          <cell r="K7024" t="str">
            <v>TS</v>
          </cell>
        </row>
        <row r="7024">
          <cell r="M7024" t="str">
            <v>C</v>
          </cell>
        </row>
        <row r="7024">
          <cell r="Q7024" t="str">
            <v>ASP</v>
          </cell>
          <cell r="R7024" t="str">
            <v>Airkhofrigus Refrigeration and AC Services</v>
          </cell>
        </row>
        <row r="7024">
          <cell r="AA7024">
            <v>45936</v>
          </cell>
        </row>
        <row r="7024">
          <cell r="AC7024">
            <v>45931</v>
          </cell>
        </row>
        <row r="7024">
          <cell r="AH7024" t="str">
            <v>Completed</v>
          </cell>
        </row>
        <row r="7025">
          <cell r="A7025" t="str">
            <v>HO-00271826</v>
          </cell>
        </row>
        <row r="7025">
          <cell r="J7025" t="str">
            <v>FD</v>
          </cell>
          <cell r="K7025" t="str">
            <v>TS</v>
          </cell>
        </row>
        <row r="7025">
          <cell r="M7025" t="str">
            <v>C</v>
          </cell>
        </row>
        <row r="7025">
          <cell r="Q7025" t="str">
            <v>ASP</v>
          </cell>
          <cell r="R7025" t="str">
            <v>Airkhofrigus Refrigeration and AC Services</v>
          </cell>
        </row>
        <row r="7025">
          <cell r="AA7025">
            <v>45906</v>
          </cell>
        </row>
        <row r="7025">
          <cell r="AC7025">
            <v>45907</v>
          </cell>
        </row>
        <row r="7025">
          <cell r="AH7025" t="str">
            <v>Completed</v>
          </cell>
        </row>
        <row r="7026">
          <cell r="A7026" t="str">
            <v>HO-00274230</v>
          </cell>
        </row>
        <row r="7026">
          <cell r="J7026" t="str">
            <v>FD</v>
          </cell>
          <cell r="K7026" t="str">
            <v>TS</v>
          </cell>
        </row>
        <row r="7026">
          <cell r="M7026" t="str">
            <v>L</v>
          </cell>
        </row>
        <row r="7026">
          <cell r="Q7026" t="str">
            <v>ASP</v>
          </cell>
          <cell r="R7026" t="str">
            <v>Airkhofrigus Refrigeration and AC Services</v>
          </cell>
        </row>
        <row r="7026">
          <cell r="AA7026">
            <v>45925</v>
          </cell>
        </row>
        <row r="7026">
          <cell r="AC7026">
            <v>45925</v>
          </cell>
        </row>
        <row r="7026">
          <cell r="AH7026" t="str">
            <v>Completed</v>
          </cell>
        </row>
        <row r="7027">
          <cell r="A7027" t="str">
            <v>HO-00275216</v>
          </cell>
        </row>
        <row r="7027">
          <cell r="J7027" t="str">
            <v>DC</v>
          </cell>
          <cell r="K7027" t="str">
            <v>TS</v>
          </cell>
        </row>
        <row r="7027">
          <cell r="M7027" t="str">
            <v>C</v>
          </cell>
        </row>
        <row r="7027">
          <cell r="Q7027" t="str">
            <v>ASP</v>
          </cell>
          <cell r="R7027" t="str">
            <v>Airkhofrigus Refrigeration and AC Services</v>
          </cell>
        </row>
        <row r="7027">
          <cell r="AA7027">
            <v>45936</v>
          </cell>
        </row>
        <row r="7027">
          <cell r="AC7027">
            <v>45934</v>
          </cell>
        </row>
        <row r="7027">
          <cell r="AH7027" t="str">
            <v>Completed</v>
          </cell>
        </row>
        <row r="7028">
          <cell r="A7028" t="str">
            <v>HO-00271883</v>
          </cell>
        </row>
        <row r="7028">
          <cell r="J7028" t="str">
            <v>FD</v>
          </cell>
          <cell r="K7028" t="str">
            <v>TS</v>
          </cell>
        </row>
        <row r="7028">
          <cell r="M7028" t="str">
            <v>W</v>
          </cell>
        </row>
        <row r="7028">
          <cell r="Q7028" t="str">
            <v>ASP</v>
          </cell>
          <cell r="R7028" t="str">
            <v>Airkhofrigus Refrigeration and AC Services</v>
          </cell>
        </row>
        <row r="7028">
          <cell r="AA7028">
            <v>45906</v>
          </cell>
        </row>
        <row r="7028">
          <cell r="AC7028">
            <v>45905</v>
          </cell>
        </row>
        <row r="7028">
          <cell r="AH7028" t="str">
            <v>Completed</v>
          </cell>
        </row>
        <row r="7029">
          <cell r="A7029" t="str">
            <v>HO-00280175</v>
          </cell>
        </row>
        <row r="7029">
          <cell r="J7029" t="str">
            <v>DC</v>
          </cell>
          <cell r="K7029" t="str">
            <v>INST</v>
          </cell>
        </row>
        <row r="7029">
          <cell r="M7029" t="str">
            <v>C</v>
          </cell>
        </row>
        <row r="7029">
          <cell r="Q7029" t="str">
            <v>ASP</v>
          </cell>
          <cell r="R7029" t="str">
            <v>Airkhofrigus Refrigeration and AC Services</v>
          </cell>
        </row>
        <row r="7029">
          <cell r="AA7029">
            <v>45938</v>
          </cell>
        </row>
        <row r="7029">
          <cell r="AC7029">
            <v>45969</v>
          </cell>
        </row>
        <row r="7029">
          <cell r="AH7029" t="str">
            <v>Evaluation</v>
          </cell>
        </row>
        <row r="7030">
          <cell r="A7030" t="str">
            <v>HO-00280211</v>
          </cell>
        </row>
        <row r="7030">
          <cell r="J7030" t="str">
            <v>FD</v>
          </cell>
          <cell r="K7030" t="str">
            <v>GC</v>
          </cell>
        </row>
        <row r="7030">
          <cell r="M7030" t="str">
            <v>C</v>
          </cell>
        </row>
        <row r="7030">
          <cell r="Q7030" t="str">
            <v>ASP</v>
          </cell>
          <cell r="R7030" t="str">
            <v>Airkhofrigus Refrigeration and AC Services</v>
          </cell>
        </row>
        <row r="7030">
          <cell r="AA7030">
            <v>45978</v>
          </cell>
        </row>
        <row r="7030">
          <cell r="AC7030">
            <v>45979</v>
          </cell>
        </row>
        <row r="7030">
          <cell r="AH7030" t="str">
            <v>Evaluation</v>
          </cell>
        </row>
        <row r="7031">
          <cell r="A7031" t="str">
            <v>HO-00275396</v>
          </cell>
        </row>
        <row r="7031">
          <cell r="J7031" t="str">
            <v>FD</v>
          </cell>
          <cell r="K7031" t="str">
            <v>TS</v>
          </cell>
        </row>
        <row r="7031">
          <cell r="M7031" t="str">
            <v>C</v>
          </cell>
        </row>
        <row r="7031">
          <cell r="Q7031" t="str">
            <v>ASP</v>
          </cell>
          <cell r="R7031" t="str">
            <v>Airkhofrigus Refrigeration and AC Services</v>
          </cell>
        </row>
        <row r="7031">
          <cell r="AA7031">
            <v>45936</v>
          </cell>
        </row>
        <row r="7031">
          <cell r="AC7031">
            <v>45936</v>
          </cell>
        </row>
        <row r="7031">
          <cell r="AH7031" t="str">
            <v>Completed</v>
          </cell>
        </row>
        <row r="7032">
          <cell r="A7032" t="str">
            <v>HO-00271367</v>
          </cell>
        </row>
        <row r="7032">
          <cell r="J7032" t="str">
            <v>FD</v>
          </cell>
          <cell r="K7032" t="str">
            <v>TS</v>
          </cell>
        </row>
        <row r="7032">
          <cell r="M7032" t="str">
            <v>C</v>
          </cell>
        </row>
        <row r="7032">
          <cell r="Q7032" t="str">
            <v>ASP</v>
          </cell>
          <cell r="R7032" t="str">
            <v>Airkhofrigus Refrigeration and AC Services</v>
          </cell>
        </row>
        <row r="7032">
          <cell r="AA7032">
            <v>45904</v>
          </cell>
        </row>
        <row r="7032">
          <cell r="AC7032">
            <v>45903</v>
          </cell>
        </row>
        <row r="7032">
          <cell r="AH7032" t="str">
            <v>Completed</v>
          </cell>
        </row>
        <row r="7033">
          <cell r="A7033" t="str">
            <v>HO-00272052</v>
          </cell>
        </row>
        <row r="7033">
          <cell r="J7033" t="str">
            <v>DC</v>
          </cell>
          <cell r="K7033" t="str">
            <v>INST</v>
          </cell>
        </row>
        <row r="7033">
          <cell r="M7033" t="str">
            <v>C</v>
          </cell>
        </row>
        <row r="7033">
          <cell r="Q7033" t="str">
            <v>ASP</v>
          </cell>
          <cell r="R7033" t="str">
            <v>Airkhofrigus Refrigeration and AC Services</v>
          </cell>
        </row>
        <row r="7033">
          <cell r="AA7033">
            <v>45903</v>
          </cell>
        </row>
        <row r="7033">
          <cell r="AC7033">
            <v>45903</v>
          </cell>
        </row>
        <row r="7033">
          <cell r="AH7033" t="str">
            <v>Completed</v>
          </cell>
        </row>
        <row r="7034">
          <cell r="A7034" t="str">
            <v>HO-00272054</v>
          </cell>
        </row>
        <row r="7034">
          <cell r="J7034" t="str">
            <v>DC</v>
          </cell>
          <cell r="K7034" t="str">
            <v>INST</v>
          </cell>
        </row>
        <row r="7034">
          <cell r="M7034" t="str">
            <v>C</v>
          </cell>
        </row>
        <row r="7034">
          <cell r="Q7034" t="str">
            <v>ASP</v>
          </cell>
          <cell r="R7034" t="str">
            <v>Airkhofrigus Refrigeration and AC Services</v>
          </cell>
        </row>
        <row r="7034">
          <cell r="AA7034">
            <v>45904</v>
          </cell>
        </row>
        <row r="7034">
          <cell r="AC7034">
            <v>45904</v>
          </cell>
        </row>
        <row r="7034">
          <cell r="AH7034" t="str">
            <v>Completed</v>
          </cell>
        </row>
        <row r="7035">
          <cell r="A7035" t="str">
            <v>HO-00278703</v>
          </cell>
        </row>
        <row r="7035">
          <cell r="J7035" t="str">
            <v>FD</v>
          </cell>
          <cell r="K7035" t="str">
            <v>TS</v>
          </cell>
        </row>
        <row r="7035">
          <cell r="M7035" t="str">
            <v>C</v>
          </cell>
        </row>
        <row r="7035">
          <cell r="Q7035" t="str">
            <v>ASP</v>
          </cell>
          <cell r="R7035" t="str">
            <v>Airkhofrigus Refrigeration and AC Services</v>
          </cell>
        </row>
        <row r="7035">
          <cell r="AA7035">
            <v>45969</v>
          </cell>
        </row>
        <row r="7035">
          <cell r="AC7035">
            <v>45969</v>
          </cell>
        </row>
        <row r="7035">
          <cell r="AH7035" t="str">
            <v>Evaluation</v>
          </cell>
        </row>
        <row r="7036">
          <cell r="A7036" t="str">
            <v>HO-00273838</v>
          </cell>
        </row>
        <row r="7036">
          <cell r="J7036" t="str">
            <v>FD</v>
          </cell>
          <cell r="K7036" t="str">
            <v>TS</v>
          </cell>
        </row>
        <row r="7036">
          <cell r="M7036" t="str">
            <v>W</v>
          </cell>
        </row>
        <row r="7036">
          <cell r="Q7036" t="str">
            <v>ASP</v>
          </cell>
          <cell r="R7036" t="str">
            <v>Airkhofrigus Refrigeration and AC Services</v>
          </cell>
        </row>
        <row r="7036">
          <cell r="AA7036">
            <v>45922</v>
          </cell>
        </row>
        <row r="7036">
          <cell r="AC7036">
            <v>45920</v>
          </cell>
        </row>
        <row r="7036">
          <cell r="AH7036" t="str">
            <v>Completed</v>
          </cell>
        </row>
        <row r="7037">
          <cell r="A7037" t="str">
            <v>HO-00275328</v>
          </cell>
        </row>
        <row r="7037">
          <cell r="J7037" t="str">
            <v>FD</v>
          </cell>
          <cell r="K7037" t="str">
            <v>GC</v>
          </cell>
        </row>
        <row r="7037">
          <cell r="M7037" t="str">
            <v>C</v>
          </cell>
        </row>
        <row r="7037">
          <cell r="Q7037" t="str">
            <v>ASP</v>
          </cell>
          <cell r="R7037" t="str">
            <v>Airkhofrigus Refrigeration and AC Services</v>
          </cell>
        </row>
        <row r="7037">
          <cell r="AA7037">
            <v>45936</v>
          </cell>
        </row>
        <row r="7037">
          <cell r="AC7037">
            <v>45936</v>
          </cell>
        </row>
        <row r="7037">
          <cell r="AH7037" t="str">
            <v>Completed</v>
          </cell>
        </row>
        <row r="7038">
          <cell r="A7038" t="str">
            <v>HO-00275456</v>
          </cell>
        </row>
        <row r="7038">
          <cell r="J7038" t="str">
            <v>FD</v>
          </cell>
          <cell r="K7038" t="str">
            <v>TS</v>
          </cell>
        </row>
        <row r="7038">
          <cell r="M7038" t="str">
            <v>C</v>
          </cell>
        </row>
        <row r="7038">
          <cell r="Q7038" t="str">
            <v>ASP</v>
          </cell>
          <cell r="R7038" t="str">
            <v>Airkhofrigus Refrigeration and AC Services</v>
          </cell>
        </row>
        <row r="7038">
          <cell r="AA7038">
            <v>45936</v>
          </cell>
        </row>
        <row r="7038">
          <cell r="AC7038">
            <v>45936</v>
          </cell>
        </row>
        <row r="7038">
          <cell r="AH7038" t="str">
            <v>Completed</v>
          </cell>
        </row>
        <row r="7039">
          <cell r="A7039" t="str">
            <v>HO-00275389</v>
          </cell>
        </row>
        <row r="7039">
          <cell r="J7039" t="str">
            <v>FD</v>
          </cell>
          <cell r="K7039" t="str">
            <v>TS</v>
          </cell>
        </row>
        <row r="7039">
          <cell r="M7039" t="str">
            <v>W</v>
          </cell>
        </row>
        <row r="7039">
          <cell r="Q7039" t="str">
            <v>ASP</v>
          </cell>
          <cell r="R7039" t="str">
            <v>Airkhofrigus Refrigeration and AC Services</v>
          </cell>
        </row>
        <row r="7039">
          <cell r="AA7039">
            <v>45936</v>
          </cell>
        </row>
        <row r="7039">
          <cell r="AC7039">
            <v>45936</v>
          </cell>
        </row>
        <row r="7039">
          <cell r="AH7039" t="str">
            <v>Completed</v>
          </cell>
        </row>
        <row r="7040">
          <cell r="A7040" t="str">
            <v>HO-00279961</v>
          </cell>
        </row>
        <row r="7040">
          <cell r="J7040" t="str">
            <v>FD</v>
          </cell>
          <cell r="K7040" t="str">
            <v>TS</v>
          </cell>
        </row>
        <row r="7040">
          <cell r="M7040" t="str">
            <v>C</v>
          </cell>
        </row>
        <row r="7040">
          <cell r="Q7040" t="str">
            <v>ASP</v>
          </cell>
          <cell r="R7040" t="str">
            <v>Airkhofrigus Refrigeration and AC Services</v>
          </cell>
        </row>
        <row r="7040">
          <cell r="AA7040">
            <v>45974</v>
          </cell>
        </row>
        <row r="7040">
          <cell r="AC7040">
            <v>45974</v>
          </cell>
        </row>
        <row r="7040">
          <cell r="AH7040" t="str">
            <v>Evaluation</v>
          </cell>
        </row>
        <row r="7041">
          <cell r="A7041" t="str">
            <v>HO-00276859</v>
          </cell>
        </row>
        <row r="7041">
          <cell r="J7041" t="str">
            <v>FD</v>
          </cell>
          <cell r="K7041" t="str">
            <v>GC</v>
          </cell>
        </row>
        <row r="7041">
          <cell r="M7041" t="str">
            <v>C</v>
          </cell>
        </row>
        <row r="7041">
          <cell r="Q7041" t="str">
            <v>ASP</v>
          </cell>
          <cell r="R7041" t="str">
            <v>Airkhofrigus Refrigeration and AC Services</v>
          </cell>
        </row>
        <row r="7041">
          <cell r="AA7041">
            <v>45947</v>
          </cell>
        </row>
        <row r="7041">
          <cell r="AC7041">
            <v>45947</v>
          </cell>
        </row>
        <row r="7041">
          <cell r="AH7041" t="str">
            <v>Completed</v>
          </cell>
        </row>
        <row r="7042">
          <cell r="A7042" t="str">
            <v>HO-00273719</v>
          </cell>
        </row>
        <row r="7042">
          <cell r="J7042" t="str">
            <v>DC</v>
          </cell>
          <cell r="K7042" t="str">
            <v>INST</v>
          </cell>
        </row>
        <row r="7042">
          <cell r="M7042" t="str">
            <v>C</v>
          </cell>
        </row>
        <row r="7042">
          <cell r="Q7042" t="str">
            <v>ASP</v>
          </cell>
          <cell r="R7042" t="str">
            <v>Airkhofrigus Refrigeration and AC Services</v>
          </cell>
        </row>
        <row r="7042">
          <cell r="AA7042">
            <v>45912</v>
          </cell>
        </row>
        <row r="7042">
          <cell r="AC7042">
            <v>45912</v>
          </cell>
        </row>
        <row r="7042">
          <cell r="AH7042" t="str">
            <v>Completed</v>
          </cell>
        </row>
        <row r="7043">
          <cell r="A7043" t="str">
            <v>HO-00278348</v>
          </cell>
        </row>
        <row r="7043">
          <cell r="J7043" t="str">
            <v>FD</v>
          </cell>
          <cell r="K7043" t="str">
            <v>GC</v>
          </cell>
        </row>
        <row r="7043">
          <cell r="M7043" t="str">
            <v>C</v>
          </cell>
        </row>
        <row r="7043">
          <cell r="Q7043" t="str">
            <v>ASP</v>
          </cell>
          <cell r="R7043" t="str">
            <v>Airkhofrigus Refrigeration and AC Services</v>
          </cell>
        </row>
        <row r="7043">
          <cell r="AA7043">
            <v>45960</v>
          </cell>
        </row>
        <row r="7043">
          <cell r="AC7043">
            <v>45960</v>
          </cell>
        </row>
        <row r="7043">
          <cell r="AH7043" t="str">
            <v>Billing</v>
          </cell>
        </row>
        <row r="7044">
          <cell r="A7044" t="str">
            <v>HO-00272206</v>
          </cell>
        </row>
        <row r="7044">
          <cell r="J7044" t="str">
            <v>FD</v>
          </cell>
          <cell r="K7044" t="str">
            <v>GC</v>
          </cell>
        </row>
        <row r="7044">
          <cell r="M7044" t="str">
            <v>C</v>
          </cell>
        </row>
        <row r="7044">
          <cell r="Q7044" t="str">
            <v>ASP</v>
          </cell>
          <cell r="R7044" t="str">
            <v>Airkhofrigus Refrigeration and AC Services</v>
          </cell>
        </row>
        <row r="7044">
          <cell r="AA7044">
            <v>45911</v>
          </cell>
        </row>
        <row r="7044">
          <cell r="AC7044">
            <v>45911</v>
          </cell>
        </row>
        <row r="7044">
          <cell r="AH7044" t="str">
            <v>Completed</v>
          </cell>
        </row>
        <row r="7045">
          <cell r="A7045" t="str">
            <v>HO-00273724</v>
          </cell>
        </row>
        <row r="7045">
          <cell r="J7045" t="str">
            <v>DC</v>
          </cell>
          <cell r="K7045" t="str">
            <v>INST</v>
          </cell>
        </row>
        <row r="7045">
          <cell r="M7045" t="str">
            <v>C</v>
          </cell>
        </row>
        <row r="7045">
          <cell r="Q7045" t="str">
            <v>ASP</v>
          </cell>
          <cell r="R7045" t="str">
            <v>Airkhofrigus Refrigeration and AC Services</v>
          </cell>
        </row>
        <row r="7045">
          <cell r="AA7045">
            <v>45915</v>
          </cell>
        </row>
        <row r="7045">
          <cell r="AC7045">
            <v>45915</v>
          </cell>
        </row>
        <row r="7045">
          <cell r="AH7045" t="str">
            <v>Completed</v>
          </cell>
        </row>
        <row r="7046">
          <cell r="A7046" t="str">
            <v>HO-00278709</v>
          </cell>
        </row>
        <row r="7046">
          <cell r="J7046" t="str">
            <v>FD</v>
          </cell>
          <cell r="K7046" t="str">
            <v>TS</v>
          </cell>
        </row>
        <row r="7046">
          <cell r="M7046" t="str">
            <v>W</v>
          </cell>
        </row>
        <row r="7046">
          <cell r="Q7046" t="str">
            <v>ASP</v>
          </cell>
          <cell r="R7046" t="str">
            <v>Airkhofrigus Refrigeration and AC Services</v>
          </cell>
        </row>
        <row r="7046">
          <cell r="AA7046">
            <v>45965</v>
          </cell>
        </row>
        <row r="7046">
          <cell r="AC7046">
            <v>45966</v>
          </cell>
        </row>
        <row r="7046">
          <cell r="AH7046" t="str">
            <v>Evaluation</v>
          </cell>
        </row>
        <row r="7046">
          <cell r="AK7046" t="str">
            <v>TPWR-HO-00049435</v>
          </cell>
        </row>
        <row r="7047">
          <cell r="A7047" t="str">
            <v>HO-00275217</v>
          </cell>
        </row>
        <row r="7047">
          <cell r="J7047" t="str">
            <v>DC</v>
          </cell>
          <cell r="K7047" t="str">
            <v>TS</v>
          </cell>
        </row>
        <row r="7047">
          <cell r="M7047" t="str">
            <v>C</v>
          </cell>
        </row>
        <row r="7047">
          <cell r="Q7047" t="str">
            <v>ASP</v>
          </cell>
          <cell r="R7047" t="str">
            <v>Airkhofrigus Refrigeration and AC Services</v>
          </cell>
        </row>
        <row r="7047">
          <cell r="AA7047">
            <v>45936</v>
          </cell>
        </row>
        <row r="7047">
          <cell r="AC7047">
            <v>45934</v>
          </cell>
        </row>
        <row r="7047">
          <cell r="AH7047" t="str">
            <v>Completed</v>
          </cell>
        </row>
        <row r="7048">
          <cell r="A7048" t="str">
            <v>HO-00275891</v>
          </cell>
        </row>
        <row r="7048">
          <cell r="J7048" t="str">
            <v>FD</v>
          </cell>
          <cell r="K7048" t="str">
            <v>GC</v>
          </cell>
        </row>
        <row r="7048">
          <cell r="M7048" t="str">
            <v>C</v>
          </cell>
        </row>
        <row r="7048">
          <cell r="Q7048" t="str">
            <v>ASP</v>
          </cell>
          <cell r="R7048" t="str">
            <v>Airkhofrigus Refrigeration and AC Services</v>
          </cell>
        </row>
        <row r="7048">
          <cell r="AA7048">
            <v>45943</v>
          </cell>
        </row>
        <row r="7048">
          <cell r="AC7048">
            <v>45943</v>
          </cell>
        </row>
        <row r="7048">
          <cell r="AH7048" t="str">
            <v>Completed</v>
          </cell>
        </row>
        <row r="7049">
          <cell r="A7049" t="str">
            <v>HO-00274492</v>
          </cell>
        </row>
        <row r="7049">
          <cell r="J7049" t="str">
            <v>FD</v>
          </cell>
          <cell r="K7049" t="str">
            <v>PGC</v>
          </cell>
        </row>
        <row r="7049">
          <cell r="M7049" t="str">
            <v>C</v>
          </cell>
        </row>
        <row r="7049">
          <cell r="Q7049" t="str">
            <v>ASP</v>
          </cell>
          <cell r="R7049" t="str">
            <v>Airkhofrigus Refrigeration and AC Services</v>
          </cell>
        </row>
        <row r="7049">
          <cell r="AA7049">
            <v>45927</v>
          </cell>
        </row>
        <row r="7049">
          <cell r="AC7049">
            <v>45927</v>
          </cell>
        </row>
        <row r="7049">
          <cell r="AH7049" t="str">
            <v>Completed</v>
          </cell>
        </row>
        <row r="7050">
          <cell r="A7050" t="str">
            <v>HO-00273022</v>
          </cell>
        </row>
        <row r="7050">
          <cell r="J7050" t="str">
            <v>FD</v>
          </cell>
          <cell r="K7050" t="str">
            <v>TS</v>
          </cell>
        </row>
        <row r="7050">
          <cell r="M7050" t="str">
            <v>C</v>
          </cell>
        </row>
        <row r="7050">
          <cell r="Q7050" t="str">
            <v>ASP</v>
          </cell>
          <cell r="R7050" t="str">
            <v>Airkhofrigus Refrigeration and AC Services</v>
          </cell>
        </row>
        <row r="7050">
          <cell r="AA7050">
            <v>45917</v>
          </cell>
        </row>
        <row r="7050">
          <cell r="AC7050">
            <v>45917</v>
          </cell>
        </row>
        <row r="7050">
          <cell r="AH7050" t="str">
            <v>Completed</v>
          </cell>
        </row>
        <row r="7051">
          <cell r="A7051" t="str">
            <v>HO-00274316</v>
          </cell>
        </row>
        <row r="7051">
          <cell r="J7051" t="str">
            <v>FD</v>
          </cell>
          <cell r="K7051" t="str">
            <v>TS</v>
          </cell>
        </row>
        <row r="7051">
          <cell r="M7051" t="str">
            <v>C</v>
          </cell>
        </row>
        <row r="7051">
          <cell r="Q7051" t="str">
            <v>ASP</v>
          </cell>
          <cell r="R7051" t="str">
            <v>Airkhofrigus Refrigeration and AC Services</v>
          </cell>
        </row>
        <row r="7051">
          <cell r="AA7051">
            <v>45930</v>
          </cell>
        </row>
        <row r="7051">
          <cell r="AC7051">
            <v>45930</v>
          </cell>
        </row>
        <row r="7051">
          <cell r="AH7051" t="str">
            <v>Completed</v>
          </cell>
        </row>
        <row r="7052">
          <cell r="A7052" t="str">
            <v>HO-00274314</v>
          </cell>
        </row>
        <row r="7052">
          <cell r="J7052" t="str">
            <v>FD</v>
          </cell>
          <cell r="K7052" t="str">
            <v>TS</v>
          </cell>
        </row>
        <row r="7052">
          <cell r="M7052" t="str">
            <v>C</v>
          </cell>
        </row>
        <row r="7052">
          <cell r="Q7052" t="str">
            <v>ASP</v>
          </cell>
          <cell r="R7052" t="str">
            <v>Airkhofrigus Refrigeration and AC Services</v>
          </cell>
        </row>
        <row r="7052">
          <cell r="AA7052">
            <v>45930</v>
          </cell>
        </row>
        <row r="7052">
          <cell r="AC7052">
            <v>45930</v>
          </cell>
        </row>
        <row r="7052">
          <cell r="AH7052" t="str">
            <v>Completed</v>
          </cell>
        </row>
        <row r="7053">
          <cell r="A7053" t="str">
            <v>HO-00277389</v>
          </cell>
        </row>
        <row r="7053">
          <cell r="J7053" t="str">
            <v>FD</v>
          </cell>
          <cell r="K7053" t="str">
            <v>TS</v>
          </cell>
        </row>
        <row r="7053">
          <cell r="M7053" t="str">
            <v>C</v>
          </cell>
        </row>
        <row r="7053">
          <cell r="Q7053" t="str">
            <v>ASP</v>
          </cell>
          <cell r="R7053" t="str">
            <v>Airkhofrigus Refrigeration and AC Services</v>
          </cell>
        </row>
        <row r="7053">
          <cell r="AH7053" t="str">
            <v>Calendar</v>
          </cell>
        </row>
        <row r="7054">
          <cell r="A7054" t="str">
            <v>HO-00274407</v>
          </cell>
        </row>
        <row r="7054">
          <cell r="J7054" t="str">
            <v>FD</v>
          </cell>
          <cell r="K7054" t="str">
            <v>TS</v>
          </cell>
        </row>
        <row r="7054">
          <cell r="M7054" t="str">
            <v>W</v>
          </cell>
        </row>
        <row r="7054">
          <cell r="Q7054" t="str">
            <v>ASP</v>
          </cell>
          <cell r="R7054" t="str">
            <v>Airkhofrigus Refrigeration and AC Services</v>
          </cell>
        </row>
        <row r="7054">
          <cell r="AA7054">
            <v>45926</v>
          </cell>
        </row>
        <row r="7054">
          <cell r="AC7054">
            <v>45926</v>
          </cell>
        </row>
        <row r="7054">
          <cell r="AH7054" t="str">
            <v>Completed</v>
          </cell>
        </row>
        <row r="7054">
          <cell r="AK7054" t="str">
            <v>TPWR-HO-00048841</v>
          </cell>
        </row>
        <row r="7055">
          <cell r="A7055" t="str">
            <v>HO-00280648</v>
          </cell>
        </row>
        <row r="7055">
          <cell r="J7055" t="str">
            <v>FD</v>
          </cell>
          <cell r="K7055" t="str">
            <v>GC</v>
          </cell>
        </row>
        <row r="7055">
          <cell r="M7055" t="str">
            <v>C</v>
          </cell>
        </row>
        <row r="7055">
          <cell r="Q7055" t="str">
            <v>ASP</v>
          </cell>
          <cell r="R7055" t="str">
            <v>Airkhofrigus Refrigeration and AC Services</v>
          </cell>
        </row>
        <row r="7055">
          <cell r="AA7055">
            <v>45978</v>
          </cell>
        </row>
        <row r="7055">
          <cell r="AC7055">
            <v>45978</v>
          </cell>
        </row>
        <row r="7055">
          <cell r="AH7055" t="str">
            <v>Evaluation</v>
          </cell>
        </row>
        <row r="7056">
          <cell r="A7056" t="str">
            <v>HO-00275297</v>
          </cell>
        </row>
        <row r="7056">
          <cell r="J7056" t="str">
            <v>DC</v>
          </cell>
          <cell r="K7056" t="str">
            <v>INST</v>
          </cell>
        </row>
        <row r="7056">
          <cell r="M7056" t="str">
            <v>C</v>
          </cell>
        </row>
        <row r="7056">
          <cell r="Q7056" t="str">
            <v>ASP</v>
          </cell>
          <cell r="R7056" t="str">
            <v>Airkhofrigus Refrigeration and AC Services</v>
          </cell>
        </row>
        <row r="7056">
          <cell r="AA7056">
            <v>45930</v>
          </cell>
        </row>
        <row r="7056">
          <cell r="AC7056">
            <v>45930</v>
          </cell>
        </row>
        <row r="7056">
          <cell r="AH7056" t="str">
            <v>Completed</v>
          </cell>
        </row>
        <row r="7057">
          <cell r="A7057" t="str">
            <v>HO-00280219</v>
          </cell>
        </row>
        <row r="7057">
          <cell r="J7057" t="str">
            <v>FD</v>
          </cell>
          <cell r="K7057" t="str">
            <v>GC</v>
          </cell>
        </row>
        <row r="7057">
          <cell r="M7057" t="str">
            <v>C</v>
          </cell>
        </row>
        <row r="7057">
          <cell r="Q7057" t="str">
            <v>ASP</v>
          </cell>
          <cell r="R7057" t="str">
            <v>Airkhofrigus Refrigeration and AC Services</v>
          </cell>
        </row>
        <row r="7057">
          <cell r="AA7057">
            <v>45978</v>
          </cell>
        </row>
        <row r="7057">
          <cell r="AC7057">
            <v>45978</v>
          </cell>
        </row>
        <row r="7057">
          <cell r="AH7057" t="str">
            <v>Evaluation</v>
          </cell>
        </row>
        <row r="7058">
          <cell r="A7058" t="str">
            <v>HO-00272818</v>
          </cell>
        </row>
        <row r="7058">
          <cell r="J7058" t="str">
            <v>FD</v>
          </cell>
          <cell r="K7058" t="str">
            <v>GC</v>
          </cell>
        </row>
        <row r="7058">
          <cell r="M7058" t="str">
            <v>C</v>
          </cell>
        </row>
        <row r="7058">
          <cell r="Q7058" t="str">
            <v>ASP</v>
          </cell>
          <cell r="R7058" t="str">
            <v>Airkhofrigus Refrigeration and AC Services</v>
          </cell>
        </row>
        <row r="7058">
          <cell r="AA7058">
            <v>45918</v>
          </cell>
        </row>
        <row r="7058">
          <cell r="AC7058">
            <v>45918</v>
          </cell>
        </row>
        <row r="7058">
          <cell r="AH7058" t="str">
            <v>Completed</v>
          </cell>
        </row>
        <row r="7059">
          <cell r="A7059" t="str">
            <v>HO-00279514</v>
          </cell>
        </row>
        <row r="7059">
          <cell r="J7059" t="str">
            <v>DC</v>
          </cell>
          <cell r="K7059" t="str">
            <v>INST</v>
          </cell>
        </row>
        <row r="7059">
          <cell r="M7059" t="str">
            <v>C</v>
          </cell>
        </row>
        <row r="7059">
          <cell r="Q7059" t="str">
            <v>ASP</v>
          </cell>
          <cell r="R7059" t="str">
            <v>Airkhofrigus Refrigeration and AC Services</v>
          </cell>
        </row>
        <row r="7059">
          <cell r="AA7059">
            <v>45960</v>
          </cell>
        </row>
        <row r="7059">
          <cell r="AC7059">
            <v>45960</v>
          </cell>
        </row>
        <row r="7059">
          <cell r="AH7059" t="str">
            <v>Billing</v>
          </cell>
        </row>
        <row r="7060">
          <cell r="A7060" t="str">
            <v>HO-00280223</v>
          </cell>
        </row>
        <row r="7060">
          <cell r="J7060" t="str">
            <v>FD</v>
          </cell>
          <cell r="K7060" t="str">
            <v>GC</v>
          </cell>
        </row>
        <row r="7060">
          <cell r="M7060" t="str">
            <v>C</v>
          </cell>
        </row>
        <row r="7060">
          <cell r="Q7060" t="str">
            <v>ASP</v>
          </cell>
          <cell r="R7060" t="str">
            <v>Airkhofrigus Refrigeration and AC Services</v>
          </cell>
        </row>
        <row r="7060">
          <cell r="AA7060">
            <v>45976</v>
          </cell>
        </row>
        <row r="7060">
          <cell r="AC7060">
            <v>45976</v>
          </cell>
        </row>
        <row r="7060">
          <cell r="AH7060" t="str">
            <v>Evaluation</v>
          </cell>
        </row>
        <row r="7061">
          <cell r="A7061" t="str">
            <v>HO-00271559</v>
          </cell>
        </row>
        <row r="7061">
          <cell r="J7061" t="str">
            <v>FD</v>
          </cell>
          <cell r="K7061" t="str">
            <v>GC</v>
          </cell>
        </row>
        <row r="7061">
          <cell r="M7061" t="str">
            <v>C</v>
          </cell>
        </row>
        <row r="7061">
          <cell r="Q7061" t="str">
            <v>ASP</v>
          </cell>
          <cell r="R7061" t="str">
            <v>Airkhofrigus Refrigeration and AC Services</v>
          </cell>
        </row>
        <row r="7061">
          <cell r="AA7061">
            <v>45908</v>
          </cell>
        </row>
        <row r="7061">
          <cell r="AC7061">
            <v>45909</v>
          </cell>
        </row>
        <row r="7061">
          <cell r="AH7061" t="str">
            <v>Completed</v>
          </cell>
        </row>
        <row r="7062">
          <cell r="A7062" t="str">
            <v>HO-00278215</v>
          </cell>
        </row>
        <row r="7062">
          <cell r="J7062" t="str">
            <v>FD</v>
          </cell>
          <cell r="K7062" t="str">
            <v>TS</v>
          </cell>
        </row>
        <row r="7062">
          <cell r="M7062" t="str">
            <v>C</v>
          </cell>
        </row>
        <row r="7062">
          <cell r="Q7062" t="str">
            <v>ASP</v>
          </cell>
          <cell r="R7062" t="str">
            <v>Airkhofrigus Refrigeration and AC Services</v>
          </cell>
        </row>
        <row r="7062">
          <cell r="AA7062">
            <v>45958</v>
          </cell>
        </row>
        <row r="7062">
          <cell r="AC7062">
            <v>45958</v>
          </cell>
        </row>
        <row r="7062">
          <cell r="AH7062" t="str">
            <v>Billing</v>
          </cell>
        </row>
        <row r="7063">
          <cell r="A7063" t="str">
            <v>HO-00276969</v>
          </cell>
        </row>
        <row r="7063">
          <cell r="J7063" t="str">
            <v>DC</v>
          </cell>
          <cell r="K7063" t="str">
            <v>TS</v>
          </cell>
        </row>
        <row r="7063">
          <cell r="M7063" t="str">
            <v>C</v>
          </cell>
        </row>
        <row r="7063">
          <cell r="Q7063" t="str">
            <v>ASP</v>
          </cell>
          <cell r="R7063" t="str">
            <v>Cheratech</v>
          </cell>
        </row>
        <row r="7063">
          <cell r="AA7063">
            <v>45948</v>
          </cell>
        </row>
        <row r="7063">
          <cell r="AC7063">
            <v>45948</v>
          </cell>
        </row>
        <row r="7063">
          <cell r="AH7063" t="str">
            <v>Completed</v>
          </cell>
        </row>
        <row r="7064">
          <cell r="A7064" t="str">
            <v>HO-00280241</v>
          </cell>
        </row>
        <row r="7064">
          <cell r="J7064" t="str">
            <v>DC</v>
          </cell>
          <cell r="K7064" t="str">
            <v>TS</v>
          </cell>
        </row>
        <row r="7064">
          <cell r="M7064" t="str">
            <v>C</v>
          </cell>
        </row>
        <row r="7064">
          <cell r="Q7064" t="str">
            <v>ASP</v>
          </cell>
          <cell r="R7064" t="str">
            <v>Cheratech</v>
          </cell>
        </row>
        <row r="7064">
          <cell r="AA7064">
            <v>45975</v>
          </cell>
        </row>
        <row r="7064">
          <cell r="AC7064">
            <v>45974</v>
          </cell>
        </row>
        <row r="7064">
          <cell r="AH7064" t="str">
            <v>Evaluation</v>
          </cell>
        </row>
        <row r="7065">
          <cell r="A7065" t="str">
            <v>HO-00280949</v>
          </cell>
        </row>
        <row r="7065">
          <cell r="J7065" t="str">
            <v>FD</v>
          </cell>
          <cell r="K7065" t="str">
            <v>GC</v>
          </cell>
        </row>
        <row r="7065">
          <cell r="M7065" t="str">
            <v>C</v>
          </cell>
        </row>
        <row r="7065">
          <cell r="Q7065" t="str">
            <v>ASP</v>
          </cell>
          <cell r="R7065" t="str">
            <v>Cheratech</v>
          </cell>
        </row>
        <row r="7065">
          <cell r="AA7065">
            <v>45981</v>
          </cell>
        </row>
        <row r="7065">
          <cell r="AH7065" t="str">
            <v>Confirmed Schedule</v>
          </cell>
        </row>
        <row r="7066">
          <cell r="A7066" t="str">
            <v>HO-00276433</v>
          </cell>
        </row>
        <row r="7066">
          <cell r="J7066" t="str">
            <v>DC</v>
          </cell>
          <cell r="K7066" t="str">
            <v>TS</v>
          </cell>
        </row>
        <row r="7066">
          <cell r="M7066" t="str">
            <v>C</v>
          </cell>
        </row>
        <row r="7066">
          <cell r="Q7066" t="str">
            <v>ASP</v>
          </cell>
          <cell r="R7066" t="str">
            <v>Cheratech</v>
          </cell>
        </row>
        <row r="7066">
          <cell r="AA7066">
            <v>45940</v>
          </cell>
        </row>
        <row r="7066">
          <cell r="AC7066">
            <v>45941</v>
          </cell>
        </row>
        <row r="7066">
          <cell r="AH7066" t="str">
            <v>Completed</v>
          </cell>
        </row>
        <row r="7067">
          <cell r="A7067" t="str">
            <v>HO-00280409</v>
          </cell>
        </row>
        <row r="7067">
          <cell r="J7067" t="str">
            <v>FD</v>
          </cell>
          <cell r="K7067" t="str">
            <v>GC</v>
          </cell>
        </row>
        <row r="7067">
          <cell r="M7067" t="str">
            <v>C</v>
          </cell>
        </row>
        <row r="7067">
          <cell r="Q7067" t="str">
            <v>ASP</v>
          </cell>
          <cell r="R7067" t="str">
            <v>Cheratech</v>
          </cell>
        </row>
        <row r="7067">
          <cell r="AA7067">
            <v>45976</v>
          </cell>
        </row>
        <row r="7067">
          <cell r="AC7067">
            <v>45976</v>
          </cell>
        </row>
        <row r="7067">
          <cell r="AH7067" t="str">
            <v>Evaluation</v>
          </cell>
        </row>
        <row r="7068">
          <cell r="A7068" t="str">
            <v>HO-00275792</v>
          </cell>
        </row>
        <row r="7068">
          <cell r="J7068" t="str">
            <v>DC</v>
          </cell>
          <cell r="K7068" t="str">
            <v>INST</v>
          </cell>
        </row>
        <row r="7068">
          <cell r="M7068" t="str">
            <v>C</v>
          </cell>
        </row>
        <row r="7068">
          <cell r="Q7068" t="str">
            <v>ASP</v>
          </cell>
          <cell r="R7068" t="str">
            <v>Cheratech</v>
          </cell>
        </row>
        <row r="7068">
          <cell r="AA7068">
            <v>45934</v>
          </cell>
        </row>
        <row r="7068">
          <cell r="AC7068">
            <v>45934</v>
          </cell>
        </row>
        <row r="7068">
          <cell r="AH7068" t="str">
            <v>Completed</v>
          </cell>
        </row>
        <row r="7069">
          <cell r="A7069" t="str">
            <v>HO-00271441</v>
          </cell>
        </row>
        <row r="7069">
          <cell r="J7069" t="str">
            <v>FD</v>
          </cell>
          <cell r="K7069" t="str">
            <v>TS</v>
          </cell>
        </row>
        <row r="7069">
          <cell r="M7069" t="str">
            <v>C</v>
          </cell>
        </row>
        <row r="7069">
          <cell r="Q7069" t="str">
            <v>ASP</v>
          </cell>
          <cell r="R7069" t="str">
            <v>Cheratech</v>
          </cell>
        </row>
        <row r="7069">
          <cell r="AA7069">
            <v>45905</v>
          </cell>
        </row>
        <row r="7069">
          <cell r="AC7069">
            <v>45905</v>
          </cell>
        </row>
        <row r="7069">
          <cell r="AH7069" t="str">
            <v>Completed</v>
          </cell>
        </row>
        <row r="7070">
          <cell r="A7070" t="str">
            <v>HO-00272236</v>
          </cell>
        </row>
        <row r="7070">
          <cell r="J7070" t="str">
            <v>DC</v>
          </cell>
          <cell r="K7070" t="str">
            <v>INST</v>
          </cell>
        </row>
        <row r="7070">
          <cell r="M7070" t="str">
            <v>C</v>
          </cell>
        </row>
        <row r="7070">
          <cell r="Q7070" t="str">
            <v>ASP</v>
          </cell>
          <cell r="R7070" t="str">
            <v>Cheratech</v>
          </cell>
        </row>
        <row r="7070">
          <cell r="AA7070">
            <v>45906</v>
          </cell>
        </row>
        <row r="7070">
          <cell r="AC7070">
            <v>45906</v>
          </cell>
        </row>
        <row r="7070">
          <cell r="AH7070" t="str">
            <v>Completed</v>
          </cell>
        </row>
        <row r="7071">
          <cell r="A7071" t="str">
            <v>HO-00275793</v>
          </cell>
        </row>
        <row r="7071">
          <cell r="J7071" t="str">
            <v>DC</v>
          </cell>
          <cell r="K7071" t="str">
            <v>INST</v>
          </cell>
        </row>
        <row r="7071">
          <cell r="M7071" t="str">
            <v>C</v>
          </cell>
        </row>
        <row r="7071">
          <cell r="Q7071" t="str">
            <v>ASP</v>
          </cell>
          <cell r="R7071" t="str">
            <v>Cheratech</v>
          </cell>
        </row>
        <row r="7071">
          <cell r="AA7071">
            <v>45934</v>
          </cell>
        </row>
        <row r="7071">
          <cell r="AC7071">
            <v>45934</v>
          </cell>
        </row>
        <row r="7071">
          <cell r="AH7071" t="str">
            <v>Completed</v>
          </cell>
        </row>
        <row r="7072">
          <cell r="A7072" t="str">
            <v>HO-00280917</v>
          </cell>
        </row>
        <row r="7072">
          <cell r="J7072" t="str">
            <v>DC</v>
          </cell>
          <cell r="K7072" t="str">
            <v>INST</v>
          </cell>
        </row>
        <row r="7072">
          <cell r="M7072" t="str">
            <v>C</v>
          </cell>
        </row>
        <row r="7072">
          <cell r="Q7072" t="str">
            <v>ASP</v>
          </cell>
          <cell r="R7072" t="str">
            <v>Cheratech</v>
          </cell>
        </row>
        <row r="7072">
          <cell r="AA7072">
            <v>45975</v>
          </cell>
        </row>
        <row r="7072">
          <cell r="AC7072">
            <v>45975</v>
          </cell>
        </row>
        <row r="7072">
          <cell r="AH7072" t="str">
            <v>Evaluation</v>
          </cell>
        </row>
        <row r="7073">
          <cell r="A7073" t="str">
            <v>HO-00280951</v>
          </cell>
        </row>
        <row r="7073">
          <cell r="J7073" t="str">
            <v>FD</v>
          </cell>
          <cell r="K7073" t="str">
            <v>GC</v>
          </cell>
        </row>
        <row r="7073">
          <cell r="M7073" t="str">
            <v>C</v>
          </cell>
        </row>
        <row r="7073">
          <cell r="Q7073" t="str">
            <v>ASP</v>
          </cell>
          <cell r="R7073" t="str">
            <v>Cheratech</v>
          </cell>
        </row>
        <row r="7073">
          <cell r="AA7073">
            <v>45981</v>
          </cell>
        </row>
        <row r="7073">
          <cell r="AH7073" t="str">
            <v>Confirmed Schedule</v>
          </cell>
        </row>
        <row r="7074">
          <cell r="A7074" t="str">
            <v>HO-00277474</v>
          </cell>
        </row>
        <row r="7074">
          <cell r="J7074" t="str">
            <v>FD</v>
          </cell>
          <cell r="K7074" t="str">
            <v>GC</v>
          </cell>
        </row>
        <row r="7074">
          <cell r="M7074" t="str">
            <v>C</v>
          </cell>
        </row>
        <row r="7074">
          <cell r="Q7074" t="str">
            <v>ASP</v>
          </cell>
          <cell r="R7074" t="str">
            <v>Cheratech</v>
          </cell>
        </row>
        <row r="7074">
          <cell r="AA7074">
            <v>45953</v>
          </cell>
        </row>
        <row r="7074">
          <cell r="AC7074">
            <v>45953</v>
          </cell>
        </row>
        <row r="7074">
          <cell r="AH7074" t="str">
            <v>Evaluation</v>
          </cell>
        </row>
        <row r="7075">
          <cell r="A7075" t="str">
            <v>HO-00275794</v>
          </cell>
        </row>
        <row r="7075">
          <cell r="J7075" t="str">
            <v>DC</v>
          </cell>
          <cell r="K7075" t="str">
            <v>INST</v>
          </cell>
        </row>
        <row r="7075">
          <cell r="M7075" t="str">
            <v>C</v>
          </cell>
        </row>
        <row r="7075">
          <cell r="Q7075" t="str">
            <v>ASP</v>
          </cell>
          <cell r="R7075" t="str">
            <v>Cheratech</v>
          </cell>
        </row>
        <row r="7075">
          <cell r="AA7075">
            <v>45934</v>
          </cell>
        </row>
        <row r="7075">
          <cell r="AC7075">
            <v>45934</v>
          </cell>
        </row>
        <row r="7075">
          <cell r="AH7075" t="str">
            <v>Completed</v>
          </cell>
        </row>
        <row r="7076">
          <cell r="A7076" t="str">
            <v>HO-00278603</v>
          </cell>
        </row>
        <row r="7076">
          <cell r="J7076" t="str">
            <v>DC</v>
          </cell>
          <cell r="K7076" t="str">
            <v>TS</v>
          </cell>
        </row>
        <row r="7076">
          <cell r="M7076" t="str">
            <v>C</v>
          </cell>
        </row>
        <row r="7076">
          <cell r="Q7076" t="str">
            <v>ASP</v>
          </cell>
          <cell r="R7076" t="str">
            <v>Cheratech</v>
          </cell>
        </row>
        <row r="7076">
          <cell r="AA7076">
            <v>45960</v>
          </cell>
        </row>
        <row r="7076">
          <cell r="AC7076">
            <v>45961</v>
          </cell>
        </row>
        <row r="7076">
          <cell r="AH7076" t="str">
            <v>Evaluation</v>
          </cell>
        </row>
        <row r="7077">
          <cell r="A7077" t="str">
            <v>HO-00273063</v>
          </cell>
        </row>
        <row r="7077">
          <cell r="J7077" t="str">
            <v>FD</v>
          </cell>
          <cell r="K7077" t="str">
            <v>GC</v>
          </cell>
        </row>
        <row r="7077">
          <cell r="M7077" t="str">
            <v>C</v>
          </cell>
        </row>
        <row r="7077">
          <cell r="Q7077" t="str">
            <v>ASP</v>
          </cell>
          <cell r="R7077" t="str">
            <v>Cheratech</v>
          </cell>
        </row>
        <row r="7077">
          <cell r="AA7077">
            <v>45917</v>
          </cell>
        </row>
        <row r="7077">
          <cell r="AC7077">
            <v>45917</v>
          </cell>
        </row>
        <row r="7077">
          <cell r="AH7077" t="str">
            <v>Completed</v>
          </cell>
        </row>
        <row r="7078">
          <cell r="A7078" t="str">
            <v>HO-00280537</v>
          </cell>
        </row>
        <row r="7078">
          <cell r="J7078" t="str">
            <v>FD</v>
          </cell>
          <cell r="K7078" t="str">
            <v>GC</v>
          </cell>
        </row>
        <row r="7078">
          <cell r="M7078" t="str">
            <v>C</v>
          </cell>
        </row>
        <row r="7078">
          <cell r="Q7078" t="str">
            <v>ASP</v>
          </cell>
          <cell r="R7078" t="str">
            <v>Cheratech</v>
          </cell>
        </row>
        <row r="7078">
          <cell r="AA7078">
            <v>45979</v>
          </cell>
        </row>
        <row r="7078">
          <cell r="AC7078">
            <v>45979</v>
          </cell>
        </row>
        <row r="7078">
          <cell r="AH7078" t="str">
            <v>Evaluation</v>
          </cell>
        </row>
        <row r="7079">
          <cell r="A7079" t="str">
            <v>HO-00277121</v>
          </cell>
        </row>
        <row r="7079">
          <cell r="J7079" t="str">
            <v>FD</v>
          </cell>
          <cell r="K7079" t="str">
            <v>GC</v>
          </cell>
        </row>
        <row r="7079">
          <cell r="M7079" t="str">
            <v>C</v>
          </cell>
        </row>
        <row r="7079">
          <cell r="Q7079" t="str">
            <v>ASP</v>
          </cell>
          <cell r="R7079" t="str">
            <v>Cheratech</v>
          </cell>
        </row>
        <row r="7079">
          <cell r="AA7079">
            <v>45950</v>
          </cell>
        </row>
        <row r="7079">
          <cell r="AC7079">
            <v>45950</v>
          </cell>
        </row>
        <row r="7079">
          <cell r="AH7079" t="str">
            <v>Completed</v>
          </cell>
        </row>
        <row r="7080">
          <cell r="A7080" t="str">
            <v>HO-00278455</v>
          </cell>
        </row>
        <row r="7080">
          <cell r="J7080" t="str">
            <v>FD</v>
          </cell>
          <cell r="K7080" t="str">
            <v>TS</v>
          </cell>
        </row>
        <row r="7080">
          <cell r="M7080" t="str">
            <v>C</v>
          </cell>
        </row>
        <row r="7080">
          <cell r="Q7080" t="str">
            <v>ASP</v>
          </cell>
          <cell r="R7080" t="str">
            <v>Cheratech</v>
          </cell>
        </row>
        <row r="7080">
          <cell r="AA7080">
            <v>45958</v>
          </cell>
        </row>
        <row r="7080">
          <cell r="AC7080">
            <v>45958</v>
          </cell>
        </row>
        <row r="7080">
          <cell r="AH7080" t="str">
            <v>Billing</v>
          </cell>
        </row>
        <row r="7081">
          <cell r="A7081" t="str">
            <v>HO-00277475</v>
          </cell>
        </row>
        <row r="7081">
          <cell r="J7081" t="str">
            <v>FD</v>
          </cell>
          <cell r="K7081" t="str">
            <v>GC</v>
          </cell>
        </row>
        <row r="7081">
          <cell r="M7081" t="str">
            <v>C</v>
          </cell>
        </row>
        <row r="7081">
          <cell r="Q7081" t="str">
            <v>ASP</v>
          </cell>
          <cell r="R7081" t="str">
            <v>Cheratech</v>
          </cell>
        </row>
        <row r="7081">
          <cell r="AA7081">
            <v>45953</v>
          </cell>
        </row>
        <row r="7081">
          <cell r="AC7081">
            <v>45953</v>
          </cell>
        </row>
        <row r="7081">
          <cell r="AH7081" t="str">
            <v>Evaluation</v>
          </cell>
        </row>
        <row r="7082">
          <cell r="A7082" t="str">
            <v>HO-00273867</v>
          </cell>
        </row>
        <row r="7082">
          <cell r="J7082" t="str">
            <v>FD</v>
          </cell>
          <cell r="K7082" t="str">
            <v>TS</v>
          </cell>
        </row>
        <row r="7082">
          <cell r="M7082" t="str">
            <v>W</v>
          </cell>
        </row>
        <row r="7082">
          <cell r="Q7082" t="str">
            <v>ASP</v>
          </cell>
          <cell r="R7082" t="str">
            <v>Cheratech</v>
          </cell>
        </row>
        <row r="7082">
          <cell r="AA7082">
            <v>45920</v>
          </cell>
        </row>
        <row r="7082">
          <cell r="AC7082">
            <v>45920</v>
          </cell>
        </row>
        <row r="7082">
          <cell r="AH7082" t="str">
            <v>Completed</v>
          </cell>
        </row>
        <row r="7083">
          <cell r="A7083" t="str">
            <v>HO-00277147</v>
          </cell>
        </row>
        <row r="7083">
          <cell r="J7083" t="str">
            <v>FD</v>
          </cell>
          <cell r="K7083" t="str">
            <v>GC</v>
          </cell>
        </row>
        <row r="7083">
          <cell r="M7083" t="str">
            <v>C</v>
          </cell>
        </row>
        <row r="7083">
          <cell r="Q7083" t="str">
            <v>ASP</v>
          </cell>
          <cell r="R7083" t="str">
            <v>Cheratech</v>
          </cell>
        </row>
        <row r="7083">
          <cell r="AA7083">
            <v>45951</v>
          </cell>
        </row>
        <row r="7083">
          <cell r="AC7083">
            <v>45951</v>
          </cell>
        </row>
        <row r="7083">
          <cell r="AH7083" t="str">
            <v>Completed</v>
          </cell>
        </row>
        <row r="7084">
          <cell r="A7084" t="str">
            <v>HO-00276213</v>
          </cell>
        </row>
        <row r="7084">
          <cell r="J7084" t="str">
            <v>DC</v>
          </cell>
          <cell r="K7084" t="str">
            <v>TS</v>
          </cell>
        </row>
        <row r="7084">
          <cell r="M7084" t="str">
            <v>C</v>
          </cell>
        </row>
        <row r="7084">
          <cell r="Q7084" t="str">
            <v>ASP</v>
          </cell>
          <cell r="R7084" t="str">
            <v>Cheratech</v>
          </cell>
        </row>
        <row r="7084">
          <cell r="AA7084">
            <v>45941</v>
          </cell>
        </row>
        <row r="7084">
          <cell r="AC7084">
            <v>45940</v>
          </cell>
        </row>
        <row r="7084">
          <cell r="AH7084" t="str">
            <v>Completed</v>
          </cell>
        </row>
        <row r="7085">
          <cell r="A7085" t="str">
            <v>HO-00273136</v>
          </cell>
        </row>
        <row r="7085">
          <cell r="J7085" t="str">
            <v>FD</v>
          </cell>
          <cell r="K7085" t="str">
            <v>TS</v>
          </cell>
        </row>
        <row r="7085">
          <cell r="M7085" t="str">
            <v>C</v>
          </cell>
        </row>
        <row r="7085">
          <cell r="Q7085" t="str">
            <v>ASP</v>
          </cell>
          <cell r="R7085" t="str">
            <v>Cheratech</v>
          </cell>
        </row>
        <row r="7085">
          <cell r="AA7085">
            <v>45918</v>
          </cell>
        </row>
        <row r="7085">
          <cell r="AC7085">
            <v>45918</v>
          </cell>
        </row>
        <row r="7085">
          <cell r="AH7085" t="str">
            <v>Completed</v>
          </cell>
        </row>
        <row r="7086">
          <cell r="A7086" t="str">
            <v>HO-00277955</v>
          </cell>
        </row>
        <row r="7086">
          <cell r="J7086" t="str">
            <v>FD</v>
          </cell>
          <cell r="K7086" t="str">
            <v>TS</v>
          </cell>
        </row>
        <row r="7086">
          <cell r="M7086" t="str">
            <v>L</v>
          </cell>
        </row>
        <row r="7086">
          <cell r="Q7086" t="str">
            <v>ASP</v>
          </cell>
          <cell r="R7086" t="str">
            <v>Cheratech</v>
          </cell>
        </row>
        <row r="7086">
          <cell r="AA7086">
            <v>45953</v>
          </cell>
        </row>
        <row r="7086">
          <cell r="AC7086">
            <v>45953</v>
          </cell>
        </row>
        <row r="7086">
          <cell r="AH7086" t="str">
            <v>Evaluation</v>
          </cell>
        </row>
        <row r="7087">
          <cell r="A7087" t="str">
            <v>HO-00271689</v>
          </cell>
        </row>
        <row r="7087">
          <cell r="J7087" t="str">
            <v>FD</v>
          </cell>
          <cell r="K7087" t="str">
            <v>TS</v>
          </cell>
        </row>
        <row r="7087">
          <cell r="M7087" t="str">
            <v>L</v>
          </cell>
        </row>
        <row r="7087">
          <cell r="Q7087" t="str">
            <v>ASP</v>
          </cell>
          <cell r="R7087" t="str">
            <v>Cheratech</v>
          </cell>
        </row>
        <row r="7087">
          <cell r="AA7087">
            <v>45906</v>
          </cell>
        </row>
        <row r="7087">
          <cell r="AC7087">
            <v>45906</v>
          </cell>
        </row>
        <row r="7087">
          <cell r="AH7087" t="str">
            <v>Completed</v>
          </cell>
        </row>
        <row r="7088">
          <cell r="A7088" t="str">
            <v>HO-00277174</v>
          </cell>
        </row>
        <row r="7088">
          <cell r="J7088" t="str">
            <v>DC</v>
          </cell>
          <cell r="K7088" t="str">
            <v>TS</v>
          </cell>
        </row>
        <row r="7088">
          <cell r="M7088" t="str">
            <v>C</v>
          </cell>
        </row>
        <row r="7088">
          <cell r="Q7088" t="str">
            <v>ASP</v>
          </cell>
          <cell r="R7088" t="str">
            <v>Cheratech</v>
          </cell>
        </row>
        <row r="7088">
          <cell r="AA7088">
            <v>45951</v>
          </cell>
        </row>
        <row r="7088">
          <cell r="AC7088">
            <v>45947</v>
          </cell>
        </row>
        <row r="7088">
          <cell r="AH7088" t="str">
            <v>Completed</v>
          </cell>
        </row>
        <row r="7089">
          <cell r="A7089" t="str">
            <v>HO-00274640</v>
          </cell>
        </row>
        <row r="7089">
          <cell r="J7089" t="str">
            <v>FD</v>
          </cell>
          <cell r="K7089" t="str">
            <v>GC</v>
          </cell>
        </row>
        <row r="7089">
          <cell r="M7089" t="str">
            <v>C</v>
          </cell>
        </row>
        <row r="7089">
          <cell r="Q7089" t="str">
            <v>ASP</v>
          </cell>
          <cell r="R7089" t="str">
            <v>Cheratech</v>
          </cell>
        </row>
        <row r="7089">
          <cell r="AA7089">
            <v>45934</v>
          </cell>
        </row>
        <row r="7089">
          <cell r="AC7089">
            <v>45934</v>
          </cell>
        </row>
        <row r="7089">
          <cell r="AH7089" t="str">
            <v>Completed</v>
          </cell>
        </row>
        <row r="7090">
          <cell r="A7090" t="str">
            <v>HO-00273907</v>
          </cell>
        </row>
        <row r="7090">
          <cell r="J7090" t="str">
            <v>DC</v>
          </cell>
          <cell r="K7090" t="str">
            <v>INST</v>
          </cell>
        </row>
        <row r="7090">
          <cell r="M7090" t="str">
            <v>C</v>
          </cell>
        </row>
        <row r="7090">
          <cell r="Q7090" t="str">
            <v>ASP</v>
          </cell>
          <cell r="R7090" t="str">
            <v>Cheratech</v>
          </cell>
        </row>
        <row r="7090">
          <cell r="AA7090">
            <v>45900</v>
          </cell>
        </row>
        <row r="7090">
          <cell r="AC7090">
            <v>45900</v>
          </cell>
        </row>
        <row r="7090">
          <cell r="AH7090" t="str">
            <v>Completed</v>
          </cell>
        </row>
        <row r="7091">
          <cell r="A7091" t="str">
            <v>HO-00275250</v>
          </cell>
        </row>
        <row r="7091">
          <cell r="J7091" t="str">
            <v>DC</v>
          </cell>
          <cell r="K7091" t="str">
            <v>TS</v>
          </cell>
        </row>
        <row r="7091">
          <cell r="M7091" t="str">
            <v>C</v>
          </cell>
        </row>
        <row r="7091">
          <cell r="Q7091" t="str">
            <v>ASP</v>
          </cell>
          <cell r="R7091" t="str">
            <v>Cheratech</v>
          </cell>
        </row>
        <row r="7091">
          <cell r="AA7091">
            <v>45933</v>
          </cell>
        </row>
        <row r="7091">
          <cell r="AC7091">
            <v>45932</v>
          </cell>
        </row>
        <row r="7091">
          <cell r="AH7091" t="str">
            <v>Completed</v>
          </cell>
        </row>
        <row r="7092">
          <cell r="A7092" t="str">
            <v>HO-00280403</v>
          </cell>
        </row>
        <row r="7092">
          <cell r="J7092" t="str">
            <v>FD</v>
          </cell>
          <cell r="K7092" t="str">
            <v>GC</v>
          </cell>
        </row>
        <row r="7092">
          <cell r="M7092" t="str">
            <v>C</v>
          </cell>
        </row>
        <row r="7092">
          <cell r="Q7092" t="str">
            <v>ASP</v>
          </cell>
          <cell r="R7092" t="str">
            <v>Cheratech</v>
          </cell>
        </row>
        <row r="7092">
          <cell r="AA7092">
            <v>45976</v>
          </cell>
        </row>
        <row r="7092">
          <cell r="AC7092">
            <v>45976</v>
          </cell>
        </row>
        <row r="7092">
          <cell r="AH7092" t="str">
            <v>Evaluation</v>
          </cell>
        </row>
        <row r="7093">
          <cell r="A7093" t="str">
            <v>HO-00272532</v>
          </cell>
        </row>
        <row r="7093">
          <cell r="J7093" t="str">
            <v>FD</v>
          </cell>
          <cell r="K7093" t="str">
            <v>GC</v>
          </cell>
        </row>
        <row r="7093">
          <cell r="M7093" t="str">
            <v>C</v>
          </cell>
        </row>
        <row r="7093">
          <cell r="Q7093" t="str">
            <v>ASP</v>
          </cell>
          <cell r="R7093" t="str">
            <v>Cheratech</v>
          </cell>
        </row>
        <row r="7093">
          <cell r="AA7093">
            <v>45915</v>
          </cell>
        </row>
        <row r="7093">
          <cell r="AC7093">
            <v>45915</v>
          </cell>
        </row>
        <row r="7093">
          <cell r="AH7093" t="str">
            <v>Completed</v>
          </cell>
        </row>
        <row r="7094">
          <cell r="A7094" t="str">
            <v>HO-00277386</v>
          </cell>
        </row>
        <row r="7094">
          <cell r="J7094" t="str">
            <v>DC</v>
          </cell>
          <cell r="K7094" t="str">
            <v>INST</v>
          </cell>
        </row>
        <row r="7094">
          <cell r="M7094" t="str">
            <v>C</v>
          </cell>
        </row>
        <row r="7094">
          <cell r="Q7094" t="str">
            <v>ASP</v>
          </cell>
          <cell r="R7094" t="str">
            <v>Cheratech</v>
          </cell>
        </row>
        <row r="7094">
          <cell r="AA7094">
            <v>45947</v>
          </cell>
        </row>
        <row r="7094">
          <cell r="AC7094">
            <v>45947</v>
          </cell>
        </row>
        <row r="7094">
          <cell r="AH7094" t="str">
            <v>Completed</v>
          </cell>
        </row>
        <row r="7095">
          <cell r="A7095" t="str">
            <v>HO-00277604</v>
          </cell>
        </row>
        <row r="7095">
          <cell r="J7095" t="str">
            <v>FD</v>
          </cell>
          <cell r="K7095" t="str">
            <v>GC</v>
          </cell>
        </row>
        <row r="7095">
          <cell r="M7095" t="str">
            <v>C</v>
          </cell>
        </row>
        <row r="7095">
          <cell r="Q7095" t="str">
            <v>ASP</v>
          </cell>
          <cell r="R7095" t="str">
            <v>Cheratech</v>
          </cell>
        </row>
        <row r="7095">
          <cell r="AA7095">
            <v>45953</v>
          </cell>
        </row>
        <row r="7095">
          <cell r="AC7095">
            <v>45953</v>
          </cell>
        </row>
        <row r="7095">
          <cell r="AH7095" t="str">
            <v>Evaluation</v>
          </cell>
        </row>
        <row r="7096">
          <cell r="A7096" t="str">
            <v>HO-00275795</v>
          </cell>
        </row>
        <row r="7096">
          <cell r="J7096" t="str">
            <v>DC</v>
          </cell>
          <cell r="K7096" t="str">
            <v>INST</v>
          </cell>
        </row>
        <row r="7096">
          <cell r="M7096" t="str">
            <v>C</v>
          </cell>
        </row>
        <row r="7096">
          <cell r="Q7096" t="str">
            <v>ASP</v>
          </cell>
          <cell r="R7096" t="str">
            <v>Cheratech</v>
          </cell>
        </row>
        <row r="7096">
          <cell r="AA7096">
            <v>45934</v>
          </cell>
        </row>
        <row r="7096">
          <cell r="AC7096">
            <v>45934</v>
          </cell>
        </row>
        <row r="7096">
          <cell r="AH7096" t="str">
            <v>Completed</v>
          </cell>
        </row>
        <row r="7097">
          <cell r="A7097" t="str">
            <v>HO-00280405</v>
          </cell>
        </row>
        <row r="7097">
          <cell r="J7097" t="str">
            <v>FD</v>
          </cell>
          <cell r="K7097" t="str">
            <v>GC</v>
          </cell>
        </row>
        <row r="7097">
          <cell r="M7097" t="str">
            <v>C</v>
          </cell>
        </row>
        <row r="7097">
          <cell r="Q7097" t="str">
            <v>ASP</v>
          </cell>
          <cell r="R7097" t="str">
            <v>Cheratech</v>
          </cell>
        </row>
        <row r="7097">
          <cell r="AA7097">
            <v>45976</v>
          </cell>
        </row>
        <row r="7097">
          <cell r="AC7097">
            <v>45976</v>
          </cell>
        </row>
        <row r="7097">
          <cell r="AH7097" t="str">
            <v>Evaluation</v>
          </cell>
        </row>
        <row r="7098">
          <cell r="A7098" t="str">
            <v>HO-00271900</v>
          </cell>
        </row>
        <row r="7098">
          <cell r="J7098" t="str">
            <v>FD</v>
          </cell>
          <cell r="K7098" t="str">
            <v>GC</v>
          </cell>
        </row>
        <row r="7098">
          <cell r="M7098" t="str">
            <v>C</v>
          </cell>
        </row>
        <row r="7098">
          <cell r="Q7098" t="str">
            <v>ASP</v>
          </cell>
          <cell r="R7098" t="str">
            <v>Cheratech</v>
          </cell>
        </row>
        <row r="7098">
          <cell r="AA7098">
            <v>45913</v>
          </cell>
        </row>
        <row r="7098">
          <cell r="AC7098">
            <v>45913</v>
          </cell>
        </row>
        <row r="7098">
          <cell r="AH7098" t="str">
            <v>Completed</v>
          </cell>
        </row>
        <row r="7099">
          <cell r="A7099" t="str">
            <v>HO-00280536</v>
          </cell>
        </row>
        <row r="7099">
          <cell r="J7099" t="str">
            <v>FD</v>
          </cell>
          <cell r="K7099" t="str">
            <v>GC</v>
          </cell>
        </row>
        <row r="7099">
          <cell r="M7099" t="str">
            <v>C</v>
          </cell>
        </row>
        <row r="7099">
          <cell r="Q7099" t="str">
            <v>ASP</v>
          </cell>
          <cell r="R7099" t="str">
            <v>Cheratech</v>
          </cell>
        </row>
        <row r="7099">
          <cell r="AA7099">
            <v>45979</v>
          </cell>
        </row>
        <row r="7099">
          <cell r="AC7099">
            <v>45979</v>
          </cell>
        </row>
        <row r="7099">
          <cell r="AH7099" t="str">
            <v>Evaluation</v>
          </cell>
        </row>
        <row r="7100">
          <cell r="A7100" t="str">
            <v>HO-00280384</v>
          </cell>
        </row>
        <row r="7100">
          <cell r="J7100" t="str">
            <v>FD</v>
          </cell>
          <cell r="K7100" t="str">
            <v>GC</v>
          </cell>
        </row>
        <row r="7100">
          <cell r="M7100" t="str">
            <v>C</v>
          </cell>
        </row>
        <row r="7100">
          <cell r="Q7100" t="str">
            <v>ASP</v>
          </cell>
          <cell r="R7100" t="str">
            <v>Cheratech</v>
          </cell>
        </row>
        <row r="7100">
          <cell r="AA7100">
            <v>45976</v>
          </cell>
        </row>
        <row r="7100">
          <cell r="AC7100">
            <v>45976</v>
          </cell>
        </row>
        <row r="7100">
          <cell r="AH7100" t="str">
            <v>Evaluation</v>
          </cell>
        </row>
        <row r="7101">
          <cell r="A7101" t="str">
            <v>HO-00280390</v>
          </cell>
        </row>
        <row r="7101">
          <cell r="J7101" t="str">
            <v>FD</v>
          </cell>
          <cell r="K7101" t="str">
            <v>GC</v>
          </cell>
        </row>
        <row r="7101">
          <cell r="M7101" t="str">
            <v>C</v>
          </cell>
        </row>
        <row r="7101">
          <cell r="Q7101" t="str">
            <v>ASP</v>
          </cell>
          <cell r="R7101" t="str">
            <v>Cheratech</v>
          </cell>
        </row>
        <row r="7101">
          <cell r="AA7101">
            <v>45976</v>
          </cell>
        </row>
        <row r="7101">
          <cell r="AC7101">
            <v>45976</v>
          </cell>
        </row>
        <row r="7101">
          <cell r="AH7101" t="str">
            <v>Evaluation</v>
          </cell>
        </row>
        <row r="7102">
          <cell r="A7102" t="str">
            <v>HO-00280243</v>
          </cell>
        </row>
        <row r="7102">
          <cell r="J7102" t="str">
            <v>DC</v>
          </cell>
          <cell r="K7102" t="str">
            <v>TS</v>
          </cell>
        </row>
        <row r="7102">
          <cell r="M7102" t="str">
            <v>C</v>
          </cell>
        </row>
        <row r="7102">
          <cell r="Q7102" t="str">
            <v>ASP</v>
          </cell>
          <cell r="R7102" t="str">
            <v>Cheratech</v>
          </cell>
        </row>
        <row r="7102">
          <cell r="AA7102">
            <v>45975</v>
          </cell>
        </row>
        <row r="7102">
          <cell r="AC7102">
            <v>45975</v>
          </cell>
        </row>
        <row r="7102">
          <cell r="AH7102" t="str">
            <v>Evaluation</v>
          </cell>
        </row>
        <row r="7103">
          <cell r="A7103" t="str">
            <v>HO-00278733</v>
          </cell>
        </row>
        <row r="7103">
          <cell r="J7103" t="str">
            <v>FD</v>
          </cell>
          <cell r="K7103" t="str">
            <v>TS</v>
          </cell>
        </row>
        <row r="7103">
          <cell r="M7103" t="str">
            <v>C</v>
          </cell>
        </row>
        <row r="7103">
          <cell r="Q7103" t="str">
            <v>ASP</v>
          </cell>
          <cell r="R7103" t="str">
            <v>Cheratech</v>
          </cell>
        </row>
        <row r="7103">
          <cell r="AA7103">
            <v>45960</v>
          </cell>
        </row>
        <row r="7103">
          <cell r="AC7103">
            <v>45960</v>
          </cell>
        </row>
        <row r="7103">
          <cell r="AH7103" t="str">
            <v>Evaluation</v>
          </cell>
        </row>
        <row r="7104">
          <cell r="A7104" t="str">
            <v>HO-00273472</v>
          </cell>
        </row>
        <row r="7104">
          <cell r="J7104" t="str">
            <v>FD</v>
          </cell>
          <cell r="K7104" t="str">
            <v>GC</v>
          </cell>
        </row>
        <row r="7104">
          <cell r="M7104" t="str">
            <v>C</v>
          </cell>
        </row>
        <row r="7104">
          <cell r="Q7104" t="str">
            <v>ASP</v>
          </cell>
          <cell r="R7104" t="str">
            <v>Cheratech</v>
          </cell>
        </row>
        <row r="7104">
          <cell r="AA7104">
            <v>45920</v>
          </cell>
        </row>
        <row r="7104">
          <cell r="AC7104">
            <v>45920</v>
          </cell>
        </row>
        <row r="7104">
          <cell r="AH7104" t="str">
            <v>Completed</v>
          </cell>
        </row>
        <row r="7105">
          <cell r="A7105" t="str">
            <v>HO-00275796</v>
          </cell>
        </row>
        <row r="7105">
          <cell r="J7105" t="str">
            <v>DC</v>
          </cell>
          <cell r="K7105" t="str">
            <v>INST</v>
          </cell>
        </row>
        <row r="7105">
          <cell r="M7105" t="str">
            <v>C</v>
          </cell>
        </row>
        <row r="7105">
          <cell r="Q7105" t="str">
            <v>ASP</v>
          </cell>
          <cell r="R7105" t="str">
            <v>Cheratech</v>
          </cell>
        </row>
        <row r="7105">
          <cell r="AA7105">
            <v>45934</v>
          </cell>
        </row>
        <row r="7105">
          <cell r="AC7105">
            <v>45934</v>
          </cell>
        </row>
        <row r="7105">
          <cell r="AH7105" t="str">
            <v>Completed</v>
          </cell>
        </row>
        <row r="7106">
          <cell r="A7106" t="str">
            <v>HO-00277759</v>
          </cell>
        </row>
        <row r="7106">
          <cell r="J7106" t="str">
            <v>DC</v>
          </cell>
          <cell r="K7106" t="str">
            <v>INST</v>
          </cell>
        </row>
        <row r="7106">
          <cell r="M7106" t="str">
            <v>C</v>
          </cell>
        </row>
        <row r="7106">
          <cell r="Q7106" t="str">
            <v>ASP</v>
          </cell>
          <cell r="R7106" t="str">
            <v>Cheratech</v>
          </cell>
        </row>
        <row r="7106">
          <cell r="AA7106">
            <v>45947</v>
          </cell>
        </row>
        <row r="7106">
          <cell r="AC7106">
            <v>45947</v>
          </cell>
        </row>
        <row r="7106">
          <cell r="AH7106" t="str">
            <v>Completed</v>
          </cell>
        </row>
        <row r="7107">
          <cell r="A7107" t="str">
            <v>HO-00280393</v>
          </cell>
        </row>
        <row r="7107">
          <cell r="J7107" t="str">
            <v>FD</v>
          </cell>
          <cell r="K7107" t="str">
            <v>GC</v>
          </cell>
        </row>
        <row r="7107">
          <cell r="M7107" t="str">
            <v>C</v>
          </cell>
        </row>
        <row r="7107">
          <cell r="Q7107" t="str">
            <v>ASP</v>
          </cell>
          <cell r="R7107" t="str">
            <v>Cheratech</v>
          </cell>
        </row>
        <row r="7107">
          <cell r="AA7107">
            <v>45976</v>
          </cell>
        </row>
        <row r="7107">
          <cell r="AC7107">
            <v>45976</v>
          </cell>
        </row>
        <row r="7107">
          <cell r="AH7107" t="str">
            <v>Evaluation</v>
          </cell>
        </row>
        <row r="7108">
          <cell r="A7108" t="str">
            <v>HO-00273729</v>
          </cell>
        </row>
        <row r="7108">
          <cell r="J7108" t="str">
            <v>FD</v>
          </cell>
          <cell r="K7108" t="str">
            <v>GC</v>
          </cell>
        </row>
        <row r="7108">
          <cell r="M7108" t="str">
            <v>C</v>
          </cell>
        </row>
        <row r="7108">
          <cell r="Q7108" t="str">
            <v>ASP</v>
          </cell>
          <cell r="R7108" t="str">
            <v>Cheratech</v>
          </cell>
        </row>
        <row r="7108">
          <cell r="AA7108">
            <v>45922</v>
          </cell>
        </row>
        <row r="7108">
          <cell r="AC7108">
            <v>45922</v>
          </cell>
        </row>
        <row r="7108">
          <cell r="AH7108" t="str">
            <v>Completed</v>
          </cell>
        </row>
        <row r="7109">
          <cell r="A7109" t="str">
            <v>HO-00280947</v>
          </cell>
        </row>
        <row r="7109">
          <cell r="J7109" t="str">
            <v>FD</v>
          </cell>
          <cell r="K7109" t="str">
            <v>TS</v>
          </cell>
        </row>
        <row r="7109">
          <cell r="M7109" t="str">
            <v>C</v>
          </cell>
        </row>
        <row r="7109">
          <cell r="Q7109" t="str">
            <v>ASP</v>
          </cell>
          <cell r="R7109" t="str">
            <v>Cheratech</v>
          </cell>
        </row>
        <row r="7109">
          <cell r="AA7109">
            <v>45981</v>
          </cell>
        </row>
        <row r="7109">
          <cell r="AH7109" t="str">
            <v>Confirmed Schedule</v>
          </cell>
        </row>
        <row r="7110">
          <cell r="A7110" t="str">
            <v>HO-00280408</v>
          </cell>
        </row>
        <row r="7110">
          <cell r="J7110" t="str">
            <v>FD</v>
          </cell>
          <cell r="K7110" t="str">
            <v>GC</v>
          </cell>
        </row>
        <row r="7110">
          <cell r="M7110" t="str">
            <v>C</v>
          </cell>
        </row>
        <row r="7110">
          <cell r="Q7110" t="str">
            <v>ASP</v>
          </cell>
          <cell r="R7110" t="str">
            <v>Cheratech</v>
          </cell>
        </row>
        <row r="7110">
          <cell r="AA7110">
            <v>45976</v>
          </cell>
        </row>
        <row r="7110">
          <cell r="AC7110">
            <v>45976</v>
          </cell>
        </row>
        <row r="7110">
          <cell r="AH7110" t="str">
            <v>Evaluation</v>
          </cell>
        </row>
        <row r="7111">
          <cell r="A7111" t="str">
            <v>HO-00280339</v>
          </cell>
        </row>
        <row r="7111">
          <cell r="J7111" t="str">
            <v>FD</v>
          </cell>
          <cell r="K7111" t="str">
            <v>TS</v>
          </cell>
        </row>
        <row r="7111">
          <cell r="M7111" t="str">
            <v>W</v>
          </cell>
        </row>
        <row r="7111">
          <cell r="Q7111" t="str">
            <v>ASP</v>
          </cell>
          <cell r="R7111" t="str">
            <v>Cheratech</v>
          </cell>
        </row>
        <row r="7111">
          <cell r="AA7111">
            <v>45976</v>
          </cell>
        </row>
        <row r="7111">
          <cell r="AC7111">
            <v>45976</v>
          </cell>
        </row>
        <row r="7111">
          <cell r="AH7111" t="str">
            <v>Tools and Parts Liquidation</v>
          </cell>
        </row>
        <row r="7111">
          <cell r="AK7111" t="str">
            <v>TPWR-HO-00049651</v>
          </cell>
        </row>
        <row r="7112">
          <cell r="A7112" t="str">
            <v>HO-00274637</v>
          </cell>
        </row>
        <row r="7112">
          <cell r="J7112" t="str">
            <v>FD</v>
          </cell>
          <cell r="K7112" t="str">
            <v>GC</v>
          </cell>
        </row>
        <row r="7112">
          <cell r="M7112" t="str">
            <v>C</v>
          </cell>
        </row>
        <row r="7112">
          <cell r="Q7112" t="str">
            <v>ASP</v>
          </cell>
          <cell r="R7112" t="str">
            <v>Cheratech</v>
          </cell>
        </row>
        <row r="7112">
          <cell r="AA7112">
            <v>45934</v>
          </cell>
        </row>
        <row r="7112">
          <cell r="AC7112">
            <v>45934</v>
          </cell>
        </row>
        <row r="7112">
          <cell r="AH7112" t="str">
            <v>Completed</v>
          </cell>
        </row>
        <row r="7113">
          <cell r="A7113" t="str">
            <v>HO-00275359</v>
          </cell>
        </row>
        <row r="7113">
          <cell r="J7113" t="str">
            <v>FD</v>
          </cell>
          <cell r="K7113" t="str">
            <v>GC</v>
          </cell>
        </row>
        <row r="7113">
          <cell r="M7113" t="str">
            <v>C</v>
          </cell>
        </row>
        <row r="7113">
          <cell r="Q7113" t="str">
            <v>ASP</v>
          </cell>
          <cell r="R7113" t="str">
            <v>Cheratech</v>
          </cell>
        </row>
        <row r="7113">
          <cell r="AA7113">
            <v>45934</v>
          </cell>
        </row>
        <row r="7113">
          <cell r="AC7113">
            <v>45933</v>
          </cell>
        </row>
        <row r="7113">
          <cell r="AH7113" t="str">
            <v>Completed</v>
          </cell>
        </row>
        <row r="7114">
          <cell r="A7114" t="str">
            <v>HO-00279302</v>
          </cell>
        </row>
        <row r="7114">
          <cell r="J7114" t="str">
            <v>FD</v>
          </cell>
          <cell r="K7114" t="str">
            <v>TS</v>
          </cell>
        </row>
        <row r="7114">
          <cell r="M7114" t="str">
            <v>C</v>
          </cell>
        </row>
        <row r="7114">
          <cell r="Q7114" t="str">
            <v>ASP</v>
          </cell>
          <cell r="R7114" t="str">
            <v>Denlin</v>
          </cell>
        </row>
        <row r="7114">
          <cell r="AA7114">
            <v>45969</v>
          </cell>
        </row>
        <row r="7114">
          <cell r="AC7114">
            <v>45969</v>
          </cell>
        </row>
        <row r="7114">
          <cell r="AH7114" t="str">
            <v>Evaluation</v>
          </cell>
        </row>
        <row r="7115">
          <cell r="A7115" t="str">
            <v>HO-00277261</v>
          </cell>
        </row>
        <row r="7115">
          <cell r="J7115" t="str">
            <v>FD</v>
          </cell>
          <cell r="K7115" t="str">
            <v>GC</v>
          </cell>
        </row>
        <row r="7115">
          <cell r="M7115" t="str">
            <v>C</v>
          </cell>
        </row>
        <row r="7115">
          <cell r="Q7115" t="str">
            <v>ASP</v>
          </cell>
          <cell r="R7115" t="str">
            <v>Denlin</v>
          </cell>
        </row>
        <row r="7115">
          <cell r="AA7115">
            <v>45953</v>
          </cell>
        </row>
        <row r="7115">
          <cell r="AC7115">
            <v>45953</v>
          </cell>
        </row>
        <row r="7115">
          <cell r="AH7115" t="str">
            <v>Evaluation</v>
          </cell>
        </row>
        <row r="7116">
          <cell r="A7116" t="str">
            <v>HO-00271486</v>
          </cell>
        </row>
        <row r="7116">
          <cell r="J7116" t="str">
            <v>FD</v>
          </cell>
          <cell r="K7116" t="str">
            <v>FPO</v>
          </cell>
        </row>
        <row r="7116">
          <cell r="M7116" t="str">
            <v>W</v>
          </cell>
        </row>
        <row r="7116">
          <cell r="Q7116" t="str">
            <v>ASP</v>
          </cell>
          <cell r="R7116" t="str">
            <v>Denlin</v>
          </cell>
        </row>
        <row r="7116">
          <cell r="AA7116">
            <v>45903</v>
          </cell>
        </row>
        <row r="7116">
          <cell r="AC7116">
            <v>45903</v>
          </cell>
        </row>
        <row r="7116">
          <cell r="AH7116" t="str">
            <v>Completed</v>
          </cell>
        </row>
        <row r="7117">
          <cell r="A7117" t="str">
            <v>HO-00273165</v>
          </cell>
        </row>
        <row r="7117">
          <cell r="J7117" t="str">
            <v>FD</v>
          </cell>
          <cell r="K7117" t="str">
            <v>GC</v>
          </cell>
        </row>
        <row r="7117">
          <cell r="M7117" t="str">
            <v>C</v>
          </cell>
        </row>
        <row r="7117">
          <cell r="Q7117" t="str">
            <v>ASP</v>
          </cell>
          <cell r="R7117" t="str">
            <v>Denlin</v>
          </cell>
        </row>
        <row r="7117">
          <cell r="AA7117">
            <v>45918</v>
          </cell>
        </row>
        <row r="7117">
          <cell r="AC7117">
            <v>45919</v>
          </cell>
        </row>
        <row r="7117">
          <cell r="AH7117" t="str">
            <v>Completed</v>
          </cell>
        </row>
        <row r="7118">
          <cell r="A7118" t="str">
            <v>HO-00272472</v>
          </cell>
        </row>
        <row r="7118">
          <cell r="J7118" t="str">
            <v>FD</v>
          </cell>
          <cell r="K7118" t="str">
            <v>TS</v>
          </cell>
        </row>
        <row r="7118">
          <cell r="M7118" t="str">
            <v>W</v>
          </cell>
        </row>
        <row r="7118">
          <cell r="Q7118" t="str">
            <v>ASP</v>
          </cell>
          <cell r="R7118" t="str">
            <v>Denlin</v>
          </cell>
        </row>
        <row r="7118">
          <cell r="AA7118">
            <v>45913</v>
          </cell>
        </row>
        <row r="7118">
          <cell r="AC7118">
            <v>45915</v>
          </cell>
        </row>
        <row r="7118">
          <cell r="AH7118" t="str">
            <v>Completed</v>
          </cell>
        </row>
        <row r="7118">
          <cell r="AK7118" t="str">
            <v>TPWR-HO-00048586</v>
          </cell>
        </row>
        <row r="7119">
          <cell r="A7119" t="str">
            <v>HO-00279810</v>
          </cell>
        </row>
        <row r="7119">
          <cell r="J7119" t="str">
            <v>FD</v>
          </cell>
          <cell r="K7119" t="str">
            <v>TS</v>
          </cell>
        </row>
        <row r="7119">
          <cell r="M7119" t="str">
            <v>W</v>
          </cell>
        </row>
        <row r="7119">
          <cell r="Q7119" t="str">
            <v>ASP</v>
          </cell>
          <cell r="R7119" t="str">
            <v>Denlin</v>
          </cell>
        </row>
        <row r="7119">
          <cell r="AA7119">
            <v>45981</v>
          </cell>
        </row>
        <row r="7119">
          <cell r="AH7119" t="str">
            <v>Pre Evaluation</v>
          </cell>
        </row>
        <row r="7119">
          <cell r="AK7119" t="str">
            <v>TPWR-HO-00049688</v>
          </cell>
        </row>
        <row r="7120">
          <cell r="A7120" t="str">
            <v>HO-00278197</v>
          </cell>
        </row>
        <row r="7120">
          <cell r="J7120" t="str">
            <v>FD</v>
          </cell>
          <cell r="K7120" t="str">
            <v>TS</v>
          </cell>
        </row>
        <row r="7120">
          <cell r="M7120" t="str">
            <v>W</v>
          </cell>
        </row>
        <row r="7120">
          <cell r="Q7120" t="str">
            <v>ASP</v>
          </cell>
          <cell r="R7120" t="str">
            <v>Denlin</v>
          </cell>
        </row>
        <row r="7120">
          <cell r="AA7120">
            <v>45959</v>
          </cell>
        </row>
        <row r="7120">
          <cell r="AC7120">
            <v>45967</v>
          </cell>
        </row>
        <row r="7120">
          <cell r="AH7120" t="str">
            <v>Tools and Parts Liquidation</v>
          </cell>
        </row>
        <row r="7120">
          <cell r="AK7120" t="str">
            <v>TPWR-HO-00049378</v>
          </cell>
        </row>
        <row r="7121">
          <cell r="A7121" t="str">
            <v>HO-00276745</v>
          </cell>
        </row>
        <row r="7121">
          <cell r="J7121" t="str">
            <v>FD</v>
          </cell>
          <cell r="K7121" t="str">
            <v>TS</v>
          </cell>
        </row>
        <row r="7121">
          <cell r="M7121" t="str">
            <v>W</v>
          </cell>
        </row>
        <row r="7121">
          <cell r="Q7121" t="str">
            <v>ASP</v>
          </cell>
          <cell r="R7121" t="str">
            <v>Denlin</v>
          </cell>
        </row>
        <row r="7121">
          <cell r="AA7121">
            <v>45946</v>
          </cell>
        </row>
        <row r="7121">
          <cell r="AC7121">
            <v>45946</v>
          </cell>
        </row>
        <row r="7121">
          <cell r="AH7121" t="str">
            <v>Completed</v>
          </cell>
        </row>
        <row r="7122">
          <cell r="A7122" t="str">
            <v>HO-00271945</v>
          </cell>
        </row>
        <row r="7122">
          <cell r="J7122" t="str">
            <v>FD</v>
          </cell>
          <cell r="K7122" t="str">
            <v>TS</v>
          </cell>
        </row>
        <row r="7122">
          <cell r="M7122" t="str">
            <v>W</v>
          </cell>
        </row>
        <row r="7122">
          <cell r="Q7122" t="str">
            <v>ASP</v>
          </cell>
          <cell r="R7122" t="str">
            <v>Denlin</v>
          </cell>
        </row>
        <row r="7122">
          <cell r="AA7122">
            <v>45908</v>
          </cell>
        </row>
        <row r="7122">
          <cell r="AC7122">
            <v>45908</v>
          </cell>
        </row>
        <row r="7122">
          <cell r="AH7122" t="str">
            <v>Completed</v>
          </cell>
        </row>
        <row r="7123">
          <cell r="A7123" t="str">
            <v>HO-00272063</v>
          </cell>
        </row>
        <row r="7123">
          <cell r="J7123" t="str">
            <v>DC</v>
          </cell>
          <cell r="K7123" t="str">
            <v>INST</v>
          </cell>
        </row>
        <row r="7123">
          <cell r="M7123" t="str">
            <v>C</v>
          </cell>
        </row>
        <row r="7123">
          <cell r="Q7123" t="str">
            <v>ASP</v>
          </cell>
          <cell r="R7123" t="str">
            <v>Denlin</v>
          </cell>
        </row>
        <row r="7123">
          <cell r="AA7123">
            <v>45904</v>
          </cell>
        </row>
        <row r="7123">
          <cell r="AC7123">
            <v>45904</v>
          </cell>
        </row>
        <row r="7123">
          <cell r="AH7123" t="str">
            <v>Completed</v>
          </cell>
        </row>
        <row r="7124">
          <cell r="A7124" t="str">
            <v>HO-00277238</v>
          </cell>
        </row>
        <row r="7124">
          <cell r="J7124" t="str">
            <v>FD</v>
          </cell>
          <cell r="K7124" t="str">
            <v>TS</v>
          </cell>
        </row>
        <row r="7124">
          <cell r="M7124" t="str">
            <v>W</v>
          </cell>
        </row>
        <row r="7124">
          <cell r="Q7124" t="str">
            <v>ASP</v>
          </cell>
          <cell r="R7124" t="str">
            <v>Denlin</v>
          </cell>
        </row>
        <row r="7124">
          <cell r="AA7124">
            <v>45952</v>
          </cell>
        </row>
        <row r="7124">
          <cell r="AC7124">
            <v>45953</v>
          </cell>
        </row>
        <row r="7124">
          <cell r="AH7124" t="str">
            <v>Tools and Parts Liquidation</v>
          </cell>
        </row>
        <row r="7124">
          <cell r="AK7124" t="str">
            <v>TPWR-HO-00049229</v>
          </cell>
        </row>
        <row r="7125">
          <cell r="A7125" t="str">
            <v>HO-00280484</v>
          </cell>
        </row>
        <row r="7125">
          <cell r="J7125" t="str">
            <v>DC</v>
          </cell>
          <cell r="K7125" t="str">
            <v>STU</v>
          </cell>
        </row>
        <row r="7125">
          <cell r="M7125" t="str">
            <v>C</v>
          </cell>
        </row>
        <row r="7125">
          <cell r="Q7125" t="str">
            <v>Preferred ASP</v>
          </cell>
          <cell r="R7125" t="str">
            <v>MJRC</v>
          </cell>
        </row>
        <row r="7125">
          <cell r="AA7125">
            <v>45972</v>
          </cell>
        </row>
        <row r="7125">
          <cell r="AC7125">
            <v>45973</v>
          </cell>
        </row>
        <row r="7125">
          <cell r="AH7125" t="str">
            <v>Evaluation</v>
          </cell>
        </row>
        <row r="7126">
          <cell r="A7126" t="str">
            <v>HO-00280617</v>
          </cell>
        </row>
        <row r="7126">
          <cell r="J7126" t="str">
            <v>DC</v>
          </cell>
          <cell r="K7126" t="str">
            <v>TS</v>
          </cell>
        </row>
        <row r="7126">
          <cell r="M7126" t="str">
            <v>P</v>
          </cell>
        </row>
        <row r="7126">
          <cell r="Q7126" t="str">
            <v>Preferred ASP</v>
          </cell>
          <cell r="R7126" t="str">
            <v>MJRC</v>
          </cell>
        </row>
        <row r="7126">
          <cell r="AA7126">
            <v>45976</v>
          </cell>
        </row>
        <row r="7126">
          <cell r="AC7126">
            <v>45976</v>
          </cell>
        </row>
        <row r="7126">
          <cell r="AH7126" t="str">
            <v>Tools and Parts Liquidation</v>
          </cell>
        </row>
        <row r="7126">
          <cell r="AK7126" t="str">
            <v>TPWR-HO-00049674</v>
          </cell>
        </row>
        <row r="7127">
          <cell r="A7127" t="str">
            <v>HO-00271292</v>
          </cell>
        </row>
        <row r="7127">
          <cell r="J7127" t="str">
            <v>FD</v>
          </cell>
          <cell r="K7127" t="str">
            <v>GC</v>
          </cell>
        </row>
        <row r="7127">
          <cell r="M7127" t="str">
            <v>C</v>
          </cell>
        </row>
        <row r="7127">
          <cell r="Q7127" t="str">
            <v>Preferred ASP</v>
          </cell>
          <cell r="R7127" t="str">
            <v>MJRC</v>
          </cell>
        </row>
        <row r="7127">
          <cell r="AA7127">
            <v>45902</v>
          </cell>
        </row>
        <row r="7127">
          <cell r="AC7127">
            <v>45902</v>
          </cell>
        </row>
        <row r="7127">
          <cell r="AH7127" t="str">
            <v>Completed</v>
          </cell>
        </row>
        <row r="7128">
          <cell r="A7128" t="str">
            <v>HO-00274106</v>
          </cell>
        </row>
        <row r="7128">
          <cell r="J7128" t="str">
            <v>FD</v>
          </cell>
          <cell r="K7128" t="str">
            <v>INST</v>
          </cell>
        </row>
        <row r="7128">
          <cell r="M7128" t="str">
            <v>C</v>
          </cell>
        </row>
        <row r="7128">
          <cell r="Q7128" t="str">
            <v>Preferred ASP</v>
          </cell>
          <cell r="R7128" t="str">
            <v>MJRC</v>
          </cell>
        </row>
        <row r="7128">
          <cell r="AA7128">
            <v>45925</v>
          </cell>
        </row>
        <row r="7128">
          <cell r="AC7128">
            <v>45923</v>
          </cell>
        </row>
        <row r="7128">
          <cell r="AH7128" t="str">
            <v>Completed</v>
          </cell>
        </row>
        <row r="7129">
          <cell r="A7129" t="str">
            <v>HO-00276199</v>
          </cell>
        </row>
        <row r="7129">
          <cell r="J7129" t="str">
            <v>FD</v>
          </cell>
          <cell r="K7129" t="str">
            <v>GC</v>
          </cell>
        </row>
        <row r="7129">
          <cell r="M7129" t="str">
            <v>C</v>
          </cell>
        </row>
        <row r="7129">
          <cell r="Q7129" t="str">
            <v>Preferred ASP</v>
          </cell>
          <cell r="R7129" t="str">
            <v>MJRC</v>
          </cell>
        </row>
        <row r="7129">
          <cell r="AA7129">
            <v>45941</v>
          </cell>
        </row>
        <row r="7129">
          <cell r="AC7129">
            <v>45941</v>
          </cell>
        </row>
        <row r="7129">
          <cell r="AH7129" t="str">
            <v>Evaluation</v>
          </cell>
        </row>
        <row r="7130">
          <cell r="A7130" t="str">
            <v>HO-00278198</v>
          </cell>
        </row>
        <row r="7130">
          <cell r="J7130" t="str">
            <v>FD</v>
          </cell>
          <cell r="K7130" t="str">
            <v>GC</v>
          </cell>
        </row>
        <row r="7130">
          <cell r="M7130" t="str">
            <v>C</v>
          </cell>
        </row>
        <row r="7130">
          <cell r="Q7130" t="str">
            <v>Preferred ASP</v>
          </cell>
          <cell r="R7130" t="str">
            <v>MJRC</v>
          </cell>
        </row>
        <row r="7130">
          <cell r="AA7130">
            <v>45957</v>
          </cell>
        </row>
        <row r="7130">
          <cell r="AC7130">
            <v>45957</v>
          </cell>
        </row>
        <row r="7130">
          <cell r="AH7130" t="str">
            <v>Billing</v>
          </cell>
        </row>
        <row r="7131">
          <cell r="A7131" t="str">
            <v>HO-00276608</v>
          </cell>
        </row>
        <row r="7131">
          <cell r="J7131" t="str">
            <v>FD</v>
          </cell>
          <cell r="K7131" t="str">
            <v>TS</v>
          </cell>
        </row>
        <row r="7131">
          <cell r="M7131" t="str">
            <v>C</v>
          </cell>
        </row>
        <row r="7131">
          <cell r="Q7131" t="str">
            <v>Preferred ASP</v>
          </cell>
          <cell r="R7131" t="str">
            <v>MJRC</v>
          </cell>
        </row>
        <row r="7131">
          <cell r="AA7131">
            <v>45944</v>
          </cell>
        </row>
        <row r="7131">
          <cell r="AC7131">
            <v>45944</v>
          </cell>
        </row>
        <row r="7131">
          <cell r="AH7131" t="str">
            <v>Evaluation</v>
          </cell>
        </row>
        <row r="7132">
          <cell r="A7132" t="str">
            <v>HO-00275694</v>
          </cell>
        </row>
        <row r="7132">
          <cell r="J7132" t="str">
            <v>FD</v>
          </cell>
          <cell r="K7132" t="str">
            <v>GC</v>
          </cell>
        </row>
        <row r="7132">
          <cell r="M7132" t="str">
            <v>C</v>
          </cell>
        </row>
        <row r="7132">
          <cell r="Q7132" t="str">
            <v>Preferred ASP</v>
          </cell>
          <cell r="R7132" t="str">
            <v>MJRC</v>
          </cell>
        </row>
        <row r="7132">
          <cell r="AA7132">
            <v>45941</v>
          </cell>
        </row>
        <row r="7132">
          <cell r="AC7132">
            <v>45941</v>
          </cell>
        </row>
        <row r="7132">
          <cell r="AH7132" t="str">
            <v>Evaluation</v>
          </cell>
        </row>
        <row r="7133">
          <cell r="A7133" t="str">
            <v>HO-00271600</v>
          </cell>
        </row>
        <row r="7133">
          <cell r="J7133" t="str">
            <v>DC</v>
          </cell>
          <cell r="K7133" t="str">
            <v>TS</v>
          </cell>
        </row>
        <row r="7133">
          <cell r="M7133" t="str">
            <v>C</v>
          </cell>
        </row>
        <row r="7133">
          <cell r="Q7133" t="str">
            <v>Preferred ASP</v>
          </cell>
          <cell r="R7133" t="str">
            <v>MJRC</v>
          </cell>
        </row>
        <row r="7133">
          <cell r="AA7133">
            <v>45904</v>
          </cell>
        </row>
        <row r="7133">
          <cell r="AC7133">
            <v>45904</v>
          </cell>
        </row>
        <row r="7133">
          <cell r="AH7133" t="str">
            <v>Completed</v>
          </cell>
        </row>
        <row r="7133">
          <cell r="AK7133" t="str">
            <v>TPWR-HO-00048473</v>
          </cell>
        </row>
        <row r="7134">
          <cell r="A7134" t="str">
            <v>HO-00276956</v>
          </cell>
        </row>
        <row r="7134">
          <cell r="J7134" t="str">
            <v>FD</v>
          </cell>
          <cell r="K7134" t="str">
            <v>GC</v>
          </cell>
        </row>
        <row r="7134">
          <cell r="M7134" t="str">
            <v>C</v>
          </cell>
        </row>
        <row r="7134">
          <cell r="Q7134" t="str">
            <v>Preferred ASP</v>
          </cell>
          <cell r="R7134" t="str">
            <v>MJRC</v>
          </cell>
        </row>
        <row r="7134">
          <cell r="AA7134">
            <v>45948</v>
          </cell>
        </row>
        <row r="7134">
          <cell r="AC7134">
            <v>45948</v>
          </cell>
        </row>
        <row r="7134">
          <cell r="AH7134" t="str">
            <v>Evaluation</v>
          </cell>
        </row>
        <row r="7135">
          <cell r="A7135" t="str">
            <v>HO-00278364</v>
          </cell>
        </row>
        <row r="7135">
          <cell r="J7135" t="str">
            <v>FD</v>
          </cell>
          <cell r="K7135" t="str">
            <v>PGC</v>
          </cell>
        </row>
        <row r="7135">
          <cell r="M7135" t="str">
            <v>C</v>
          </cell>
        </row>
        <row r="7135">
          <cell r="Q7135" t="str">
            <v>Preferred ASP</v>
          </cell>
          <cell r="R7135" t="str">
            <v>MJRC</v>
          </cell>
        </row>
        <row r="7135">
          <cell r="AA7135">
            <v>45959</v>
          </cell>
        </row>
        <row r="7135">
          <cell r="AC7135">
            <v>45959</v>
          </cell>
        </row>
        <row r="7135">
          <cell r="AH7135" t="str">
            <v>Billing</v>
          </cell>
        </row>
        <row r="7136">
          <cell r="A7136" t="str">
            <v>HO-00273703</v>
          </cell>
        </row>
        <row r="7136">
          <cell r="J7136" t="str">
            <v>DC</v>
          </cell>
          <cell r="K7136" t="str">
            <v>TS</v>
          </cell>
        </row>
        <row r="7136">
          <cell r="M7136" t="str">
            <v>C</v>
          </cell>
        </row>
        <row r="7136">
          <cell r="Q7136" t="str">
            <v>Preferred ASP</v>
          </cell>
          <cell r="R7136" t="str">
            <v>MJRC</v>
          </cell>
        </row>
        <row r="7136">
          <cell r="AA7136">
            <v>45920</v>
          </cell>
        </row>
        <row r="7136">
          <cell r="AC7136">
            <v>45922</v>
          </cell>
        </row>
        <row r="7136">
          <cell r="AH7136" t="str">
            <v>Completed</v>
          </cell>
        </row>
        <row r="7136">
          <cell r="AK7136" t="str">
            <v>TPWR-HO-00048749</v>
          </cell>
        </row>
        <row r="7137">
          <cell r="A7137" t="str">
            <v>HO-00274915</v>
          </cell>
        </row>
        <row r="7137">
          <cell r="J7137" t="str">
            <v>FD</v>
          </cell>
          <cell r="K7137" t="str">
            <v>GC</v>
          </cell>
        </row>
        <row r="7137">
          <cell r="M7137" t="str">
            <v>C</v>
          </cell>
        </row>
        <row r="7137">
          <cell r="Q7137" t="str">
            <v>Preferred ASP</v>
          </cell>
          <cell r="R7137" t="str">
            <v>MJRC</v>
          </cell>
        </row>
        <row r="7137">
          <cell r="AA7137">
            <v>45932</v>
          </cell>
        </row>
        <row r="7137">
          <cell r="AC7137">
            <v>45932</v>
          </cell>
        </row>
        <row r="7137">
          <cell r="AH7137" t="str">
            <v>Completed</v>
          </cell>
        </row>
        <row r="7138">
          <cell r="A7138" t="str">
            <v>HO-00278791</v>
          </cell>
        </row>
        <row r="7138">
          <cell r="J7138" t="str">
            <v>DC</v>
          </cell>
          <cell r="K7138" t="str">
            <v>TS</v>
          </cell>
        </row>
        <row r="7138">
          <cell r="M7138" t="str">
            <v>C</v>
          </cell>
        </row>
        <row r="7138">
          <cell r="Q7138" t="str">
            <v>Preferred ASP</v>
          </cell>
          <cell r="R7138" t="str">
            <v>MJRC</v>
          </cell>
        </row>
        <row r="7138">
          <cell r="AA7138">
            <v>45961</v>
          </cell>
        </row>
        <row r="7138">
          <cell r="AC7138">
            <v>45961</v>
          </cell>
        </row>
        <row r="7138">
          <cell r="AH7138" t="str">
            <v>Tools and Parts Liquidation</v>
          </cell>
        </row>
        <row r="7138">
          <cell r="AK7138" t="str">
            <v>TPWR-HO-00049441</v>
          </cell>
        </row>
        <row r="7139">
          <cell r="A7139" t="str">
            <v>HO-00273779</v>
          </cell>
        </row>
        <row r="7139">
          <cell r="J7139" t="str">
            <v>FD</v>
          </cell>
          <cell r="K7139" t="str">
            <v>GC</v>
          </cell>
        </row>
        <row r="7139">
          <cell r="M7139" t="str">
            <v>C</v>
          </cell>
        </row>
        <row r="7139">
          <cell r="Q7139" t="str">
            <v>Preferred ASP</v>
          </cell>
          <cell r="R7139" t="str">
            <v>MJRC</v>
          </cell>
        </row>
        <row r="7139">
          <cell r="AA7139">
            <v>45922</v>
          </cell>
        </row>
        <row r="7139">
          <cell r="AC7139">
            <v>45922</v>
          </cell>
        </row>
        <row r="7139">
          <cell r="AH7139" t="str">
            <v>Completed</v>
          </cell>
        </row>
        <row r="7140">
          <cell r="A7140" t="str">
            <v>HO-00277880</v>
          </cell>
        </row>
        <row r="7140">
          <cell r="J7140" t="str">
            <v>FD</v>
          </cell>
          <cell r="K7140" t="str">
            <v>GC</v>
          </cell>
        </row>
        <row r="7140">
          <cell r="M7140" t="str">
            <v>C</v>
          </cell>
        </row>
        <row r="7140">
          <cell r="Q7140" t="str">
            <v>Preferred ASP</v>
          </cell>
          <cell r="R7140" t="str">
            <v>MJRC</v>
          </cell>
        </row>
        <row r="7140">
          <cell r="AA7140">
            <v>45952</v>
          </cell>
        </row>
        <row r="7140">
          <cell r="AC7140">
            <v>45952</v>
          </cell>
        </row>
        <row r="7140">
          <cell r="AH7140" t="str">
            <v>Evaluation</v>
          </cell>
        </row>
        <row r="7141">
          <cell r="A7141" t="str">
            <v>HO-00274420</v>
          </cell>
        </row>
        <row r="7141">
          <cell r="J7141" t="str">
            <v>FD</v>
          </cell>
          <cell r="K7141" t="str">
            <v>GC</v>
          </cell>
        </row>
        <row r="7141">
          <cell r="M7141" t="str">
            <v>C</v>
          </cell>
        </row>
        <row r="7141">
          <cell r="Q7141" t="str">
            <v>Preferred ASP</v>
          </cell>
          <cell r="R7141" t="str">
            <v>MJRC</v>
          </cell>
        </row>
        <row r="7141">
          <cell r="AA7141">
            <v>45930</v>
          </cell>
        </row>
        <row r="7141">
          <cell r="AC7141">
            <v>45930</v>
          </cell>
        </row>
        <row r="7141">
          <cell r="AH7141" t="str">
            <v>Completed</v>
          </cell>
        </row>
        <row r="7142">
          <cell r="A7142" t="str">
            <v>HO-00279414</v>
          </cell>
        </row>
        <row r="7142">
          <cell r="J7142" t="str">
            <v>FD</v>
          </cell>
          <cell r="K7142" t="str">
            <v>INST</v>
          </cell>
        </row>
        <row r="7142">
          <cell r="M7142" t="str">
            <v>C</v>
          </cell>
        </row>
        <row r="7142">
          <cell r="Q7142" t="str">
            <v>Preferred ASP</v>
          </cell>
          <cell r="R7142" t="str">
            <v>MJRC</v>
          </cell>
        </row>
        <row r="7142">
          <cell r="AA7142">
            <v>45967</v>
          </cell>
        </row>
        <row r="7142">
          <cell r="AC7142">
            <v>45983</v>
          </cell>
        </row>
        <row r="7142">
          <cell r="AH7142" t="str">
            <v>Pre Evaluation</v>
          </cell>
        </row>
        <row r="7143">
          <cell r="A7143" t="str">
            <v>HO-00271879</v>
          </cell>
        </row>
        <row r="7143">
          <cell r="J7143" t="str">
            <v>FD</v>
          </cell>
          <cell r="K7143" t="str">
            <v>TS</v>
          </cell>
        </row>
        <row r="7143">
          <cell r="M7143" t="str">
            <v>C</v>
          </cell>
        </row>
        <row r="7143">
          <cell r="Q7143" t="str">
            <v>Preferred ASP</v>
          </cell>
          <cell r="R7143" t="str">
            <v>MJRC</v>
          </cell>
        </row>
        <row r="7143">
          <cell r="AA7143">
            <v>45908</v>
          </cell>
        </row>
        <row r="7143">
          <cell r="AC7143">
            <v>45908</v>
          </cell>
        </row>
        <row r="7143">
          <cell r="AH7143" t="str">
            <v>Completed</v>
          </cell>
        </row>
        <row r="7144">
          <cell r="A7144" t="str">
            <v>HO-00274176</v>
          </cell>
        </row>
        <row r="7144">
          <cell r="J7144" t="str">
            <v>FD</v>
          </cell>
          <cell r="K7144" t="str">
            <v>TS</v>
          </cell>
        </row>
        <row r="7144">
          <cell r="M7144" t="str">
            <v>C</v>
          </cell>
        </row>
        <row r="7144">
          <cell r="Q7144" t="str">
            <v>Preferred ASP</v>
          </cell>
          <cell r="R7144" t="str">
            <v>MJRC</v>
          </cell>
        </row>
        <row r="7144">
          <cell r="AA7144">
            <v>45927</v>
          </cell>
        </row>
        <row r="7144">
          <cell r="AC7144">
            <v>45927</v>
          </cell>
        </row>
        <row r="7144">
          <cell r="AH7144" t="str">
            <v>Completed</v>
          </cell>
        </row>
        <row r="7145">
          <cell r="A7145" t="str">
            <v>HO-00277900</v>
          </cell>
        </row>
        <row r="7145">
          <cell r="J7145" t="str">
            <v>FD</v>
          </cell>
          <cell r="K7145" t="str">
            <v>GC</v>
          </cell>
        </row>
        <row r="7145">
          <cell r="M7145" t="str">
            <v>C</v>
          </cell>
        </row>
        <row r="7145">
          <cell r="Q7145" t="str">
            <v>Preferred ASP</v>
          </cell>
          <cell r="R7145" t="str">
            <v>MJRC</v>
          </cell>
        </row>
        <row r="7145">
          <cell r="AA7145">
            <v>45955</v>
          </cell>
        </row>
        <row r="7145">
          <cell r="AC7145">
            <v>45955</v>
          </cell>
        </row>
        <row r="7145">
          <cell r="AH7145" t="str">
            <v>Evaluation</v>
          </cell>
        </row>
        <row r="7146">
          <cell r="A7146" t="str">
            <v>HO-00277074</v>
          </cell>
        </row>
        <row r="7146">
          <cell r="J7146" t="str">
            <v>FD</v>
          </cell>
          <cell r="K7146" t="str">
            <v>TS</v>
          </cell>
        </row>
        <row r="7146">
          <cell r="M7146" t="str">
            <v>C</v>
          </cell>
        </row>
        <row r="7146">
          <cell r="Q7146" t="str">
            <v>Preferred ASP</v>
          </cell>
          <cell r="R7146" t="str">
            <v>MJRC</v>
          </cell>
        </row>
        <row r="7146">
          <cell r="AA7146">
            <v>45948</v>
          </cell>
        </row>
        <row r="7146">
          <cell r="AC7146">
            <v>45948</v>
          </cell>
        </row>
        <row r="7146">
          <cell r="AH7146" t="str">
            <v>Evaluation</v>
          </cell>
        </row>
        <row r="7147">
          <cell r="A7147" t="str">
            <v>HO-00277522</v>
          </cell>
        </row>
        <row r="7147">
          <cell r="J7147" t="str">
            <v>FD</v>
          </cell>
          <cell r="K7147" t="str">
            <v>PGC</v>
          </cell>
        </row>
        <row r="7147">
          <cell r="M7147" t="str">
            <v>C</v>
          </cell>
        </row>
        <row r="7147">
          <cell r="Q7147" t="str">
            <v>Preferred ASP</v>
          </cell>
          <cell r="R7147" t="str">
            <v>MJRC</v>
          </cell>
        </row>
        <row r="7147">
          <cell r="AA7147">
            <v>45954</v>
          </cell>
        </row>
        <row r="7147">
          <cell r="AC7147">
            <v>45954</v>
          </cell>
        </row>
        <row r="7147">
          <cell r="AH7147" t="str">
            <v>Evaluation</v>
          </cell>
        </row>
        <row r="7148">
          <cell r="A7148" t="str">
            <v>HO-00274016</v>
          </cell>
        </row>
        <row r="7148">
          <cell r="J7148" t="str">
            <v>FD</v>
          </cell>
          <cell r="K7148" t="str">
            <v>GC</v>
          </cell>
        </row>
        <row r="7148">
          <cell r="M7148" t="str">
            <v>C</v>
          </cell>
        </row>
        <row r="7148">
          <cell r="Q7148" t="str">
            <v>Preferred ASP</v>
          </cell>
          <cell r="R7148" t="str">
            <v>MJRC</v>
          </cell>
        </row>
        <row r="7148">
          <cell r="AA7148">
            <v>45927</v>
          </cell>
        </row>
        <row r="7148">
          <cell r="AC7148">
            <v>45927</v>
          </cell>
        </row>
        <row r="7148">
          <cell r="AH7148" t="str">
            <v>Completed</v>
          </cell>
        </row>
        <row r="7149">
          <cell r="A7149" t="str">
            <v>HO-00274660</v>
          </cell>
        </row>
        <row r="7149">
          <cell r="J7149" t="str">
            <v>FD</v>
          </cell>
          <cell r="K7149" t="str">
            <v>GC</v>
          </cell>
        </row>
        <row r="7149">
          <cell r="M7149" t="str">
            <v>C</v>
          </cell>
        </row>
        <row r="7149">
          <cell r="Q7149" t="str">
            <v>Preferred ASP</v>
          </cell>
          <cell r="R7149" t="str">
            <v>MJRC</v>
          </cell>
        </row>
        <row r="7149">
          <cell r="AA7149">
            <v>45930</v>
          </cell>
        </row>
        <row r="7149">
          <cell r="AC7149">
            <v>45930</v>
          </cell>
        </row>
        <row r="7149">
          <cell r="AH7149" t="str">
            <v>Completed</v>
          </cell>
        </row>
        <row r="7150">
          <cell r="A7150" t="str">
            <v>HO-00273728</v>
          </cell>
        </row>
        <row r="7150">
          <cell r="J7150" t="str">
            <v>FD</v>
          </cell>
          <cell r="K7150" t="str">
            <v>TS</v>
          </cell>
        </row>
        <row r="7150">
          <cell r="M7150" t="str">
            <v>W</v>
          </cell>
        </row>
        <row r="7150">
          <cell r="Q7150" t="str">
            <v>Preferred ASP</v>
          </cell>
          <cell r="R7150" t="str">
            <v>MJRC</v>
          </cell>
        </row>
        <row r="7150">
          <cell r="AA7150">
            <v>45923</v>
          </cell>
        </row>
        <row r="7150">
          <cell r="AC7150">
            <v>45922</v>
          </cell>
        </row>
        <row r="7150">
          <cell r="AH7150" t="str">
            <v>Completed</v>
          </cell>
        </row>
        <row r="7150">
          <cell r="AK7150" t="str">
            <v>TPWR-HO-00048754</v>
          </cell>
        </row>
        <row r="7151">
          <cell r="A7151" t="str">
            <v>HO-00273410</v>
          </cell>
        </row>
        <row r="7151">
          <cell r="J7151" t="str">
            <v>FD</v>
          </cell>
          <cell r="K7151" t="str">
            <v>GC</v>
          </cell>
        </row>
        <row r="7151">
          <cell r="M7151" t="str">
            <v>C</v>
          </cell>
        </row>
        <row r="7151">
          <cell r="Q7151" t="str">
            <v>Preferred ASP</v>
          </cell>
          <cell r="R7151" t="str">
            <v>MJRC</v>
          </cell>
        </row>
        <row r="7151">
          <cell r="AA7151">
            <v>45919</v>
          </cell>
        </row>
        <row r="7151">
          <cell r="AC7151">
            <v>45919</v>
          </cell>
        </row>
        <row r="7151">
          <cell r="AH7151" t="str">
            <v>Completed</v>
          </cell>
        </row>
        <row r="7152">
          <cell r="A7152" t="str">
            <v>HO-00278894</v>
          </cell>
        </row>
        <row r="7152">
          <cell r="J7152" t="str">
            <v>FD</v>
          </cell>
          <cell r="K7152" t="str">
            <v>TS</v>
          </cell>
        </row>
        <row r="7152">
          <cell r="M7152" t="str">
            <v>C</v>
          </cell>
        </row>
        <row r="7152">
          <cell r="Q7152" t="str">
            <v>Preferred ASP</v>
          </cell>
          <cell r="R7152" t="str">
            <v>MJRC</v>
          </cell>
        </row>
        <row r="7152">
          <cell r="AA7152">
            <v>45965</v>
          </cell>
        </row>
        <row r="7152">
          <cell r="AC7152">
            <v>45965</v>
          </cell>
        </row>
        <row r="7152">
          <cell r="AH7152" t="str">
            <v>Evaluation</v>
          </cell>
        </row>
        <row r="7153">
          <cell r="A7153" t="str">
            <v>HO-00276939</v>
          </cell>
        </row>
        <row r="7153">
          <cell r="J7153" t="str">
            <v>DC</v>
          </cell>
          <cell r="K7153" t="str">
            <v>TS</v>
          </cell>
        </row>
        <row r="7153">
          <cell r="M7153" t="str">
            <v>C</v>
          </cell>
        </row>
        <row r="7153">
          <cell r="Q7153" t="str">
            <v>Preferred ASP</v>
          </cell>
          <cell r="R7153" t="str">
            <v>MJRC</v>
          </cell>
        </row>
        <row r="7153">
          <cell r="AA7153">
            <v>45947</v>
          </cell>
        </row>
        <row r="7153">
          <cell r="AC7153">
            <v>45952</v>
          </cell>
        </row>
        <row r="7153">
          <cell r="AH7153" t="str">
            <v>Tools and Parts Liquidation</v>
          </cell>
        </row>
        <row r="7153">
          <cell r="AK7153" t="str">
            <v>TPWR-HO-00049190</v>
          </cell>
        </row>
        <row r="7154">
          <cell r="A7154" t="str">
            <v>HO-00279641</v>
          </cell>
        </row>
        <row r="7154">
          <cell r="J7154" t="str">
            <v>DC</v>
          </cell>
          <cell r="K7154" t="str">
            <v>TS</v>
          </cell>
        </row>
        <row r="7154">
          <cell r="M7154" t="str">
            <v>C</v>
          </cell>
        </row>
        <row r="7154">
          <cell r="Q7154" t="str">
            <v>Preferred ASP</v>
          </cell>
          <cell r="R7154" t="str">
            <v>MJRC</v>
          </cell>
        </row>
        <row r="7154">
          <cell r="AA7154">
            <v>45969</v>
          </cell>
        </row>
        <row r="7154">
          <cell r="AC7154">
            <v>45969</v>
          </cell>
        </row>
        <row r="7154">
          <cell r="AH7154" t="str">
            <v>Billing</v>
          </cell>
        </row>
        <row r="7154">
          <cell r="AK7154" t="str">
            <v>TPWR-HO-00049550</v>
          </cell>
        </row>
        <row r="7155">
          <cell r="A7155" t="str">
            <v>HO-00276359</v>
          </cell>
        </row>
        <row r="7155">
          <cell r="J7155" t="str">
            <v>DC</v>
          </cell>
          <cell r="K7155" t="str">
            <v>TS</v>
          </cell>
        </row>
        <row r="7155">
          <cell r="M7155" t="str">
            <v>C</v>
          </cell>
        </row>
        <row r="7155">
          <cell r="Q7155" t="str">
            <v>Preferred ASP</v>
          </cell>
          <cell r="R7155" t="str">
            <v>MJRC</v>
          </cell>
        </row>
        <row r="7155">
          <cell r="AA7155">
            <v>45941</v>
          </cell>
        </row>
        <row r="7155">
          <cell r="AC7155">
            <v>45941</v>
          </cell>
        </row>
        <row r="7155">
          <cell r="AH7155" t="str">
            <v>Completed</v>
          </cell>
        </row>
        <row r="7155">
          <cell r="AK7155" t="str">
            <v>TPWR-HO-00049104</v>
          </cell>
        </row>
        <row r="7156">
          <cell r="A7156" t="str">
            <v>HO-00279114</v>
          </cell>
        </row>
        <row r="7156">
          <cell r="J7156" t="str">
            <v>FD</v>
          </cell>
          <cell r="K7156" t="str">
            <v>TS</v>
          </cell>
        </row>
        <row r="7156">
          <cell r="M7156" t="str">
            <v>W</v>
          </cell>
        </row>
        <row r="7156">
          <cell r="Q7156" t="str">
            <v>Preferred ASP</v>
          </cell>
          <cell r="R7156" t="str">
            <v>MJRC</v>
          </cell>
        </row>
        <row r="7156">
          <cell r="AA7156">
            <v>45966</v>
          </cell>
        </row>
        <row r="7156">
          <cell r="AC7156">
            <v>45967</v>
          </cell>
        </row>
        <row r="7156">
          <cell r="AH7156" t="str">
            <v>Evaluation</v>
          </cell>
        </row>
        <row r="7157">
          <cell r="A7157" t="str">
            <v>HO-00277755</v>
          </cell>
        </row>
        <row r="7157">
          <cell r="J7157" t="str">
            <v>FD</v>
          </cell>
          <cell r="K7157" t="str">
            <v>GC</v>
          </cell>
        </row>
        <row r="7157">
          <cell r="M7157" t="str">
            <v>C</v>
          </cell>
        </row>
        <row r="7157">
          <cell r="Q7157" t="str">
            <v>Preferred ASP</v>
          </cell>
          <cell r="R7157" t="str">
            <v>MJRC</v>
          </cell>
        </row>
        <row r="7157">
          <cell r="AA7157">
            <v>45955</v>
          </cell>
        </row>
        <row r="7157">
          <cell r="AC7157">
            <v>45955</v>
          </cell>
        </row>
        <row r="7157">
          <cell r="AH7157" t="str">
            <v>Evaluation</v>
          </cell>
        </row>
        <row r="7158">
          <cell r="A7158" t="str">
            <v>HO-00271714</v>
          </cell>
        </row>
        <row r="7158">
          <cell r="J7158" t="str">
            <v>FD</v>
          </cell>
          <cell r="K7158" t="str">
            <v>GC</v>
          </cell>
        </row>
        <row r="7158">
          <cell r="M7158" t="str">
            <v>C</v>
          </cell>
        </row>
        <row r="7158">
          <cell r="Q7158" t="str">
            <v>Preferred ASP</v>
          </cell>
          <cell r="R7158" t="str">
            <v>MJRC</v>
          </cell>
        </row>
        <row r="7158">
          <cell r="AA7158">
            <v>45909</v>
          </cell>
        </row>
        <row r="7158">
          <cell r="AC7158">
            <v>45909</v>
          </cell>
        </row>
        <row r="7158">
          <cell r="AH7158" t="str">
            <v>Completed</v>
          </cell>
        </row>
        <row r="7159">
          <cell r="A7159" t="str">
            <v>HO-00280920</v>
          </cell>
        </row>
        <row r="7159">
          <cell r="J7159" t="str">
            <v>FD</v>
          </cell>
          <cell r="K7159" t="str">
            <v>GC</v>
          </cell>
        </row>
        <row r="7159">
          <cell r="M7159" t="str">
            <v>C</v>
          </cell>
        </row>
        <row r="7159">
          <cell r="Q7159" t="str">
            <v>Preferred ASP</v>
          </cell>
          <cell r="R7159" t="str">
            <v>MJRC</v>
          </cell>
        </row>
        <row r="7159">
          <cell r="AA7159">
            <v>45981</v>
          </cell>
        </row>
        <row r="7159">
          <cell r="AH7159" t="str">
            <v>Confirmed Schedule</v>
          </cell>
        </row>
        <row r="7160">
          <cell r="A7160" t="str">
            <v>HO-00277260</v>
          </cell>
        </row>
        <row r="7160">
          <cell r="J7160" t="str">
            <v>FD</v>
          </cell>
          <cell r="K7160" t="str">
            <v>TS</v>
          </cell>
        </row>
        <row r="7160">
          <cell r="M7160" t="str">
            <v>C</v>
          </cell>
        </row>
        <row r="7160">
          <cell r="Q7160" t="str">
            <v>Preferred ASP</v>
          </cell>
          <cell r="R7160" t="str">
            <v>MJRC</v>
          </cell>
        </row>
        <row r="7160">
          <cell r="AA7160">
            <v>45951</v>
          </cell>
        </row>
        <row r="7160">
          <cell r="AC7160">
            <v>45950</v>
          </cell>
        </row>
        <row r="7160">
          <cell r="AH7160" t="str">
            <v>Evaluation</v>
          </cell>
        </row>
        <row r="7161">
          <cell r="A7161" t="str">
            <v>HO-00273709</v>
          </cell>
        </row>
        <row r="7161">
          <cell r="J7161" t="str">
            <v>DC</v>
          </cell>
          <cell r="K7161" t="str">
            <v>TS</v>
          </cell>
        </row>
        <row r="7161">
          <cell r="M7161" t="str">
            <v>C</v>
          </cell>
        </row>
        <row r="7161">
          <cell r="Q7161" t="str">
            <v>Preferred ASP</v>
          </cell>
          <cell r="R7161" t="str">
            <v>MJRC</v>
          </cell>
        </row>
        <row r="7161">
          <cell r="AA7161">
            <v>45920</v>
          </cell>
        </row>
        <row r="7161">
          <cell r="AC7161">
            <v>45920</v>
          </cell>
        </row>
        <row r="7161">
          <cell r="AH7161" t="str">
            <v>Completed</v>
          </cell>
        </row>
        <row r="7161">
          <cell r="AK7161" t="str">
            <v>TPWR-HO-00048750</v>
          </cell>
        </row>
        <row r="7162">
          <cell r="A7162" t="str">
            <v>HO-00276722</v>
          </cell>
        </row>
        <row r="7162">
          <cell r="J7162" t="str">
            <v>FD</v>
          </cell>
          <cell r="K7162" t="str">
            <v>SVEY</v>
          </cell>
        </row>
        <row r="7162">
          <cell r="M7162" t="str">
            <v>C</v>
          </cell>
        </row>
        <row r="7162">
          <cell r="Q7162" t="str">
            <v>Preferred ASP</v>
          </cell>
          <cell r="R7162" t="str">
            <v>MJRC</v>
          </cell>
        </row>
        <row r="7162">
          <cell r="AA7162">
            <v>45946</v>
          </cell>
        </row>
        <row r="7162">
          <cell r="AC7162">
            <v>45946</v>
          </cell>
        </row>
        <row r="7162">
          <cell r="AH7162" t="str">
            <v>Evaluation</v>
          </cell>
        </row>
        <row r="7163">
          <cell r="A7163" t="str">
            <v>HO-00277967</v>
          </cell>
        </row>
        <row r="7163">
          <cell r="J7163" t="str">
            <v>FD</v>
          </cell>
          <cell r="K7163" t="str">
            <v>GC</v>
          </cell>
        </row>
        <row r="7163">
          <cell r="M7163" t="str">
            <v>C</v>
          </cell>
        </row>
        <row r="7163">
          <cell r="Q7163" t="str">
            <v>Preferred ASP</v>
          </cell>
          <cell r="R7163" t="str">
            <v>MJRC</v>
          </cell>
        </row>
        <row r="7163">
          <cell r="AA7163">
            <v>45957</v>
          </cell>
        </row>
        <row r="7163">
          <cell r="AC7163">
            <v>45957</v>
          </cell>
        </row>
        <row r="7163">
          <cell r="AH7163" t="str">
            <v>Evaluation</v>
          </cell>
        </row>
        <row r="7164">
          <cell r="A7164" t="str">
            <v>HO-00277055</v>
          </cell>
        </row>
        <row r="7164">
          <cell r="J7164" t="str">
            <v>FD</v>
          </cell>
          <cell r="K7164" t="str">
            <v>TS</v>
          </cell>
        </row>
        <row r="7164">
          <cell r="M7164" t="str">
            <v>C</v>
          </cell>
        </row>
        <row r="7164">
          <cell r="Q7164" t="str">
            <v>Preferred ASP</v>
          </cell>
          <cell r="R7164" t="str">
            <v>MJRC</v>
          </cell>
        </row>
        <row r="7164">
          <cell r="AA7164">
            <v>45947</v>
          </cell>
        </row>
        <row r="7164">
          <cell r="AC7164">
            <v>45948</v>
          </cell>
        </row>
        <row r="7164">
          <cell r="AH7164" t="str">
            <v>Evaluation</v>
          </cell>
        </row>
        <row r="7165">
          <cell r="A7165" t="str">
            <v>HO-00280866</v>
          </cell>
        </row>
        <row r="7165">
          <cell r="J7165" t="str">
            <v>FD</v>
          </cell>
          <cell r="K7165" t="str">
            <v>TS</v>
          </cell>
        </row>
        <row r="7165">
          <cell r="M7165" t="str">
            <v>C</v>
          </cell>
        </row>
        <row r="7165">
          <cell r="Q7165" t="str">
            <v>Preferred ASP</v>
          </cell>
          <cell r="R7165" t="str">
            <v>MJRC</v>
          </cell>
        </row>
        <row r="7165">
          <cell r="AA7165">
            <v>45980</v>
          </cell>
        </row>
        <row r="7165">
          <cell r="AC7165">
            <v>45980</v>
          </cell>
        </row>
        <row r="7165">
          <cell r="AH7165" t="str">
            <v>Pre Evaluation</v>
          </cell>
        </row>
        <row r="7165">
          <cell r="AK7165" t="str">
            <v>TPWR-HO-00049721</v>
          </cell>
        </row>
        <row r="7166">
          <cell r="A7166" t="str">
            <v>HO-00274343</v>
          </cell>
        </row>
        <row r="7166">
          <cell r="J7166" t="str">
            <v>DC</v>
          </cell>
          <cell r="K7166" t="str">
            <v>TS</v>
          </cell>
        </row>
        <row r="7166">
          <cell r="M7166" t="str">
            <v>C</v>
          </cell>
        </row>
        <row r="7166">
          <cell r="Q7166" t="str">
            <v>Preferred ASP</v>
          </cell>
          <cell r="R7166" t="str">
            <v>MJRC</v>
          </cell>
        </row>
        <row r="7166">
          <cell r="AA7166">
            <v>45926</v>
          </cell>
        </row>
        <row r="7166">
          <cell r="AC7166">
            <v>45926</v>
          </cell>
        </row>
        <row r="7166">
          <cell r="AH7166" t="str">
            <v>Completed</v>
          </cell>
        </row>
        <row r="7166">
          <cell r="AK7166" t="str">
            <v>TPWR-HO-00048825</v>
          </cell>
        </row>
        <row r="7167">
          <cell r="A7167" t="str">
            <v>HO-00277560</v>
          </cell>
        </row>
        <row r="7167">
          <cell r="J7167" t="str">
            <v>DC</v>
          </cell>
          <cell r="K7167" t="str">
            <v>TS</v>
          </cell>
        </row>
        <row r="7167">
          <cell r="M7167" t="str">
            <v>C</v>
          </cell>
        </row>
        <row r="7167">
          <cell r="Q7167" t="str">
            <v>Preferred ASP</v>
          </cell>
          <cell r="R7167" t="str">
            <v>MJRC</v>
          </cell>
        </row>
        <row r="7167">
          <cell r="AA7167">
            <v>45952</v>
          </cell>
        </row>
        <row r="7167">
          <cell r="AC7167">
            <v>45952</v>
          </cell>
        </row>
        <row r="7167">
          <cell r="AH7167" t="str">
            <v>Completed</v>
          </cell>
        </row>
        <row r="7167">
          <cell r="AK7167" t="str">
            <v>TPWR-HO-00049269</v>
          </cell>
        </row>
        <row r="7168">
          <cell r="A7168" t="str">
            <v>HO-00279897</v>
          </cell>
        </row>
        <row r="7168">
          <cell r="J7168" t="str">
            <v>FD</v>
          </cell>
          <cell r="K7168" t="str">
            <v>SVEY</v>
          </cell>
        </row>
        <row r="7168">
          <cell r="M7168" t="str">
            <v>C</v>
          </cell>
        </row>
        <row r="7168">
          <cell r="Q7168" t="str">
            <v>Preferred ASP</v>
          </cell>
          <cell r="R7168" t="str">
            <v>MJRC</v>
          </cell>
        </row>
        <row r="7168">
          <cell r="AA7168">
            <v>45974</v>
          </cell>
        </row>
        <row r="7168">
          <cell r="AC7168">
            <v>45974</v>
          </cell>
        </row>
        <row r="7168">
          <cell r="AH7168" t="str">
            <v>Evaluation</v>
          </cell>
        </row>
        <row r="7169">
          <cell r="A7169" t="str">
            <v>HO-00276921</v>
          </cell>
        </row>
        <row r="7169">
          <cell r="J7169" t="str">
            <v>FD</v>
          </cell>
          <cell r="K7169" t="str">
            <v>TS</v>
          </cell>
        </row>
        <row r="7169">
          <cell r="M7169" t="str">
            <v>L</v>
          </cell>
        </row>
        <row r="7169">
          <cell r="Q7169" t="str">
            <v>Preferred ASP</v>
          </cell>
          <cell r="R7169" t="str">
            <v>MJRC</v>
          </cell>
        </row>
        <row r="7169">
          <cell r="AA7169">
            <v>45947</v>
          </cell>
        </row>
        <row r="7169">
          <cell r="AC7169">
            <v>45947</v>
          </cell>
        </row>
        <row r="7169">
          <cell r="AH7169" t="str">
            <v>Evaluation</v>
          </cell>
        </row>
        <row r="7170">
          <cell r="A7170" t="str">
            <v>HO-00273403</v>
          </cell>
        </row>
        <row r="7170">
          <cell r="J7170" t="str">
            <v>FD</v>
          </cell>
          <cell r="K7170" t="str">
            <v>GC</v>
          </cell>
        </row>
        <row r="7170">
          <cell r="M7170" t="str">
            <v>C</v>
          </cell>
        </row>
        <row r="7170">
          <cell r="Q7170" t="str">
            <v>Preferred ASP</v>
          </cell>
          <cell r="R7170" t="str">
            <v>MJRC</v>
          </cell>
        </row>
        <row r="7170">
          <cell r="AA7170">
            <v>45920</v>
          </cell>
        </row>
        <row r="7170">
          <cell r="AC7170">
            <v>45920</v>
          </cell>
        </row>
        <row r="7170">
          <cell r="AH7170" t="str">
            <v>Completed</v>
          </cell>
        </row>
        <row r="7171">
          <cell r="A7171" t="str">
            <v>HO-00274107</v>
          </cell>
        </row>
        <row r="7171">
          <cell r="J7171" t="str">
            <v>FD</v>
          </cell>
          <cell r="K7171" t="str">
            <v>INST</v>
          </cell>
        </row>
        <row r="7171">
          <cell r="M7171" t="str">
            <v>C</v>
          </cell>
        </row>
        <row r="7171">
          <cell r="Q7171" t="str">
            <v>Preferred ASP</v>
          </cell>
          <cell r="R7171" t="str">
            <v>MJRC</v>
          </cell>
        </row>
        <row r="7171">
          <cell r="AA7171">
            <v>45925</v>
          </cell>
        </row>
        <row r="7171">
          <cell r="AC7171">
            <v>45923</v>
          </cell>
        </row>
        <row r="7171">
          <cell r="AH7171" t="str">
            <v>Completed</v>
          </cell>
        </row>
        <row r="7172">
          <cell r="A7172" t="str">
            <v>HO-00272555</v>
          </cell>
        </row>
        <row r="7172">
          <cell r="J7172" t="str">
            <v>FD</v>
          </cell>
          <cell r="K7172" t="str">
            <v>GC</v>
          </cell>
        </row>
        <row r="7172">
          <cell r="M7172" t="str">
            <v>C</v>
          </cell>
        </row>
        <row r="7172">
          <cell r="Q7172" t="str">
            <v>Preferred ASP</v>
          </cell>
          <cell r="R7172" t="str">
            <v>MJRC</v>
          </cell>
        </row>
        <row r="7172">
          <cell r="AA7172">
            <v>45913</v>
          </cell>
        </row>
        <row r="7172">
          <cell r="AC7172">
            <v>45913</v>
          </cell>
        </row>
        <row r="7172">
          <cell r="AH7172" t="str">
            <v>Completed</v>
          </cell>
        </row>
        <row r="7173">
          <cell r="A7173" t="str">
            <v>HO-00272209</v>
          </cell>
        </row>
        <row r="7173">
          <cell r="J7173" t="str">
            <v>FD</v>
          </cell>
          <cell r="K7173" t="str">
            <v>GC</v>
          </cell>
        </row>
        <row r="7173">
          <cell r="M7173" t="str">
            <v>C</v>
          </cell>
        </row>
        <row r="7173">
          <cell r="Q7173" t="str">
            <v>Preferred ASP</v>
          </cell>
          <cell r="R7173" t="str">
            <v>MJRC</v>
          </cell>
        </row>
        <row r="7173">
          <cell r="AA7173">
            <v>45910</v>
          </cell>
        </row>
        <row r="7173">
          <cell r="AC7173">
            <v>45910</v>
          </cell>
        </row>
        <row r="7173">
          <cell r="AH7173" t="str">
            <v>Completed</v>
          </cell>
        </row>
        <row r="7174">
          <cell r="A7174" t="str">
            <v>HO-00279662</v>
          </cell>
        </row>
        <row r="7174">
          <cell r="J7174" t="str">
            <v>FD</v>
          </cell>
          <cell r="K7174" t="str">
            <v>SVEY</v>
          </cell>
        </row>
        <row r="7174">
          <cell r="M7174" t="str">
            <v>C</v>
          </cell>
        </row>
        <row r="7174">
          <cell r="Q7174" t="str">
            <v>Preferred ASP</v>
          </cell>
          <cell r="R7174" t="str">
            <v>MJRC</v>
          </cell>
        </row>
        <row r="7174">
          <cell r="AA7174">
            <v>45972</v>
          </cell>
        </row>
        <row r="7174">
          <cell r="AC7174">
            <v>45972</v>
          </cell>
        </row>
        <row r="7174">
          <cell r="AH7174" t="str">
            <v>Evaluation</v>
          </cell>
        </row>
        <row r="7175">
          <cell r="A7175" t="str">
            <v>HO-00279320</v>
          </cell>
        </row>
        <row r="7175">
          <cell r="J7175" t="str">
            <v>FD</v>
          </cell>
          <cell r="K7175" t="str">
            <v>FPO</v>
          </cell>
        </row>
        <row r="7175">
          <cell r="M7175" t="str">
            <v>C</v>
          </cell>
        </row>
        <row r="7175">
          <cell r="Q7175" t="str">
            <v>Preferred ASP</v>
          </cell>
          <cell r="R7175" t="str">
            <v>MJRC</v>
          </cell>
        </row>
        <row r="7175">
          <cell r="AA7175">
            <v>45966</v>
          </cell>
        </row>
        <row r="7175">
          <cell r="AC7175">
            <v>45966</v>
          </cell>
        </row>
        <row r="7175">
          <cell r="AH7175" t="str">
            <v>Evaluation</v>
          </cell>
        </row>
        <row r="7176">
          <cell r="A7176" t="str">
            <v>HO-00278602</v>
          </cell>
        </row>
        <row r="7176">
          <cell r="J7176" t="str">
            <v>FD</v>
          </cell>
          <cell r="K7176" t="str">
            <v>GC</v>
          </cell>
        </row>
        <row r="7176">
          <cell r="M7176" t="str">
            <v>C</v>
          </cell>
        </row>
        <row r="7176">
          <cell r="Q7176" t="str">
            <v>Preferred ASP</v>
          </cell>
          <cell r="R7176" t="str">
            <v>MJRC</v>
          </cell>
        </row>
        <row r="7176">
          <cell r="AA7176">
            <v>45964</v>
          </cell>
        </row>
        <row r="7176">
          <cell r="AC7176">
            <v>45964</v>
          </cell>
        </row>
        <row r="7176">
          <cell r="AH7176" t="str">
            <v>Evaluation</v>
          </cell>
        </row>
        <row r="7177">
          <cell r="A7177" t="str">
            <v>HO-00279516</v>
          </cell>
        </row>
        <row r="7177">
          <cell r="J7177" t="str">
            <v>FD</v>
          </cell>
          <cell r="K7177" t="str">
            <v>FPO</v>
          </cell>
        </row>
        <row r="7177">
          <cell r="M7177" t="str">
            <v>W</v>
          </cell>
        </row>
        <row r="7177">
          <cell r="Q7177" t="str">
            <v>Preferred ASP</v>
          </cell>
          <cell r="R7177" t="str">
            <v>MJRC</v>
          </cell>
        </row>
        <row r="7177">
          <cell r="AA7177">
            <v>45968</v>
          </cell>
        </row>
        <row r="7177">
          <cell r="AC7177">
            <v>45969</v>
          </cell>
        </row>
        <row r="7177">
          <cell r="AH7177" t="str">
            <v>Evaluation</v>
          </cell>
        </row>
        <row r="7178">
          <cell r="A7178" t="str">
            <v>HO-00276022</v>
          </cell>
        </row>
        <row r="7178">
          <cell r="J7178" t="str">
            <v>FD</v>
          </cell>
          <cell r="K7178" t="str">
            <v>SVEY</v>
          </cell>
        </row>
        <row r="7178">
          <cell r="M7178" t="str">
            <v>C</v>
          </cell>
        </row>
        <row r="7178">
          <cell r="Q7178" t="str">
            <v>Preferred ASP</v>
          </cell>
          <cell r="R7178" t="str">
            <v>MJRC</v>
          </cell>
        </row>
        <row r="7178">
          <cell r="AA7178">
            <v>45939</v>
          </cell>
        </row>
        <row r="7178">
          <cell r="AC7178">
            <v>45939</v>
          </cell>
        </row>
        <row r="7178">
          <cell r="AH7178" t="str">
            <v>Completed</v>
          </cell>
        </row>
        <row r="7179">
          <cell r="A7179" t="str">
            <v>HO-00274565</v>
          </cell>
        </row>
        <row r="7179">
          <cell r="J7179" t="str">
            <v>FD</v>
          </cell>
          <cell r="K7179" t="str">
            <v>TS</v>
          </cell>
        </row>
        <row r="7179">
          <cell r="M7179" t="str">
            <v>L</v>
          </cell>
        </row>
        <row r="7179">
          <cell r="Q7179" t="str">
            <v>Preferred ASP</v>
          </cell>
          <cell r="R7179" t="str">
            <v>MJRC</v>
          </cell>
        </row>
        <row r="7179">
          <cell r="AA7179">
            <v>45926</v>
          </cell>
        </row>
        <row r="7179">
          <cell r="AC7179">
            <v>45926</v>
          </cell>
        </row>
        <row r="7179">
          <cell r="AH7179" t="str">
            <v>Completed</v>
          </cell>
        </row>
        <row r="7180">
          <cell r="A7180" t="str">
            <v>HO-00274422</v>
          </cell>
        </row>
        <row r="7180">
          <cell r="J7180" t="str">
            <v>FD</v>
          </cell>
          <cell r="K7180" t="str">
            <v>GC</v>
          </cell>
        </row>
        <row r="7180">
          <cell r="M7180" t="str">
            <v>C</v>
          </cell>
        </row>
        <row r="7180">
          <cell r="Q7180" t="str">
            <v>Preferred ASP</v>
          </cell>
          <cell r="R7180" t="str">
            <v>MJRC</v>
          </cell>
        </row>
        <row r="7180">
          <cell r="AA7180">
            <v>45930</v>
          </cell>
        </row>
        <row r="7180">
          <cell r="AC7180">
            <v>45930</v>
          </cell>
        </row>
        <row r="7180">
          <cell r="AH7180" t="str">
            <v>Completed</v>
          </cell>
        </row>
        <row r="7181">
          <cell r="A7181" t="str">
            <v>HO-00277168</v>
          </cell>
        </row>
        <row r="7181">
          <cell r="J7181" t="str">
            <v>FD</v>
          </cell>
          <cell r="K7181" t="str">
            <v>INST</v>
          </cell>
        </row>
        <row r="7181">
          <cell r="M7181" t="str">
            <v>C</v>
          </cell>
        </row>
        <row r="7181">
          <cell r="Q7181" t="str">
            <v>Preferred ASP</v>
          </cell>
          <cell r="R7181" t="str">
            <v>MJRC</v>
          </cell>
        </row>
        <row r="7181">
          <cell r="AA7181">
            <v>45952</v>
          </cell>
        </row>
        <row r="7181">
          <cell r="AC7181">
            <v>45952</v>
          </cell>
        </row>
        <row r="7181">
          <cell r="AH7181" t="str">
            <v>Billing</v>
          </cell>
        </row>
        <row r="7182">
          <cell r="A7182" t="str">
            <v>HO-00279484</v>
          </cell>
        </row>
        <row r="7182">
          <cell r="J7182" t="str">
            <v>FD</v>
          </cell>
          <cell r="K7182" t="str">
            <v>GC</v>
          </cell>
        </row>
        <row r="7182">
          <cell r="M7182" t="str">
            <v>C</v>
          </cell>
        </row>
        <row r="7182">
          <cell r="Q7182" t="str">
            <v>Preferred ASP</v>
          </cell>
          <cell r="R7182" t="str">
            <v>MJRC</v>
          </cell>
        </row>
        <row r="7182">
          <cell r="AA7182">
            <v>45969</v>
          </cell>
        </row>
        <row r="7182">
          <cell r="AC7182">
            <v>45969</v>
          </cell>
        </row>
        <row r="7182">
          <cell r="AH7182" t="str">
            <v>Evaluation</v>
          </cell>
        </row>
        <row r="7183">
          <cell r="A7183" t="str">
            <v>HO-00272810</v>
          </cell>
        </row>
        <row r="7183">
          <cell r="J7183" t="str">
            <v>FD</v>
          </cell>
          <cell r="K7183" t="str">
            <v>TS</v>
          </cell>
        </row>
        <row r="7183">
          <cell r="M7183" t="str">
            <v>C</v>
          </cell>
        </row>
        <row r="7183">
          <cell r="Q7183" t="str">
            <v>Preferred ASP</v>
          </cell>
          <cell r="R7183" t="str">
            <v>MJRC</v>
          </cell>
        </row>
        <row r="7183">
          <cell r="AA7183">
            <v>45915</v>
          </cell>
        </row>
        <row r="7183">
          <cell r="AC7183">
            <v>45915</v>
          </cell>
        </row>
        <row r="7183">
          <cell r="AH7183" t="str">
            <v>Completed</v>
          </cell>
        </row>
        <row r="7184">
          <cell r="A7184" t="str">
            <v>HO-00279608</v>
          </cell>
        </row>
        <row r="7184">
          <cell r="J7184" t="str">
            <v>FD</v>
          </cell>
          <cell r="K7184" t="str">
            <v>TS</v>
          </cell>
        </row>
        <row r="7184">
          <cell r="M7184" t="str">
            <v>C</v>
          </cell>
        </row>
        <row r="7184">
          <cell r="Q7184" t="str">
            <v>Preferred ASP</v>
          </cell>
          <cell r="R7184" t="str">
            <v>MJRC</v>
          </cell>
        </row>
        <row r="7184">
          <cell r="AA7184">
            <v>45971</v>
          </cell>
        </row>
        <row r="7184">
          <cell r="AC7184">
            <v>45974</v>
          </cell>
        </row>
        <row r="7184">
          <cell r="AH7184" t="str">
            <v>Billing</v>
          </cell>
        </row>
        <row r="7184">
          <cell r="AK7184" t="str">
            <v>TPWR-HO-00049548</v>
          </cell>
        </row>
        <row r="7185">
          <cell r="A7185" t="str">
            <v>HO-00279415</v>
          </cell>
        </row>
        <row r="7185">
          <cell r="J7185" t="str">
            <v>FD</v>
          </cell>
          <cell r="K7185" t="str">
            <v>INST</v>
          </cell>
        </row>
        <row r="7185">
          <cell r="M7185" t="str">
            <v>C</v>
          </cell>
        </row>
        <row r="7185">
          <cell r="Q7185" t="str">
            <v>Preferred ASP</v>
          </cell>
          <cell r="R7185" t="str">
            <v>MJRC</v>
          </cell>
        </row>
        <row r="7185">
          <cell r="AA7185">
            <v>45967</v>
          </cell>
        </row>
        <row r="7185">
          <cell r="AC7185">
            <v>45983</v>
          </cell>
        </row>
        <row r="7185">
          <cell r="AH7185" t="str">
            <v>Pre Evaluation</v>
          </cell>
        </row>
        <row r="7186">
          <cell r="A7186" t="str">
            <v>HO-00274571</v>
          </cell>
        </row>
        <row r="7186">
          <cell r="J7186" t="str">
            <v>FD</v>
          </cell>
          <cell r="K7186" t="str">
            <v>INST</v>
          </cell>
        </row>
        <row r="7186">
          <cell r="M7186" t="str">
            <v>C</v>
          </cell>
        </row>
        <row r="7186">
          <cell r="Q7186" t="str">
            <v>Preferred ASP</v>
          </cell>
          <cell r="R7186" t="str">
            <v>MJRC</v>
          </cell>
        </row>
        <row r="7186">
          <cell r="AA7186">
            <v>45931</v>
          </cell>
        </row>
        <row r="7186">
          <cell r="AC7186">
            <v>45937</v>
          </cell>
        </row>
        <row r="7186">
          <cell r="AH7186" t="str">
            <v>Evaluation</v>
          </cell>
        </row>
        <row r="7187">
          <cell r="A7187" t="str">
            <v>HO-00280803</v>
          </cell>
        </row>
        <row r="7187">
          <cell r="J7187" t="str">
            <v>FD</v>
          </cell>
          <cell r="K7187" t="str">
            <v>TS</v>
          </cell>
        </row>
        <row r="7187">
          <cell r="M7187" t="str">
            <v>C</v>
          </cell>
        </row>
        <row r="7187">
          <cell r="Q7187" t="str">
            <v>Preferred ASP</v>
          </cell>
          <cell r="R7187" t="str">
            <v>MJRC</v>
          </cell>
        </row>
        <row r="7187">
          <cell r="AA7187">
            <v>45980</v>
          </cell>
        </row>
        <row r="7187">
          <cell r="AC7187">
            <v>45980</v>
          </cell>
        </row>
        <row r="7187">
          <cell r="AH7187" t="str">
            <v>Pre Evaluation</v>
          </cell>
        </row>
        <row r="7188">
          <cell r="A7188" t="str">
            <v>HO-00273626</v>
          </cell>
        </row>
        <row r="7188">
          <cell r="J7188" t="str">
            <v>FD</v>
          </cell>
          <cell r="K7188" t="str">
            <v>TS</v>
          </cell>
        </row>
        <row r="7188">
          <cell r="M7188" t="str">
            <v>W</v>
          </cell>
        </row>
        <row r="7188">
          <cell r="Q7188" t="str">
            <v>Preferred ASP</v>
          </cell>
          <cell r="R7188" t="str">
            <v>MJRC</v>
          </cell>
        </row>
        <row r="7188">
          <cell r="AA7188">
            <v>45922</v>
          </cell>
        </row>
        <row r="7188">
          <cell r="AC7188">
            <v>45922</v>
          </cell>
        </row>
        <row r="7188">
          <cell r="AH7188" t="str">
            <v>Completed</v>
          </cell>
        </row>
        <row r="7189">
          <cell r="A7189" t="str">
            <v>HO-00276562</v>
          </cell>
        </row>
        <row r="7189">
          <cell r="J7189" t="str">
            <v>FD</v>
          </cell>
          <cell r="K7189" t="str">
            <v>GC</v>
          </cell>
        </row>
        <row r="7189">
          <cell r="M7189" t="str">
            <v>C</v>
          </cell>
        </row>
        <row r="7189">
          <cell r="Q7189" t="str">
            <v>Preferred ASP</v>
          </cell>
          <cell r="R7189" t="str">
            <v>MJRC</v>
          </cell>
        </row>
        <row r="7189">
          <cell r="AA7189">
            <v>45952</v>
          </cell>
        </row>
        <row r="7189">
          <cell r="AC7189">
            <v>45952</v>
          </cell>
        </row>
        <row r="7189">
          <cell r="AH7189" t="str">
            <v>Evaluation</v>
          </cell>
        </row>
        <row r="7190">
          <cell r="A7190" t="str">
            <v>HO-00276421</v>
          </cell>
        </row>
        <row r="7190">
          <cell r="J7190" t="str">
            <v>FD</v>
          </cell>
          <cell r="K7190" t="str">
            <v>GC</v>
          </cell>
        </row>
        <row r="7190">
          <cell r="M7190" t="str">
            <v>C</v>
          </cell>
        </row>
        <row r="7190">
          <cell r="Q7190" t="str">
            <v>Preferred ASP</v>
          </cell>
          <cell r="R7190" t="str">
            <v>MJRC</v>
          </cell>
        </row>
        <row r="7190">
          <cell r="AA7190">
            <v>45944</v>
          </cell>
        </row>
        <row r="7190">
          <cell r="AC7190">
            <v>45944</v>
          </cell>
        </row>
        <row r="7190">
          <cell r="AH7190" t="str">
            <v>Evaluation</v>
          </cell>
        </row>
        <row r="7191">
          <cell r="A7191" t="str">
            <v>HO-00273024</v>
          </cell>
        </row>
        <row r="7191">
          <cell r="J7191" t="str">
            <v>FD</v>
          </cell>
          <cell r="K7191" t="str">
            <v>TS</v>
          </cell>
        </row>
        <row r="7191">
          <cell r="M7191" t="str">
            <v>C</v>
          </cell>
        </row>
        <row r="7191">
          <cell r="Q7191" t="str">
            <v>Preferred ASP</v>
          </cell>
          <cell r="R7191" t="str">
            <v>MJRC</v>
          </cell>
        </row>
        <row r="7191">
          <cell r="AA7191">
            <v>45917</v>
          </cell>
        </row>
        <row r="7191">
          <cell r="AC7191">
            <v>45917</v>
          </cell>
        </row>
        <row r="7191">
          <cell r="AH7191" t="str">
            <v>Completed</v>
          </cell>
        </row>
        <row r="7191">
          <cell r="AK7191" t="str">
            <v>TPWR-HO-00048670</v>
          </cell>
        </row>
        <row r="7192">
          <cell r="A7192" t="str">
            <v>HO-00273780</v>
          </cell>
        </row>
        <row r="7192">
          <cell r="J7192" t="str">
            <v>FD</v>
          </cell>
          <cell r="K7192" t="str">
            <v>GC</v>
          </cell>
        </row>
        <row r="7192">
          <cell r="M7192" t="str">
            <v>C</v>
          </cell>
        </row>
        <row r="7192">
          <cell r="Q7192" t="str">
            <v>Preferred ASP</v>
          </cell>
          <cell r="R7192" t="str">
            <v>MJRC</v>
          </cell>
        </row>
        <row r="7192">
          <cell r="AA7192">
            <v>45922</v>
          </cell>
        </row>
        <row r="7192">
          <cell r="AC7192">
            <v>45922</v>
          </cell>
        </row>
        <row r="7192">
          <cell r="AH7192" t="str">
            <v>Completed</v>
          </cell>
        </row>
        <row r="7193">
          <cell r="A7193" t="str">
            <v>HO-00280719</v>
          </cell>
        </row>
        <row r="7193">
          <cell r="J7193" t="str">
            <v>DC</v>
          </cell>
          <cell r="K7193" t="str">
            <v>STU</v>
          </cell>
        </row>
        <row r="7193">
          <cell r="M7193" t="str">
            <v>C</v>
          </cell>
        </row>
        <row r="7193">
          <cell r="Q7193" t="str">
            <v>Preferred ASP</v>
          </cell>
          <cell r="R7193" t="str">
            <v>MJRC</v>
          </cell>
        </row>
        <row r="7193">
          <cell r="AA7193">
            <v>45973</v>
          </cell>
        </row>
        <row r="7193">
          <cell r="AC7193">
            <v>45973</v>
          </cell>
        </row>
        <row r="7193">
          <cell r="AH7193" t="str">
            <v>Evaluation</v>
          </cell>
        </row>
        <row r="7194">
          <cell r="A7194" t="str">
            <v>HO-00275088</v>
          </cell>
        </row>
        <row r="7194">
          <cell r="J7194" t="str">
            <v>FD</v>
          </cell>
          <cell r="K7194" t="str">
            <v>GC</v>
          </cell>
        </row>
        <row r="7194">
          <cell r="M7194" t="str">
            <v>C</v>
          </cell>
        </row>
        <row r="7194">
          <cell r="Q7194" t="str">
            <v>Preferred ASP</v>
          </cell>
          <cell r="R7194" t="str">
            <v>MJRC</v>
          </cell>
        </row>
        <row r="7194">
          <cell r="AA7194">
            <v>45936</v>
          </cell>
        </row>
        <row r="7194">
          <cell r="AC7194">
            <v>45936</v>
          </cell>
        </row>
        <row r="7194">
          <cell r="AH7194" t="str">
            <v>Completed</v>
          </cell>
        </row>
        <row r="7195">
          <cell r="A7195" t="str">
            <v>HO-00271293</v>
          </cell>
        </row>
        <row r="7195">
          <cell r="J7195" t="str">
            <v>FD</v>
          </cell>
          <cell r="K7195" t="str">
            <v>GC</v>
          </cell>
        </row>
        <row r="7195">
          <cell r="M7195" t="str">
            <v>C</v>
          </cell>
        </row>
        <row r="7195">
          <cell r="Q7195" t="str">
            <v>Preferred ASP</v>
          </cell>
          <cell r="R7195" t="str">
            <v>MJRC</v>
          </cell>
        </row>
        <row r="7195">
          <cell r="AA7195">
            <v>45902</v>
          </cell>
        </row>
        <row r="7195">
          <cell r="AC7195">
            <v>45902</v>
          </cell>
        </row>
        <row r="7195">
          <cell r="AH7195" t="str">
            <v>Completed</v>
          </cell>
        </row>
        <row r="7196">
          <cell r="A7196" t="str">
            <v>HO-00276301</v>
          </cell>
        </row>
        <row r="7196">
          <cell r="J7196" t="str">
            <v>FD</v>
          </cell>
          <cell r="K7196" t="str">
            <v>GC</v>
          </cell>
        </row>
        <row r="7196">
          <cell r="M7196" t="str">
            <v>C</v>
          </cell>
        </row>
        <row r="7196">
          <cell r="Q7196" t="str">
            <v>Preferred ASP</v>
          </cell>
          <cell r="R7196" t="str">
            <v>MJRC</v>
          </cell>
        </row>
        <row r="7196">
          <cell r="AA7196">
            <v>45943</v>
          </cell>
        </row>
        <row r="7196">
          <cell r="AC7196">
            <v>45943</v>
          </cell>
        </row>
        <row r="7196">
          <cell r="AH7196" t="str">
            <v>Evaluation</v>
          </cell>
        </row>
        <row r="7197">
          <cell r="A7197" t="str">
            <v>HO-00273531</v>
          </cell>
        </row>
        <row r="7197">
          <cell r="J7197" t="str">
            <v>FD</v>
          </cell>
          <cell r="K7197" t="str">
            <v>GC</v>
          </cell>
        </row>
        <row r="7197">
          <cell r="M7197" t="str">
            <v>C</v>
          </cell>
        </row>
        <row r="7197">
          <cell r="Q7197" t="str">
            <v>Preferred ASP</v>
          </cell>
          <cell r="R7197" t="str">
            <v>MJRC</v>
          </cell>
        </row>
        <row r="7197">
          <cell r="AA7197">
            <v>45920</v>
          </cell>
        </row>
        <row r="7197">
          <cell r="AC7197">
            <v>45920</v>
          </cell>
        </row>
        <row r="7197">
          <cell r="AH7197" t="str">
            <v>Completed</v>
          </cell>
        </row>
        <row r="7198">
          <cell r="A7198" t="str">
            <v>HO-00280834</v>
          </cell>
        </row>
        <row r="7198">
          <cell r="J7198" t="str">
            <v>FD</v>
          </cell>
          <cell r="K7198" t="str">
            <v>GC</v>
          </cell>
        </row>
        <row r="7198">
          <cell r="M7198" t="str">
            <v>C</v>
          </cell>
        </row>
        <row r="7198">
          <cell r="Q7198" t="str">
            <v>Preferred ASP</v>
          </cell>
          <cell r="R7198" t="str">
            <v>MJRC</v>
          </cell>
        </row>
        <row r="7198">
          <cell r="AH7198" t="str">
            <v>Accepted</v>
          </cell>
        </row>
        <row r="7199">
          <cell r="A7199" t="str">
            <v>HO-00278680</v>
          </cell>
        </row>
        <row r="7199">
          <cell r="J7199" t="str">
            <v>FD</v>
          </cell>
          <cell r="K7199" t="str">
            <v>TS</v>
          </cell>
        </row>
        <row r="7199">
          <cell r="M7199" t="str">
            <v>C</v>
          </cell>
        </row>
        <row r="7199">
          <cell r="Q7199" t="str">
            <v>Preferred ASP</v>
          </cell>
          <cell r="R7199" t="str">
            <v>MJRC</v>
          </cell>
        </row>
        <row r="7199">
          <cell r="AA7199">
            <v>45964</v>
          </cell>
        </row>
        <row r="7199">
          <cell r="AC7199">
            <v>45960</v>
          </cell>
        </row>
        <row r="7199">
          <cell r="AH7199" t="str">
            <v>Billing</v>
          </cell>
        </row>
        <row r="7199">
          <cell r="AK7199" t="str">
            <v>TPWR-HO-00049420</v>
          </cell>
        </row>
        <row r="7200">
          <cell r="A7200" t="str">
            <v>HO-00280501</v>
          </cell>
        </row>
        <row r="7200">
          <cell r="J7200" t="str">
            <v>FD</v>
          </cell>
          <cell r="K7200" t="str">
            <v>GC</v>
          </cell>
        </row>
        <row r="7200">
          <cell r="M7200" t="str">
            <v>C</v>
          </cell>
        </row>
        <row r="7200">
          <cell r="Q7200" t="str">
            <v>Preferred ASP</v>
          </cell>
          <cell r="R7200" t="str">
            <v>MJRC</v>
          </cell>
        </row>
        <row r="7200">
          <cell r="AA7200">
            <v>45978</v>
          </cell>
        </row>
        <row r="7200">
          <cell r="AC7200">
            <v>45978</v>
          </cell>
        </row>
        <row r="7200">
          <cell r="AH7200" t="str">
            <v>Evaluation</v>
          </cell>
        </row>
        <row r="7201">
          <cell r="A7201" t="str">
            <v>HO-00273369</v>
          </cell>
        </row>
        <row r="7201">
          <cell r="J7201" t="str">
            <v>DC</v>
          </cell>
          <cell r="K7201" t="str">
            <v>TS</v>
          </cell>
        </row>
        <row r="7201">
          <cell r="M7201" t="str">
            <v>C</v>
          </cell>
        </row>
        <row r="7201">
          <cell r="Q7201" t="str">
            <v>Preferred ASP</v>
          </cell>
          <cell r="R7201" t="str">
            <v>MJRC</v>
          </cell>
        </row>
        <row r="7201">
          <cell r="AA7201">
            <v>45919</v>
          </cell>
        </row>
        <row r="7201">
          <cell r="AC7201">
            <v>45919</v>
          </cell>
        </row>
        <row r="7201">
          <cell r="AH7201" t="str">
            <v>Completed</v>
          </cell>
        </row>
        <row r="7201">
          <cell r="AK7201" t="str">
            <v>TPWR-HO-00048703</v>
          </cell>
        </row>
        <row r="7202">
          <cell r="A7202" t="str">
            <v>HO-00279286</v>
          </cell>
        </row>
        <row r="7202">
          <cell r="J7202" t="str">
            <v>FD</v>
          </cell>
          <cell r="K7202" t="str">
            <v>GC</v>
          </cell>
        </row>
        <row r="7202">
          <cell r="M7202" t="str">
            <v>C</v>
          </cell>
        </row>
        <row r="7202">
          <cell r="Q7202" t="str">
            <v>Preferred ASP</v>
          </cell>
          <cell r="R7202" t="str">
            <v>MJRC</v>
          </cell>
        </row>
        <row r="7202">
          <cell r="AA7202">
            <v>45967</v>
          </cell>
        </row>
        <row r="7202">
          <cell r="AC7202">
            <v>45967</v>
          </cell>
        </row>
        <row r="7202">
          <cell r="AH7202" t="str">
            <v>Evaluation</v>
          </cell>
        </row>
        <row r="7203">
          <cell r="A7203" t="str">
            <v>HO-00274443</v>
          </cell>
        </row>
        <row r="7203">
          <cell r="J7203" t="str">
            <v>FD</v>
          </cell>
          <cell r="K7203" t="str">
            <v>TS</v>
          </cell>
        </row>
        <row r="7203">
          <cell r="M7203" t="str">
            <v>W</v>
          </cell>
        </row>
        <row r="7203">
          <cell r="Q7203" t="str">
            <v>Preferred ASP</v>
          </cell>
          <cell r="R7203" t="str">
            <v>MJRC</v>
          </cell>
        </row>
        <row r="7203">
          <cell r="AA7203">
            <v>45929</v>
          </cell>
        </row>
        <row r="7203">
          <cell r="AC7203">
            <v>45932</v>
          </cell>
        </row>
        <row r="7203">
          <cell r="AH7203" t="str">
            <v>Completed</v>
          </cell>
        </row>
        <row r="7203">
          <cell r="AK7203" t="str">
            <v>TPWR-HO-00048843</v>
          </cell>
        </row>
        <row r="7204">
          <cell r="A7204" t="str">
            <v>HO-00278427</v>
          </cell>
        </row>
        <row r="7204">
          <cell r="J7204" t="str">
            <v>FD</v>
          </cell>
          <cell r="K7204" t="str">
            <v>GC</v>
          </cell>
        </row>
        <row r="7204">
          <cell r="M7204" t="str">
            <v>C</v>
          </cell>
        </row>
        <row r="7204">
          <cell r="Q7204" t="str">
            <v>Preferred ASP</v>
          </cell>
          <cell r="R7204" t="str">
            <v>MJRC</v>
          </cell>
        </row>
        <row r="7204">
          <cell r="AA7204">
            <v>45959</v>
          </cell>
        </row>
        <row r="7204">
          <cell r="AC7204">
            <v>45959</v>
          </cell>
        </row>
        <row r="7204">
          <cell r="AH7204" t="str">
            <v>Billing</v>
          </cell>
        </row>
        <row r="7205">
          <cell r="A7205" t="str">
            <v>HO-00273563</v>
          </cell>
        </row>
        <row r="7205">
          <cell r="J7205" t="str">
            <v>DC</v>
          </cell>
          <cell r="K7205" t="str">
            <v>TS</v>
          </cell>
        </row>
        <row r="7205">
          <cell r="M7205" t="str">
            <v>C</v>
          </cell>
        </row>
        <row r="7205">
          <cell r="Q7205" t="str">
            <v>Preferred ASP</v>
          </cell>
          <cell r="R7205" t="str">
            <v>MJRC</v>
          </cell>
        </row>
        <row r="7205">
          <cell r="AA7205">
            <v>45919</v>
          </cell>
        </row>
        <row r="7205">
          <cell r="AC7205">
            <v>45919</v>
          </cell>
        </row>
        <row r="7205">
          <cell r="AH7205" t="str">
            <v>Completed</v>
          </cell>
        </row>
        <row r="7205">
          <cell r="AK7205" t="str">
            <v>TPWR-HO-00048733</v>
          </cell>
        </row>
        <row r="7206">
          <cell r="A7206" t="str">
            <v>HO-00279058</v>
          </cell>
        </row>
        <row r="7206">
          <cell r="J7206" t="str">
            <v>FD</v>
          </cell>
          <cell r="K7206" t="str">
            <v>INST</v>
          </cell>
        </row>
        <row r="7206">
          <cell r="M7206" t="str">
            <v>C</v>
          </cell>
        </row>
        <row r="7206">
          <cell r="Q7206" t="str">
            <v>Preferred ASP</v>
          </cell>
          <cell r="R7206" t="str">
            <v>MJRC</v>
          </cell>
        </row>
        <row r="7206">
          <cell r="AA7206">
            <v>45981</v>
          </cell>
        </row>
        <row r="7206">
          <cell r="AH7206" t="str">
            <v>Confirmed Schedule</v>
          </cell>
        </row>
        <row r="7207">
          <cell r="A7207" t="str">
            <v>HO-00274591</v>
          </cell>
        </row>
        <row r="7207">
          <cell r="J7207" t="str">
            <v>FD</v>
          </cell>
          <cell r="K7207" t="str">
            <v>DSM</v>
          </cell>
        </row>
        <row r="7207">
          <cell r="M7207" t="str">
            <v>C</v>
          </cell>
        </row>
        <row r="7207">
          <cell r="Q7207" t="str">
            <v>Preferred ASP</v>
          </cell>
          <cell r="R7207" t="str">
            <v>MJRC</v>
          </cell>
        </row>
        <row r="7207">
          <cell r="AA7207">
            <v>45927</v>
          </cell>
        </row>
        <row r="7207">
          <cell r="AC7207">
            <v>45927</v>
          </cell>
        </row>
        <row r="7207">
          <cell r="AH7207" t="str">
            <v>Completed</v>
          </cell>
        </row>
        <row r="7208">
          <cell r="A7208" t="str">
            <v>HO-00274070</v>
          </cell>
        </row>
        <row r="7208">
          <cell r="J7208" t="str">
            <v>FD</v>
          </cell>
          <cell r="K7208" t="str">
            <v>TS</v>
          </cell>
        </row>
        <row r="7208">
          <cell r="M7208" t="str">
            <v>W</v>
          </cell>
        </row>
        <row r="7208">
          <cell r="Q7208" t="str">
            <v>Preferred ASP</v>
          </cell>
          <cell r="R7208" t="str">
            <v>MJRC</v>
          </cell>
        </row>
        <row r="7208">
          <cell r="AA7208">
            <v>45925</v>
          </cell>
        </row>
        <row r="7208">
          <cell r="AC7208">
            <v>45925</v>
          </cell>
        </row>
        <row r="7208">
          <cell r="AH7208" t="str">
            <v>Completed</v>
          </cell>
        </row>
        <row r="7209">
          <cell r="A7209" t="str">
            <v>HO-00274667</v>
          </cell>
        </row>
        <row r="7209">
          <cell r="J7209" t="str">
            <v>FD</v>
          </cell>
          <cell r="K7209" t="str">
            <v>TS</v>
          </cell>
        </row>
        <row r="7209">
          <cell r="M7209" t="str">
            <v>W</v>
          </cell>
        </row>
        <row r="7209">
          <cell r="Q7209" t="str">
            <v>Preferred ASP</v>
          </cell>
          <cell r="R7209" t="str">
            <v>MJRC</v>
          </cell>
        </row>
        <row r="7209">
          <cell r="AA7209">
            <v>45930</v>
          </cell>
        </row>
        <row r="7209">
          <cell r="AC7209">
            <v>45930</v>
          </cell>
        </row>
        <row r="7209">
          <cell r="AH7209" t="str">
            <v>Completed</v>
          </cell>
        </row>
        <row r="7210">
          <cell r="A7210" t="str">
            <v>HO-00274385</v>
          </cell>
        </row>
        <row r="7210">
          <cell r="J7210" t="str">
            <v>FD</v>
          </cell>
          <cell r="K7210" t="str">
            <v>TS</v>
          </cell>
        </row>
        <row r="7210">
          <cell r="M7210" t="str">
            <v>C</v>
          </cell>
        </row>
        <row r="7210">
          <cell r="Q7210" t="str">
            <v>Preferred ASP</v>
          </cell>
          <cell r="R7210" t="str">
            <v>MJRC</v>
          </cell>
        </row>
        <row r="7210">
          <cell r="AA7210">
            <v>45927</v>
          </cell>
        </row>
        <row r="7210">
          <cell r="AC7210">
            <v>45926</v>
          </cell>
        </row>
        <row r="7210">
          <cell r="AH7210" t="str">
            <v>Completed</v>
          </cell>
        </row>
        <row r="7210">
          <cell r="AK7210" t="str">
            <v>TPWR-HO-00048832</v>
          </cell>
        </row>
        <row r="7211">
          <cell r="A7211" t="str">
            <v>HO-00271761</v>
          </cell>
        </row>
        <row r="7211">
          <cell r="J7211" t="str">
            <v>FD</v>
          </cell>
          <cell r="K7211" t="str">
            <v>TS</v>
          </cell>
        </row>
        <row r="7211">
          <cell r="M7211" t="str">
            <v>C</v>
          </cell>
        </row>
        <row r="7211">
          <cell r="Q7211" t="str">
            <v>Preferred ASP</v>
          </cell>
          <cell r="R7211" t="str">
            <v>MJRC</v>
          </cell>
        </row>
        <row r="7211">
          <cell r="AA7211">
            <v>45906</v>
          </cell>
        </row>
        <row r="7211">
          <cell r="AC7211">
            <v>45906</v>
          </cell>
        </row>
        <row r="7211">
          <cell r="AH7211" t="str">
            <v>Completed</v>
          </cell>
        </row>
        <row r="7212">
          <cell r="A7212" t="str">
            <v>HO-00277485</v>
          </cell>
        </row>
        <row r="7212">
          <cell r="J7212" t="str">
            <v>FD</v>
          </cell>
          <cell r="K7212" t="str">
            <v>INST</v>
          </cell>
        </row>
        <row r="7212">
          <cell r="M7212" t="str">
            <v>C</v>
          </cell>
        </row>
        <row r="7212">
          <cell r="Q7212" t="str">
            <v>Preferred ASP</v>
          </cell>
          <cell r="R7212" t="str">
            <v>MJRC</v>
          </cell>
        </row>
        <row r="7212">
          <cell r="AA7212">
            <v>45952</v>
          </cell>
        </row>
        <row r="7212">
          <cell r="AC7212">
            <v>45955</v>
          </cell>
        </row>
        <row r="7212">
          <cell r="AH7212" t="str">
            <v>Billing</v>
          </cell>
        </row>
        <row r="7213">
          <cell r="A7213" t="str">
            <v>HO-00273561</v>
          </cell>
        </row>
        <row r="7213">
          <cell r="J7213" t="str">
            <v>DC</v>
          </cell>
          <cell r="K7213" t="str">
            <v>TS</v>
          </cell>
        </row>
        <row r="7213">
          <cell r="M7213" t="str">
            <v>C</v>
          </cell>
        </row>
        <row r="7213">
          <cell r="Q7213" t="str">
            <v>Preferred ASP</v>
          </cell>
          <cell r="R7213" t="str">
            <v>MJRC</v>
          </cell>
        </row>
        <row r="7213">
          <cell r="AA7213">
            <v>45919</v>
          </cell>
        </row>
        <row r="7213">
          <cell r="AC7213">
            <v>45919</v>
          </cell>
        </row>
        <row r="7213">
          <cell r="AH7213" t="str">
            <v>Completed</v>
          </cell>
        </row>
        <row r="7213">
          <cell r="AK7213" t="str">
            <v>TPWR-HO-00048732</v>
          </cell>
        </row>
        <row r="7214">
          <cell r="A7214" t="str">
            <v>HO-00279487</v>
          </cell>
        </row>
        <row r="7214">
          <cell r="J7214" t="str">
            <v>FD</v>
          </cell>
          <cell r="K7214" t="str">
            <v>GC</v>
          </cell>
        </row>
        <row r="7214">
          <cell r="M7214" t="str">
            <v>C</v>
          </cell>
        </row>
        <row r="7214">
          <cell r="Q7214" t="str">
            <v>Preferred ASP</v>
          </cell>
          <cell r="R7214" t="str">
            <v>MJRC</v>
          </cell>
        </row>
        <row r="7214">
          <cell r="AA7214">
            <v>45969</v>
          </cell>
        </row>
        <row r="7214">
          <cell r="AC7214">
            <v>45969</v>
          </cell>
        </row>
        <row r="7214">
          <cell r="AH7214" t="str">
            <v>Evaluation</v>
          </cell>
        </row>
        <row r="7215">
          <cell r="A7215" t="str">
            <v>HO-00280095</v>
          </cell>
        </row>
        <row r="7215">
          <cell r="J7215" t="str">
            <v>DC</v>
          </cell>
          <cell r="K7215" t="str">
            <v>TS</v>
          </cell>
        </row>
        <row r="7215">
          <cell r="M7215" t="str">
            <v>C</v>
          </cell>
        </row>
        <row r="7215">
          <cell r="Q7215" t="str">
            <v>Preferred ASP</v>
          </cell>
          <cell r="R7215" t="str">
            <v>MJRC</v>
          </cell>
        </row>
        <row r="7215">
          <cell r="AA7215">
            <v>45973</v>
          </cell>
        </row>
        <row r="7215">
          <cell r="AC7215">
            <v>45974</v>
          </cell>
        </row>
        <row r="7215">
          <cell r="AH7215" t="str">
            <v>Tools and Parts Liquidation</v>
          </cell>
        </row>
        <row r="7215">
          <cell r="AK7215" t="str">
            <v>TPWR-HO-00049608</v>
          </cell>
        </row>
        <row r="7216">
          <cell r="A7216" t="str">
            <v>HO-00280589</v>
          </cell>
        </row>
        <row r="7216">
          <cell r="J7216" t="str">
            <v>DC</v>
          </cell>
          <cell r="K7216" t="str">
            <v>INST</v>
          </cell>
        </row>
        <row r="7216">
          <cell r="M7216" t="str">
            <v>C</v>
          </cell>
        </row>
        <row r="7216">
          <cell r="Q7216" t="str">
            <v>Preferred ASP</v>
          </cell>
          <cell r="R7216" t="str">
            <v>MJRC</v>
          </cell>
        </row>
        <row r="7216">
          <cell r="AA7216">
            <v>45973</v>
          </cell>
        </row>
        <row r="7216">
          <cell r="AC7216">
            <v>45973</v>
          </cell>
        </row>
        <row r="7216">
          <cell r="AH7216" t="str">
            <v>Evaluation</v>
          </cell>
        </row>
        <row r="7217">
          <cell r="A7217" t="str">
            <v>HO-00271393</v>
          </cell>
        </row>
        <row r="7217">
          <cell r="J7217" t="str">
            <v>DC</v>
          </cell>
          <cell r="K7217" t="str">
            <v>TS</v>
          </cell>
        </row>
        <row r="7217">
          <cell r="M7217" t="str">
            <v>C</v>
          </cell>
        </row>
        <row r="7217">
          <cell r="Q7217" t="str">
            <v>Preferred ASP</v>
          </cell>
          <cell r="R7217" t="str">
            <v>MJRC</v>
          </cell>
        </row>
        <row r="7217">
          <cell r="AA7217">
            <v>45904</v>
          </cell>
        </row>
        <row r="7217">
          <cell r="AC7217">
            <v>45904</v>
          </cell>
        </row>
        <row r="7217">
          <cell r="AH7217" t="str">
            <v>Completed</v>
          </cell>
        </row>
        <row r="7217">
          <cell r="AK7217" t="str">
            <v>TPWR-HO-00048440</v>
          </cell>
        </row>
        <row r="7218">
          <cell r="A7218" t="str">
            <v>HO-00276733</v>
          </cell>
        </row>
        <row r="7218">
          <cell r="J7218" t="str">
            <v>DC</v>
          </cell>
          <cell r="K7218" t="str">
            <v>TS</v>
          </cell>
        </row>
        <row r="7218">
          <cell r="M7218" t="str">
            <v>C</v>
          </cell>
        </row>
        <row r="7218">
          <cell r="Q7218" t="str">
            <v>Preferred ASP</v>
          </cell>
          <cell r="R7218" t="str">
            <v>MJRC</v>
          </cell>
        </row>
        <row r="7218">
          <cell r="AA7218">
            <v>45945</v>
          </cell>
        </row>
        <row r="7218">
          <cell r="AC7218">
            <v>45946</v>
          </cell>
        </row>
        <row r="7218">
          <cell r="AH7218" t="str">
            <v>Completed</v>
          </cell>
        </row>
        <row r="7218">
          <cell r="AK7218" t="str">
            <v>TPWR-HO-00049156</v>
          </cell>
        </row>
        <row r="7219">
          <cell r="A7219" t="str">
            <v>HO-00277864</v>
          </cell>
        </row>
        <row r="7219">
          <cell r="J7219" t="str">
            <v>FD</v>
          </cell>
          <cell r="K7219" t="str">
            <v>PGC</v>
          </cell>
        </row>
        <row r="7219">
          <cell r="M7219" t="str">
            <v>C</v>
          </cell>
        </row>
        <row r="7219">
          <cell r="Q7219" t="str">
            <v>Preferred ASP</v>
          </cell>
          <cell r="R7219" t="str">
            <v>MJRC</v>
          </cell>
        </row>
        <row r="7219">
          <cell r="AA7219">
            <v>45953</v>
          </cell>
        </row>
        <row r="7219">
          <cell r="AC7219">
            <v>45953</v>
          </cell>
        </row>
        <row r="7219">
          <cell r="AH7219" t="str">
            <v>Evaluation</v>
          </cell>
        </row>
        <row r="7220">
          <cell r="A7220" t="str">
            <v>HO-00278119</v>
          </cell>
        </row>
        <row r="7220">
          <cell r="J7220" t="str">
            <v>FD</v>
          </cell>
          <cell r="K7220" t="str">
            <v>GC</v>
          </cell>
        </row>
        <row r="7220">
          <cell r="M7220" t="str">
            <v>C</v>
          </cell>
        </row>
        <row r="7220">
          <cell r="Q7220" t="str">
            <v>Preferred ASP</v>
          </cell>
          <cell r="R7220" t="str">
            <v>MJRC</v>
          </cell>
        </row>
        <row r="7220">
          <cell r="AA7220">
            <v>45958</v>
          </cell>
        </row>
        <row r="7220">
          <cell r="AC7220">
            <v>45958</v>
          </cell>
        </row>
        <row r="7220">
          <cell r="AH7220" t="str">
            <v>Evaluation</v>
          </cell>
        </row>
        <row r="7221">
          <cell r="A7221" t="str">
            <v>HO-00275085</v>
          </cell>
        </row>
        <row r="7221">
          <cell r="J7221" t="str">
            <v>FD</v>
          </cell>
          <cell r="K7221" t="str">
            <v>GC</v>
          </cell>
        </row>
        <row r="7221">
          <cell r="M7221" t="str">
            <v>C</v>
          </cell>
        </row>
        <row r="7221">
          <cell r="Q7221" t="str">
            <v>Preferred ASP</v>
          </cell>
          <cell r="R7221" t="str">
            <v>MJRC</v>
          </cell>
        </row>
        <row r="7221">
          <cell r="AA7221">
            <v>45936</v>
          </cell>
        </row>
        <row r="7221">
          <cell r="AC7221">
            <v>45936</v>
          </cell>
        </row>
        <row r="7221">
          <cell r="AH7221" t="str">
            <v>Completed</v>
          </cell>
        </row>
        <row r="7222">
          <cell r="A7222" t="str">
            <v>HO-00272114</v>
          </cell>
        </row>
        <row r="7222">
          <cell r="J7222" t="str">
            <v>FD</v>
          </cell>
          <cell r="K7222" t="str">
            <v>TS</v>
          </cell>
        </row>
        <row r="7222">
          <cell r="M7222" t="str">
            <v>C</v>
          </cell>
        </row>
        <row r="7222">
          <cell r="Q7222" t="str">
            <v>Preferred ASP</v>
          </cell>
          <cell r="R7222" t="str">
            <v>MJRC</v>
          </cell>
        </row>
        <row r="7222">
          <cell r="AA7222">
            <v>45909</v>
          </cell>
        </row>
        <row r="7222">
          <cell r="AC7222">
            <v>45909</v>
          </cell>
        </row>
        <row r="7222">
          <cell r="AH7222" t="str">
            <v>Completed</v>
          </cell>
        </row>
        <row r="7223">
          <cell r="A7223" t="str">
            <v>HO-00277688</v>
          </cell>
        </row>
        <row r="7223">
          <cell r="J7223" t="str">
            <v>FD</v>
          </cell>
          <cell r="K7223" t="str">
            <v>TS</v>
          </cell>
        </row>
        <row r="7223">
          <cell r="M7223" t="str">
            <v>W</v>
          </cell>
        </row>
        <row r="7223">
          <cell r="Q7223" t="str">
            <v>Preferred ASP</v>
          </cell>
          <cell r="R7223" t="str">
            <v>MJRC</v>
          </cell>
        </row>
        <row r="7223">
          <cell r="AA7223">
            <v>45953</v>
          </cell>
        </row>
        <row r="7223">
          <cell r="AC7223">
            <v>45953</v>
          </cell>
        </row>
        <row r="7223">
          <cell r="AH7223" t="str">
            <v>Evaluation</v>
          </cell>
        </row>
        <row r="7223">
          <cell r="AK7223" t="str">
            <v>TPWR-HO-00049286</v>
          </cell>
        </row>
        <row r="7224">
          <cell r="A7224" t="str">
            <v>HO-00275369</v>
          </cell>
        </row>
        <row r="7224">
          <cell r="J7224" t="str">
            <v>FD</v>
          </cell>
          <cell r="K7224" t="str">
            <v>GC</v>
          </cell>
        </row>
        <row r="7224">
          <cell r="M7224" t="str">
            <v>C</v>
          </cell>
        </row>
        <row r="7224">
          <cell r="Q7224" t="str">
            <v>Preferred ASP</v>
          </cell>
          <cell r="R7224" t="str">
            <v>MJRC</v>
          </cell>
        </row>
        <row r="7224">
          <cell r="AA7224">
            <v>45936</v>
          </cell>
        </row>
        <row r="7224">
          <cell r="AC7224">
            <v>45936</v>
          </cell>
        </row>
        <row r="7224">
          <cell r="AH7224" t="str">
            <v>Evaluation</v>
          </cell>
        </row>
        <row r="7225">
          <cell r="A7225" t="str">
            <v>HO-00278926</v>
          </cell>
        </row>
        <row r="7225">
          <cell r="J7225" t="str">
            <v>FD</v>
          </cell>
          <cell r="K7225" t="str">
            <v>GC</v>
          </cell>
        </row>
        <row r="7225">
          <cell r="M7225" t="str">
            <v>C</v>
          </cell>
        </row>
        <row r="7225">
          <cell r="Q7225" t="str">
            <v>Preferred ASP</v>
          </cell>
          <cell r="R7225" t="str">
            <v>MJRC</v>
          </cell>
        </row>
        <row r="7225">
          <cell r="AA7225">
            <v>45969</v>
          </cell>
        </row>
        <row r="7225">
          <cell r="AC7225">
            <v>45969</v>
          </cell>
        </row>
        <row r="7225">
          <cell r="AH7225" t="str">
            <v>Evaluation</v>
          </cell>
        </row>
        <row r="7226">
          <cell r="A7226" t="str">
            <v>HO-00273772</v>
          </cell>
        </row>
        <row r="7226">
          <cell r="J7226" t="str">
            <v>FD</v>
          </cell>
          <cell r="K7226" t="str">
            <v>GC</v>
          </cell>
        </row>
        <row r="7226">
          <cell r="M7226" t="str">
            <v>C</v>
          </cell>
        </row>
        <row r="7226">
          <cell r="Q7226" t="str">
            <v>Preferred ASP</v>
          </cell>
          <cell r="R7226" t="str">
            <v>MJRC</v>
          </cell>
        </row>
        <row r="7226">
          <cell r="AA7226">
            <v>45922</v>
          </cell>
        </row>
        <row r="7226">
          <cell r="AC7226">
            <v>45922</v>
          </cell>
        </row>
        <row r="7226">
          <cell r="AH7226" t="str">
            <v>Completed</v>
          </cell>
        </row>
        <row r="7227">
          <cell r="A7227" t="str">
            <v>HO-00279824</v>
          </cell>
        </row>
        <row r="7227">
          <cell r="J7227" t="str">
            <v>FD</v>
          </cell>
          <cell r="K7227" t="str">
            <v>TS</v>
          </cell>
        </row>
        <row r="7227">
          <cell r="M7227" t="str">
            <v>W</v>
          </cell>
        </row>
        <row r="7227">
          <cell r="Q7227" t="str">
            <v>Preferred ASP</v>
          </cell>
          <cell r="R7227" t="str">
            <v>MJRC</v>
          </cell>
        </row>
        <row r="7227">
          <cell r="AA7227">
            <v>45973</v>
          </cell>
        </row>
        <row r="7227">
          <cell r="AC7227">
            <v>45972</v>
          </cell>
        </row>
        <row r="7227">
          <cell r="AH7227" t="str">
            <v>Evaluation</v>
          </cell>
        </row>
        <row r="7227">
          <cell r="AK7227" t="str">
            <v>TPWR-HO-00049579</v>
          </cell>
        </row>
        <row r="7228">
          <cell r="A7228" t="str">
            <v>HO-00273748</v>
          </cell>
        </row>
        <row r="7228">
          <cell r="J7228" t="str">
            <v>FD</v>
          </cell>
          <cell r="K7228" t="str">
            <v>TS</v>
          </cell>
        </row>
        <row r="7228">
          <cell r="M7228" t="str">
            <v>C</v>
          </cell>
        </row>
        <row r="7228">
          <cell r="Q7228" t="str">
            <v>Preferred ASP</v>
          </cell>
          <cell r="R7228" t="str">
            <v>MJRC</v>
          </cell>
        </row>
        <row r="7228">
          <cell r="AA7228">
            <v>45922</v>
          </cell>
        </row>
        <row r="7228">
          <cell r="AC7228">
            <v>45922</v>
          </cell>
        </row>
        <row r="7228">
          <cell r="AH7228" t="str">
            <v>Completed</v>
          </cell>
        </row>
        <row r="7229">
          <cell r="A7229" t="str">
            <v>HO-00278717</v>
          </cell>
        </row>
        <row r="7229">
          <cell r="J7229" t="str">
            <v>FD</v>
          </cell>
          <cell r="K7229" t="str">
            <v>GC</v>
          </cell>
        </row>
        <row r="7229">
          <cell r="M7229" t="str">
            <v>C</v>
          </cell>
        </row>
        <row r="7229">
          <cell r="Q7229" t="str">
            <v>Preferred ASP</v>
          </cell>
          <cell r="R7229" t="str">
            <v>MJRC</v>
          </cell>
        </row>
        <row r="7229">
          <cell r="AA7229">
            <v>45981</v>
          </cell>
        </row>
        <row r="7229">
          <cell r="AH7229" t="str">
            <v>Confirmed Schedule</v>
          </cell>
        </row>
        <row r="7230">
          <cell r="A7230" t="str">
            <v>HO-00280874</v>
          </cell>
        </row>
        <row r="7230">
          <cell r="J7230" t="str">
            <v>FD</v>
          </cell>
          <cell r="K7230" t="str">
            <v>TS</v>
          </cell>
        </row>
        <row r="7230">
          <cell r="M7230" t="str">
            <v>C</v>
          </cell>
        </row>
        <row r="7230">
          <cell r="Q7230" t="str">
            <v>Preferred ASP</v>
          </cell>
          <cell r="R7230" t="str">
            <v>MJRC</v>
          </cell>
        </row>
        <row r="7230">
          <cell r="AA7230">
            <v>45981</v>
          </cell>
        </row>
        <row r="7230">
          <cell r="AH7230" t="str">
            <v>Confirmed Schedule</v>
          </cell>
        </row>
        <row r="7231">
          <cell r="A7231" t="str">
            <v>HO-00272312</v>
          </cell>
        </row>
        <row r="7231">
          <cell r="J7231" t="str">
            <v>FD</v>
          </cell>
          <cell r="K7231" t="str">
            <v>TS</v>
          </cell>
        </row>
        <row r="7231">
          <cell r="M7231" t="str">
            <v>C</v>
          </cell>
        </row>
        <row r="7231">
          <cell r="Q7231" t="str">
            <v>Preferred ASP</v>
          </cell>
          <cell r="R7231" t="str">
            <v>MJRC</v>
          </cell>
        </row>
        <row r="7231">
          <cell r="AA7231">
            <v>45909</v>
          </cell>
        </row>
        <row r="7231">
          <cell r="AC7231">
            <v>45909</v>
          </cell>
        </row>
        <row r="7231">
          <cell r="AH7231" t="str">
            <v>Completed</v>
          </cell>
        </row>
        <row r="7232">
          <cell r="A7232" t="str">
            <v>HO-00277561</v>
          </cell>
        </row>
        <row r="7232">
          <cell r="J7232" t="str">
            <v>FD</v>
          </cell>
          <cell r="K7232" t="str">
            <v>GC</v>
          </cell>
        </row>
        <row r="7232">
          <cell r="M7232" t="str">
            <v>C</v>
          </cell>
        </row>
        <row r="7232">
          <cell r="Q7232" t="str">
            <v>Preferred ASP</v>
          </cell>
          <cell r="R7232" t="str">
            <v>MJRC</v>
          </cell>
        </row>
        <row r="7232">
          <cell r="AA7232">
            <v>45952</v>
          </cell>
        </row>
        <row r="7232">
          <cell r="AC7232">
            <v>45952</v>
          </cell>
        </row>
        <row r="7232">
          <cell r="AH7232" t="str">
            <v>Evaluation</v>
          </cell>
        </row>
        <row r="7233">
          <cell r="A7233" t="str">
            <v>HO-00278146</v>
          </cell>
        </row>
        <row r="7233">
          <cell r="J7233" t="str">
            <v>FD</v>
          </cell>
          <cell r="K7233" t="str">
            <v>GC</v>
          </cell>
        </row>
        <row r="7233">
          <cell r="M7233" t="str">
            <v>C</v>
          </cell>
        </row>
        <row r="7233">
          <cell r="Q7233" t="str">
            <v>Preferred ASP</v>
          </cell>
          <cell r="R7233" t="str">
            <v>MJRC</v>
          </cell>
        </row>
        <row r="7233">
          <cell r="AA7233">
            <v>45958</v>
          </cell>
        </row>
        <row r="7233">
          <cell r="AC7233">
            <v>45958</v>
          </cell>
        </row>
        <row r="7233">
          <cell r="AH7233" t="str">
            <v>Evaluation</v>
          </cell>
        </row>
        <row r="7234">
          <cell r="A7234" t="str">
            <v>HO-00271967</v>
          </cell>
        </row>
        <row r="7234">
          <cell r="J7234" t="str">
            <v>FD</v>
          </cell>
          <cell r="K7234" t="str">
            <v>TS</v>
          </cell>
        </row>
        <row r="7234">
          <cell r="M7234" t="str">
            <v>W</v>
          </cell>
        </row>
        <row r="7234">
          <cell r="Q7234" t="str">
            <v>Preferred ASP</v>
          </cell>
          <cell r="R7234" t="str">
            <v>MJRC</v>
          </cell>
        </row>
        <row r="7234">
          <cell r="AA7234">
            <v>45908</v>
          </cell>
        </row>
        <row r="7234">
          <cell r="AC7234">
            <v>45908</v>
          </cell>
        </row>
        <row r="7234">
          <cell r="AH7234" t="str">
            <v>Completed</v>
          </cell>
        </row>
        <row r="7235">
          <cell r="A7235" t="str">
            <v>HO-00275579</v>
          </cell>
        </row>
        <row r="7235">
          <cell r="J7235" t="str">
            <v>FD</v>
          </cell>
          <cell r="K7235" t="str">
            <v>TS</v>
          </cell>
        </row>
        <row r="7235">
          <cell r="M7235" t="str">
            <v>C</v>
          </cell>
        </row>
        <row r="7235">
          <cell r="Q7235" t="str">
            <v>Preferred ASP</v>
          </cell>
          <cell r="R7235" t="str">
            <v>MJRC</v>
          </cell>
        </row>
        <row r="7235">
          <cell r="AA7235">
            <v>45940</v>
          </cell>
        </row>
        <row r="7235">
          <cell r="AC7235">
            <v>45940</v>
          </cell>
        </row>
        <row r="7235">
          <cell r="AH7235" t="str">
            <v>Completed</v>
          </cell>
        </row>
        <row r="7235">
          <cell r="AK7235" t="str">
            <v>TPWR-HO-00049062</v>
          </cell>
        </row>
        <row r="7236">
          <cell r="A7236" t="str">
            <v>HO-00271526</v>
          </cell>
        </row>
        <row r="7236">
          <cell r="J7236" t="str">
            <v>FD</v>
          </cell>
          <cell r="K7236" t="str">
            <v>GC</v>
          </cell>
        </row>
        <row r="7236">
          <cell r="M7236" t="str">
            <v>C</v>
          </cell>
        </row>
        <row r="7236">
          <cell r="Q7236" t="str">
            <v>Preferred ASP</v>
          </cell>
          <cell r="R7236" t="str">
            <v>MJRC</v>
          </cell>
        </row>
        <row r="7236">
          <cell r="AA7236">
            <v>45905</v>
          </cell>
        </row>
        <row r="7236">
          <cell r="AC7236">
            <v>45905</v>
          </cell>
        </row>
        <row r="7236">
          <cell r="AH7236" t="str">
            <v>Completed</v>
          </cell>
        </row>
        <row r="7237">
          <cell r="A7237" t="str">
            <v>HO-00279416</v>
          </cell>
        </row>
        <row r="7237">
          <cell r="J7237" t="str">
            <v>FD</v>
          </cell>
          <cell r="K7237" t="str">
            <v>INST</v>
          </cell>
        </row>
        <row r="7237">
          <cell r="M7237" t="str">
            <v>C</v>
          </cell>
        </row>
        <row r="7237">
          <cell r="Q7237" t="str">
            <v>Preferred ASP</v>
          </cell>
          <cell r="R7237" t="str">
            <v>MJRC</v>
          </cell>
        </row>
        <row r="7237">
          <cell r="AA7237">
            <v>45967</v>
          </cell>
        </row>
        <row r="7237">
          <cell r="AC7237">
            <v>45983</v>
          </cell>
        </row>
        <row r="7237">
          <cell r="AH7237" t="str">
            <v>Pre Evaluation</v>
          </cell>
        </row>
        <row r="7238">
          <cell r="A7238" t="str">
            <v>HO-00274646</v>
          </cell>
        </row>
        <row r="7238">
          <cell r="J7238" t="str">
            <v>FD</v>
          </cell>
          <cell r="K7238" t="str">
            <v>FPO</v>
          </cell>
        </row>
        <row r="7238">
          <cell r="M7238" t="str">
            <v>W</v>
          </cell>
        </row>
        <row r="7238">
          <cell r="Q7238" t="str">
            <v>Preferred ASP</v>
          </cell>
          <cell r="R7238" t="str">
            <v>MJRC</v>
          </cell>
        </row>
        <row r="7238">
          <cell r="AA7238">
            <v>45927</v>
          </cell>
        </row>
        <row r="7238">
          <cell r="AC7238">
            <v>45927</v>
          </cell>
        </row>
        <row r="7238">
          <cell r="AH7238" t="str">
            <v>Completed</v>
          </cell>
        </row>
        <row r="7239">
          <cell r="A7239" t="str">
            <v>HO-00273492</v>
          </cell>
        </row>
        <row r="7239">
          <cell r="J7239" t="str">
            <v>FD</v>
          </cell>
          <cell r="K7239" t="str">
            <v>TS</v>
          </cell>
        </row>
        <row r="7239">
          <cell r="M7239" t="str">
            <v>C</v>
          </cell>
        </row>
        <row r="7239">
          <cell r="Q7239" t="str">
            <v>Preferred ASP</v>
          </cell>
          <cell r="R7239" t="str">
            <v>MJRC</v>
          </cell>
        </row>
        <row r="7239">
          <cell r="AA7239">
            <v>45917</v>
          </cell>
        </row>
        <row r="7239">
          <cell r="AC7239">
            <v>45917</v>
          </cell>
        </row>
        <row r="7239">
          <cell r="AH7239" t="str">
            <v>Completed</v>
          </cell>
        </row>
        <row r="7240">
          <cell r="A7240" t="str">
            <v>HO-00275854</v>
          </cell>
        </row>
        <row r="7240">
          <cell r="J7240" t="str">
            <v>DC</v>
          </cell>
          <cell r="K7240" t="str">
            <v>TS</v>
          </cell>
        </row>
        <row r="7240">
          <cell r="M7240" t="str">
            <v>C</v>
          </cell>
        </row>
        <row r="7240">
          <cell r="Q7240" t="str">
            <v>Preferred ASP</v>
          </cell>
          <cell r="R7240" t="str">
            <v>MJRC</v>
          </cell>
        </row>
        <row r="7240">
          <cell r="AA7240">
            <v>45939</v>
          </cell>
        </row>
        <row r="7240">
          <cell r="AC7240">
            <v>45938</v>
          </cell>
        </row>
        <row r="7240">
          <cell r="AH7240" t="str">
            <v>Completed</v>
          </cell>
        </row>
        <row r="7240">
          <cell r="AK7240" t="str">
            <v>TPWR-HO-00049039</v>
          </cell>
        </row>
        <row r="7241">
          <cell r="A7241" t="str">
            <v>HO-00280101</v>
          </cell>
        </row>
        <row r="7241">
          <cell r="J7241" t="str">
            <v>FD</v>
          </cell>
          <cell r="K7241" t="str">
            <v>GC</v>
          </cell>
        </row>
        <row r="7241">
          <cell r="M7241" t="str">
            <v>C</v>
          </cell>
        </row>
        <row r="7241">
          <cell r="Q7241" t="str">
            <v>Preferred ASP</v>
          </cell>
          <cell r="R7241" t="str">
            <v>MJRC</v>
          </cell>
        </row>
        <row r="7241">
          <cell r="AA7241">
            <v>45975</v>
          </cell>
        </row>
        <row r="7241">
          <cell r="AC7241">
            <v>45975</v>
          </cell>
        </row>
        <row r="7241">
          <cell r="AH7241" t="str">
            <v>Evaluation</v>
          </cell>
        </row>
        <row r="7242">
          <cell r="A7242" t="str">
            <v>HO-00272215</v>
          </cell>
        </row>
        <row r="7242">
          <cell r="J7242" t="str">
            <v>FD</v>
          </cell>
          <cell r="K7242" t="str">
            <v>TS</v>
          </cell>
        </row>
        <row r="7242">
          <cell r="M7242" t="str">
            <v>C</v>
          </cell>
        </row>
        <row r="7242">
          <cell r="Q7242" t="str">
            <v>Preferred ASP</v>
          </cell>
          <cell r="R7242" t="str">
            <v>MJRC</v>
          </cell>
        </row>
        <row r="7242">
          <cell r="AA7242">
            <v>45911</v>
          </cell>
        </row>
        <row r="7242">
          <cell r="AC7242">
            <v>45910</v>
          </cell>
        </row>
        <row r="7242">
          <cell r="AH7242" t="str">
            <v>Completed</v>
          </cell>
        </row>
        <row r="7242">
          <cell r="AK7242" t="str">
            <v>TPWR-HO-00048563</v>
          </cell>
        </row>
        <row r="7243">
          <cell r="A7243" t="str">
            <v>HO-00272598</v>
          </cell>
        </row>
        <row r="7243">
          <cell r="J7243" t="str">
            <v>PO</v>
          </cell>
          <cell r="K7243" t="str">
            <v>TS</v>
          </cell>
        </row>
        <row r="7243">
          <cell r="M7243" t="str">
            <v>C</v>
          </cell>
        </row>
        <row r="7243">
          <cell r="Q7243" t="str">
            <v>Preferred ASP</v>
          </cell>
          <cell r="R7243" t="str">
            <v>MJRC</v>
          </cell>
        </row>
        <row r="7243">
          <cell r="AA7243">
            <v>45923</v>
          </cell>
        </row>
        <row r="7243">
          <cell r="AC7243">
            <v>45923</v>
          </cell>
        </row>
        <row r="7243">
          <cell r="AH7243" t="str">
            <v>Completed</v>
          </cell>
        </row>
        <row r="7244">
          <cell r="A7244" t="str">
            <v>HO-00278405</v>
          </cell>
        </row>
        <row r="7244">
          <cell r="J7244" t="str">
            <v>FD</v>
          </cell>
          <cell r="K7244" t="str">
            <v>GC</v>
          </cell>
        </row>
        <row r="7244">
          <cell r="M7244" t="str">
            <v>C</v>
          </cell>
        </row>
        <row r="7244">
          <cell r="Q7244" t="str">
            <v>Preferred ASP</v>
          </cell>
          <cell r="R7244" t="str">
            <v>MJRC</v>
          </cell>
        </row>
        <row r="7244">
          <cell r="AA7244">
            <v>45964</v>
          </cell>
        </row>
        <row r="7244">
          <cell r="AC7244">
            <v>45964</v>
          </cell>
        </row>
        <row r="7244">
          <cell r="AH7244" t="str">
            <v>Billing</v>
          </cell>
        </row>
        <row r="7245">
          <cell r="A7245" t="str">
            <v>HO-00276584</v>
          </cell>
        </row>
        <row r="7245">
          <cell r="J7245" t="str">
            <v>FD</v>
          </cell>
          <cell r="K7245" t="str">
            <v>GC</v>
          </cell>
        </row>
        <row r="7245">
          <cell r="M7245" t="str">
            <v>C</v>
          </cell>
        </row>
        <row r="7245">
          <cell r="Q7245" t="str">
            <v>Preferred ASP</v>
          </cell>
          <cell r="R7245" t="str">
            <v>MJRC</v>
          </cell>
        </row>
        <row r="7245">
          <cell r="AA7245">
            <v>45948</v>
          </cell>
        </row>
        <row r="7245">
          <cell r="AC7245">
            <v>45948</v>
          </cell>
        </row>
        <row r="7245">
          <cell r="AH7245" t="str">
            <v>Evaluation</v>
          </cell>
        </row>
        <row r="7246">
          <cell r="A7246" t="str">
            <v>HO-00280720</v>
          </cell>
        </row>
        <row r="7246">
          <cell r="J7246" t="str">
            <v>DC</v>
          </cell>
          <cell r="K7246" t="str">
            <v>TS</v>
          </cell>
        </row>
        <row r="7246">
          <cell r="M7246" t="str">
            <v>C</v>
          </cell>
        </row>
        <row r="7246">
          <cell r="Q7246" t="str">
            <v>Preferred ASP</v>
          </cell>
          <cell r="R7246" t="str">
            <v>MJRC</v>
          </cell>
        </row>
        <row r="7246">
          <cell r="AA7246">
            <v>45978</v>
          </cell>
        </row>
        <row r="7246">
          <cell r="AC7246">
            <v>45979</v>
          </cell>
        </row>
        <row r="7246">
          <cell r="AH7246" t="str">
            <v>Tools and Parts Liquidation</v>
          </cell>
        </row>
        <row r="7246">
          <cell r="AK7246" t="str">
            <v>TPWR-HO-00049698</v>
          </cell>
        </row>
        <row r="7247">
          <cell r="A7247" t="str">
            <v>HO-00274423</v>
          </cell>
        </row>
        <row r="7247">
          <cell r="J7247" t="str">
            <v>FD</v>
          </cell>
          <cell r="K7247" t="str">
            <v>GC</v>
          </cell>
        </row>
        <row r="7247">
          <cell r="M7247" t="str">
            <v>C</v>
          </cell>
        </row>
        <row r="7247">
          <cell r="Q7247" t="str">
            <v>Preferred ASP</v>
          </cell>
          <cell r="R7247" t="str">
            <v>MJRC</v>
          </cell>
        </row>
        <row r="7247">
          <cell r="AA7247">
            <v>45930</v>
          </cell>
        </row>
        <row r="7247">
          <cell r="AC7247">
            <v>45930</v>
          </cell>
        </row>
        <row r="7247">
          <cell r="AH7247" t="str">
            <v>Completed</v>
          </cell>
        </row>
        <row r="7248">
          <cell r="A7248" t="str">
            <v>HO-00272094</v>
          </cell>
        </row>
        <row r="7248">
          <cell r="J7248" t="str">
            <v>FD</v>
          </cell>
          <cell r="K7248" t="str">
            <v>GC</v>
          </cell>
        </row>
        <row r="7248">
          <cell r="M7248" t="str">
            <v>C</v>
          </cell>
        </row>
        <row r="7248">
          <cell r="Q7248" t="str">
            <v>Preferred ASP</v>
          </cell>
          <cell r="R7248" t="str">
            <v>MJRC</v>
          </cell>
        </row>
        <row r="7248">
          <cell r="AA7248">
            <v>45909</v>
          </cell>
        </row>
        <row r="7248">
          <cell r="AC7248">
            <v>45909</v>
          </cell>
        </row>
        <row r="7248">
          <cell r="AH7248" t="str">
            <v>Completed</v>
          </cell>
        </row>
        <row r="7249">
          <cell r="A7249" t="str">
            <v>HO-00277859</v>
          </cell>
        </row>
        <row r="7249">
          <cell r="J7249" t="str">
            <v>FD</v>
          </cell>
          <cell r="K7249" t="str">
            <v>TS</v>
          </cell>
        </row>
        <row r="7249">
          <cell r="M7249" t="str">
            <v>C</v>
          </cell>
        </row>
        <row r="7249">
          <cell r="Q7249" t="str">
            <v>Preferred ASP</v>
          </cell>
          <cell r="R7249" t="str">
            <v>MJRC</v>
          </cell>
        </row>
        <row r="7249">
          <cell r="AA7249">
            <v>45954</v>
          </cell>
        </row>
        <row r="7249">
          <cell r="AC7249">
            <v>45954</v>
          </cell>
        </row>
        <row r="7249">
          <cell r="AH7249" t="str">
            <v>Completed</v>
          </cell>
        </row>
        <row r="7249">
          <cell r="AK7249" t="str">
            <v>TPWR-HO-00049304</v>
          </cell>
        </row>
        <row r="7250">
          <cell r="A7250" t="str">
            <v>HO-00273228</v>
          </cell>
        </row>
        <row r="7250">
          <cell r="J7250" t="str">
            <v>FD</v>
          </cell>
          <cell r="K7250" t="str">
            <v>GC</v>
          </cell>
        </row>
        <row r="7250">
          <cell r="M7250" t="str">
            <v>C</v>
          </cell>
        </row>
        <row r="7250">
          <cell r="Q7250" t="str">
            <v>Preferred ASP</v>
          </cell>
          <cell r="R7250" t="str">
            <v>MJRC</v>
          </cell>
        </row>
        <row r="7250">
          <cell r="AA7250">
            <v>45920</v>
          </cell>
        </row>
        <row r="7250">
          <cell r="AC7250">
            <v>45920</v>
          </cell>
        </row>
        <row r="7250">
          <cell r="AH7250" t="str">
            <v>Completed</v>
          </cell>
        </row>
        <row r="7251">
          <cell r="A7251" t="str">
            <v>HO-00272109</v>
          </cell>
        </row>
        <row r="7251">
          <cell r="J7251" t="str">
            <v>FD</v>
          </cell>
          <cell r="K7251" t="str">
            <v>TS</v>
          </cell>
        </row>
        <row r="7251">
          <cell r="M7251" t="str">
            <v>C</v>
          </cell>
        </row>
        <row r="7251">
          <cell r="Q7251" t="str">
            <v>Preferred ASP</v>
          </cell>
          <cell r="R7251" t="str">
            <v>MJRC</v>
          </cell>
        </row>
        <row r="7251">
          <cell r="AA7251">
            <v>45913</v>
          </cell>
        </row>
        <row r="7251">
          <cell r="AC7251">
            <v>45913</v>
          </cell>
        </row>
        <row r="7251">
          <cell r="AH7251" t="str">
            <v>Completed</v>
          </cell>
        </row>
        <row r="7252">
          <cell r="A7252" t="str">
            <v>HO-00277529</v>
          </cell>
        </row>
        <row r="7252">
          <cell r="J7252" t="str">
            <v>FD</v>
          </cell>
          <cell r="K7252" t="str">
            <v>PGC</v>
          </cell>
        </row>
        <row r="7252">
          <cell r="M7252" t="str">
            <v>C</v>
          </cell>
        </row>
        <row r="7252">
          <cell r="Q7252" t="str">
            <v>Preferred ASP</v>
          </cell>
          <cell r="R7252" t="str">
            <v>MJRC</v>
          </cell>
        </row>
        <row r="7252">
          <cell r="AA7252">
            <v>45950</v>
          </cell>
        </row>
        <row r="7252">
          <cell r="AC7252">
            <v>45950</v>
          </cell>
        </row>
        <row r="7252">
          <cell r="AH7252" t="str">
            <v>Evaluation</v>
          </cell>
        </row>
        <row r="7253">
          <cell r="A7253" t="str">
            <v>HO-00276545</v>
          </cell>
        </row>
        <row r="7253">
          <cell r="J7253" t="str">
            <v>FD</v>
          </cell>
          <cell r="K7253" t="str">
            <v>GC</v>
          </cell>
        </row>
        <row r="7253">
          <cell r="M7253" t="str">
            <v>C</v>
          </cell>
        </row>
        <row r="7253">
          <cell r="Q7253" t="str">
            <v>Preferred ASP</v>
          </cell>
          <cell r="R7253" t="str">
            <v>MJRC</v>
          </cell>
        </row>
        <row r="7253">
          <cell r="AA7253">
            <v>45944</v>
          </cell>
        </row>
        <row r="7253">
          <cell r="AC7253">
            <v>45944</v>
          </cell>
        </row>
        <row r="7253">
          <cell r="AH7253" t="str">
            <v>Evaluation</v>
          </cell>
        </row>
        <row r="7254">
          <cell r="A7254" t="str">
            <v>HO-00273624</v>
          </cell>
        </row>
        <row r="7254">
          <cell r="J7254" t="str">
            <v>FD</v>
          </cell>
          <cell r="K7254" t="str">
            <v>SVEY</v>
          </cell>
        </row>
        <row r="7254">
          <cell r="M7254" t="str">
            <v>C</v>
          </cell>
        </row>
        <row r="7254">
          <cell r="Q7254" t="str">
            <v>Preferred ASP</v>
          </cell>
          <cell r="R7254" t="str">
            <v>MJRC</v>
          </cell>
        </row>
        <row r="7254">
          <cell r="AA7254">
            <v>45927</v>
          </cell>
        </row>
        <row r="7254">
          <cell r="AC7254">
            <v>45927</v>
          </cell>
        </row>
        <row r="7254">
          <cell r="AH7254" t="str">
            <v>Completed</v>
          </cell>
        </row>
        <row r="7255">
          <cell r="A7255" t="str">
            <v>HO-00274108</v>
          </cell>
        </row>
        <row r="7255">
          <cell r="J7255" t="str">
            <v>FD</v>
          </cell>
          <cell r="K7255" t="str">
            <v>INST</v>
          </cell>
        </row>
        <row r="7255">
          <cell r="M7255" t="str">
            <v>C</v>
          </cell>
        </row>
        <row r="7255">
          <cell r="Q7255" t="str">
            <v>Preferred ASP</v>
          </cell>
          <cell r="R7255" t="str">
            <v>MJRC</v>
          </cell>
        </row>
        <row r="7255">
          <cell r="AA7255">
            <v>45925</v>
          </cell>
        </row>
        <row r="7255">
          <cell r="AC7255">
            <v>45923</v>
          </cell>
        </row>
        <row r="7255">
          <cell r="AH7255" t="str">
            <v>Completed</v>
          </cell>
        </row>
        <row r="7256">
          <cell r="A7256" t="str">
            <v>HO-00271680</v>
          </cell>
        </row>
        <row r="7256">
          <cell r="J7256" t="str">
            <v>FD</v>
          </cell>
          <cell r="K7256" t="str">
            <v>TS</v>
          </cell>
        </row>
        <row r="7256">
          <cell r="M7256" t="str">
            <v>C</v>
          </cell>
        </row>
        <row r="7256">
          <cell r="Q7256" t="str">
            <v>Preferred ASP</v>
          </cell>
          <cell r="R7256" t="str">
            <v>MJRC</v>
          </cell>
        </row>
        <row r="7256">
          <cell r="AA7256">
            <v>45906</v>
          </cell>
        </row>
        <row r="7256">
          <cell r="AC7256">
            <v>45906</v>
          </cell>
        </row>
        <row r="7256">
          <cell r="AH7256" t="str">
            <v>Completed</v>
          </cell>
        </row>
        <row r="7257">
          <cell r="A7257" t="str">
            <v>HO-00274452</v>
          </cell>
        </row>
        <row r="7257">
          <cell r="J7257" t="str">
            <v>FD</v>
          </cell>
          <cell r="K7257" t="str">
            <v>GC</v>
          </cell>
        </row>
        <row r="7257">
          <cell r="M7257" t="str">
            <v>C</v>
          </cell>
        </row>
        <row r="7257">
          <cell r="Q7257" t="str">
            <v>Preferred ASP</v>
          </cell>
          <cell r="R7257" t="str">
            <v>MJRC</v>
          </cell>
        </row>
        <row r="7257">
          <cell r="AA7257">
            <v>45930</v>
          </cell>
        </row>
        <row r="7257">
          <cell r="AC7257">
            <v>45930</v>
          </cell>
        </row>
        <row r="7257">
          <cell r="AH7257" t="str">
            <v>Completed</v>
          </cell>
        </row>
        <row r="7258">
          <cell r="A7258" t="str">
            <v>HO-00272157</v>
          </cell>
        </row>
        <row r="7258">
          <cell r="J7258" t="str">
            <v>FD</v>
          </cell>
          <cell r="K7258" t="str">
            <v>TS</v>
          </cell>
        </row>
        <row r="7258">
          <cell r="M7258" t="str">
            <v>C</v>
          </cell>
        </row>
        <row r="7258">
          <cell r="Q7258" t="str">
            <v>Preferred ASP</v>
          </cell>
          <cell r="R7258" t="str">
            <v>MJRC</v>
          </cell>
        </row>
        <row r="7258">
          <cell r="AA7258">
            <v>45910</v>
          </cell>
        </row>
        <row r="7258">
          <cell r="AC7258">
            <v>45910</v>
          </cell>
        </row>
        <row r="7258">
          <cell r="AH7258" t="str">
            <v>Completed</v>
          </cell>
        </row>
        <row r="7259">
          <cell r="A7259" t="str">
            <v>HO-00274098</v>
          </cell>
        </row>
        <row r="7259">
          <cell r="J7259" t="str">
            <v>FD</v>
          </cell>
          <cell r="K7259" t="str">
            <v>INST</v>
          </cell>
        </row>
        <row r="7259">
          <cell r="M7259" t="str">
            <v>C</v>
          </cell>
        </row>
        <row r="7259">
          <cell r="Q7259" t="str">
            <v>Preferred ASP</v>
          </cell>
          <cell r="R7259" t="str">
            <v>MJRC</v>
          </cell>
        </row>
        <row r="7259">
          <cell r="AA7259">
            <v>45932</v>
          </cell>
        </row>
        <row r="7259">
          <cell r="AC7259">
            <v>45932</v>
          </cell>
        </row>
        <row r="7259">
          <cell r="AH7259" t="str">
            <v>Completed</v>
          </cell>
        </row>
        <row r="7260">
          <cell r="A7260" t="str">
            <v>HO-00274921</v>
          </cell>
        </row>
        <row r="7260">
          <cell r="J7260" t="str">
            <v>FD</v>
          </cell>
          <cell r="K7260" t="str">
            <v>TS</v>
          </cell>
        </row>
        <row r="7260">
          <cell r="M7260" t="str">
            <v>L</v>
          </cell>
        </row>
        <row r="7260">
          <cell r="Q7260" t="str">
            <v>Preferred ASP</v>
          </cell>
          <cell r="R7260" t="str">
            <v>MJRC</v>
          </cell>
        </row>
        <row r="7260">
          <cell r="AA7260">
            <v>45932</v>
          </cell>
        </row>
        <row r="7260">
          <cell r="AC7260">
            <v>45932</v>
          </cell>
        </row>
        <row r="7260">
          <cell r="AH7260" t="str">
            <v>Completed</v>
          </cell>
        </row>
        <row r="7261">
          <cell r="A7261" t="str">
            <v>HO-00273102</v>
          </cell>
        </row>
        <row r="7261">
          <cell r="J7261" t="str">
            <v>FD</v>
          </cell>
          <cell r="K7261" t="str">
            <v>GC</v>
          </cell>
        </row>
        <row r="7261">
          <cell r="M7261" t="str">
            <v>C</v>
          </cell>
        </row>
        <row r="7261">
          <cell r="Q7261" t="str">
            <v>Preferred ASP</v>
          </cell>
          <cell r="R7261" t="str">
            <v>MJRC</v>
          </cell>
        </row>
        <row r="7261">
          <cell r="AA7261">
            <v>45917</v>
          </cell>
        </row>
        <row r="7261">
          <cell r="AC7261">
            <v>45917</v>
          </cell>
        </row>
        <row r="7261">
          <cell r="AH7261" t="str">
            <v>Completed</v>
          </cell>
        </row>
        <row r="7262">
          <cell r="A7262" t="str">
            <v>HO-00279392</v>
          </cell>
        </row>
        <row r="7262">
          <cell r="J7262" t="str">
            <v>FD</v>
          </cell>
          <cell r="K7262" t="str">
            <v>TS</v>
          </cell>
        </row>
        <row r="7262">
          <cell r="M7262" t="str">
            <v>C</v>
          </cell>
        </row>
        <row r="7262">
          <cell r="Q7262" t="str">
            <v>Preferred ASP</v>
          </cell>
          <cell r="R7262" t="str">
            <v>MJRC</v>
          </cell>
        </row>
        <row r="7262">
          <cell r="AA7262">
            <v>45969</v>
          </cell>
        </row>
        <row r="7262">
          <cell r="AC7262">
            <v>45969</v>
          </cell>
        </row>
        <row r="7262">
          <cell r="AH7262" t="str">
            <v>Evaluation</v>
          </cell>
        </row>
        <row r="7263">
          <cell r="A7263" t="str">
            <v>HO-00277299</v>
          </cell>
        </row>
        <row r="7263">
          <cell r="J7263" t="str">
            <v>FD</v>
          </cell>
          <cell r="K7263" t="str">
            <v>TS</v>
          </cell>
        </row>
        <row r="7263">
          <cell r="M7263" t="str">
            <v>C</v>
          </cell>
        </row>
        <row r="7263">
          <cell r="Q7263" t="str">
            <v>Preferred ASP</v>
          </cell>
          <cell r="R7263" t="str">
            <v>MJRC</v>
          </cell>
        </row>
        <row r="7263">
          <cell r="AA7263">
            <v>45951</v>
          </cell>
        </row>
        <row r="7263">
          <cell r="AC7263">
            <v>45951</v>
          </cell>
        </row>
        <row r="7263">
          <cell r="AH7263" t="str">
            <v>Evaluation</v>
          </cell>
        </row>
        <row r="7264">
          <cell r="A7264" t="str">
            <v>HO-00276422</v>
          </cell>
        </row>
        <row r="7264">
          <cell r="J7264" t="str">
            <v>FD</v>
          </cell>
          <cell r="K7264" t="str">
            <v>GC</v>
          </cell>
        </row>
        <row r="7264">
          <cell r="M7264" t="str">
            <v>C</v>
          </cell>
        </row>
        <row r="7264">
          <cell r="Q7264" t="str">
            <v>Preferred ASP</v>
          </cell>
          <cell r="R7264" t="str">
            <v>MJRC</v>
          </cell>
        </row>
        <row r="7264">
          <cell r="AA7264">
            <v>45944</v>
          </cell>
        </row>
        <row r="7264">
          <cell r="AC7264">
            <v>45944</v>
          </cell>
        </row>
        <row r="7264">
          <cell r="AH7264" t="str">
            <v>Evaluation</v>
          </cell>
        </row>
        <row r="7265">
          <cell r="A7265" t="str">
            <v>HO-00271295</v>
          </cell>
        </row>
        <row r="7265">
          <cell r="J7265" t="str">
            <v>FD</v>
          </cell>
          <cell r="K7265" t="str">
            <v>GC</v>
          </cell>
        </row>
        <row r="7265">
          <cell r="M7265" t="str">
            <v>C</v>
          </cell>
        </row>
        <row r="7265">
          <cell r="Q7265" t="str">
            <v>Preferred ASP</v>
          </cell>
          <cell r="R7265" t="str">
            <v>MJRC</v>
          </cell>
        </row>
        <row r="7265">
          <cell r="AA7265">
            <v>45902</v>
          </cell>
        </row>
        <row r="7265">
          <cell r="AC7265">
            <v>45902</v>
          </cell>
        </row>
        <row r="7265">
          <cell r="AH7265" t="str">
            <v>Completed</v>
          </cell>
        </row>
        <row r="7266">
          <cell r="A7266" t="str">
            <v>HO-00279996</v>
          </cell>
        </row>
        <row r="7266">
          <cell r="J7266" t="str">
            <v>FD</v>
          </cell>
          <cell r="K7266" t="str">
            <v>GC</v>
          </cell>
        </row>
        <row r="7266">
          <cell r="M7266" t="str">
            <v>C</v>
          </cell>
        </row>
        <row r="7266">
          <cell r="Q7266" t="str">
            <v>Preferred ASP</v>
          </cell>
          <cell r="R7266" t="str">
            <v>MJRC</v>
          </cell>
        </row>
        <row r="7266">
          <cell r="AA7266">
            <v>45983</v>
          </cell>
        </row>
        <row r="7266">
          <cell r="AH7266" t="str">
            <v>Confirmed Schedule</v>
          </cell>
        </row>
        <row r="7267">
          <cell r="A7267" t="str">
            <v>HO-00274217</v>
          </cell>
        </row>
        <row r="7267">
          <cell r="J7267" t="str">
            <v>FD</v>
          </cell>
          <cell r="K7267" t="str">
            <v>TS</v>
          </cell>
        </row>
        <row r="7267">
          <cell r="M7267" t="str">
            <v>C</v>
          </cell>
        </row>
        <row r="7267">
          <cell r="Q7267" t="str">
            <v>Preferred ASP</v>
          </cell>
          <cell r="R7267" t="str">
            <v>MJRC</v>
          </cell>
        </row>
        <row r="7267">
          <cell r="AA7267">
            <v>45926</v>
          </cell>
        </row>
        <row r="7267">
          <cell r="AC7267">
            <v>45925</v>
          </cell>
        </row>
        <row r="7267">
          <cell r="AH7267" t="str">
            <v>Completed</v>
          </cell>
        </row>
        <row r="7267">
          <cell r="AK7267" t="str">
            <v>TPWR-HO-00048808</v>
          </cell>
        </row>
        <row r="7268">
          <cell r="A7268" t="str">
            <v>HO-00277221</v>
          </cell>
        </row>
        <row r="7268">
          <cell r="J7268" t="str">
            <v>FD</v>
          </cell>
          <cell r="K7268" t="str">
            <v>GC</v>
          </cell>
        </row>
        <row r="7268">
          <cell r="M7268" t="str">
            <v>C</v>
          </cell>
        </row>
        <row r="7268">
          <cell r="Q7268" t="str">
            <v>Preferred ASP</v>
          </cell>
          <cell r="R7268" t="str">
            <v>MJRC</v>
          </cell>
        </row>
        <row r="7268">
          <cell r="AA7268">
            <v>45950</v>
          </cell>
        </row>
        <row r="7268">
          <cell r="AC7268">
            <v>45950</v>
          </cell>
        </row>
        <row r="7268">
          <cell r="AH7268" t="str">
            <v>Evaluation</v>
          </cell>
        </row>
        <row r="7269">
          <cell r="A7269" t="str">
            <v>HO-00272870</v>
          </cell>
        </row>
        <row r="7269">
          <cell r="J7269" t="str">
            <v>DC</v>
          </cell>
          <cell r="K7269" t="str">
            <v>TS</v>
          </cell>
        </row>
        <row r="7269">
          <cell r="M7269" t="str">
            <v>C</v>
          </cell>
        </row>
        <row r="7269">
          <cell r="Q7269" t="str">
            <v>Preferred ASP</v>
          </cell>
          <cell r="R7269" t="str">
            <v>MJRC</v>
          </cell>
        </row>
        <row r="7269">
          <cell r="AA7269">
            <v>45915</v>
          </cell>
        </row>
        <row r="7269">
          <cell r="AC7269">
            <v>45915</v>
          </cell>
        </row>
        <row r="7269">
          <cell r="AH7269" t="str">
            <v>Completed</v>
          </cell>
        </row>
        <row r="7269">
          <cell r="AK7269" t="str">
            <v>TPWR-HO-00048637</v>
          </cell>
        </row>
        <row r="7270">
          <cell r="A7270" t="str">
            <v>HO-00280267</v>
          </cell>
        </row>
        <row r="7270">
          <cell r="J7270" t="str">
            <v>FD</v>
          </cell>
          <cell r="K7270" t="str">
            <v>GC</v>
          </cell>
        </row>
        <row r="7270">
          <cell r="M7270" t="str">
            <v>C</v>
          </cell>
        </row>
        <row r="7270">
          <cell r="Q7270" t="str">
            <v>Preferred ASP</v>
          </cell>
          <cell r="R7270" t="str">
            <v>MJRC</v>
          </cell>
        </row>
        <row r="7270">
          <cell r="AA7270">
            <v>45976</v>
          </cell>
        </row>
        <row r="7270">
          <cell r="AC7270">
            <v>45976</v>
          </cell>
        </row>
        <row r="7270">
          <cell r="AH7270" t="str">
            <v>Evaluation</v>
          </cell>
        </row>
        <row r="7271">
          <cell r="A7271" t="str">
            <v>HO-00275952</v>
          </cell>
        </row>
        <row r="7271">
          <cell r="J7271" t="str">
            <v>DC</v>
          </cell>
          <cell r="K7271" t="str">
            <v>TS</v>
          </cell>
        </row>
        <row r="7271">
          <cell r="M7271" t="str">
            <v>C</v>
          </cell>
        </row>
        <row r="7271">
          <cell r="Q7271" t="str">
            <v>Preferred ASP</v>
          </cell>
          <cell r="R7271" t="str">
            <v>MJRC</v>
          </cell>
        </row>
        <row r="7271">
          <cell r="AA7271">
            <v>45939</v>
          </cell>
        </row>
        <row r="7271">
          <cell r="AC7271">
            <v>45939</v>
          </cell>
        </row>
        <row r="7271">
          <cell r="AH7271" t="str">
            <v>Completed</v>
          </cell>
        </row>
        <row r="7271">
          <cell r="AK7271" t="str">
            <v>TPWR-HO-00049046</v>
          </cell>
        </row>
        <row r="7272">
          <cell r="A7272" t="str">
            <v>HO-00279481</v>
          </cell>
        </row>
        <row r="7272">
          <cell r="J7272" t="str">
            <v>PO</v>
          </cell>
          <cell r="K7272" t="str">
            <v>TS</v>
          </cell>
        </row>
        <row r="7272">
          <cell r="M7272" t="str">
            <v>C</v>
          </cell>
        </row>
        <row r="7272">
          <cell r="Q7272" t="str">
            <v>Preferred ASP</v>
          </cell>
          <cell r="R7272" t="str">
            <v>MJRC</v>
          </cell>
        </row>
        <row r="7272">
          <cell r="AA7272">
            <v>45973</v>
          </cell>
        </row>
        <row r="7272">
          <cell r="AC7272">
            <v>45968</v>
          </cell>
        </row>
        <row r="7272">
          <cell r="AH7272" t="str">
            <v>Evaluation</v>
          </cell>
        </row>
        <row r="7273">
          <cell r="A7273" t="str">
            <v>HO-00279059</v>
          </cell>
        </row>
        <row r="7273">
          <cell r="J7273" t="str">
            <v>FD</v>
          </cell>
          <cell r="K7273" t="str">
            <v>INST</v>
          </cell>
        </row>
        <row r="7273">
          <cell r="M7273" t="str">
            <v>C</v>
          </cell>
        </row>
        <row r="7273">
          <cell r="Q7273" t="str">
            <v>Preferred ASP</v>
          </cell>
          <cell r="R7273" t="str">
            <v>MJRC</v>
          </cell>
        </row>
        <row r="7273">
          <cell r="AA7273">
            <v>45981</v>
          </cell>
        </row>
        <row r="7273">
          <cell r="AH7273" t="str">
            <v>Confirmed Schedule</v>
          </cell>
        </row>
        <row r="7274">
          <cell r="A7274" t="str">
            <v>HO-00280465</v>
          </cell>
        </row>
        <row r="7274">
          <cell r="J7274" t="str">
            <v>FD</v>
          </cell>
          <cell r="K7274" t="str">
            <v>GC</v>
          </cell>
        </row>
        <row r="7274">
          <cell r="M7274" t="str">
            <v>C</v>
          </cell>
        </row>
        <row r="7274">
          <cell r="Q7274" t="str">
            <v>Preferred ASP</v>
          </cell>
          <cell r="R7274" t="str">
            <v>MJRC</v>
          </cell>
        </row>
        <row r="7274">
          <cell r="AA7274">
            <v>45980</v>
          </cell>
        </row>
        <row r="7274">
          <cell r="AC7274">
            <v>45980</v>
          </cell>
        </row>
        <row r="7274">
          <cell r="AH7274" t="str">
            <v>Pre Evaluation</v>
          </cell>
        </row>
        <row r="7275">
          <cell r="A7275" t="str">
            <v>HO-00272356</v>
          </cell>
        </row>
        <row r="7275">
          <cell r="J7275" t="str">
            <v>DC</v>
          </cell>
          <cell r="K7275" t="str">
            <v>TS</v>
          </cell>
        </row>
        <row r="7275">
          <cell r="M7275" t="str">
            <v>C</v>
          </cell>
        </row>
        <row r="7275">
          <cell r="Q7275" t="str">
            <v>Preferred ASP</v>
          </cell>
          <cell r="R7275" t="str">
            <v>MJRC</v>
          </cell>
        </row>
        <row r="7275">
          <cell r="AA7275">
            <v>45912</v>
          </cell>
        </row>
        <row r="7275">
          <cell r="AC7275">
            <v>45911</v>
          </cell>
        </row>
        <row r="7275">
          <cell r="AH7275" t="str">
            <v>Completed</v>
          </cell>
        </row>
        <row r="7275">
          <cell r="AK7275" t="str">
            <v>TPWR-HO-00048579</v>
          </cell>
        </row>
        <row r="7276">
          <cell r="A7276" t="str">
            <v>HO-00277486</v>
          </cell>
        </row>
        <row r="7276">
          <cell r="J7276" t="str">
            <v>FD</v>
          </cell>
          <cell r="K7276" t="str">
            <v>INST</v>
          </cell>
        </row>
        <row r="7276">
          <cell r="M7276" t="str">
            <v>C</v>
          </cell>
        </row>
        <row r="7276">
          <cell r="Q7276" t="str">
            <v>Preferred ASP</v>
          </cell>
          <cell r="R7276" t="str">
            <v>MJRC</v>
          </cell>
        </row>
        <row r="7276">
          <cell r="AA7276">
            <v>45952</v>
          </cell>
        </row>
        <row r="7276">
          <cell r="AC7276">
            <v>45955</v>
          </cell>
        </row>
        <row r="7276">
          <cell r="AH7276" t="str">
            <v>Billing</v>
          </cell>
        </row>
        <row r="7277">
          <cell r="A7277" t="str">
            <v>HO-00280050</v>
          </cell>
        </row>
        <row r="7277">
          <cell r="J7277" t="str">
            <v>FD</v>
          </cell>
          <cell r="K7277" t="str">
            <v>GC</v>
          </cell>
        </row>
        <row r="7277">
          <cell r="M7277" t="str">
            <v>C</v>
          </cell>
        </row>
        <row r="7277">
          <cell r="Q7277" t="str">
            <v>Preferred ASP</v>
          </cell>
          <cell r="R7277" t="str">
            <v>MJRC</v>
          </cell>
        </row>
        <row r="7277">
          <cell r="AA7277">
            <v>45975</v>
          </cell>
        </row>
        <row r="7277">
          <cell r="AC7277">
            <v>45975</v>
          </cell>
        </row>
        <row r="7277">
          <cell r="AH7277" t="str">
            <v>Evaluation</v>
          </cell>
        </row>
        <row r="7278">
          <cell r="A7278" t="str">
            <v>HO-00279615</v>
          </cell>
        </row>
        <row r="7278">
          <cell r="J7278" t="str">
            <v>FD</v>
          </cell>
          <cell r="K7278" t="str">
            <v>GC</v>
          </cell>
        </row>
        <row r="7278">
          <cell r="M7278" t="str">
            <v>C</v>
          </cell>
        </row>
        <row r="7278">
          <cell r="Q7278" t="str">
            <v>Preferred ASP</v>
          </cell>
          <cell r="R7278" t="str">
            <v>MJRC</v>
          </cell>
        </row>
        <row r="7278">
          <cell r="AA7278">
            <v>45972</v>
          </cell>
        </row>
        <row r="7278">
          <cell r="AC7278">
            <v>45972</v>
          </cell>
        </row>
        <row r="7278">
          <cell r="AH7278" t="str">
            <v>Evaluation</v>
          </cell>
        </row>
        <row r="7279">
          <cell r="A7279" t="str">
            <v>HO-00271913</v>
          </cell>
        </row>
        <row r="7279">
          <cell r="J7279" t="str">
            <v>FD</v>
          </cell>
          <cell r="K7279" t="str">
            <v>GC</v>
          </cell>
        </row>
        <row r="7279">
          <cell r="M7279" t="str">
            <v>C</v>
          </cell>
        </row>
        <row r="7279">
          <cell r="Q7279" t="str">
            <v>Preferred ASP</v>
          </cell>
          <cell r="R7279" t="str">
            <v>MJRC</v>
          </cell>
        </row>
        <row r="7279">
          <cell r="AA7279">
            <v>45908</v>
          </cell>
        </row>
        <row r="7279">
          <cell r="AC7279">
            <v>45908</v>
          </cell>
        </row>
        <row r="7279">
          <cell r="AH7279" t="str">
            <v>Completed</v>
          </cell>
        </row>
        <row r="7280">
          <cell r="A7280" t="str">
            <v>HO-00275089</v>
          </cell>
        </row>
        <row r="7280">
          <cell r="J7280" t="str">
            <v>FD</v>
          </cell>
          <cell r="K7280" t="str">
            <v>GC</v>
          </cell>
        </row>
        <row r="7280">
          <cell r="M7280" t="str">
            <v>C</v>
          </cell>
        </row>
        <row r="7280">
          <cell r="Q7280" t="str">
            <v>Preferred ASP</v>
          </cell>
          <cell r="R7280" t="str">
            <v>MJRC</v>
          </cell>
        </row>
        <row r="7280">
          <cell r="AA7280">
            <v>45936</v>
          </cell>
        </row>
        <row r="7280">
          <cell r="AC7280">
            <v>45936</v>
          </cell>
        </row>
        <row r="7280">
          <cell r="AH7280" t="str">
            <v>Completed</v>
          </cell>
        </row>
        <row r="7281">
          <cell r="A7281" t="str">
            <v>HO-00275547</v>
          </cell>
        </row>
        <row r="7281">
          <cell r="J7281" t="str">
            <v>FD</v>
          </cell>
          <cell r="K7281" t="str">
            <v>TS</v>
          </cell>
        </row>
        <row r="7281">
          <cell r="M7281" t="str">
            <v>C</v>
          </cell>
        </row>
        <row r="7281">
          <cell r="Q7281" t="str">
            <v>Preferred ASP</v>
          </cell>
          <cell r="R7281" t="str">
            <v>MJRC</v>
          </cell>
        </row>
        <row r="7281">
          <cell r="AA7281">
            <v>45937</v>
          </cell>
        </row>
        <row r="7281">
          <cell r="AC7281">
            <v>45937</v>
          </cell>
        </row>
        <row r="7281">
          <cell r="AH7281" t="str">
            <v>Evaluation</v>
          </cell>
        </row>
        <row r="7282">
          <cell r="A7282" t="str">
            <v>HO-00279656</v>
          </cell>
        </row>
        <row r="7282">
          <cell r="J7282" t="str">
            <v>FD</v>
          </cell>
          <cell r="K7282" t="str">
            <v>GC</v>
          </cell>
        </row>
        <row r="7282">
          <cell r="M7282" t="str">
            <v>C</v>
          </cell>
        </row>
        <row r="7282">
          <cell r="Q7282" t="str">
            <v>Preferred ASP</v>
          </cell>
          <cell r="R7282" t="str">
            <v>MJRC</v>
          </cell>
        </row>
        <row r="7282">
          <cell r="AA7282">
            <v>45972</v>
          </cell>
        </row>
        <row r="7282">
          <cell r="AC7282">
            <v>45972</v>
          </cell>
        </row>
        <row r="7282">
          <cell r="AH7282" t="str">
            <v>Evaluation</v>
          </cell>
        </row>
        <row r="7283">
          <cell r="A7283" t="str">
            <v>HO-00272971</v>
          </cell>
        </row>
        <row r="7283">
          <cell r="J7283" t="str">
            <v>FD</v>
          </cell>
          <cell r="K7283" t="str">
            <v>TS</v>
          </cell>
        </row>
        <row r="7283">
          <cell r="M7283" t="str">
            <v>C</v>
          </cell>
        </row>
        <row r="7283">
          <cell r="Q7283" t="str">
            <v>Preferred ASP</v>
          </cell>
          <cell r="R7283" t="str">
            <v>MJRC</v>
          </cell>
        </row>
        <row r="7283">
          <cell r="AA7283">
            <v>45917</v>
          </cell>
        </row>
        <row r="7283">
          <cell r="AC7283">
            <v>45916</v>
          </cell>
        </row>
        <row r="7283">
          <cell r="AH7283" t="str">
            <v>Completed</v>
          </cell>
        </row>
        <row r="7283">
          <cell r="AK7283" t="str">
            <v>TPWR-HO-00048660</v>
          </cell>
        </row>
        <row r="7284">
          <cell r="A7284" t="str">
            <v>HO-00277879</v>
          </cell>
        </row>
        <row r="7284">
          <cell r="J7284" t="str">
            <v>FD</v>
          </cell>
          <cell r="K7284" t="str">
            <v>TS</v>
          </cell>
        </row>
        <row r="7284">
          <cell r="M7284" t="str">
            <v>C</v>
          </cell>
        </row>
        <row r="7284">
          <cell r="Q7284" t="str">
            <v>Preferred ASP</v>
          </cell>
          <cell r="R7284" t="str">
            <v>MJRC</v>
          </cell>
        </row>
        <row r="7284">
          <cell r="AA7284">
            <v>45955</v>
          </cell>
        </row>
        <row r="7284">
          <cell r="AC7284">
            <v>45960</v>
          </cell>
        </row>
        <row r="7284">
          <cell r="AH7284" t="str">
            <v>Billing</v>
          </cell>
        </row>
        <row r="7284">
          <cell r="AK7284" t="str">
            <v>TPWR-HO-00049306</v>
          </cell>
        </row>
        <row r="7285">
          <cell r="A7285" t="str">
            <v>HO-00273774</v>
          </cell>
        </row>
        <row r="7285">
          <cell r="J7285" t="str">
            <v>FD</v>
          </cell>
          <cell r="K7285" t="str">
            <v>GC</v>
          </cell>
        </row>
        <row r="7285">
          <cell r="M7285" t="str">
            <v>C</v>
          </cell>
        </row>
        <row r="7285">
          <cell r="Q7285" t="str">
            <v>Preferred ASP</v>
          </cell>
          <cell r="R7285" t="str">
            <v>MJRC</v>
          </cell>
        </row>
        <row r="7285">
          <cell r="AA7285">
            <v>45922</v>
          </cell>
        </row>
        <row r="7285">
          <cell r="AC7285">
            <v>45922</v>
          </cell>
        </row>
        <row r="7285">
          <cell r="AH7285" t="str">
            <v>Completed</v>
          </cell>
        </row>
        <row r="7286">
          <cell r="A7286" t="str">
            <v>HO-00279417</v>
          </cell>
        </row>
        <row r="7286">
          <cell r="J7286" t="str">
            <v>FD</v>
          </cell>
          <cell r="K7286" t="str">
            <v>INST</v>
          </cell>
        </row>
        <row r="7286">
          <cell r="M7286" t="str">
            <v>C</v>
          </cell>
        </row>
        <row r="7286">
          <cell r="Q7286" t="str">
            <v>Preferred ASP</v>
          </cell>
          <cell r="R7286" t="str">
            <v>MJRC</v>
          </cell>
        </row>
        <row r="7286">
          <cell r="AA7286">
            <v>45967</v>
          </cell>
        </row>
        <row r="7286">
          <cell r="AC7286">
            <v>45983</v>
          </cell>
        </row>
        <row r="7286">
          <cell r="AH7286" t="str">
            <v>Pre Evaluation</v>
          </cell>
        </row>
        <row r="7287">
          <cell r="A7287" t="str">
            <v>HO-00280581</v>
          </cell>
        </row>
        <row r="7287">
          <cell r="J7287" t="str">
            <v>DC</v>
          </cell>
          <cell r="K7287" t="str">
            <v>INST</v>
          </cell>
        </row>
        <row r="7287">
          <cell r="M7287" t="str">
            <v>C</v>
          </cell>
        </row>
        <row r="7287">
          <cell r="Q7287" t="str">
            <v>Preferred ASP</v>
          </cell>
          <cell r="R7287" t="str">
            <v>MJRC</v>
          </cell>
        </row>
        <row r="7287">
          <cell r="AA7287">
            <v>45973</v>
          </cell>
        </row>
        <row r="7287">
          <cell r="AC7287">
            <v>45973</v>
          </cell>
        </row>
        <row r="7287">
          <cell r="AH7287" t="str">
            <v>Evaluation</v>
          </cell>
        </row>
        <row r="7288">
          <cell r="A7288" t="str">
            <v>HO-00272370</v>
          </cell>
        </row>
        <row r="7288">
          <cell r="J7288" t="str">
            <v>FD</v>
          </cell>
          <cell r="K7288" t="str">
            <v>GC</v>
          </cell>
        </row>
        <row r="7288">
          <cell r="M7288" t="str">
            <v>C</v>
          </cell>
        </row>
        <row r="7288">
          <cell r="Q7288" t="str">
            <v>Preferred ASP</v>
          </cell>
          <cell r="R7288" t="str">
            <v>MJRC</v>
          </cell>
        </row>
        <row r="7288">
          <cell r="AA7288">
            <v>45910</v>
          </cell>
        </row>
        <row r="7288">
          <cell r="AC7288">
            <v>45910</v>
          </cell>
        </row>
        <row r="7288">
          <cell r="AH7288" t="str">
            <v>Completed</v>
          </cell>
        </row>
        <row r="7289">
          <cell r="A7289" t="str">
            <v>HO-00276281</v>
          </cell>
        </row>
        <row r="7289">
          <cell r="J7289" t="str">
            <v>FD</v>
          </cell>
          <cell r="K7289" t="str">
            <v>GC</v>
          </cell>
        </row>
        <row r="7289">
          <cell r="M7289" t="str">
            <v>C</v>
          </cell>
        </row>
        <row r="7289">
          <cell r="Q7289" t="str">
            <v>Preferred ASP</v>
          </cell>
          <cell r="R7289" t="str">
            <v>MJRC</v>
          </cell>
        </row>
        <row r="7289">
          <cell r="AA7289">
            <v>45943</v>
          </cell>
        </row>
        <row r="7289">
          <cell r="AC7289">
            <v>45943</v>
          </cell>
        </row>
        <row r="7289">
          <cell r="AH7289" t="str">
            <v>Evaluation</v>
          </cell>
        </row>
        <row r="7290">
          <cell r="A7290" t="str">
            <v>HO-00277279</v>
          </cell>
        </row>
        <row r="7290">
          <cell r="J7290" t="str">
            <v>FD</v>
          </cell>
          <cell r="K7290" t="str">
            <v>TS</v>
          </cell>
        </row>
        <row r="7290">
          <cell r="M7290" t="str">
            <v>C</v>
          </cell>
        </row>
        <row r="7290">
          <cell r="Q7290" t="str">
            <v>Preferred ASP</v>
          </cell>
          <cell r="R7290" t="str">
            <v>MJRC</v>
          </cell>
        </row>
        <row r="7290">
          <cell r="AA7290">
            <v>45951</v>
          </cell>
        </row>
        <row r="7290">
          <cell r="AC7290">
            <v>45951</v>
          </cell>
        </row>
        <row r="7290">
          <cell r="AH7290" t="str">
            <v>Evaluation</v>
          </cell>
        </row>
        <row r="7291">
          <cell r="A7291" t="str">
            <v>HO-00277502</v>
          </cell>
        </row>
        <row r="7291">
          <cell r="J7291" t="str">
            <v>FD</v>
          </cell>
          <cell r="K7291" t="str">
            <v>GC</v>
          </cell>
        </row>
        <row r="7291">
          <cell r="M7291" t="str">
            <v>C</v>
          </cell>
        </row>
        <row r="7291">
          <cell r="Q7291" t="str">
            <v>Preferred ASP</v>
          </cell>
          <cell r="R7291" t="str">
            <v>MJRC</v>
          </cell>
        </row>
        <row r="7291">
          <cell r="AA7291">
            <v>45952</v>
          </cell>
        </row>
        <row r="7291">
          <cell r="AC7291">
            <v>45952</v>
          </cell>
        </row>
        <row r="7291">
          <cell r="AH7291" t="str">
            <v>Evaluation</v>
          </cell>
        </row>
        <row r="7292">
          <cell r="A7292" t="str">
            <v>HO-00272991</v>
          </cell>
        </row>
        <row r="7292">
          <cell r="J7292" t="str">
            <v>FD</v>
          </cell>
          <cell r="K7292" t="str">
            <v>TS</v>
          </cell>
        </row>
        <row r="7292">
          <cell r="M7292" t="str">
            <v>C</v>
          </cell>
        </row>
        <row r="7292">
          <cell r="Q7292" t="str">
            <v>Preferred ASP</v>
          </cell>
          <cell r="R7292" t="str">
            <v>MJRC</v>
          </cell>
        </row>
        <row r="7292">
          <cell r="AA7292">
            <v>45916</v>
          </cell>
        </row>
        <row r="7292">
          <cell r="AC7292">
            <v>45915</v>
          </cell>
        </row>
        <row r="7292">
          <cell r="AH7292" t="str">
            <v>Completed</v>
          </cell>
        </row>
        <row r="7293">
          <cell r="A7293" t="str">
            <v>HO-00274941</v>
          </cell>
        </row>
        <row r="7293">
          <cell r="J7293" t="str">
            <v>FD</v>
          </cell>
          <cell r="K7293" t="str">
            <v>GC</v>
          </cell>
        </row>
        <row r="7293">
          <cell r="M7293" t="str">
            <v>C</v>
          </cell>
        </row>
        <row r="7293">
          <cell r="Q7293" t="str">
            <v>Preferred ASP</v>
          </cell>
          <cell r="R7293" t="str">
            <v>MJRC</v>
          </cell>
        </row>
        <row r="7293">
          <cell r="AA7293">
            <v>45933</v>
          </cell>
        </row>
        <row r="7293">
          <cell r="AC7293">
            <v>45933</v>
          </cell>
        </row>
        <row r="7293">
          <cell r="AH7293" t="str">
            <v>Completed</v>
          </cell>
        </row>
        <row r="7294">
          <cell r="A7294" t="str">
            <v>HO-00278115</v>
          </cell>
        </row>
        <row r="7294">
          <cell r="J7294" t="str">
            <v>DC</v>
          </cell>
          <cell r="K7294" t="str">
            <v>TS</v>
          </cell>
        </row>
        <row r="7294">
          <cell r="M7294" t="str">
            <v>C</v>
          </cell>
        </row>
        <row r="7294">
          <cell r="Q7294" t="str">
            <v>Preferred ASP</v>
          </cell>
          <cell r="R7294" t="str">
            <v>MJRC</v>
          </cell>
        </row>
        <row r="7294">
          <cell r="AA7294">
            <v>45957</v>
          </cell>
        </row>
        <row r="7294">
          <cell r="AC7294">
            <v>45957</v>
          </cell>
        </row>
        <row r="7294">
          <cell r="AH7294" t="str">
            <v>Completed</v>
          </cell>
        </row>
        <row r="7294">
          <cell r="AK7294" t="str">
            <v>TPWR-HO-00049345</v>
          </cell>
        </row>
        <row r="7295">
          <cell r="A7295" t="str">
            <v>HO-00271399</v>
          </cell>
        </row>
        <row r="7295">
          <cell r="J7295" t="str">
            <v>FD</v>
          </cell>
          <cell r="K7295" t="str">
            <v>GC</v>
          </cell>
        </row>
        <row r="7295">
          <cell r="M7295" t="str">
            <v>C</v>
          </cell>
        </row>
        <row r="7295">
          <cell r="Q7295" t="str">
            <v>Preferred ASP</v>
          </cell>
          <cell r="R7295" t="str">
            <v>MJRC</v>
          </cell>
        </row>
        <row r="7295">
          <cell r="AA7295">
            <v>45919</v>
          </cell>
        </row>
        <row r="7295">
          <cell r="AC7295">
            <v>45918</v>
          </cell>
        </row>
        <row r="7295">
          <cell r="AH7295" t="str">
            <v>Completed</v>
          </cell>
        </row>
        <row r="7296">
          <cell r="A7296" t="str">
            <v>HO-00278898</v>
          </cell>
        </row>
        <row r="7296">
          <cell r="J7296" t="str">
            <v>FD</v>
          </cell>
          <cell r="K7296" t="str">
            <v>TS</v>
          </cell>
        </row>
        <row r="7296">
          <cell r="M7296" t="str">
            <v>L</v>
          </cell>
        </row>
        <row r="7296">
          <cell r="Q7296" t="str">
            <v>Preferred ASP</v>
          </cell>
          <cell r="R7296" t="str">
            <v>MJRC</v>
          </cell>
        </row>
        <row r="7296">
          <cell r="AA7296">
            <v>45965</v>
          </cell>
        </row>
        <row r="7296">
          <cell r="AC7296">
            <v>45965</v>
          </cell>
        </row>
        <row r="7296">
          <cell r="AH7296" t="str">
            <v>Evaluation</v>
          </cell>
        </row>
        <row r="7297">
          <cell r="A7297" t="str">
            <v>HO-00275676</v>
          </cell>
        </row>
        <row r="7297">
          <cell r="J7297" t="str">
            <v>DC</v>
          </cell>
          <cell r="K7297" t="str">
            <v>TS</v>
          </cell>
        </row>
        <row r="7297">
          <cell r="M7297" t="str">
            <v>C</v>
          </cell>
        </row>
        <row r="7297">
          <cell r="Q7297" t="str">
            <v>Preferred ASP</v>
          </cell>
          <cell r="R7297" t="str">
            <v>MJRC</v>
          </cell>
        </row>
        <row r="7297">
          <cell r="AA7297">
            <v>45937</v>
          </cell>
        </row>
        <row r="7297">
          <cell r="AC7297">
            <v>45938</v>
          </cell>
        </row>
        <row r="7297">
          <cell r="AH7297" t="str">
            <v>Completed</v>
          </cell>
        </row>
        <row r="7297">
          <cell r="AK7297" t="str">
            <v>TPWR-HO-00049009</v>
          </cell>
        </row>
        <row r="7298">
          <cell r="A7298" t="str">
            <v>HO-00273607</v>
          </cell>
        </row>
        <row r="7298">
          <cell r="J7298" t="str">
            <v>FD</v>
          </cell>
          <cell r="K7298" t="str">
            <v>TS</v>
          </cell>
        </row>
        <row r="7298">
          <cell r="M7298" t="str">
            <v>C</v>
          </cell>
        </row>
        <row r="7298">
          <cell r="Q7298" t="str">
            <v>Preferred ASP</v>
          </cell>
          <cell r="R7298" t="str">
            <v>MJRC</v>
          </cell>
        </row>
        <row r="7298">
          <cell r="AA7298">
            <v>45922</v>
          </cell>
        </row>
        <row r="7298">
          <cell r="AC7298">
            <v>45922</v>
          </cell>
        </row>
        <row r="7298">
          <cell r="AH7298" t="str">
            <v>Completed</v>
          </cell>
        </row>
        <row r="7298">
          <cell r="AK7298" t="str">
            <v>TPWR-HO-00048739</v>
          </cell>
        </row>
        <row r="7299">
          <cell r="A7299" t="str">
            <v>HO-00278365</v>
          </cell>
        </row>
        <row r="7299">
          <cell r="J7299" t="str">
            <v>FD</v>
          </cell>
          <cell r="K7299" t="str">
            <v>GC</v>
          </cell>
        </row>
        <row r="7299">
          <cell r="M7299" t="str">
            <v>C</v>
          </cell>
        </row>
        <row r="7299">
          <cell r="Q7299" t="str">
            <v>Preferred ASP</v>
          </cell>
          <cell r="R7299" t="str">
            <v>MJRC</v>
          </cell>
        </row>
        <row r="7299">
          <cell r="AA7299">
            <v>45968</v>
          </cell>
        </row>
        <row r="7299">
          <cell r="AC7299">
            <v>45968</v>
          </cell>
        </row>
        <row r="7299">
          <cell r="AH7299" t="str">
            <v>Billing</v>
          </cell>
        </row>
        <row r="7300">
          <cell r="A7300" t="str">
            <v>HO-00271909</v>
          </cell>
        </row>
        <row r="7300">
          <cell r="J7300" t="str">
            <v>FD</v>
          </cell>
          <cell r="K7300" t="str">
            <v>TS</v>
          </cell>
        </row>
        <row r="7300">
          <cell r="M7300" t="str">
            <v>C</v>
          </cell>
        </row>
        <row r="7300">
          <cell r="Q7300" t="str">
            <v>Preferred ASP</v>
          </cell>
          <cell r="R7300" t="str">
            <v>MJRC</v>
          </cell>
        </row>
        <row r="7300">
          <cell r="AA7300">
            <v>45906</v>
          </cell>
        </row>
        <row r="7300">
          <cell r="AC7300">
            <v>45906</v>
          </cell>
        </row>
        <row r="7300">
          <cell r="AH7300" t="str">
            <v>Completed</v>
          </cell>
        </row>
        <row r="7301">
          <cell r="A7301" t="str">
            <v>HO-00275009</v>
          </cell>
        </row>
        <row r="7301">
          <cell r="J7301" t="str">
            <v>FD</v>
          </cell>
          <cell r="K7301" t="str">
            <v>GC</v>
          </cell>
        </row>
        <row r="7301">
          <cell r="M7301" t="str">
            <v>C</v>
          </cell>
        </row>
        <row r="7301">
          <cell r="Q7301" t="str">
            <v>Preferred ASP</v>
          </cell>
          <cell r="R7301" t="str">
            <v>MJRC</v>
          </cell>
        </row>
        <row r="7301">
          <cell r="AA7301">
            <v>45932</v>
          </cell>
        </row>
        <row r="7301">
          <cell r="AC7301">
            <v>45932</v>
          </cell>
        </row>
        <row r="7301">
          <cell r="AH7301" t="str">
            <v>Completed</v>
          </cell>
        </row>
        <row r="7302">
          <cell r="A7302" t="str">
            <v>HO-00279072</v>
          </cell>
        </row>
        <row r="7302">
          <cell r="J7302" t="str">
            <v>FD</v>
          </cell>
          <cell r="K7302" t="str">
            <v>TS</v>
          </cell>
        </row>
        <row r="7302">
          <cell r="M7302" t="str">
            <v>C</v>
          </cell>
        </row>
        <row r="7302">
          <cell r="Q7302" t="str">
            <v>Preferred ASP</v>
          </cell>
          <cell r="R7302" t="str">
            <v>MJRC</v>
          </cell>
        </row>
        <row r="7302">
          <cell r="AA7302">
            <v>45965</v>
          </cell>
        </row>
        <row r="7302">
          <cell r="AC7302">
            <v>45965</v>
          </cell>
        </row>
        <row r="7302">
          <cell r="AH7302" t="str">
            <v>Evaluation</v>
          </cell>
        </row>
        <row r="7303">
          <cell r="A7303" t="str">
            <v>HO-00275927</v>
          </cell>
        </row>
        <row r="7303">
          <cell r="J7303" t="str">
            <v>FD</v>
          </cell>
          <cell r="K7303" t="str">
            <v>TS</v>
          </cell>
        </row>
        <row r="7303">
          <cell r="M7303" t="str">
            <v>C</v>
          </cell>
        </row>
        <row r="7303">
          <cell r="Q7303" t="str">
            <v>Preferred ASP</v>
          </cell>
          <cell r="R7303" t="str">
            <v>MJRC</v>
          </cell>
        </row>
        <row r="7303">
          <cell r="AA7303">
            <v>45939</v>
          </cell>
        </row>
        <row r="7303">
          <cell r="AC7303">
            <v>45939</v>
          </cell>
        </row>
        <row r="7303">
          <cell r="AH7303" t="str">
            <v>Evaluation</v>
          </cell>
        </row>
        <row r="7304">
          <cell r="A7304" t="str">
            <v>HO-00274561</v>
          </cell>
        </row>
        <row r="7304">
          <cell r="J7304" t="str">
            <v>FD</v>
          </cell>
          <cell r="K7304" t="str">
            <v>INST</v>
          </cell>
        </row>
        <row r="7304">
          <cell r="M7304" t="str">
            <v>C</v>
          </cell>
        </row>
        <row r="7304">
          <cell r="Q7304" t="str">
            <v>Preferred ASP</v>
          </cell>
          <cell r="R7304" t="str">
            <v>MJRC</v>
          </cell>
        </row>
        <row r="7304">
          <cell r="AA7304">
            <v>45931</v>
          </cell>
        </row>
        <row r="7304">
          <cell r="AC7304">
            <v>45937</v>
          </cell>
        </row>
        <row r="7304">
          <cell r="AH7304" t="str">
            <v>Evaluation</v>
          </cell>
        </row>
        <row r="7305">
          <cell r="A7305" t="str">
            <v>HO-00276820</v>
          </cell>
        </row>
        <row r="7305">
          <cell r="J7305" t="str">
            <v>FD</v>
          </cell>
          <cell r="K7305" t="str">
            <v>GC</v>
          </cell>
        </row>
        <row r="7305">
          <cell r="M7305" t="str">
            <v>C</v>
          </cell>
        </row>
        <row r="7305">
          <cell r="Q7305" t="str">
            <v>Preferred ASP</v>
          </cell>
          <cell r="R7305" t="str">
            <v>MJRC</v>
          </cell>
        </row>
        <row r="7305">
          <cell r="AA7305">
            <v>45946</v>
          </cell>
        </row>
        <row r="7305">
          <cell r="AC7305">
            <v>45946</v>
          </cell>
        </row>
        <row r="7305">
          <cell r="AH7305" t="str">
            <v>Evaluation</v>
          </cell>
        </row>
        <row r="7306">
          <cell r="A7306" t="str">
            <v>HO-00276992</v>
          </cell>
        </row>
        <row r="7306">
          <cell r="J7306" t="str">
            <v>FD</v>
          </cell>
          <cell r="K7306" t="str">
            <v>GC</v>
          </cell>
        </row>
        <row r="7306">
          <cell r="M7306" t="str">
            <v>C</v>
          </cell>
        </row>
        <row r="7306">
          <cell r="Q7306" t="str">
            <v>Preferred ASP</v>
          </cell>
          <cell r="R7306" t="str">
            <v>MJRC</v>
          </cell>
        </row>
        <row r="7306">
          <cell r="AA7306">
            <v>45948</v>
          </cell>
        </row>
        <row r="7306">
          <cell r="AC7306">
            <v>45948</v>
          </cell>
        </row>
        <row r="7306">
          <cell r="AH7306" t="str">
            <v>Evaluation</v>
          </cell>
        </row>
        <row r="7307">
          <cell r="A7307" t="str">
            <v>HO-00277397</v>
          </cell>
        </row>
        <row r="7307">
          <cell r="J7307" t="str">
            <v>FD</v>
          </cell>
          <cell r="K7307" t="str">
            <v>GC</v>
          </cell>
        </row>
        <row r="7307">
          <cell r="M7307" t="str">
            <v>C</v>
          </cell>
        </row>
        <row r="7307">
          <cell r="Q7307" t="str">
            <v>Preferred ASP</v>
          </cell>
          <cell r="R7307" t="str">
            <v>MJRC</v>
          </cell>
        </row>
        <row r="7307">
          <cell r="AA7307">
            <v>45957</v>
          </cell>
        </row>
        <row r="7307">
          <cell r="AC7307">
            <v>45957</v>
          </cell>
        </row>
        <row r="7307">
          <cell r="AH7307" t="str">
            <v>Evaluation</v>
          </cell>
        </row>
        <row r="7308">
          <cell r="A7308" t="str">
            <v>HO-00274079</v>
          </cell>
        </row>
        <row r="7308">
          <cell r="J7308" t="str">
            <v>FD</v>
          </cell>
          <cell r="K7308" t="str">
            <v>GC</v>
          </cell>
        </row>
        <row r="7308">
          <cell r="M7308" t="str">
            <v>C</v>
          </cell>
        </row>
        <row r="7308">
          <cell r="Q7308" t="str">
            <v>Preferred ASP</v>
          </cell>
          <cell r="R7308" t="str">
            <v>MJRC</v>
          </cell>
        </row>
        <row r="7308">
          <cell r="AA7308">
            <v>45926</v>
          </cell>
        </row>
        <row r="7308">
          <cell r="AC7308">
            <v>45926</v>
          </cell>
        </row>
        <row r="7308">
          <cell r="AH7308" t="str">
            <v>Completed</v>
          </cell>
        </row>
        <row r="7309">
          <cell r="A7309" t="str">
            <v>HO-00278498</v>
          </cell>
        </row>
        <row r="7309">
          <cell r="J7309" t="str">
            <v>FD</v>
          </cell>
          <cell r="K7309" t="str">
            <v>TS</v>
          </cell>
        </row>
        <row r="7309">
          <cell r="M7309" t="str">
            <v>C</v>
          </cell>
        </row>
        <row r="7309">
          <cell r="Q7309" t="str">
            <v>Preferred ASP</v>
          </cell>
          <cell r="R7309" t="str">
            <v>MJRC</v>
          </cell>
        </row>
        <row r="7309">
          <cell r="AA7309">
            <v>45959</v>
          </cell>
        </row>
        <row r="7309">
          <cell r="AC7309">
            <v>45959</v>
          </cell>
        </row>
        <row r="7309">
          <cell r="AH7309" t="str">
            <v>Billing</v>
          </cell>
        </row>
        <row r="7310">
          <cell r="A7310" t="str">
            <v>HO-00279642</v>
          </cell>
        </row>
        <row r="7310">
          <cell r="J7310" t="str">
            <v>FD</v>
          </cell>
          <cell r="K7310" t="str">
            <v>TS</v>
          </cell>
        </row>
        <row r="7310">
          <cell r="M7310" t="str">
            <v>C</v>
          </cell>
        </row>
        <row r="7310">
          <cell r="Q7310" t="str">
            <v>Preferred ASP</v>
          </cell>
          <cell r="R7310" t="str">
            <v>MJRC</v>
          </cell>
        </row>
        <row r="7310">
          <cell r="AA7310">
            <v>45972</v>
          </cell>
        </row>
        <row r="7310">
          <cell r="AC7310">
            <v>45972</v>
          </cell>
        </row>
        <row r="7310">
          <cell r="AH7310" t="str">
            <v>Evaluation</v>
          </cell>
        </row>
        <row r="7311">
          <cell r="A7311" t="str">
            <v>HO-00280629</v>
          </cell>
        </row>
        <row r="7311">
          <cell r="J7311" t="str">
            <v>DC</v>
          </cell>
          <cell r="K7311" t="str">
            <v>TS</v>
          </cell>
        </row>
        <row r="7311">
          <cell r="M7311" t="str">
            <v>C</v>
          </cell>
        </row>
        <row r="7311">
          <cell r="Q7311" t="str">
            <v>Preferred ASP</v>
          </cell>
          <cell r="R7311" t="str">
            <v>MJRC</v>
          </cell>
        </row>
        <row r="7311">
          <cell r="AA7311">
            <v>45978</v>
          </cell>
        </row>
        <row r="7311">
          <cell r="AC7311">
            <v>45978</v>
          </cell>
        </row>
        <row r="7311">
          <cell r="AH7311" t="str">
            <v>Tools and Parts Liquidation</v>
          </cell>
        </row>
        <row r="7311">
          <cell r="AK7311" t="str">
            <v>TPWR-HO-00049679</v>
          </cell>
        </row>
        <row r="7312">
          <cell r="A7312" t="str">
            <v>HO-00276591</v>
          </cell>
        </row>
        <row r="7312">
          <cell r="J7312" t="str">
            <v>FD</v>
          </cell>
          <cell r="K7312" t="str">
            <v>GC</v>
          </cell>
        </row>
        <row r="7312">
          <cell r="M7312" t="str">
            <v>C</v>
          </cell>
        </row>
        <row r="7312">
          <cell r="Q7312" t="str">
            <v>Preferred ASP</v>
          </cell>
          <cell r="R7312" t="str">
            <v>MJRC</v>
          </cell>
        </row>
        <row r="7312">
          <cell r="AA7312">
            <v>45946</v>
          </cell>
        </row>
        <row r="7312">
          <cell r="AC7312">
            <v>45946</v>
          </cell>
        </row>
        <row r="7312">
          <cell r="AH7312" t="str">
            <v>Evaluation</v>
          </cell>
        </row>
        <row r="7313">
          <cell r="A7313" t="str">
            <v>HO-00272977</v>
          </cell>
        </row>
        <row r="7313">
          <cell r="J7313" t="str">
            <v>FD</v>
          </cell>
          <cell r="K7313" t="str">
            <v>GC</v>
          </cell>
        </row>
        <row r="7313">
          <cell r="M7313" t="str">
            <v>C</v>
          </cell>
        </row>
        <row r="7313">
          <cell r="Q7313" t="str">
            <v>Preferred ASP</v>
          </cell>
          <cell r="R7313" t="str">
            <v>MJRC</v>
          </cell>
        </row>
        <row r="7313">
          <cell r="AA7313">
            <v>45916</v>
          </cell>
        </row>
        <row r="7313">
          <cell r="AC7313">
            <v>45916</v>
          </cell>
        </row>
        <row r="7313">
          <cell r="AH7313" t="str">
            <v>Completed</v>
          </cell>
        </row>
        <row r="7314">
          <cell r="A7314" t="str">
            <v>HO-00271325</v>
          </cell>
        </row>
        <row r="7314">
          <cell r="J7314" t="str">
            <v>FD</v>
          </cell>
          <cell r="K7314" t="str">
            <v>PGC</v>
          </cell>
        </row>
        <row r="7314">
          <cell r="M7314" t="str">
            <v>C</v>
          </cell>
        </row>
        <row r="7314">
          <cell r="Q7314" t="str">
            <v>Preferred ASP</v>
          </cell>
          <cell r="R7314" t="str">
            <v>MJRC</v>
          </cell>
        </row>
        <row r="7314">
          <cell r="AA7314">
            <v>45903</v>
          </cell>
        </row>
        <row r="7314">
          <cell r="AC7314">
            <v>45903</v>
          </cell>
        </row>
        <row r="7314">
          <cell r="AH7314" t="str">
            <v>Completed</v>
          </cell>
        </row>
        <row r="7315">
          <cell r="A7315" t="str">
            <v>HO-00275325</v>
          </cell>
        </row>
        <row r="7315">
          <cell r="J7315" t="str">
            <v>FD</v>
          </cell>
          <cell r="K7315" t="str">
            <v>GC</v>
          </cell>
        </row>
        <row r="7315">
          <cell r="M7315" t="str">
            <v>C</v>
          </cell>
        </row>
        <row r="7315">
          <cell r="Q7315" t="str">
            <v>Preferred ASP</v>
          </cell>
          <cell r="R7315" t="str">
            <v>MJRC</v>
          </cell>
        </row>
        <row r="7315">
          <cell r="AA7315">
            <v>45940</v>
          </cell>
        </row>
        <row r="7315">
          <cell r="AC7315">
            <v>45940</v>
          </cell>
        </row>
        <row r="7315">
          <cell r="AH7315" t="str">
            <v>Evaluation</v>
          </cell>
        </row>
        <row r="7316">
          <cell r="A7316" t="str">
            <v>HO-00274483</v>
          </cell>
        </row>
        <row r="7316">
          <cell r="J7316" t="str">
            <v>FD</v>
          </cell>
          <cell r="K7316" t="str">
            <v>GC</v>
          </cell>
        </row>
        <row r="7316">
          <cell r="M7316" t="str">
            <v>C</v>
          </cell>
        </row>
        <row r="7316">
          <cell r="Q7316" t="str">
            <v>Preferred ASP</v>
          </cell>
          <cell r="R7316" t="str">
            <v>MJRC</v>
          </cell>
        </row>
        <row r="7316">
          <cell r="AA7316">
            <v>45929</v>
          </cell>
        </row>
        <row r="7316">
          <cell r="AC7316">
            <v>45929</v>
          </cell>
        </row>
        <row r="7316">
          <cell r="AH7316" t="str">
            <v>Completed</v>
          </cell>
        </row>
        <row r="7317">
          <cell r="A7317" t="str">
            <v>HO-00277264</v>
          </cell>
        </row>
        <row r="7317">
          <cell r="J7317" t="str">
            <v>FD</v>
          </cell>
          <cell r="K7317" t="str">
            <v>TS</v>
          </cell>
        </row>
        <row r="7317">
          <cell r="M7317" t="str">
            <v>C</v>
          </cell>
        </row>
        <row r="7317">
          <cell r="Q7317" t="str">
            <v>Preferred ASP</v>
          </cell>
          <cell r="R7317" t="str">
            <v>MJRC</v>
          </cell>
        </row>
        <row r="7317">
          <cell r="AA7317">
            <v>45951</v>
          </cell>
        </row>
        <row r="7317">
          <cell r="AC7317">
            <v>45951</v>
          </cell>
        </row>
        <row r="7317">
          <cell r="AH7317" t="str">
            <v>Evaluation</v>
          </cell>
        </row>
        <row r="7318">
          <cell r="A7318" t="str">
            <v>HO-00274263</v>
          </cell>
        </row>
        <row r="7318">
          <cell r="J7318" t="str">
            <v>FD</v>
          </cell>
          <cell r="K7318" t="str">
            <v>GC</v>
          </cell>
        </row>
        <row r="7318">
          <cell r="M7318" t="str">
            <v>C</v>
          </cell>
        </row>
        <row r="7318">
          <cell r="Q7318" t="str">
            <v>Preferred ASP</v>
          </cell>
          <cell r="R7318" t="str">
            <v>MJRC</v>
          </cell>
        </row>
        <row r="7318">
          <cell r="AA7318">
            <v>45926</v>
          </cell>
        </row>
        <row r="7318">
          <cell r="AC7318">
            <v>45926</v>
          </cell>
        </row>
        <row r="7318">
          <cell r="AH7318" t="str">
            <v>Completed</v>
          </cell>
        </row>
        <row r="7319">
          <cell r="A7319" t="str">
            <v>HO-00277398</v>
          </cell>
        </row>
        <row r="7319">
          <cell r="J7319" t="str">
            <v>FD</v>
          </cell>
          <cell r="K7319" t="str">
            <v>GC</v>
          </cell>
        </row>
        <row r="7319">
          <cell r="M7319" t="str">
            <v>C</v>
          </cell>
        </row>
        <row r="7319">
          <cell r="Q7319" t="str">
            <v>Preferred ASP</v>
          </cell>
          <cell r="R7319" t="str">
            <v>MJRC</v>
          </cell>
        </row>
        <row r="7319">
          <cell r="AA7319">
            <v>45957</v>
          </cell>
        </row>
        <row r="7319">
          <cell r="AC7319">
            <v>45957</v>
          </cell>
        </row>
        <row r="7319">
          <cell r="AH7319" t="str">
            <v>Evaluation</v>
          </cell>
        </row>
        <row r="7320">
          <cell r="A7320" t="str">
            <v>HO-00273542</v>
          </cell>
        </row>
        <row r="7320">
          <cell r="J7320" t="str">
            <v>FD</v>
          </cell>
          <cell r="K7320" t="str">
            <v>TS</v>
          </cell>
        </row>
        <row r="7320">
          <cell r="M7320" t="str">
            <v>C</v>
          </cell>
        </row>
        <row r="7320">
          <cell r="Q7320" t="str">
            <v>Preferred ASP</v>
          </cell>
          <cell r="R7320" t="str">
            <v>MJRC</v>
          </cell>
        </row>
        <row r="7320">
          <cell r="AA7320">
            <v>45922</v>
          </cell>
        </row>
        <row r="7320">
          <cell r="AC7320">
            <v>45922</v>
          </cell>
        </row>
        <row r="7320">
          <cell r="AH7320" t="str">
            <v>Completed</v>
          </cell>
        </row>
        <row r="7321">
          <cell r="A7321" t="str">
            <v>HO-00275403</v>
          </cell>
        </row>
        <row r="7321">
          <cell r="J7321" t="str">
            <v>DC</v>
          </cell>
          <cell r="K7321" t="str">
            <v>TS</v>
          </cell>
        </row>
        <row r="7321">
          <cell r="M7321" t="str">
            <v>C</v>
          </cell>
        </row>
        <row r="7321">
          <cell r="Q7321" t="str">
            <v>Preferred ASP</v>
          </cell>
          <cell r="R7321" t="str">
            <v>MJRC</v>
          </cell>
        </row>
        <row r="7321">
          <cell r="AA7321">
            <v>45936</v>
          </cell>
        </row>
        <row r="7321">
          <cell r="AC7321">
            <v>45936</v>
          </cell>
        </row>
        <row r="7321">
          <cell r="AH7321" t="str">
            <v>Completed</v>
          </cell>
        </row>
        <row r="7321">
          <cell r="AK7321" t="str">
            <v>TPWR-HO-00048967</v>
          </cell>
        </row>
        <row r="7322">
          <cell r="A7322" t="str">
            <v>HO-00279381</v>
          </cell>
        </row>
        <row r="7322">
          <cell r="J7322" t="str">
            <v>FD</v>
          </cell>
          <cell r="K7322" t="str">
            <v>GC</v>
          </cell>
        </row>
        <row r="7322">
          <cell r="M7322" t="str">
            <v>C</v>
          </cell>
        </row>
        <row r="7322">
          <cell r="Q7322" t="str">
            <v>Preferred ASP</v>
          </cell>
          <cell r="R7322" t="str">
            <v>MJRC</v>
          </cell>
        </row>
        <row r="7322">
          <cell r="AA7322">
            <v>45969</v>
          </cell>
        </row>
        <row r="7322">
          <cell r="AC7322">
            <v>45969</v>
          </cell>
        </row>
        <row r="7322">
          <cell r="AH7322" t="str">
            <v>Evaluation</v>
          </cell>
        </row>
        <row r="7323">
          <cell r="A7323" t="str">
            <v>HO-00272992</v>
          </cell>
        </row>
        <row r="7323">
          <cell r="J7323" t="str">
            <v>FD</v>
          </cell>
          <cell r="K7323" t="str">
            <v>GC</v>
          </cell>
        </row>
        <row r="7323">
          <cell r="M7323" t="str">
            <v>C</v>
          </cell>
        </row>
        <row r="7323">
          <cell r="Q7323" t="str">
            <v>Preferred ASP</v>
          </cell>
          <cell r="R7323" t="str">
            <v>MJRC</v>
          </cell>
        </row>
        <row r="7323">
          <cell r="AA7323">
            <v>45920</v>
          </cell>
        </row>
        <row r="7323">
          <cell r="AC7323">
            <v>45920</v>
          </cell>
        </row>
        <row r="7323">
          <cell r="AH7323" t="str">
            <v>Completed</v>
          </cell>
        </row>
        <row r="7324">
          <cell r="A7324" t="str">
            <v>HO-00278321</v>
          </cell>
        </row>
        <row r="7324">
          <cell r="J7324" t="str">
            <v>FD</v>
          </cell>
          <cell r="K7324" t="str">
            <v>TS</v>
          </cell>
        </row>
        <row r="7324">
          <cell r="M7324" t="str">
            <v>C</v>
          </cell>
        </row>
        <row r="7324">
          <cell r="Q7324" t="str">
            <v>Preferred ASP</v>
          </cell>
          <cell r="R7324" t="str">
            <v>MJRC</v>
          </cell>
        </row>
        <row r="7324">
          <cell r="AA7324">
            <v>45969</v>
          </cell>
        </row>
        <row r="7324">
          <cell r="AC7324">
            <v>45969</v>
          </cell>
        </row>
        <row r="7324">
          <cell r="AH7324" t="str">
            <v>Billing</v>
          </cell>
        </row>
        <row r="7325">
          <cell r="A7325" t="str">
            <v>HO-00276384</v>
          </cell>
        </row>
        <row r="7325">
          <cell r="J7325" t="str">
            <v>FD</v>
          </cell>
          <cell r="K7325" t="str">
            <v>TS</v>
          </cell>
        </row>
        <row r="7325">
          <cell r="M7325" t="str">
            <v>C</v>
          </cell>
        </row>
        <row r="7325">
          <cell r="Q7325" t="str">
            <v>Preferred ASP</v>
          </cell>
          <cell r="R7325" t="str">
            <v>MJRC</v>
          </cell>
        </row>
        <row r="7325">
          <cell r="AA7325">
            <v>45944</v>
          </cell>
        </row>
        <row r="7325">
          <cell r="AC7325">
            <v>45943</v>
          </cell>
        </row>
        <row r="7325">
          <cell r="AH7325" t="str">
            <v>Completed</v>
          </cell>
        </row>
        <row r="7325">
          <cell r="AK7325" t="str">
            <v>TPWR-HO-00049107</v>
          </cell>
        </row>
        <row r="7326">
          <cell r="A7326" t="str">
            <v>HO-00279643</v>
          </cell>
        </row>
        <row r="7326">
          <cell r="J7326" t="str">
            <v>FD</v>
          </cell>
          <cell r="K7326" t="str">
            <v>GC</v>
          </cell>
        </row>
        <row r="7326">
          <cell r="M7326" t="str">
            <v>C</v>
          </cell>
        </row>
        <row r="7326">
          <cell r="Q7326" t="str">
            <v>Preferred ASP</v>
          </cell>
          <cell r="R7326" t="str">
            <v>MJRC</v>
          </cell>
        </row>
        <row r="7326">
          <cell r="AA7326">
            <v>45973</v>
          </cell>
        </row>
        <row r="7326">
          <cell r="AC7326">
            <v>45973</v>
          </cell>
        </row>
        <row r="7326">
          <cell r="AH7326" t="str">
            <v>Evaluation</v>
          </cell>
        </row>
        <row r="7327">
          <cell r="A7327" t="str">
            <v>HO-00271888</v>
          </cell>
        </row>
        <row r="7327">
          <cell r="J7327" t="str">
            <v>FD</v>
          </cell>
          <cell r="K7327" t="str">
            <v>TS</v>
          </cell>
        </row>
        <row r="7327">
          <cell r="M7327" t="str">
            <v>C</v>
          </cell>
        </row>
        <row r="7327">
          <cell r="Q7327" t="str">
            <v>Preferred ASP</v>
          </cell>
          <cell r="R7327" t="str">
            <v>MJRC</v>
          </cell>
        </row>
        <row r="7327">
          <cell r="AA7327">
            <v>45906</v>
          </cell>
        </row>
        <row r="7327">
          <cell r="AC7327">
            <v>45906</v>
          </cell>
        </row>
        <row r="7327">
          <cell r="AH7327" t="str">
            <v>Completed</v>
          </cell>
        </row>
        <row r="7328">
          <cell r="A7328" t="str">
            <v>HO-00272687</v>
          </cell>
        </row>
        <row r="7328">
          <cell r="J7328" t="str">
            <v>FD</v>
          </cell>
          <cell r="K7328" t="str">
            <v>GC</v>
          </cell>
        </row>
        <row r="7328">
          <cell r="M7328" t="str">
            <v>C</v>
          </cell>
        </row>
        <row r="7328">
          <cell r="Q7328" t="str">
            <v>Preferred ASP</v>
          </cell>
          <cell r="R7328" t="str">
            <v>MJRC</v>
          </cell>
        </row>
        <row r="7328">
          <cell r="AA7328">
            <v>45913</v>
          </cell>
        </row>
        <row r="7328">
          <cell r="AC7328">
            <v>45913</v>
          </cell>
        </row>
        <row r="7328">
          <cell r="AH7328" t="str">
            <v>Completed</v>
          </cell>
        </row>
        <row r="7329">
          <cell r="A7329" t="str">
            <v>HO-00277476</v>
          </cell>
        </row>
        <row r="7329">
          <cell r="J7329" t="str">
            <v>FD</v>
          </cell>
          <cell r="K7329" t="str">
            <v>TS</v>
          </cell>
        </row>
        <row r="7329">
          <cell r="M7329" t="str">
            <v>C</v>
          </cell>
        </row>
        <row r="7329">
          <cell r="Q7329" t="str">
            <v>Preferred ASP</v>
          </cell>
          <cell r="R7329" t="str">
            <v>MJRC</v>
          </cell>
        </row>
        <row r="7329">
          <cell r="AA7329">
            <v>45952</v>
          </cell>
        </row>
        <row r="7329">
          <cell r="AC7329">
            <v>45952</v>
          </cell>
        </row>
        <row r="7329">
          <cell r="AH7329" t="str">
            <v>Evaluation</v>
          </cell>
        </row>
        <row r="7330">
          <cell r="A7330" t="str">
            <v>HO-00274099</v>
          </cell>
        </row>
        <row r="7330">
          <cell r="J7330" t="str">
            <v>FD</v>
          </cell>
          <cell r="K7330" t="str">
            <v>INST</v>
          </cell>
        </row>
        <row r="7330">
          <cell r="M7330" t="str">
            <v>C</v>
          </cell>
        </row>
        <row r="7330">
          <cell r="Q7330" t="str">
            <v>Preferred ASP</v>
          </cell>
          <cell r="R7330" t="str">
            <v>MJRC</v>
          </cell>
        </row>
        <row r="7330">
          <cell r="AA7330">
            <v>45932</v>
          </cell>
        </row>
        <row r="7330">
          <cell r="AC7330">
            <v>45932</v>
          </cell>
        </row>
        <row r="7330">
          <cell r="AH7330" t="str">
            <v>Completed</v>
          </cell>
        </row>
        <row r="7331">
          <cell r="A7331" t="str">
            <v>HO-00275969</v>
          </cell>
        </row>
        <row r="7331">
          <cell r="J7331" t="str">
            <v>DC</v>
          </cell>
          <cell r="K7331" t="str">
            <v>TS</v>
          </cell>
        </row>
        <row r="7331">
          <cell r="M7331" t="str">
            <v>C</v>
          </cell>
        </row>
        <row r="7331">
          <cell r="Q7331" t="str">
            <v>Preferred ASP</v>
          </cell>
          <cell r="R7331" t="str">
            <v>MJRC</v>
          </cell>
        </row>
        <row r="7331">
          <cell r="AA7331">
            <v>45939</v>
          </cell>
        </row>
        <row r="7331">
          <cell r="AC7331">
            <v>45947</v>
          </cell>
        </row>
        <row r="7331">
          <cell r="AH7331" t="str">
            <v>Completed</v>
          </cell>
        </row>
        <row r="7331">
          <cell r="AK7331" t="str">
            <v>TPWR-HO-00049052</v>
          </cell>
        </row>
        <row r="7332">
          <cell r="A7332" t="str">
            <v>HO-00278006</v>
          </cell>
        </row>
        <row r="7332">
          <cell r="J7332" t="str">
            <v>DC</v>
          </cell>
          <cell r="K7332" t="str">
            <v>TS</v>
          </cell>
        </row>
        <row r="7332">
          <cell r="M7332" t="str">
            <v>C</v>
          </cell>
        </row>
        <row r="7332">
          <cell r="Q7332" t="str">
            <v>Preferred ASP</v>
          </cell>
          <cell r="R7332" t="str">
            <v>MJRC</v>
          </cell>
        </row>
        <row r="7332">
          <cell r="AA7332">
            <v>45955</v>
          </cell>
        </row>
        <row r="7332">
          <cell r="AC7332">
            <v>45955</v>
          </cell>
        </row>
        <row r="7332">
          <cell r="AH7332" t="str">
            <v>Billing</v>
          </cell>
        </row>
        <row r="7332">
          <cell r="AK7332" t="str">
            <v>TPWR-HO-00049330</v>
          </cell>
        </row>
        <row r="7333">
          <cell r="A7333" t="str">
            <v>HO-00273106</v>
          </cell>
        </row>
        <row r="7333">
          <cell r="J7333" t="str">
            <v>DC</v>
          </cell>
          <cell r="K7333" t="str">
            <v>TS</v>
          </cell>
        </row>
        <row r="7333">
          <cell r="M7333" t="str">
            <v>C</v>
          </cell>
        </row>
        <row r="7333">
          <cell r="Q7333" t="str">
            <v>Preferred ASP</v>
          </cell>
          <cell r="R7333" t="str">
            <v>MJRC</v>
          </cell>
        </row>
        <row r="7333">
          <cell r="AA7333">
            <v>45918</v>
          </cell>
        </row>
        <row r="7333">
          <cell r="AC7333">
            <v>45917</v>
          </cell>
        </row>
        <row r="7333">
          <cell r="AH7333" t="str">
            <v>Completed</v>
          </cell>
        </row>
        <row r="7333">
          <cell r="AK7333" t="str">
            <v>TPWR-HO-00048680</v>
          </cell>
        </row>
        <row r="7334">
          <cell r="A7334" t="str">
            <v>HO-00276064</v>
          </cell>
        </row>
        <row r="7334">
          <cell r="J7334" t="str">
            <v>FD</v>
          </cell>
          <cell r="K7334" t="str">
            <v>TS</v>
          </cell>
        </row>
        <row r="7334">
          <cell r="M7334" t="str">
            <v>C</v>
          </cell>
        </row>
        <row r="7334">
          <cell r="Q7334" t="str">
            <v>Preferred ASP</v>
          </cell>
          <cell r="R7334" t="str">
            <v>MJRC</v>
          </cell>
        </row>
        <row r="7334">
          <cell r="AA7334">
            <v>45941</v>
          </cell>
        </row>
        <row r="7334">
          <cell r="AC7334">
            <v>45939</v>
          </cell>
        </row>
        <row r="7334">
          <cell r="AH7334" t="str">
            <v>Completed</v>
          </cell>
        </row>
        <row r="7334">
          <cell r="AK7334" t="str">
            <v>TPWR-HO-00049068</v>
          </cell>
        </row>
        <row r="7335">
          <cell r="A7335" t="str">
            <v>HO-00272899</v>
          </cell>
        </row>
        <row r="7335">
          <cell r="J7335" t="str">
            <v>FD</v>
          </cell>
          <cell r="K7335" t="str">
            <v>GC</v>
          </cell>
        </row>
        <row r="7335">
          <cell r="M7335" t="str">
            <v>C</v>
          </cell>
        </row>
        <row r="7335">
          <cell r="Q7335" t="str">
            <v>Preferred ASP</v>
          </cell>
          <cell r="R7335" t="str">
            <v>MJRC</v>
          </cell>
        </row>
        <row r="7335">
          <cell r="AA7335">
            <v>45918</v>
          </cell>
        </row>
        <row r="7335">
          <cell r="AC7335">
            <v>45918</v>
          </cell>
        </row>
        <row r="7335">
          <cell r="AH7335" t="str">
            <v>Completed</v>
          </cell>
        </row>
        <row r="7336">
          <cell r="A7336" t="str">
            <v>HO-00277176</v>
          </cell>
        </row>
        <row r="7336">
          <cell r="J7336" t="str">
            <v>DC</v>
          </cell>
          <cell r="K7336" t="str">
            <v>TS</v>
          </cell>
        </row>
        <row r="7336">
          <cell r="M7336" t="str">
            <v>C</v>
          </cell>
        </row>
        <row r="7336">
          <cell r="Q7336" t="str">
            <v>Preferred ASP</v>
          </cell>
          <cell r="R7336" t="str">
            <v>MJRC</v>
          </cell>
        </row>
        <row r="7336">
          <cell r="AA7336">
            <v>45950</v>
          </cell>
        </row>
        <row r="7336">
          <cell r="AC7336">
            <v>45950</v>
          </cell>
        </row>
        <row r="7336">
          <cell r="AH7336" t="str">
            <v>Completed</v>
          </cell>
        </row>
        <row r="7336">
          <cell r="AK7336" t="str">
            <v>TPWR-HO-00049215</v>
          </cell>
        </row>
        <row r="7337">
          <cell r="A7337" t="str">
            <v>HO-00278082</v>
          </cell>
        </row>
        <row r="7337">
          <cell r="J7337" t="str">
            <v>FD</v>
          </cell>
          <cell r="K7337" t="str">
            <v>GC</v>
          </cell>
        </row>
        <row r="7337">
          <cell r="M7337" t="str">
            <v>C</v>
          </cell>
        </row>
        <row r="7337">
          <cell r="Q7337" t="str">
            <v>Preferred ASP</v>
          </cell>
          <cell r="R7337" t="str">
            <v>MJRC</v>
          </cell>
        </row>
        <row r="7337">
          <cell r="AA7337">
            <v>45958</v>
          </cell>
        </row>
        <row r="7337">
          <cell r="AC7337">
            <v>45958</v>
          </cell>
        </row>
        <row r="7337">
          <cell r="AH7337" t="str">
            <v>Evaluation</v>
          </cell>
        </row>
        <row r="7338">
          <cell r="A7338" t="str">
            <v>HO-00279418</v>
          </cell>
        </row>
        <row r="7338">
          <cell r="J7338" t="str">
            <v>FD</v>
          </cell>
          <cell r="K7338" t="str">
            <v>INST</v>
          </cell>
        </row>
        <row r="7338">
          <cell r="M7338" t="str">
            <v>C</v>
          </cell>
        </row>
        <row r="7338">
          <cell r="Q7338" t="str">
            <v>Preferred ASP</v>
          </cell>
          <cell r="R7338" t="str">
            <v>MJRC</v>
          </cell>
        </row>
        <row r="7338">
          <cell r="AA7338">
            <v>45967</v>
          </cell>
        </row>
        <row r="7338">
          <cell r="AC7338">
            <v>45983</v>
          </cell>
        </row>
        <row r="7338">
          <cell r="AH7338" t="str">
            <v>Pre Evaluation</v>
          </cell>
        </row>
        <row r="7339">
          <cell r="A7339" t="str">
            <v>HO-00277575</v>
          </cell>
        </row>
        <row r="7339">
          <cell r="J7339" t="str">
            <v>DC</v>
          </cell>
          <cell r="K7339" t="str">
            <v>TS</v>
          </cell>
        </row>
        <row r="7339">
          <cell r="M7339" t="str">
            <v>P</v>
          </cell>
        </row>
        <row r="7339">
          <cell r="Q7339" t="str">
            <v>Preferred ASP</v>
          </cell>
          <cell r="R7339" t="str">
            <v>MJRC</v>
          </cell>
        </row>
        <row r="7339">
          <cell r="AA7339">
            <v>45952</v>
          </cell>
        </row>
        <row r="7339">
          <cell r="AC7339">
            <v>45957</v>
          </cell>
        </row>
        <row r="7339">
          <cell r="AH7339" t="str">
            <v>Billing</v>
          </cell>
        </row>
        <row r="7339">
          <cell r="AK7339" t="str">
            <v>TPWR-HO-00049272</v>
          </cell>
        </row>
        <row r="7340">
          <cell r="A7340" t="str">
            <v>HO-00271550</v>
          </cell>
        </row>
        <row r="7340">
          <cell r="J7340" t="str">
            <v>FD</v>
          </cell>
          <cell r="K7340" t="str">
            <v>GC</v>
          </cell>
        </row>
        <row r="7340">
          <cell r="M7340" t="str">
            <v>C</v>
          </cell>
        </row>
        <row r="7340">
          <cell r="Q7340" t="str">
            <v>Preferred ASP</v>
          </cell>
          <cell r="R7340" t="str">
            <v>MJRC</v>
          </cell>
        </row>
        <row r="7340">
          <cell r="AA7340">
            <v>45912</v>
          </cell>
        </row>
        <row r="7340">
          <cell r="AC7340">
            <v>45912</v>
          </cell>
        </row>
        <row r="7340">
          <cell r="AH7340" t="str">
            <v>Completed</v>
          </cell>
        </row>
        <row r="7341">
          <cell r="A7341" t="str">
            <v>HO-00279060</v>
          </cell>
        </row>
        <row r="7341">
          <cell r="J7341" t="str">
            <v>FD</v>
          </cell>
          <cell r="K7341" t="str">
            <v>GC</v>
          </cell>
        </row>
        <row r="7341">
          <cell r="M7341" t="str">
            <v>C</v>
          </cell>
        </row>
        <row r="7341">
          <cell r="Q7341" t="str">
            <v>Preferred ASP</v>
          </cell>
          <cell r="R7341" t="str">
            <v>MJRC</v>
          </cell>
        </row>
        <row r="7341">
          <cell r="AA7341">
            <v>45966</v>
          </cell>
        </row>
        <row r="7341">
          <cell r="AC7341">
            <v>45966</v>
          </cell>
        </row>
        <row r="7341">
          <cell r="AH7341" t="str">
            <v>Evaluation</v>
          </cell>
        </row>
        <row r="7342">
          <cell r="A7342" t="str">
            <v>HO-00275848</v>
          </cell>
        </row>
        <row r="7342">
          <cell r="J7342" t="str">
            <v>FD</v>
          </cell>
          <cell r="K7342" t="str">
            <v>TS</v>
          </cell>
        </row>
        <row r="7342">
          <cell r="M7342" t="str">
            <v>W</v>
          </cell>
        </row>
        <row r="7342">
          <cell r="Q7342" t="str">
            <v>Preferred ASP</v>
          </cell>
          <cell r="R7342" t="str">
            <v>MJRC</v>
          </cell>
        </row>
        <row r="7342">
          <cell r="AA7342">
            <v>45943</v>
          </cell>
        </row>
        <row r="7342">
          <cell r="AC7342">
            <v>45943</v>
          </cell>
        </row>
        <row r="7342">
          <cell r="AH7342" t="str">
            <v>Completed</v>
          </cell>
        </row>
        <row r="7343">
          <cell r="A7343" t="str">
            <v>HO-00273931</v>
          </cell>
        </row>
        <row r="7343">
          <cell r="J7343" t="str">
            <v>DC</v>
          </cell>
          <cell r="K7343" t="str">
            <v>TS</v>
          </cell>
        </row>
        <row r="7343">
          <cell r="M7343" t="str">
            <v>C</v>
          </cell>
        </row>
        <row r="7343">
          <cell r="Q7343" t="str">
            <v>Preferred ASP</v>
          </cell>
          <cell r="R7343" t="str">
            <v>MJRC</v>
          </cell>
        </row>
        <row r="7343">
          <cell r="AA7343">
            <v>45924</v>
          </cell>
        </row>
        <row r="7343">
          <cell r="AC7343">
            <v>45925</v>
          </cell>
        </row>
        <row r="7343">
          <cell r="AH7343" t="str">
            <v>Completed</v>
          </cell>
        </row>
        <row r="7343">
          <cell r="AK7343" t="str">
            <v>TPWR-HO-00048780</v>
          </cell>
        </row>
        <row r="7344">
          <cell r="A7344" t="str">
            <v>HO-00273157</v>
          </cell>
        </row>
        <row r="7344">
          <cell r="J7344" t="str">
            <v>FD</v>
          </cell>
          <cell r="K7344" t="str">
            <v>GC</v>
          </cell>
        </row>
        <row r="7344">
          <cell r="M7344" t="str">
            <v>C</v>
          </cell>
        </row>
        <row r="7344">
          <cell r="Q7344" t="str">
            <v>Preferred ASP</v>
          </cell>
          <cell r="R7344" t="str">
            <v>MJRC</v>
          </cell>
        </row>
        <row r="7344">
          <cell r="AA7344">
            <v>45918</v>
          </cell>
        </row>
        <row r="7344">
          <cell r="AC7344">
            <v>45918</v>
          </cell>
        </row>
        <row r="7344">
          <cell r="AH7344" t="str">
            <v>Completed</v>
          </cell>
        </row>
        <row r="7345">
          <cell r="A7345" t="str">
            <v>HO-00279753</v>
          </cell>
        </row>
        <row r="7345">
          <cell r="J7345" t="str">
            <v>FD</v>
          </cell>
          <cell r="K7345" t="str">
            <v>TS</v>
          </cell>
        </row>
        <row r="7345">
          <cell r="M7345" t="str">
            <v>C</v>
          </cell>
        </row>
        <row r="7345">
          <cell r="Q7345" t="str">
            <v>Preferred ASP</v>
          </cell>
          <cell r="R7345" t="str">
            <v>MJRC</v>
          </cell>
        </row>
        <row r="7345">
          <cell r="AA7345">
            <v>45972</v>
          </cell>
        </row>
        <row r="7345">
          <cell r="AC7345">
            <v>45972</v>
          </cell>
        </row>
        <row r="7345">
          <cell r="AH7345" t="str">
            <v>Evaluation</v>
          </cell>
        </row>
        <row r="7346">
          <cell r="A7346" t="str">
            <v>HO-00274333</v>
          </cell>
        </row>
        <row r="7346">
          <cell r="J7346" t="str">
            <v>FD</v>
          </cell>
          <cell r="K7346" t="str">
            <v>TS</v>
          </cell>
        </row>
        <row r="7346">
          <cell r="M7346" t="str">
            <v>C</v>
          </cell>
        </row>
        <row r="7346">
          <cell r="Q7346" t="str">
            <v>Preferred ASP</v>
          </cell>
          <cell r="R7346" t="str">
            <v>MJRC</v>
          </cell>
        </row>
        <row r="7346">
          <cell r="AA7346">
            <v>45929</v>
          </cell>
        </row>
        <row r="7346">
          <cell r="AC7346">
            <v>45929</v>
          </cell>
        </row>
        <row r="7346">
          <cell r="AH7346" t="str">
            <v>Completed</v>
          </cell>
        </row>
        <row r="7347">
          <cell r="A7347" t="str">
            <v>HO-00275598</v>
          </cell>
        </row>
        <row r="7347">
          <cell r="J7347" t="str">
            <v>FD</v>
          </cell>
          <cell r="K7347" t="str">
            <v>GC</v>
          </cell>
        </row>
        <row r="7347">
          <cell r="M7347" t="str">
            <v>C</v>
          </cell>
        </row>
        <row r="7347">
          <cell r="Q7347" t="str">
            <v>Preferred ASP</v>
          </cell>
          <cell r="R7347" t="str">
            <v>MJRC</v>
          </cell>
        </row>
        <row r="7347">
          <cell r="AA7347">
            <v>45937</v>
          </cell>
        </row>
        <row r="7347">
          <cell r="AC7347">
            <v>45937</v>
          </cell>
        </row>
        <row r="7347">
          <cell r="AH7347" t="str">
            <v>Evaluation</v>
          </cell>
        </row>
        <row r="7348">
          <cell r="A7348" t="str">
            <v>HO-00276784</v>
          </cell>
        </row>
        <row r="7348">
          <cell r="J7348" t="str">
            <v>FD</v>
          </cell>
          <cell r="K7348" t="str">
            <v>GC</v>
          </cell>
        </row>
        <row r="7348">
          <cell r="M7348" t="str">
            <v>C</v>
          </cell>
        </row>
        <row r="7348">
          <cell r="Q7348" t="str">
            <v>Preferred ASP</v>
          </cell>
          <cell r="R7348" t="str">
            <v>MJRC</v>
          </cell>
        </row>
        <row r="7348">
          <cell r="AA7348">
            <v>45950</v>
          </cell>
        </row>
        <row r="7348">
          <cell r="AC7348">
            <v>45950</v>
          </cell>
        </row>
        <row r="7348">
          <cell r="AH7348" t="str">
            <v>Evaluation</v>
          </cell>
        </row>
        <row r="7349">
          <cell r="A7349" t="str">
            <v>HO-00280582</v>
          </cell>
        </row>
        <row r="7349">
          <cell r="J7349" t="str">
            <v>DC</v>
          </cell>
          <cell r="K7349" t="str">
            <v>INST</v>
          </cell>
        </row>
        <row r="7349">
          <cell r="M7349" t="str">
            <v>C</v>
          </cell>
        </row>
        <row r="7349">
          <cell r="Q7349" t="str">
            <v>Preferred ASP</v>
          </cell>
          <cell r="R7349" t="str">
            <v>MJRC</v>
          </cell>
        </row>
        <row r="7349">
          <cell r="AA7349">
            <v>45973</v>
          </cell>
        </row>
        <row r="7349">
          <cell r="AC7349">
            <v>45973</v>
          </cell>
        </row>
        <row r="7349">
          <cell r="AH7349" t="str">
            <v>Evaluation</v>
          </cell>
        </row>
        <row r="7350">
          <cell r="A7350" t="str">
            <v>HO-00277827</v>
          </cell>
        </row>
        <row r="7350">
          <cell r="J7350" t="str">
            <v>FD</v>
          </cell>
          <cell r="K7350" t="str">
            <v>GC</v>
          </cell>
        </row>
        <row r="7350">
          <cell r="M7350" t="str">
            <v>C</v>
          </cell>
        </row>
        <row r="7350">
          <cell r="Q7350" t="str">
            <v>Preferred ASP</v>
          </cell>
          <cell r="R7350" t="str">
            <v>MJRC</v>
          </cell>
        </row>
        <row r="7350">
          <cell r="AA7350">
            <v>45954</v>
          </cell>
        </row>
        <row r="7350">
          <cell r="AC7350">
            <v>45954</v>
          </cell>
        </row>
        <row r="7350">
          <cell r="AH7350" t="str">
            <v>Evaluation</v>
          </cell>
        </row>
        <row r="7351">
          <cell r="A7351" t="str">
            <v>HO-00279948</v>
          </cell>
        </row>
        <row r="7351">
          <cell r="J7351" t="str">
            <v>FD</v>
          </cell>
          <cell r="K7351" t="str">
            <v>PGC</v>
          </cell>
        </row>
        <row r="7351">
          <cell r="M7351" t="str">
            <v>C</v>
          </cell>
        </row>
        <row r="7351">
          <cell r="Q7351" t="str">
            <v>Preferred ASP</v>
          </cell>
          <cell r="R7351" t="str">
            <v>MJRC</v>
          </cell>
        </row>
        <row r="7351">
          <cell r="AA7351">
            <v>45974</v>
          </cell>
        </row>
        <row r="7351">
          <cell r="AC7351">
            <v>45974</v>
          </cell>
        </row>
        <row r="7351">
          <cell r="AH7351" t="str">
            <v>Evaluation</v>
          </cell>
        </row>
        <row r="7352">
          <cell r="A7352" t="str">
            <v>HO-00271659</v>
          </cell>
        </row>
        <row r="7352">
          <cell r="J7352" t="str">
            <v>FD</v>
          </cell>
          <cell r="K7352" t="str">
            <v>GC</v>
          </cell>
        </row>
        <row r="7352">
          <cell r="M7352" t="str">
            <v>C</v>
          </cell>
        </row>
        <row r="7352">
          <cell r="Q7352" t="str">
            <v>Preferred ASP</v>
          </cell>
          <cell r="R7352" t="str">
            <v>MJRC</v>
          </cell>
        </row>
        <row r="7352">
          <cell r="AA7352">
            <v>45905</v>
          </cell>
        </row>
        <row r="7352">
          <cell r="AC7352">
            <v>45905</v>
          </cell>
        </row>
        <row r="7352">
          <cell r="AH7352" t="str">
            <v>Completed</v>
          </cell>
        </row>
        <row r="7353">
          <cell r="A7353" t="str">
            <v>HO-00271476</v>
          </cell>
        </row>
        <row r="7353">
          <cell r="J7353" t="str">
            <v>FD</v>
          </cell>
          <cell r="K7353" t="str">
            <v>GC</v>
          </cell>
        </row>
        <row r="7353">
          <cell r="M7353" t="str">
            <v>C</v>
          </cell>
        </row>
        <row r="7353">
          <cell r="Q7353" t="str">
            <v>Preferred ASP</v>
          </cell>
          <cell r="R7353" t="str">
            <v>MJRC</v>
          </cell>
        </row>
        <row r="7353">
          <cell r="AA7353">
            <v>45905</v>
          </cell>
        </row>
        <row r="7353">
          <cell r="AC7353">
            <v>45905</v>
          </cell>
        </row>
        <row r="7353">
          <cell r="AH7353" t="str">
            <v>Completed</v>
          </cell>
        </row>
        <row r="7354">
          <cell r="A7354" t="str">
            <v>HO-00279061</v>
          </cell>
        </row>
        <row r="7354">
          <cell r="J7354" t="str">
            <v>FD</v>
          </cell>
          <cell r="K7354" t="str">
            <v>INST</v>
          </cell>
        </row>
        <row r="7354">
          <cell r="M7354" t="str">
            <v>C</v>
          </cell>
        </row>
        <row r="7354">
          <cell r="Q7354" t="str">
            <v>Preferred ASP</v>
          </cell>
          <cell r="R7354" t="str">
            <v>MJRC</v>
          </cell>
        </row>
        <row r="7354">
          <cell r="AA7354">
            <v>45981</v>
          </cell>
        </row>
        <row r="7354">
          <cell r="AH7354" t="str">
            <v>Confirmed Schedule</v>
          </cell>
        </row>
        <row r="7355">
          <cell r="A7355" t="str">
            <v>HO-00276717</v>
          </cell>
        </row>
        <row r="7355">
          <cell r="J7355" t="str">
            <v>FD</v>
          </cell>
          <cell r="K7355" t="str">
            <v>GC</v>
          </cell>
        </row>
        <row r="7355">
          <cell r="M7355" t="str">
            <v>C</v>
          </cell>
        </row>
        <row r="7355">
          <cell r="Q7355" t="str">
            <v>Preferred ASP</v>
          </cell>
          <cell r="R7355" t="str">
            <v>MJRC</v>
          </cell>
        </row>
        <row r="7355">
          <cell r="AA7355">
            <v>45946</v>
          </cell>
        </row>
        <row r="7355">
          <cell r="AC7355">
            <v>45946</v>
          </cell>
        </row>
        <row r="7355">
          <cell r="AH7355" t="str">
            <v>Evaluation</v>
          </cell>
        </row>
        <row r="7356">
          <cell r="A7356" t="str">
            <v>HO-00271757</v>
          </cell>
        </row>
        <row r="7356">
          <cell r="J7356" t="str">
            <v>FD</v>
          </cell>
          <cell r="K7356" t="str">
            <v>GC</v>
          </cell>
        </row>
        <row r="7356">
          <cell r="M7356" t="str">
            <v>L</v>
          </cell>
        </row>
        <row r="7356">
          <cell r="Q7356" t="str">
            <v>Preferred ASP</v>
          </cell>
          <cell r="R7356" t="str">
            <v>MJRC</v>
          </cell>
        </row>
        <row r="7356">
          <cell r="AA7356">
            <v>45906</v>
          </cell>
        </row>
        <row r="7356">
          <cell r="AC7356">
            <v>45906</v>
          </cell>
        </row>
        <row r="7356">
          <cell r="AH7356" t="str">
            <v>Completed</v>
          </cell>
        </row>
        <row r="7357">
          <cell r="A7357" t="str">
            <v>HO-00276181</v>
          </cell>
        </row>
        <row r="7357">
          <cell r="J7357" t="str">
            <v>FD</v>
          </cell>
          <cell r="K7357" t="str">
            <v>TS</v>
          </cell>
        </row>
        <row r="7357">
          <cell r="M7357" t="str">
            <v>C</v>
          </cell>
        </row>
        <row r="7357">
          <cell r="Q7357" t="str">
            <v>Preferred ASP</v>
          </cell>
          <cell r="R7357" t="str">
            <v>MJRC</v>
          </cell>
        </row>
        <row r="7357">
          <cell r="AA7357">
            <v>45941</v>
          </cell>
        </row>
        <row r="7357">
          <cell r="AC7357">
            <v>45939</v>
          </cell>
        </row>
        <row r="7357">
          <cell r="AH7357" t="str">
            <v>Evaluation</v>
          </cell>
        </row>
        <row r="7358">
          <cell r="A7358" t="str">
            <v>HO-00273019</v>
          </cell>
        </row>
        <row r="7358">
          <cell r="J7358" t="str">
            <v>FD</v>
          </cell>
          <cell r="K7358" t="str">
            <v>TS</v>
          </cell>
        </row>
        <row r="7358">
          <cell r="M7358" t="str">
            <v>C</v>
          </cell>
        </row>
        <row r="7358">
          <cell r="Q7358" t="str">
            <v>Preferred ASP</v>
          </cell>
          <cell r="R7358" t="str">
            <v>MJRC</v>
          </cell>
        </row>
        <row r="7358">
          <cell r="AA7358">
            <v>45916</v>
          </cell>
        </row>
        <row r="7358">
          <cell r="AC7358">
            <v>45916</v>
          </cell>
        </row>
        <row r="7358">
          <cell r="AH7358" t="str">
            <v>Completed</v>
          </cell>
        </row>
        <row r="7359">
          <cell r="A7359" t="str">
            <v>HO-00271324</v>
          </cell>
        </row>
        <row r="7359">
          <cell r="J7359" t="str">
            <v>FD</v>
          </cell>
          <cell r="K7359" t="str">
            <v>PGC</v>
          </cell>
        </row>
        <row r="7359">
          <cell r="M7359" t="str">
            <v>C</v>
          </cell>
        </row>
        <row r="7359">
          <cell r="Q7359" t="str">
            <v>Preferred ASP</v>
          </cell>
          <cell r="R7359" t="str">
            <v>MJRC</v>
          </cell>
        </row>
        <row r="7359">
          <cell r="AA7359">
            <v>45903</v>
          </cell>
        </row>
        <row r="7359">
          <cell r="AC7359">
            <v>45903</v>
          </cell>
        </row>
        <row r="7359">
          <cell r="AH7359" t="str">
            <v>Completed</v>
          </cell>
        </row>
        <row r="7360">
          <cell r="A7360" t="str">
            <v>HO-00275094</v>
          </cell>
        </row>
        <row r="7360">
          <cell r="J7360" t="str">
            <v>FD</v>
          </cell>
          <cell r="K7360" t="str">
            <v>GC</v>
          </cell>
        </row>
        <row r="7360">
          <cell r="M7360" t="str">
            <v>C</v>
          </cell>
        </row>
        <row r="7360">
          <cell r="Q7360" t="str">
            <v>Preferred ASP</v>
          </cell>
          <cell r="R7360" t="str">
            <v>MJRC</v>
          </cell>
        </row>
        <row r="7360">
          <cell r="AA7360">
            <v>45936</v>
          </cell>
        </row>
        <row r="7360">
          <cell r="AC7360">
            <v>45936</v>
          </cell>
        </row>
        <row r="7360">
          <cell r="AH7360" t="str">
            <v>Completed</v>
          </cell>
        </row>
        <row r="7361">
          <cell r="A7361" t="str">
            <v>HO-00278158</v>
          </cell>
        </row>
        <row r="7361">
          <cell r="J7361" t="str">
            <v>FD</v>
          </cell>
          <cell r="K7361" t="str">
            <v>TS</v>
          </cell>
        </row>
        <row r="7361">
          <cell r="M7361" t="str">
            <v>C</v>
          </cell>
        </row>
        <row r="7361">
          <cell r="Q7361" t="str">
            <v>Preferred ASP</v>
          </cell>
          <cell r="R7361" t="str">
            <v>MJRC</v>
          </cell>
        </row>
        <row r="7361">
          <cell r="AA7361">
            <v>45954</v>
          </cell>
        </row>
        <row r="7361">
          <cell r="AC7361">
            <v>45954</v>
          </cell>
        </row>
        <row r="7361">
          <cell r="AH7361" t="str">
            <v>Completed</v>
          </cell>
        </row>
        <row r="7362">
          <cell r="A7362" t="str">
            <v>HO-00271602</v>
          </cell>
        </row>
        <row r="7362">
          <cell r="J7362" t="str">
            <v>DC</v>
          </cell>
          <cell r="K7362" t="str">
            <v>TS</v>
          </cell>
        </row>
        <row r="7362">
          <cell r="M7362" t="str">
            <v>C</v>
          </cell>
        </row>
        <row r="7362">
          <cell r="Q7362" t="str">
            <v>Preferred ASP</v>
          </cell>
          <cell r="R7362" t="str">
            <v>MJRC</v>
          </cell>
        </row>
        <row r="7362">
          <cell r="AA7362">
            <v>45904</v>
          </cell>
        </row>
        <row r="7362">
          <cell r="AC7362">
            <v>45905</v>
          </cell>
        </row>
        <row r="7362">
          <cell r="AH7362" t="str">
            <v>Completed</v>
          </cell>
        </row>
        <row r="7362">
          <cell r="AK7362" t="str">
            <v>TPWR-HO-00048475</v>
          </cell>
        </row>
        <row r="7363">
          <cell r="A7363" t="str">
            <v>HO-00274368</v>
          </cell>
        </row>
        <row r="7363">
          <cell r="J7363" t="str">
            <v>FD</v>
          </cell>
          <cell r="K7363" t="str">
            <v>GC</v>
          </cell>
        </row>
        <row r="7363">
          <cell r="M7363" t="str">
            <v>C</v>
          </cell>
        </row>
        <row r="7363">
          <cell r="Q7363" t="str">
            <v>Preferred ASP</v>
          </cell>
          <cell r="R7363" t="str">
            <v>MJRC</v>
          </cell>
        </row>
        <row r="7363">
          <cell r="AA7363">
            <v>45927</v>
          </cell>
        </row>
        <row r="7363">
          <cell r="AC7363">
            <v>45927</v>
          </cell>
        </row>
        <row r="7363">
          <cell r="AH7363" t="str">
            <v>Completed</v>
          </cell>
        </row>
        <row r="7364">
          <cell r="A7364" t="str">
            <v>HO-00274918</v>
          </cell>
        </row>
        <row r="7364">
          <cell r="J7364" t="str">
            <v>FD</v>
          </cell>
          <cell r="K7364" t="str">
            <v>GC</v>
          </cell>
        </row>
        <row r="7364">
          <cell r="M7364" t="str">
            <v>C</v>
          </cell>
        </row>
        <row r="7364">
          <cell r="Q7364" t="str">
            <v>Preferred ASP</v>
          </cell>
          <cell r="R7364" t="str">
            <v>MJRC</v>
          </cell>
        </row>
        <row r="7364">
          <cell r="AA7364">
            <v>45932</v>
          </cell>
        </row>
        <row r="7364">
          <cell r="AC7364">
            <v>45932</v>
          </cell>
        </row>
        <row r="7364">
          <cell r="AH7364" t="str">
            <v>Completed</v>
          </cell>
        </row>
        <row r="7365">
          <cell r="A7365" t="str">
            <v>HO-00277490</v>
          </cell>
        </row>
        <row r="7365">
          <cell r="J7365" t="str">
            <v>FD</v>
          </cell>
          <cell r="K7365" t="str">
            <v>INST</v>
          </cell>
        </row>
        <row r="7365">
          <cell r="M7365" t="str">
            <v>C</v>
          </cell>
        </row>
        <row r="7365">
          <cell r="Q7365" t="str">
            <v>Preferred ASP</v>
          </cell>
          <cell r="R7365" t="str">
            <v>MJRC</v>
          </cell>
        </row>
        <row r="7365">
          <cell r="AA7365">
            <v>45952</v>
          </cell>
        </row>
        <row r="7365">
          <cell r="AC7365">
            <v>45955</v>
          </cell>
        </row>
        <row r="7365">
          <cell r="AH7365" t="str">
            <v>Billing</v>
          </cell>
        </row>
        <row r="7366">
          <cell r="A7366" t="str">
            <v>HO-00277077</v>
          </cell>
        </row>
        <row r="7366">
          <cell r="J7366" t="str">
            <v>DC</v>
          </cell>
          <cell r="K7366" t="str">
            <v>TS</v>
          </cell>
        </row>
        <row r="7366">
          <cell r="M7366" t="str">
            <v>C</v>
          </cell>
        </row>
        <row r="7366">
          <cell r="Q7366" t="str">
            <v>Preferred ASP</v>
          </cell>
          <cell r="R7366" t="str">
            <v>MJRC</v>
          </cell>
        </row>
        <row r="7366">
          <cell r="AA7366">
            <v>45950</v>
          </cell>
        </row>
        <row r="7366">
          <cell r="AC7366">
            <v>45953</v>
          </cell>
        </row>
        <row r="7366">
          <cell r="AH7366" t="str">
            <v>Completed</v>
          </cell>
        </row>
        <row r="7366">
          <cell r="AK7366" t="str">
            <v>TPWR-HO-00049201</v>
          </cell>
        </row>
        <row r="7367">
          <cell r="A7367" t="str">
            <v>HO-00271425</v>
          </cell>
        </row>
        <row r="7367">
          <cell r="J7367" t="str">
            <v>FD</v>
          </cell>
          <cell r="K7367" t="str">
            <v>GC</v>
          </cell>
        </row>
        <row r="7367">
          <cell r="M7367" t="str">
            <v>C</v>
          </cell>
        </row>
        <row r="7367">
          <cell r="Q7367" t="str">
            <v>Preferred ASP</v>
          </cell>
          <cell r="R7367" t="str">
            <v>MJRC</v>
          </cell>
        </row>
        <row r="7367">
          <cell r="AA7367">
            <v>45904</v>
          </cell>
        </row>
        <row r="7367">
          <cell r="AC7367">
            <v>45904</v>
          </cell>
        </row>
        <row r="7367">
          <cell r="AH7367" t="str">
            <v>Completed</v>
          </cell>
        </row>
        <row r="7368">
          <cell r="A7368" t="str">
            <v>HO-00280630</v>
          </cell>
        </row>
        <row r="7368">
          <cell r="J7368" t="str">
            <v>DC</v>
          </cell>
          <cell r="K7368" t="str">
            <v>TS</v>
          </cell>
        </row>
        <row r="7368">
          <cell r="M7368" t="str">
            <v>C</v>
          </cell>
        </row>
        <row r="7368">
          <cell r="Q7368" t="str">
            <v>Preferred ASP</v>
          </cell>
          <cell r="R7368" t="str">
            <v>MJRC</v>
          </cell>
        </row>
        <row r="7368">
          <cell r="AA7368">
            <v>45979</v>
          </cell>
        </row>
        <row r="7368">
          <cell r="AC7368">
            <v>45978</v>
          </cell>
        </row>
        <row r="7368">
          <cell r="AH7368" t="str">
            <v>Tools and Parts Liquidation</v>
          </cell>
        </row>
        <row r="7368">
          <cell r="AK7368" t="str">
            <v>TPWR-HO-00049680</v>
          </cell>
        </row>
        <row r="7369">
          <cell r="A7369" t="str">
            <v>HO-00278163</v>
          </cell>
        </row>
        <row r="7369">
          <cell r="J7369" t="str">
            <v>FD</v>
          </cell>
          <cell r="K7369" t="str">
            <v>PGC</v>
          </cell>
        </row>
        <row r="7369">
          <cell r="M7369" t="str">
            <v>C</v>
          </cell>
        </row>
        <row r="7369">
          <cell r="Q7369" t="str">
            <v>Preferred ASP</v>
          </cell>
          <cell r="R7369" t="str">
            <v>MJRC</v>
          </cell>
        </row>
        <row r="7369">
          <cell r="AA7369">
            <v>45954</v>
          </cell>
        </row>
        <row r="7369">
          <cell r="AC7369">
            <v>45954</v>
          </cell>
        </row>
        <row r="7369">
          <cell r="AH7369" t="str">
            <v>Evaluation</v>
          </cell>
        </row>
        <row r="7370">
          <cell r="A7370" t="str">
            <v>HO-00273103</v>
          </cell>
        </row>
        <row r="7370">
          <cell r="J7370" t="str">
            <v>FD</v>
          </cell>
          <cell r="K7370" t="str">
            <v>GC</v>
          </cell>
        </row>
        <row r="7370">
          <cell r="M7370" t="str">
            <v>C</v>
          </cell>
        </row>
        <row r="7370">
          <cell r="Q7370" t="str">
            <v>Preferred ASP</v>
          </cell>
          <cell r="R7370" t="str">
            <v>MJRC</v>
          </cell>
        </row>
        <row r="7370">
          <cell r="AA7370">
            <v>45917</v>
          </cell>
        </row>
        <row r="7370">
          <cell r="AC7370">
            <v>45917</v>
          </cell>
        </row>
        <row r="7370">
          <cell r="AH7370" t="str">
            <v>Completed</v>
          </cell>
        </row>
        <row r="7371">
          <cell r="A7371" t="str">
            <v>HO-00277480</v>
          </cell>
        </row>
        <row r="7371">
          <cell r="J7371" t="str">
            <v>FD</v>
          </cell>
          <cell r="K7371" t="str">
            <v>INST</v>
          </cell>
        </row>
        <row r="7371">
          <cell r="M7371" t="str">
            <v>C</v>
          </cell>
        </row>
        <row r="7371">
          <cell r="Q7371" t="str">
            <v>Preferred ASP</v>
          </cell>
          <cell r="R7371" t="str">
            <v>MJRC</v>
          </cell>
        </row>
        <row r="7371">
          <cell r="AA7371">
            <v>45952</v>
          </cell>
        </row>
        <row r="7371">
          <cell r="AC7371">
            <v>45955</v>
          </cell>
        </row>
        <row r="7371">
          <cell r="AH7371" t="str">
            <v>Billing</v>
          </cell>
        </row>
        <row r="7372">
          <cell r="A7372" t="str">
            <v>HO-00278971</v>
          </cell>
        </row>
        <row r="7372">
          <cell r="J7372" t="str">
            <v>FD</v>
          </cell>
          <cell r="K7372" t="str">
            <v>GC</v>
          </cell>
        </row>
        <row r="7372">
          <cell r="M7372" t="str">
            <v>C</v>
          </cell>
        </row>
        <row r="7372">
          <cell r="Q7372" t="str">
            <v>Preferred ASP</v>
          </cell>
          <cell r="R7372" t="str">
            <v>MJRC</v>
          </cell>
        </row>
        <row r="7372">
          <cell r="AA7372">
            <v>45966</v>
          </cell>
        </row>
        <row r="7372">
          <cell r="AC7372">
            <v>45966</v>
          </cell>
        </row>
        <row r="7372">
          <cell r="AH7372" t="str">
            <v>Evaluation</v>
          </cell>
        </row>
        <row r="7373">
          <cell r="A7373" t="str">
            <v>HO-00274647</v>
          </cell>
        </row>
        <row r="7373">
          <cell r="J7373" t="str">
            <v>FD</v>
          </cell>
          <cell r="K7373" t="str">
            <v>FPO</v>
          </cell>
        </row>
        <row r="7373">
          <cell r="M7373" t="str">
            <v>C</v>
          </cell>
        </row>
        <row r="7373">
          <cell r="Q7373" t="str">
            <v>Preferred ASP</v>
          </cell>
          <cell r="R7373" t="str">
            <v>MJRC</v>
          </cell>
        </row>
        <row r="7373">
          <cell r="AA7373">
            <v>45926</v>
          </cell>
        </row>
        <row r="7373">
          <cell r="AC7373">
            <v>45926</v>
          </cell>
        </row>
        <row r="7373">
          <cell r="AH7373" t="str">
            <v>Completed</v>
          </cell>
        </row>
        <row r="7374">
          <cell r="A7374" t="str">
            <v>HO-00271374</v>
          </cell>
        </row>
        <row r="7374">
          <cell r="J7374" t="str">
            <v>FD</v>
          </cell>
          <cell r="K7374" t="str">
            <v>TS</v>
          </cell>
        </row>
        <row r="7374">
          <cell r="M7374" t="str">
            <v>C</v>
          </cell>
        </row>
        <row r="7374">
          <cell r="Q7374" t="str">
            <v>Preferred ASP</v>
          </cell>
          <cell r="R7374" t="str">
            <v>MJRC</v>
          </cell>
        </row>
        <row r="7374">
          <cell r="AA7374">
            <v>45904</v>
          </cell>
        </row>
        <row r="7374">
          <cell r="AC7374">
            <v>45904</v>
          </cell>
        </row>
        <row r="7374">
          <cell r="AH7374" t="str">
            <v>Completed</v>
          </cell>
        </row>
        <row r="7375">
          <cell r="A7375" t="str">
            <v>HO-00280677</v>
          </cell>
        </row>
        <row r="7375">
          <cell r="J7375" t="str">
            <v>DC</v>
          </cell>
          <cell r="K7375" t="str">
            <v>TS</v>
          </cell>
        </row>
        <row r="7375">
          <cell r="M7375" t="str">
            <v>C</v>
          </cell>
        </row>
        <row r="7375">
          <cell r="Q7375" t="str">
            <v>Preferred ASP</v>
          </cell>
          <cell r="R7375" t="str">
            <v>MJRC</v>
          </cell>
        </row>
        <row r="7375">
          <cell r="AA7375">
            <v>45979</v>
          </cell>
        </row>
        <row r="7375">
          <cell r="AC7375">
            <v>45980</v>
          </cell>
        </row>
        <row r="7375">
          <cell r="AH7375" t="str">
            <v>Tools and Parts Liquidation</v>
          </cell>
        </row>
        <row r="7375">
          <cell r="AK7375" t="str">
            <v>TPWR-HO-00049689</v>
          </cell>
        </row>
        <row r="7376">
          <cell r="A7376" t="str">
            <v>HO-00271365</v>
          </cell>
        </row>
        <row r="7376">
          <cell r="J7376" t="str">
            <v>FD</v>
          </cell>
          <cell r="K7376" t="str">
            <v>INST</v>
          </cell>
        </row>
        <row r="7376">
          <cell r="M7376" t="str">
            <v>C</v>
          </cell>
        </row>
        <row r="7376">
          <cell r="Q7376" t="str">
            <v>Preferred ASP</v>
          </cell>
          <cell r="R7376" t="str">
            <v>MJRC</v>
          </cell>
        </row>
        <row r="7376">
          <cell r="AA7376">
            <v>45906</v>
          </cell>
        </row>
        <row r="7376">
          <cell r="AC7376">
            <v>45906</v>
          </cell>
        </row>
        <row r="7376">
          <cell r="AH7376" t="str">
            <v>Completed</v>
          </cell>
        </row>
        <row r="7377">
          <cell r="A7377" t="str">
            <v>HO-00272431</v>
          </cell>
        </row>
        <row r="7377">
          <cell r="J7377" t="str">
            <v>FD</v>
          </cell>
          <cell r="K7377" t="str">
            <v>GC</v>
          </cell>
        </row>
        <row r="7377">
          <cell r="M7377" t="str">
            <v>C</v>
          </cell>
        </row>
        <row r="7377">
          <cell r="Q7377" t="str">
            <v>Preferred ASP</v>
          </cell>
          <cell r="R7377" t="str">
            <v>MJRC</v>
          </cell>
        </row>
        <row r="7377">
          <cell r="AA7377">
            <v>45911</v>
          </cell>
        </row>
        <row r="7377">
          <cell r="AC7377">
            <v>45911</v>
          </cell>
        </row>
        <row r="7377">
          <cell r="AH7377" t="str">
            <v>Completed</v>
          </cell>
        </row>
        <row r="7378">
          <cell r="A7378" t="str">
            <v>HO-00276252</v>
          </cell>
        </row>
        <row r="7378">
          <cell r="J7378" t="str">
            <v>FD</v>
          </cell>
          <cell r="K7378" t="str">
            <v>GC</v>
          </cell>
        </row>
        <row r="7378">
          <cell r="M7378" t="str">
            <v>C</v>
          </cell>
        </row>
        <row r="7378">
          <cell r="Q7378" t="str">
            <v>Preferred ASP</v>
          </cell>
          <cell r="R7378" t="str">
            <v>MJRC</v>
          </cell>
        </row>
        <row r="7378">
          <cell r="AA7378">
            <v>45943</v>
          </cell>
        </row>
        <row r="7378">
          <cell r="AC7378">
            <v>45943</v>
          </cell>
        </row>
        <row r="7378">
          <cell r="AH7378" t="str">
            <v>Evaluation</v>
          </cell>
        </row>
        <row r="7379">
          <cell r="A7379" t="str">
            <v>HO-00279022</v>
          </cell>
        </row>
        <row r="7379">
          <cell r="J7379" t="str">
            <v>DC</v>
          </cell>
          <cell r="K7379" t="str">
            <v>TS</v>
          </cell>
        </row>
        <row r="7379">
          <cell r="M7379" t="str">
            <v>C</v>
          </cell>
        </row>
        <row r="7379">
          <cell r="Q7379" t="str">
            <v>Preferred ASP</v>
          </cell>
          <cell r="R7379" t="str">
            <v>MJRC</v>
          </cell>
        </row>
        <row r="7379">
          <cell r="AA7379">
            <v>45966</v>
          </cell>
        </row>
        <row r="7379">
          <cell r="AC7379">
            <v>45966</v>
          </cell>
        </row>
        <row r="7379">
          <cell r="AH7379" t="str">
            <v>Billing</v>
          </cell>
        </row>
        <row r="7379">
          <cell r="AK7379" t="str">
            <v>TPWR-HO-00049461</v>
          </cell>
        </row>
        <row r="7380">
          <cell r="A7380" t="str">
            <v>HO-00273101</v>
          </cell>
        </row>
        <row r="7380">
          <cell r="J7380" t="str">
            <v>DC</v>
          </cell>
          <cell r="K7380" t="str">
            <v>TS</v>
          </cell>
        </row>
        <row r="7380">
          <cell r="M7380" t="str">
            <v>P</v>
          </cell>
        </row>
        <row r="7380">
          <cell r="Q7380" t="str">
            <v>Preferred ASP</v>
          </cell>
          <cell r="R7380" t="str">
            <v>MJRC</v>
          </cell>
        </row>
        <row r="7380">
          <cell r="AA7380">
            <v>45918</v>
          </cell>
        </row>
        <row r="7380">
          <cell r="AC7380">
            <v>45920</v>
          </cell>
        </row>
        <row r="7380">
          <cell r="AH7380" t="str">
            <v>Completed</v>
          </cell>
        </row>
        <row r="7380">
          <cell r="AK7380" t="str">
            <v>TPWR-HO-00048679</v>
          </cell>
        </row>
        <row r="7381">
          <cell r="A7381" t="str">
            <v>HO-00278335</v>
          </cell>
        </row>
        <row r="7381">
          <cell r="J7381" t="str">
            <v>FD</v>
          </cell>
          <cell r="K7381" t="str">
            <v>GC</v>
          </cell>
        </row>
        <row r="7381">
          <cell r="M7381" t="str">
            <v>C</v>
          </cell>
        </row>
        <row r="7381">
          <cell r="Q7381" t="str">
            <v>Preferred ASP</v>
          </cell>
          <cell r="R7381" t="str">
            <v>MJRC</v>
          </cell>
        </row>
        <row r="7381">
          <cell r="AA7381">
            <v>45959</v>
          </cell>
        </row>
        <row r="7381">
          <cell r="AC7381">
            <v>45959</v>
          </cell>
        </row>
        <row r="7381">
          <cell r="AH7381" t="str">
            <v>Billing</v>
          </cell>
        </row>
        <row r="7382">
          <cell r="A7382" t="str">
            <v>HO-00280886</v>
          </cell>
        </row>
        <row r="7382">
          <cell r="J7382" t="str">
            <v>FD</v>
          </cell>
          <cell r="K7382" t="str">
            <v>GC</v>
          </cell>
        </row>
        <row r="7382">
          <cell r="M7382" t="str">
            <v>C</v>
          </cell>
        </row>
        <row r="7382">
          <cell r="Q7382" t="str">
            <v>Preferred ASP</v>
          </cell>
          <cell r="R7382" t="str">
            <v>MJRC</v>
          </cell>
        </row>
        <row r="7382">
          <cell r="AA7382">
            <v>45981</v>
          </cell>
        </row>
        <row r="7382">
          <cell r="AH7382" t="str">
            <v>Confirmed Schedule</v>
          </cell>
        </row>
        <row r="7383">
          <cell r="A7383" t="str">
            <v>HO-00275196</v>
          </cell>
        </row>
        <row r="7383">
          <cell r="J7383" t="str">
            <v>FD</v>
          </cell>
          <cell r="K7383" t="str">
            <v>TS</v>
          </cell>
        </row>
        <row r="7383">
          <cell r="M7383" t="str">
            <v>L</v>
          </cell>
        </row>
        <row r="7383">
          <cell r="Q7383" t="str">
            <v>Preferred ASP</v>
          </cell>
          <cell r="R7383" t="str">
            <v>MJRC</v>
          </cell>
        </row>
        <row r="7383">
          <cell r="AA7383">
            <v>45933</v>
          </cell>
        </row>
        <row r="7383">
          <cell r="AC7383">
            <v>45933</v>
          </cell>
        </row>
        <row r="7383">
          <cell r="AH7383" t="str">
            <v>Evaluation</v>
          </cell>
        </row>
        <row r="7384">
          <cell r="A7384" t="str">
            <v>HO-00278893</v>
          </cell>
        </row>
        <row r="7384">
          <cell r="J7384" t="str">
            <v>FD</v>
          </cell>
          <cell r="K7384" t="str">
            <v>GC</v>
          </cell>
        </row>
        <row r="7384">
          <cell r="M7384" t="str">
            <v>C</v>
          </cell>
        </row>
        <row r="7384">
          <cell r="Q7384" t="str">
            <v>Preferred ASP</v>
          </cell>
          <cell r="R7384" t="str">
            <v>MJRC</v>
          </cell>
        </row>
        <row r="7384">
          <cell r="AH7384" t="str">
            <v>Accepted</v>
          </cell>
        </row>
        <row r="7385">
          <cell r="A7385" t="str">
            <v>HO-00273768</v>
          </cell>
        </row>
        <row r="7385">
          <cell r="J7385" t="str">
            <v>FD</v>
          </cell>
          <cell r="K7385" t="str">
            <v>TS</v>
          </cell>
        </row>
        <row r="7385">
          <cell r="M7385" t="str">
            <v>C</v>
          </cell>
        </row>
        <row r="7385">
          <cell r="Q7385" t="str">
            <v>Preferred ASP</v>
          </cell>
          <cell r="R7385" t="str">
            <v>MJRC</v>
          </cell>
        </row>
        <row r="7385">
          <cell r="AA7385">
            <v>45922</v>
          </cell>
        </row>
        <row r="7385">
          <cell r="AC7385">
            <v>45922</v>
          </cell>
        </row>
        <row r="7385">
          <cell r="AH7385" t="str">
            <v>Completed</v>
          </cell>
        </row>
        <row r="7386">
          <cell r="A7386" t="str">
            <v>HO-00276781</v>
          </cell>
        </row>
        <row r="7386">
          <cell r="J7386" t="str">
            <v>FD</v>
          </cell>
          <cell r="K7386" t="str">
            <v>GC</v>
          </cell>
        </row>
        <row r="7386">
          <cell r="M7386" t="str">
            <v>C</v>
          </cell>
        </row>
        <row r="7386">
          <cell r="Q7386" t="str">
            <v>Preferred ASP</v>
          </cell>
          <cell r="R7386" t="str">
            <v>MJRC</v>
          </cell>
        </row>
        <row r="7386">
          <cell r="AA7386">
            <v>45945</v>
          </cell>
        </row>
        <row r="7386">
          <cell r="AC7386">
            <v>45945</v>
          </cell>
        </row>
        <row r="7386">
          <cell r="AH7386" t="str">
            <v>Evaluation</v>
          </cell>
        </row>
        <row r="7387">
          <cell r="A7387" t="str">
            <v>HO-00272201</v>
          </cell>
        </row>
        <row r="7387">
          <cell r="J7387" t="str">
            <v>FD</v>
          </cell>
          <cell r="K7387" t="str">
            <v>GC</v>
          </cell>
        </row>
        <row r="7387">
          <cell r="M7387" t="str">
            <v>C</v>
          </cell>
        </row>
        <row r="7387">
          <cell r="Q7387" t="str">
            <v>Preferred ASP</v>
          </cell>
          <cell r="R7387" t="str">
            <v>MJRC</v>
          </cell>
        </row>
        <row r="7387">
          <cell r="AA7387">
            <v>45910</v>
          </cell>
        </row>
        <row r="7387">
          <cell r="AC7387">
            <v>45910</v>
          </cell>
        </row>
        <row r="7387">
          <cell r="AH7387" t="str">
            <v>Completed</v>
          </cell>
        </row>
        <row r="7388">
          <cell r="A7388" t="str">
            <v>HO-00278599</v>
          </cell>
        </row>
        <row r="7388">
          <cell r="J7388" t="str">
            <v>FD</v>
          </cell>
          <cell r="K7388" t="str">
            <v>GC</v>
          </cell>
        </row>
        <row r="7388">
          <cell r="M7388" t="str">
            <v>C</v>
          </cell>
        </row>
        <row r="7388">
          <cell r="Q7388" t="str">
            <v>Preferred ASP</v>
          </cell>
          <cell r="R7388" t="str">
            <v>MJRC</v>
          </cell>
        </row>
        <row r="7388">
          <cell r="AA7388">
            <v>45964</v>
          </cell>
        </row>
        <row r="7388">
          <cell r="AC7388">
            <v>45964</v>
          </cell>
        </row>
        <row r="7388">
          <cell r="AH7388" t="str">
            <v>Evaluation</v>
          </cell>
        </row>
        <row r="7389">
          <cell r="A7389" t="str">
            <v>HO-00280543</v>
          </cell>
        </row>
        <row r="7389">
          <cell r="J7389" t="str">
            <v>FD</v>
          </cell>
          <cell r="K7389" t="str">
            <v>TS</v>
          </cell>
        </row>
        <row r="7389">
          <cell r="M7389" t="str">
            <v>C</v>
          </cell>
        </row>
        <row r="7389">
          <cell r="Q7389" t="str">
            <v>Preferred ASP</v>
          </cell>
          <cell r="R7389" t="str">
            <v>MJRC</v>
          </cell>
        </row>
        <row r="7389">
          <cell r="AA7389">
            <v>45978</v>
          </cell>
        </row>
        <row r="7389">
          <cell r="AC7389">
            <v>45976</v>
          </cell>
        </row>
        <row r="7389">
          <cell r="AH7389" t="str">
            <v>Tools and Parts Liquidation</v>
          </cell>
        </row>
        <row r="7389">
          <cell r="AK7389" t="str">
            <v>TPWR-HO-00049672</v>
          </cell>
        </row>
        <row r="7390">
          <cell r="A7390" t="str">
            <v>HO-00280479</v>
          </cell>
        </row>
        <row r="7390">
          <cell r="J7390" t="str">
            <v>DC</v>
          </cell>
          <cell r="K7390" t="str">
            <v>STU</v>
          </cell>
        </row>
        <row r="7390">
          <cell r="M7390" t="str">
            <v>C</v>
          </cell>
        </row>
        <row r="7390">
          <cell r="Q7390" t="str">
            <v>Preferred ASP</v>
          </cell>
          <cell r="R7390" t="str">
            <v>MJRC</v>
          </cell>
        </row>
        <row r="7390">
          <cell r="AA7390">
            <v>45972</v>
          </cell>
        </row>
        <row r="7390">
          <cell r="AC7390">
            <v>45973</v>
          </cell>
        </row>
        <row r="7390">
          <cell r="AH7390" t="str">
            <v>Evaluation</v>
          </cell>
        </row>
        <row r="7391">
          <cell r="A7391" t="str">
            <v>HO-00277768</v>
          </cell>
        </row>
        <row r="7391">
          <cell r="J7391" t="str">
            <v>FD</v>
          </cell>
          <cell r="K7391" t="str">
            <v>TS</v>
          </cell>
        </row>
        <row r="7391">
          <cell r="M7391" t="str">
            <v>C</v>
          </cell>
        </row>
        <row r="7391">
          <cell r="Q7391" t="str">
            <v>Preferred ASP</v>
          </cell>
          <cell r="R7391" t="str">
            <v>MJRC</v>
          </cell>
        </row>
        <row r="7391">
          <cell r="AA7391">
            <v>45952</v>
          </cell>
        </row>
        <row r="7391">
          <cell r="AC7391">
            <v>45953</v>
          </cell>
        </row>
        <row r="7391">
          <cell r="AH7391" t="str">
            <v>Completed</v>
          </cell>
        </row>
        <row r="7391">
          <cell r="AK7391" t="str">
            <v>TPWR-HO-00049297</v>
          </cell>
        </row>
        <row r="7392">
          <cell r="A7392" t="str">
            <v>HO-00275326</v>
          </cell>
        </row>
        <row r="7392">
          <cell r="J7392" t="str">
            <v>FD</v>
          </cell>
          <cell r="K7392" t="str">
            <v>GC</v>
          </cell>
        </row>
        <row r="7392">
          <cell r="M7392" t="str">
            <v>C</v>
          </cell>
        </row>
        <row r="7392">
          <cell r="Q7392" t="str">
            <v>Preferred ASP</v>
          </cell>
          <cell r="R7392" t="str">
            <v>MJRC</v>
          </cell>
        </row>
        <row r="7392">
          <cell r="AA7392">
            <v>45940</v>
          </cell>
        </row>
        <row r="7392">
          <cell r="AC7392">
            <v>45940</v>
          </cell>
        </row>
        <row r="7392">
          <cell r="AH7392" t="str">
            <v>Evaluation</v>
          </cell>
        </row>
        <row r="7393">
          <cell r="A7393" t="str">
            <v>HO-00280496</v>
          </cell>
        </row>
        <row r="7393">
          <cell r="J7393" t="str">
            <v>DC</v>
          </cell>
          <cell r="K7393" t="str">
            <v>INST</v>
          </cell>
        </row>
        <row r="7393">
          <cell r="M7393" t="str">
            <v>C</v>
          </cell>
        </row>
        <row r="7393">
          <cell r="Q7393" t="str">
            <v>Preferred ASP</v>
          </cell>
          <cell r="R7393" t="str">
            <v>MJRC</v>
          </cell>
        </row>
        <row r="7393">
          <cell r="AA7393">
            <v>45973</v>
          </cell>
        </row>
        <row r="7393">
          <cell r="AC7393">
            <v>45973</v>
          </cell>
        </row>
        <row r="7393">
          <cell r="AH7393" t="str">
            <v>Evaluation</v>
          </cell>
        </row>
        <row r="7394">
          <cell r="A7394" t="str">
            <v>HO-00275090</v>
          </cell>
        </row>
        <row r="7394">
          <cell r="J7394" t="str">
            <v>FD</v>
          </cell>
          <cell r="K7394" t="str">
            <v>GC</v>
          </cell>
        </row>
        <row r="7394">
          <cell r="M7394" t="str">
            <v>C</v>
          </cell>
        </row>
        <row r="7394">
          <cell r="Q7394" t="str">
            <v>Preferred ASP</v>
          </cell>
          <cell r="R7394" t="str">
            <v>MJRC</v>
          </cell>
        </row>
        <row r="7394">
          <cell r="AA7394">
            <v>45936</v>
          </cell>
        </row>
        <row r="7394">
          <cell r="AC7394">
            <v>45936</v>
          </cell>
        </row>
        <row r="7394">
          <cell r="AH7394" t="str">
            <v>Completed</v>
          </cell>
        </row>
        <row r="7395">
          <cell r="A7395" t="str">
            <v>HO-00280224</v>
          </cell>
        </row>
        <row r="7395">
          <cell r="J7395" t="str">
            <v>DC</v>
          </cell>
          <cell r="K7395" t="str">
            <v>TS</v>
          </cell>
        </row>
        <row r="7395">
          <cell r="M7395" t="str">
            <v>C</v>
          </cell>
        </row>
        <row r="7395">
          <cell r="Q7395" t="str">
            <v>Preferred ASP</v>
          </cell>
          <cell r="R7395" t="str">
            <v>MJRC</v>
          </cell>
        </row>
        <row r="7395">
          <cell r="AA7395">
            <v>45974</v>
          </cell>
        </row>
        <row r="7395">
          <cell r="AC7395">
            <v>45975</v>
          </cell>
        </row>
        <row r="7395">
          <cell r="AH7395" t="str">
            <v>Tools and Parts Liquidation</v>
          </cell>
        </row>
        <row r="7395">
          <cell r="AK7395" t="str">
            <v>TPWR-HO-00049626</v>
          </cell>
        </row>
        <row r="7396">
          <cell r="A7396" t="str">
            <v>HO-00271344</v>
          </cell>
        </row>
        <row r="7396">
          <cell r="J7396" t="str">
            <v>FD</v>
          </cell>
          <cell r="K7396" t="str">
            <v>GC</v>
          </cell>
        </row>
        <row r="7396">
          <cell r="M7396" t="str">
            <v>C</v>
          </cell>
        </row>
        <row r="7396">
          <cell r="Q7396" t="str">
            <v>Preferred ASP</v>
          </cell>
          <cell r="R7396" t="str">
            <v>MJRC</v>
          </cell>
        </row>
        <row r="7396">
          <cell r="AA7396">
            <v>45904</v>
          </cell>
        </row>
        <row r="7396">
          <cell r="AC7396">
            <v>45904</v>
          </cell>
        </row>
        <row r="7396">
          <cell r="AH7396" t="str">
            <v>Completed</v>
          </cell>
        </row>
        <row r="7397">
          <cell r="A7397" t="str">
            <v>HO-00271935</v>
          </cell>
        </row>
        <row r="7397">
          <cell r="J7397" t="str">
            <v>FD</v>
          </cell>
          <cell r="K7397" t="str">
            <v>TS</v>
          </cell>
        </row>
        <row r="7397">
          <cell r="M7397" t="str">
            <v>C</v>
          </cell>
        </row>
        <row r="7397">
          <cell r="Q7397" t="str">
            <v>Preferred ASP</v>
          </cell>
          <cell r="R7397" t="str">
            <v>MJRC</v>
          </cell>
        </row>
        <row r="7397">
          <cell r="AA7397">
            <v>45908</v>
          </cell>
        </row>
        <row r="7397">
          <cell r="AC7397">
            <v>45908</v>
          </cell>
        </row>
        <row r="7397">
          <cell r="AH7397" t="str">
            <v>Completed</v>
          </cell>
        </row>
        <row r="7398">
          <cell r="A7398" t="str">
            <v>HO-00273776</v>
          </cell>
        </row>
        <row r="7398">
          <cell r="J7398" t="str">
            <v>FD</v>
          </cell>
          <cell r="K7398" t="str">
            <v>GC</v>
          </cell>
        </row>
        <row r="7398">
          <cell r="M7398" t="str">
            <v>C</v>
          </cell>
        </row>
        <row r="7398">
          <cell r="Q7398" t="str">
            <v>Preferred ASP</v>
          </cell>
          <cell r="R7398" t="str">
            <v>MJRC</v>
          </cell>
        </row>
        <row r="7398">
          <cell r="AA7398">
            <v>45922</v>
          </cell>
        </row>
        <row r="7398">
          <cell r="AC7398">
            <v>45922</v>
          </cell>
        </row>
        <row r="7398">
          <cell r="AH7398" t="str">
            <v>Completed</v>
          </cell>
        </row>
        <row r="7399">
          <cell r="A7399" t="str">
            <v>HO-00277898</v>
          </cell>
        </row>
        <row r="7399">
          <cell r="J7399" t="str">
            <v>FD</v>
          </cell>
          <cell r="K7399" t="str">
            <v>GC</v>
          </cell>
        </row>
        <row r="7399">
          <cell r="M7399" t="str">
            <v>C</v>
          </cell>
        </row>
        <row r="7399">
          <cell r="Q7399" t="str">
            <v>Preferred ASP</v>
          </cell>
          <cell r="R7399" t="str">
            <v>MJRC</v>
          </cell>
        </row>
        <row r="7399">
          <cell r="AA7399">
            <v>45955</v>
          </cell>
        </row>
        <row r="7399">
          <cell r="AC7399">
            <v>45955</v>
          </cell>
        </row>
        <row r="7399">
          <cell r="AH7399" t="str">
            <v>Evaluation</v>
          </cell>
        </row>
        <row r="7400">
          <cell r="A7400" t="str">
            <v>HO-00275018</v>
          </cell>
        </row>
        <row r="7400">
          <cell r="J7400" t="str">
            <v>DC</v>
          </cell>
          <cell r="K7400" t="str">
            <v>TS</v>
          </cell>
        </row>
        <row r="7400">
          <cell r="M7400" t="str">
            <v>C</v>
          </cell>
        </row>
        <row r="7400">
          <cell r="Q7400" t="str">
            <v>Preferred ASP</v>
          </cell>
          <cell r="R7400" t="str">
            <v>MJRC</v>
          </cell>
        </row>
        <row r="7400">
          <cell r="AA7400">
            <v>45933</v>
          </cell>
        </row>
        <row r="7400">
          <cell r="AC7400">
            <v>45941</v>
          </cell>
        </row>
        <row r="7400">
          <cell r="AH7400" t="str">
            <v>Completed</v>
          </cell>
        </row>
        <row r="7400">
          <cell r="AK7400" t="str">
            <v>TPWR-HO-00048918</v>
          </cell>
        </row>
        <row r="7401">
          <cell r="A7401" t="str">
            <v>HO-00272271</v>
          </cell>
        </row>
        <row r="7401">
          <cell r="J7401" t="str">
            <v>FD</v>
          </cell>
          <cell r="K7401" t="str">
            <v>TS</v>
          </cell>
        </row>
        <row r="7401">
          <cell r="M7401" t="str">
            <v>W</v>
          </cell>
        </row>
        <row r="7401">
          <cell r="Q7401" t="str">
            <v>Preferred ASP</v>
          </cell>
          <cell r="R7401" t="str">
            <v>MJRC</v>
          </cell>
        </row>
        <row r="7401">
          <cell r="AA7401">
            <v>45911</v>
          </cell>
        </row>
        <row r="7401">
          <cell r="AC7401">
            <v>45910</v>
          </cell>
        </row>
        <row r="7401">
          <cell r="AH7401" t="str">
            <v>Completed</v>
          </cell>
        </row>
        <row r="7402">
          <cell r="A7402" t="str">
            <v>HO-00272925</v>
          </cell>
        </row>
        <row r="7402">
          <cell r="J7402" t="str">
            <v>FD</v>
          </cell>
          <cell r="K7402" t="str">
            <v>GC</v>
          </cell>
        </row>
        <row r="7402">
          <cell r="M7402" t="str">
            <v>C</v>
          </cell>
        </row>
        <row r="7402">
          <cell r="Q7402" t="str">
            <v>Preferred ASP</v>
          </cell>
          <cell r="R7402" t="str">
            <v>MJRC</v>
          </cell>
        </row>
        <row r="7402">
          <cell r="AA7402">
            <v>45915</v>
          </cell>
        </row>
        <row r="7402">
          <cell r="AC7402">
            <v>45915</v>
          </cell>
        </row>
        <row r="7402">
          <cell r="AH7402" t="str">
            <v>Completed</v>
          </cell>
        </row>
        <row r="7403">
          <cell r="A7403" t="str">
            <v>HO-00280503</v>
          </cell>
        </row>
        <row r="7403">
          <cell r="J7403" t="str">
            <v>FD</v>
          </cell>
          <cell r="K7403" t="str">
            <v>GC</v>
          </cell>
        </row>
        <row r="7403">
          <cell r="M7403" t="str">
            <v>C</v>
          </cell>
        </row>
        <row r="7403">
          <cell r="Q7403" t="str">
            <v>Preferred ASP</v>
          </cell>
          <cell r="R7403" t="str">
            <v>MJRC</v>
          </cell>
        </row>
        <row r="7403">
          <cell r="AA7403">
            <v>45978</v>
          </cell>
        </row>
        <row r="7403">
          <cell r="AC7403">
            <v>45978</v>
          </cell>
        </row>
        <row r="7403">
          <cell r="AH7403" t="str">
            <v>Evaluation</v>
          </cell>
        </row>
        <row r="7404">
          <cell r="A7404" t="str">
            <v>HO-00273367</v>
          </cell>
        </row>
        <row r="7404">
          <cell r="J7404" t="str">
            <v>DC</v>
          </cell>
          <cell r="K7404" t="str">
            <v>TS</v>
          </cell>
        </row>
        <row r="7404">
          <cell r="M7404" t="str">
            <v>C</v>
          </cell>
        </row>
        <row r="7404">
          <cell r="Q7404" t="str">
            <v>Preferred ASP</v>
          </cell>
          <cell r="R7404" t="str">
            <v>MJRC</v>
          </cell>
        </row>
        <row r="7404">
          <cell r="AA7404">
            <v>45920</v>
          </cell>
        </row>
        <row r="7404">
          <cell r="AC7404">
            <v>45920</v>
          </cell>
        </row>
        <row r="7404">
          <cell r="AH7404" t="str">
            <v>Completed</v>
          </cell>
        </row>
        <row r="7404">
          <cell r="AK7404" t="str">
            <v>TPWR-HO-00048702</v>
          </cell>
        </row>
        <row r="7405">
          <cell r="A7405" t="str">
            <v>HO-00275371</v>
          </cell>
        </row>
        <row r="7405">
          <cell r="J7405" t="str">
            <v>FD</v>
          </cell>
          <cell r="K7405" t="str">
            <v>GC</v>
          </cell>
        </row>
        <row r="7405">
          <cell r="M7405" t="str">
            <v>C</v>
          </cell>
        </row>
        <row r="7405">
          <cell r="Q7405" t="str">
            <v>Preferred ASP</v>
          </cell>
          <cell r="R7405" t="str">
            <v>MJRC</v>
          </cell>
        </row>
        <row r="7405">
          <cell r="AA7405">
            <v>45936</v>
          </cell>
        </row>
        <row r="7405">
          <cell r="AC7405">
            <v>45936</v>
          </cell>
        </row>
        <row r="7405">
          <cell r="AH7405" t="str">
            <v>Evaluation</v>
          </cell>
        </row>
        <row r="7406">
          <cell r="A7406" t="str">
            <v>HO-00271517</v>
          </cell>
        </row>
        <row r="7406">
          <cell r="J7406" t="str">
            <v>FD</v>
          </cell>
          <cell r="K7406" t="str">
            <v>GC</v>
          </cell>
        </row>
        <row r="7406">
          <cell r="M7406" t="str">
            <v>C</v>
          </cell>
        </row>
        <row r="7406">
          <cell r="Q7406" t="str">
            <v>Preferred ASP</v>
          </cell>
          <cell r="R7406" t="str">
            <v>MJRC</v>
          </cell>
        </row>
        <row r="7406">
          <cell r="AA7406">
            <v>45905</v>
          </cell>
        </row>
        <row r="7406">
          <cell r="AC7406">
            <v>45905</v>
          </cell>
        </row>
        <row r="7406">
          <cell r="AH7406" t="str">
            <v>Completed</v>
          </cell>
        </row>
        <row r="7407">
          <cell r="A7407" t="str">
            <v>HO-00280497</v>
          </cell>
        </row>
        <row r="7407">
          <cell r="J7407" t="str">
            <v>DC</v>
          </cell>
          <cell r="K7407" t="str">
            <v>INST</v>
          </cell>
        </row>
        <row r="7407">
          <cell r="M7407" t="str">
            <v>C</v>
          </cell>
        </row>
        <row r="7407">
          <cell r="Q7407" t="str">
            <v>Preferred ASP</v>
          </cell>
          <cell r="R7407" t="str">
            <v>MJRC</v>
          </cell>
        </row>
        <row r="7407">
          <cell r="AA7407">
            <v>45973</v>
          </cell>
        </row>
        <row r="7407">
          <cell r="AC7407">
            <v>45973</v>
          </cell>
        </row>
        <row r="7407">
          <cell r="AH7407" t="str">
            <v>Billing</v>
          </cell>
        </row>
        <row r="7408">
          <cell r="A7408" t="str">
            <v>HO-00274101</v>
          </cell>
        </row>
        <row r="7408">
          <cell r="J7408" t="str">
            <v>FD</v>
          </cell>
          <cell r="K7408" t="str">
            <v>INST</v>
          </cell>
        </row>
        <row r="7408">
          <cell r="M7408" t="str">
            <v>C</v>
          </cell>
        </row>
        <row r="7408">
          <cell r="Q7408" t="str">
            <v>Preferred ASP</v>
          </cell>
          <cell r="R7408" t="str">
            <v>MJRC</v>
          </cell>
        </row>
        <row r="7408">
          <cell r="AA7408">
            <v>45932</v>
          </cell>
        </row>
        <row r="7408">
          <cell r="AC7408">
            <v>45932</v>
          </cell>
        </row>
        <row r="7408">
          <cell r="AH7408" t="str">
            <v>Completed</v>
          </cell>
        </row>
        <row r="7409">
          <cell r="A7409" t="str">
            <v>HO-00273874</v>
          </cell>
        </row>
        <row r="7409">
          <cell r="J7409" t="str">
            <v>FD</v>
          </cell>
          <cell r="K7409" t="str">
            <v>TS</v>
          </cell>
        </row>
        <row r="7409">
          <cell r="M7409" t="str">
            <v>C</v>
          </cell>
        </row>
        <row r="7409">
          <cell r="Q7409" t="str">
            <v>Preferred ASP</v>
          </cell>
          <cell r="R7409" t="str">
            <v>MJRC</v>
          </cell>
        </row>
        <row r="7409">
          <cell r="AA7409">
            <v>45927</v>
          </cell>
        </row>
        <row r="7409">
          <cell r="AC7409">
            <v>45925</v>
          </cell>
        </row>
        <row r="7409">
          <cell r="AH7409" t="str">
            <v>Completed</v>
          </cell>
        </row>
        <row r="7410">
          <cell r="A7410" t="str">
            <v>HO-00272041</v>
          </cell>
        </row>
        <row r="7410">
          <cell r="J7410" t="str">
            <v>FD</v>
          </cell>
          <cell r="K7410" t="str">
            <v>GC</v>
          </cell>
        </row>
        <row r="7410">
          <cell r="M7410" t="str">
            <v>C</v>
          </cell>
        </row>
        <row r="7410">
          <cell r="Q7410" t="str">
            <v>Preferred ASP</v>
          </cell>
          <cell r="R7410" t="str">
            <v>MJRC</v>
          </cell>
        </row>
        <row r="7410">
          <cell r="AA7410">
            <v>45908</v>
          </cell>
        </row>
        <row r="7410">
          <cell r="AC7410">
            <v>45908</v>
          </cell>
        </row>
        <row r="7410">
          <cell r="AH7410" t="str">
            <v>Completed</v>
          </cell>
        </row>
        <row r="7411">
          <cell r="A7411" t="str">
            <v>HO-00279644</v>
          </cell>
        </row>
        <row r="7411">
          <cell r="J7411" t="str">
            <v>FD</v>
          </cell>
          <cell r="K7411" t="str">
            <v>GC</v>
          </cell>
        </row>
        <row r="7411">
          <cell r="M7411" t="str">
            <v>C</v>
          </cell>
        </row>
        <row r="7411">
          <cell r="Q7411" t="str">
            <v>Preferred ASP</v>
          </cell>
          <cell r="R7411" t="str">
            <v>MJRC</v>
          </cell>
        </row>
        <row r="7411">
          <cell r="AA7411">
            <v>45973</v>
          </cell>
        </row>
        <row r="7411">
          <cell r="AC7411">
            <v>45973</v>
          </cell>
        </row>
        <row r="7411">
          <cell r="AH7411" t="str">
            <v>Evaluation</v>
          </cell>
        </row>
        <row r="7412">
          <cell r="A7412" t="str">
            <v>HO-00273556</v>
          </cell>
        </row>
        <row r="7412">
          <cell r="J7412" t="str">
            <v>FD</v>
          </cell>
          <cell r="K7412" t="str">
            <v>GC</v>
          </cell>
        </row>
        <row r="7412">
          <cell r="M7412" t="str">
            <v>C</v>
          </cell>
        </row>
        <row r="7412">
          <cell r="Q7412" t="str">
            <v>Preferred ASP</v>
          </cell>
          <cell r="R7412" t="str">
            <v>MJRC</v>
          </cell>
        </row>
        <row r="7412">
          <cell r="AA7412">
            <v>45920</v>
          </cell>
        </row>
        <row r="7412">
          <cell r="AC7412">
            <v>45920</v>
          </cell>
        </row>
        <row r="7412">
          <cell r="AH7412" t="str">
            <v>Completed</v>
          </cell>
        </row>
        <row r="7413">
          <cell r="A7413" t="str">
            <v>HO-00274800</v>
          </cell>
        </row>
        <row r="7413">
          <cell r="J7413" t="str">
            <v>FD</v>
          </cell>
          <cell r="K7413" t="str">
            <v>GC</v>
          </cell>
        </row>
        <row r="7413">
          <cell r="M7413" t="str">
            <v>C</v>
          </cell>
        </row>
        <row r="7413">
          <cell r="Q7413" t="str">
            <v>Preferred ASP</v>
          </cell>
          <cell r="R7413" t="str">
            <v>MJRC</v>
          </cell>
        </row>
        <row r="7413">
          <cell r="AA7413">
            <v>45932</v>
          </cell>
        </row>
        <row r="7413">
          <cell r="AC7413">
            <v>45932</v>
          </cell>
        </row>
        <row r="7413">
          <cell r="AH7413" t="str">
            <v>Completed</v>
          </cell>
        </row>
        <row r="7414">
          <cell r="A7414" t="str">
            <v>HO-00279076</v>
          </cell>
        </row>
        <row r="7414">
          <cell r="J7414" t="str">
            <v>FD</v>
          </cell>
          <cell r="K7414" t="str">
            <v>MRK</v>
          </cell>
        </row>
        <row r="7414">
          <cell r="M7414" t="str">
            <v>L</v>
          </cell>
        </row>
        <row r="7414">
          <cell r="Q7414" t="str">
            <v>Preferred ASP</v>
          </cell>
          <cell r="R7414" t="str">
            <v>MJRC</v>
          </cell>
        </row>
        <row r="7414">
          <cell r="AA7414">
            <v>45965</v>
          </cell>
        </row>
        <row r="7414">
          <cell r="AC7414">
            <v>45965</v>
          </cell>
        </row>
        <row r="7414">
          <cell r="AH7414" t="str">
            <v>Evaluation</v>
          </cell>
        </row>
        <row r="7415">
          <cell r="A7415" t="str">
            <v>HO-00272605</v>
          </cell>
        </row>
        <row r="7415">
          <cell r="J7415" t="str">
            <v>FD</v>
          </cell>
          <cell r="K7415" t="str">
            <v>GC</v>
          </cell>
        </row>
        <row r="7415">
          <cell r="M7415" t="str">
            <v>C</v>
          </cell>
        </row>
        <row r="7415">
          <cell r="Q7415" t="str">
            <v>Preferred ASP</v>
          </cell>
          <cell r="R7415" t="str">
            <v>MJRC</v>
          </cell>
        </row>
        <row r="7415">
          <cell r="AA7415">
            <v>45915</v>
          </cell>
        </row>
        <row r="7415">
          <cell r="AC7415">
            <v>45915</v>
          </cell>
        </row>
        <row r="7415">
          <cell r="AH7415" t="str">
            <v>Completed</v>
          </cell>
        </row>
        <row r="7416">
          <cell r="A7416" t="str">
            <v>HO-00275081</v>
          </cell>
        </row>
        <row r="7416">
          <cell r="J7416" t="str">
            <v>FD</v>
          </cell>
          <cell r="K7416" t="str">
            <v>GC</v>
          </cell>
        </row>
        <row r="7416">
          <cell r="M7416" t="str">
            <v>C</v>
          </cell>
        </row>
        <row r="7416">
          <cell r="Q7416" t="str">
            <v>Preferred ASP</v>
          </cell>
          <cell r="R7416" t="str">
            <v>MJRC</v>
          </cell>
        </row>
        <row r="7416">
          <cell r="AA7416">
            <v>45936</v>
          </cell>
        </row>
        <row r="7416">
          <cell r="AC7416">
            <v>45936</v>
          </cell>
        </row>
        <row r="7416">
          <cell r="AH7416" t="str">
            <v>Completed</v>
          </cell>
        </row>
        <row r="7417">
          <cell r="A7417" t="str">
            <v>HO-00277503</v>
          </cell>
        </row>
        <row r="7417">
          <cell r="J7417" t="str">
            <v>FD</v>
          </cell>
          <cell r="K7417" t="str">
            <v>GC</v>
          </cell>
        </row>
        <row r="7417">
          <cell r="M7417" t="str">
            <v>C</v>
          </cell>
        </row>
        <row r="7417">
          <cell r="Q7417" t="str">
            <v>Preferred ASP</v>
          </cell>
          <cell r="R7417" t="str">
            <v>MJRC</v>
          </cell>
        </row>
        <row r="7417">
          <cell r="AA7417">
            <v>45952</v>
          </cell>
        </row>
        <row r="7417">
          <cell r="AC7417">
            <v>45952</v>
          </cell>
        </row>
        <row r="7417">
          <cell r="AH7417" t="str">
            <v>Evaluation</v>
          </cell>
        </row>
        <row r="7418">
          <cell r="A7418" t="str">
            <v>HO-00279862</v>
          </cell>
        </row>
        <row r="7418">
          <cell r="J7418" t="str">
            <v>FD</v>
          </cell>
          <cell r="K7418" t="str">
            <v>GC</v>
          </cell>
        </row>
        <row r="7418">
          <cell r="M7418" t="str">
            <v>C</v>
          </cell>
        </row>
        <row r="7418">
          <cell r="Q7418" t="str">
            <v>Preferred ASP</v>
          </cell>
          <cell r="R7418" t="str">
            <v>MJRC</v>
          </cell>
        </row>
        <row r="7418">
          <cell r="AA7418">
            <v>45976</v>
          </cell>
        </row>
        <row r="7418">
          <cell r="AC7418">
            <v>45976</v>
          </cell>
        </row>
        <row r="7418">
          <cell r="AH7418" t="str">
            <v>Evaluation</v>
          </cell>
        </row>
        <row r="7419">
          <cell r="A7419" t="str">
            <v>HO-00280232</v>
          </cell>
        </row>
        <row r="7419">
          <cell r="J7419" t="str">
            <v>FD</v>
          </cell>
          <cell r="K7419" t="str">
            <v>GC</v>
          </cell>
        </row>
        <row r="7419">
          <cell r="M7419" t="str">
            <v>C</v>
          </cell>
        </row>
        <row r="7419">
          <cell r="Q7419" t="str">
            <v>Preferred ASP</v>
          </cell>
          <cell r="R7419" t="str">
            <v>MJRC</v>
          </cell>
        </row>
        <row r="7419">
          <cell r="AA7419">
            <v>45975</v>
          </cell>
        </row>
        <row r="7419">
          <cell r="AC7419">
            <v>45975</v>
          </cell>
        </row>
        <row r="7419">
          <cell r="AH7419" t="str">
            <v>Evaluation</v>
          </cell>
        </row>
        <row r="7420">
          <cell r="A7420" t="str">
            <v>HO-00275466</v>
          </cell>
        </row>
        <row r="7420">
          <cell r="J7420" t="str">
            <v>FD</v>
          </cell>
          <cell r="K7420" t="str">
            <v>TS</v>
          </cell>
        </row>
        <row r="7420">
          <cell r="M7420" t="str">
            <v>C</v>
          </cell>
        </row>
        <row r="7420">
          <cell r="Q7420" t="str">
            <v>Preferred ASP</v>
          </cell>
          <cell r="R7420" t="str">
            <v>MJRC</v>
          </cell>
        </row>
        <row r="7420">
          <cell r="AA7420">
            <v>45936</v>
          </cell>
        </row>
        <row r="7420">
          <cell r="AC7420">
            <v>45936</v>
          </cell>
        </row>
        <row r="7420">
          <cell r="AH7420" t="str">
            <v>Evaluation</v>
          </cell>
        </row>
        <row r="7421">
          <cell r="A7421" t="str">
            <v>HO-00272259</v>
          </cell>
        </row>
        <row r="7421">
          <cell r="J7421" t="str">
            <v>FD</v>
          </cell>
          <cell r="K7421" t="str">
            <v>TS</v>
          </cell>
        </row>
        <row r="7421">
          <cell r="M7421" t="str">
            <v>C</v>
          </cell>
        </row>
        <row r="7421">
          <cell r="Q7421" t="str">
            <v>Preferred ASP</v>
          </cell>
          <cell r="R7421" t="str">
            <v>MJRC</v>
          </cell>
        </row>
        <row r="7421">
          <cell r="AA7421">
            <v>45911</v>
          </cell>
        </row>
        <row r="7421">
          <cell r="AC7421">
            <v>45917</v>
          </cell>
        </row>
        <row r="7421">
          <cell r="AH7421" t="str">
            <v>Completed</v>
          </cell>
        </row>
        <row r="7421">
          <cell r="AK7421" t="str">
            <v>TPWR-HO-00048565</v>
          </cell>
        </row>
        <row r="7422">
          <cell r="A7422" t="str">
            <v>HO-00280096</v>
          </cell>
        </row>
        <row r="7422">
          <cell r="J7422" t="str">
            <v>FD</v>
          </cell>
          <cell r="K7422" t="str">
            <v>TS</v>
          </cell>
        </row>
        <row r="7422">
          <cell r="M7422" t="str">
            <v>C</v>
          </cell>
        </row>
        <row r="7422">
          <cell r="Q7422" t="str">
            <v>Preferred ASP</v>
          </cell>
          <cell r="R7422" t="str">
            <v>MJRC</v>
          </cell>
        </row>
        <row r="7422">
          <cell r="AA7422">
            <v>45974</v>
          </cell>
        </row>
        <row r="7422">
          <cell r="AC7422">
            <v>45976</v>
          </cell>
        </row>
        <row r="7422">
          <cell r="AH7422" t="str">
            <v>Tools and Parts Liquidation</v>
          </cell>
        </row>
        <row r="7422">
          <cell r="AK7422" t="str">
            <v>TPWR-HO-00049611</v>
          </cell>
        </row>
        <row r="7423">
          <cell r="A7423" t="str">
            <v>HO-00277828</v>
          </cell>
        </row>
        <row r="7423">
          <cell r="J7423" t="str">
            <v>FD</v>
          </cell>
          <cell r="K7423" t="str">
            <v>GC</v>
          </cell>
        </row>
        <row r="7423">
          <cell r="M7423" t="str">
            <v>C</v>
          </cell>
        </row>
        <row r="7423">
          <cell r="Q7423" t="str">
            <v>Preferred ASP</v>
          </cell>
          <cell r="R7423" t="str">
            <v>MJRC</v>
          </cell>
        </row>
        <row r="7423">
          <cell r="AA7423">
            <v>45954</v>
          </cell>
        </row>
        <row r="7423">
          <cell r="AC7423">
            <v>45954</v>
          </cell>
        </row>
        <row r="7423">
          <cell r="AH7423" t="str">
            <v>Evaluation</v>
          </cell>
        </row>
        <row r="7424">
          <cell r="A7424" t="str">
            <v>HO-00274724</v>
          </cell>
        </row>
        <row r="7424">
          <cell r="J7424" t="str">
            <v>PO</v>
          </cell>
          <cell r="K7424" t="str">
            <v>TS</v>
          </cell>
        </row>
        <row r="7424">
          <cell r="M7424" t="str">
            <v>C</v>
          </cell>
        </row>
        <row r="7424">
          <cell r="Q7424" t="str">
            <v>Preferred ASP</v>
          </cell>
          <cell r="R7424" t="str">
            <v>MJRC</v>
          </cell>
        </row>
        <row r="7424">
          <cell r="AA7424">
            <v>45940</v>
          </cell>
        </row>
        <row r="7424">
          <cell r="AC7424">
            <v>45941</v>
          </cell>
        </row>
        <row r="7424">
          <cell r="AH7424" t="str">
            <v>Completed</v>
          </cell>
        </row>
        <row r="7424">
          <cell r="AK7424" t="str">
            <v>TPWR-HO-00049012</v>
          </cell>
        </row>
        <row r="7425">
          <cell r="A7425" t="str">
            <v>HO-00276101</v>
          </cell>
        </row>
        <row r="7425">
          <cell r="J7425" t="str">
            <v>FD</v>
          </cell>
          <cell r="K7425" t="str">
            <v>TS</v>
          </cell>
        </row>
        <row r="7425">
          <cell r="M7425" t="str">
            <v>C</v>
          </cell>
        </row>
        <row r="7425">
          <cell r="Q7425" t="str">
            <v>Preferred ASP</v>
          </cell>
          <cell r="R7425" t="str">
            <v>MJRC</v>
          </cell>
        </row>
        <row r="7425">
          <cell r="AA7425">
            <v>45939</v>
          </cell>
        </row>
        <row r="7425">
          <cell r="AC7425">
            <v>45939</v>
          </cell>
        </row>
        <row r="7425">
          <cell r="AH7425" t="str">
            <v>Evaluation</v>
          </cell>
        </row>
        <row r="7426">
          <cell r="A7426" t="str">
            <v>HO-00271556</v>
          </cell>
        </row>
        <row r="7426">
          <cell r="J7426" t="str">
            <v>FD</v>
          </cell>
          <cell r="K7426" t="str">
            <v>GC</v>
          </cell>
        </row>
        <row r="7426">
          <cell r="M7426" t="str">
            <v>C</v>
          </cell>
        </row>
        <row r="7426">
          <cell r="Q7426" t="str">
            <v>Preferred ASP</v>
          </cell>
          <cell r="R7426" t="str">
            <v>MJRC</v>
          </cell>
        </row>
        <row r="7426">
          <cell r="AA7426">
            <v>45906</v>
          </cell>
        </row>
        <row r="7426">
          <cell r="AC7426">
            <v>45906</v>
          </cell>
        </row>
        <row r="7426">
          <cell r="AH7426" t="str">
            <v>Completed</v>
          </cell>
        </row>
        <row r="7427">
          <cell r="A7427" t="str">
            <v>HO-00278468</v>
          </cell>
        </row>
        <row r="7427">
          <cell r="J7427" t="str">
            <v>FD</v>
          </cell>
          <cell r="K7427" t="str">
            <v>GC</v>
          </cell>
        </row>
        <row r="7427">
          <cell r="M7427" t="str">
            <v>C</v>
          </cell>
        </row>
        <row r="7427">
          <cell r="Q7427" t="str">
            <v>Preferred ASP</v>
          </cell>
          <cell r="R7427" t="str">
            <v>MJRC</v>
          </cell>
        </row>
        <row r="7427">
          <cell r="AA7427">
            <v>45960</v>
          </cell>
        </row>
        <row r="7427">
          <cell r="AC7427">
            <v>45960</v>
          </cell>
        </row>
        <row r="7427">
          <cell r="AH7427" t="str">
            <v>Billing</v>
          </cell>
        </row>
        <row r="7428">
          <cell r="A7428" t="str">
            <v>HO-00274592</v>
          </cell>
        </row>
        <row r="7428">
          <cell r="J7428" t="str">
            <v>FD</v>
          </cell>
          <cell r="K7428" t="str">
            <v>INST</v>
          </cell>
        </row>
        <row r="7428">
          <cell r="M7428" t="str">
            <v>C</v>
          </cell>
        </row>
        <row r="7428">
          <cell r="Q7428" t="str">
            <v>Preferred ASP</v>
          </cell>
          <cell r="R7428" t="str">
            <v>MJRC</v>
          </cell>
        </row>
        <row r="7428">
          <cell r="AA7428">
            <v>45927</v>
          </cell>
        </row>
        <row r="7428">
          <cell r="AC7428">
            <v>45927</v>
          </cell>
        </row>
        <row r="7428">
          <cell r="AH7428" t="str">
            <v>Completed</v>
          </cell>
        </row>
        <row r="7429">
          <cell r="A7429" t="str">
            <v>HO-00279419</v>
          </cell>
        </row>
        <row r="7429">
          <cell r="J7429" t="str">
            <v>FD</v>
          </cell>
          <cell r="K7429" t="str">
            <v>INST</v>
          </cell>
        </row>
        <row r="7429">
          <cell r="M7429" t="str">
            <v>C</v>
          </cell>
        </row>
        <row r="7429">
          <cell r="Q7429" t="str">
            <v>Preferred ASP</v>
          </cell>
          <cell r="R7429" t="str">
            <v>MJRC</v>
          </cell>
        </row>
        <row r="7429">
          <cell r="AA7429">
            <v>45967</v>
          </cell>
        </row>
        <row r="7429">
          <cell r="AC7429">
            <v>45983</v>
          </cell>
        </row>
        <row r="7429">
          <cell r="AH7429" t="str">
            <v>Pre Evaluation</v>
          </cell>
        </row>
        <row r="7430">
          <cell r="A7430" t="str">
            <v>HO-00277259</v>
          </cell>
        </row>
        <row r="7430">
          <cell r="J7430" t="str">
            <v>FD</v>
          </cell>
          <cell r="K7430" t="str">
            <v>TS</v>
          </cell>
        </row>
        <row r="7430">
          <cell r="M7430" t="str">
            <v>C</v>
          </cell>
        </row>
        <row r="7430">
          <cell r="Q7430" t="str">
            <v>Preferred ASP</v>
          </cell>
          <cell r="R7430" t="str">
            <v>MJRC</v>
          </cell>
        </row>
        <row r="7430">
          <cell r="AA7430">
            <v>45951</v>
          </cell>
        </row>
        <row r="7430">
          <cell r="AC7430">
            <v>45951</v>
          </cell>
        </row>
        <row r="7430">
          <cell r="AH7430" t="str">
            <v>Evaluation</v>
          </cell>
        </row>
        <row r="7431">
          <cell r="A7431" t="str">
            <v>HO-00278531</v>
          </cell>
        </row>
        <row r="7431">
          <cell r="J7431" t="str">
            <v>FD</v>
          </cell>
          <cell r="K7431" t="str">
            <v>PGC</v>
          </cell>
        </row>
        <row r="7431">
          <cell r="M7431" t="str">
            <v>C</v>
          </cell>
        </row>
        <row r="7431">
          <cell r="Q7431" t="str">
            <v>Preferred ASP</v>
          </cell>
          <cell r="R7431" t="str">
            <v>MJRC</v>
          </cell>
        </row>
        <row r="7431">
          <cell r="AA7431">
            <v>45959</v>
          </cell>
        </row>
        <row r="7431">
          <cell r="AC7431">
            <v>45964</v>
          </cell>
        </row>
        <row r="7431">
          <cell r="AH7431" t="str">
            <v>Billing</v>
          </cell>
        </row>
        <row r="7432">
          <cell r="A7432" t="str">
            <v>HO-00277304</v>
          </cell>
        </row>
        <row r="7432">
          <cell r="J7432" t="str">
            <v>FD</v>
          </cell>
          <cell r="K7432" t="str">
            <v>TS</v>
          </cell>
        </row>
        <row r="7432">
          <cell r="M7432" t="str">
            <v>L</v>
          </cell>
        </row>
        <row r="7432">
          <cell r="Q7432" t="str">
            <v>Preferred ASP</v>
          </cell>
          <cell r="R7432" t="str">
            <v>MJRC</v>
          </cell>
        </row>
        <row r="7432">
          <cell r="AA7432">
            <v>45951</v>
          </cell>
        </row>
        <row r="7432">
          <cell r="AC7432">
            <v>45951</v>
          </cell>
        </row>
        <row r="7432">
          <cell r="AH7432" t="str">
            <v>Evaluation</v>
          </cell>
        </row>
        <row r="7433">
          <cell r="A7433" t="str">
            <v>HO-00279946</v>
          </cell>
        </row>
        <row r="7433">
          <cell r="J7433" t="str">
            <v>FD</v>
          </cell>
          <cell r="K7433" t="str">
            <v>TS</v>
          </cell>
        </row>
        <row r="7433">
          <cell r="M7433" t="str">
            <v>C</v>
          </cell>
        </row>
        <row r="7433">
          <cell r="Q7433" t="str">
            <v>Preferred ASP</v>
          </cell>
          <cell r="R7433" t="str">
            <v>MJRC</v>
          </cell>
        </row>
        <row r="7433">
          <cell r="AA7433">
            <v>45976</v>
          </cell>
        </row>
        <row r="7433">
          <cell r="AC7433">
            <v>45976</v>
          </cell>
        </row>
        <row r="7433">
          <cell r="AH7433" t="str">
            <v>Evaluation</v>
          </cell>
        </row>
        <row r="7434">
          <cell r="A7434" t="str">
            <v>HO-00280498</v>
          </cell>
        </row>
        <row r="7434">
          <cell r="J7434" t="str">
            <v>DC</v>
          </cell>
          <cell r="K7434" t="str">
            <v>INST</v>
          </cell>
        </row>
        <row r="7434">
          <cell r="M7434" t="str">
            <v>C</v>
          </cell>
        </row>
        <row r="7434">
          <cell r="Q7434" t="str">
            <v>Preferred ASP</v>
          </cell>
          <cell r="R7434" t="str">
            <v>MJRC</v>
          </cell>
        </row>
        <row r="7434">
          <cell r="AA7434">
            <v>45973</v>
          </cell>
        </row>
        <row r="7434">
          <cell r="AC7434">
            <v>45973</v>
          </cell>
        </row>
        <row r="7434">
          <cell r="AH7434" t="str">
            <v>Evaluation</v>
          </cell>
        </row>
        <row r="7435">
          <cell r="A7435" t="str">
            <v>HO-00271911</v>
          </cell>
        </row>
        <row r="7435">
          <cell r="J7435" t="str">
            <v>FD</v>
          </cell>
          <cell r="K7435" t="str">
            <v>GC</v>
          </cell>
        </row>
        <row r="7435">
          <cell r="M7435" t="str">
            <v>C</v>
          </cell>
        </row>
        <row r="7435">
          <cell r="Q7435" t="str">
            <v>Preferred ASP</v>
          </cell>
          <cell r="R7435" t="str">
            <v>MJRC</v>
          </cell>
        </row>
        <row r="7435">
          <cell r="AA7435">
            <v>45908</v>
          </cell>
        </row>
        <row r="7435">
          <cell r="AC7435">
            <v>45908</v>
          </cell>
        </row>
        <row r="7435">
          <cell r="AH7435" t="str">
            <v>Completed</v>
          </cell>
        </row>
        <row r="7436">
          <cell r="A7436" t="str">
            <v>HO-00275665</v>
          </cell>
        </row>
        <row r="7436">
          <cell r="J7436" t="str">
            <v>DC</v>
          </cell>
          <cell r="K7436" t="str">
            <v>TS</v>
          </cell>
        </row>
        <row r="7436">
          <cell r="M7436" t="str">
            <v>C</v>
          </cell>
        </row>
        <row r="7436">
          <cell r="Q7436" t="str">
            <v>Preferred ASP</v>
          </cell>
          <cell r="R7436" t="str">
            <v>MJRC</v>
          </cell>
        </row>
        <row r="7436">
          <cell r="AA7436">
            <v>45937</v>
          </cell>
        </row>
        <row r="7436">
          <cell r="AC7436">
            <v>45941</v>
          </cell>
        </row>
        <row r="7436">
          <cell r="AH7436" t="str">
            <v>Completed</v>
          </cell>
        </row>
        <row r="7436">
          <cell r="AK7436" t="str">
            <v>TPWR-HO-00049006</v>
          </cell>
        </row>
        <row r="7437">
          <cell r="A7437" t="str">
            <v>HO-00278951</v>
          </cell>
        </row>
        <row r="7437">
          <cell r="J7437" t="str">
            <v>FD</v>
          </cell>
          <cell r="K7437" t="str">
            <v>TS</v>
          </cell>
        </row>
        <row r="7437">
          <cell r="M7437" t="str">
            <v>C</v>
          </cell>
        </row>
        <row r="7437">
          <cell r="Q7437" t="str">
            <v>Preferred ASP</v>
          </cell>
          <cell r="R7437" t="str">
            <v>MJRC</v>
          </cell>
        </row>
        <row r="7437">
          <cell r="AA7437">
            <v>45966</v>
          </cell>
        </row>
        <row r="7437">
          <cell r="AC7437">
            <v>45966</v>
          </cell>
        </row>
        <row r="7437">
          <cell r="AH7437" t="str">
            <v>Evaluation</v>
          </cell>
        </row>
        <row r="7438">
          <cell r="A7438" t="str">
            <v>HO-00271348</v>
          </cell>
        </row>
        <row r="7438">
          <cell r="J7438" t="str">
            <v>FD</v>
          </cell>
          <cell r="K7438" t="str">
            <v>GC</v>
          </cell>
        </row>
        <row r="7438">
          <cell r="M7438" t="str">
            <v>C</v>
          </cell>
        </row>
        <row r="7438">
          <cell r="Q7438" t="str">
            <v>Preferred ASP</v>
          </cell>
          <cell r="R7438" t="str">
            <v>MJRC</v>
          </cell>
        </row>
        <row r="7438">
          <cell r="AA7438">
            <v>45904</v>
          </cell>
        </row>
        <row r="7438">
          <cell r="AC7438">
            <v>45904</v>
          </cell>
        </row>
        <row r="7438">
          <cell r="AH7438" t="str">
            <v>Completed</v>
          </cell>
        </row>
        <row r="7439">
          <cell r="A7439" t="str">
            <v>HO-00280687</v>
          </cell>
        </row>
        <row r="7439">
          <cell r="J7439" t="str">
            <v>DC</v>
          </cell>
          <cell r="K7439" t="str">
            <v>TS</v>
          </cell>
        </row>
        <row r="7439">
          <cell r="M7439" t="str">
            <v>P</v>
          </cell>
        </row>
        <row r="7439">
          <cell r="Q7439" t="str">
            <v>Preferred ASP</v>
          </cell>
          <cell r="R7439" t="str">
            <v>MJRC</v>
          </cell>
        </row>
        <row r="7439">
          <cell r="AA7439">
            <v>45979</v>
          </cell>
        </row>
        <row r="7439">
          <cell r="AC7439">
            <v>45979</v>
          </cell>
        </row>
        <row r="7439">
          <cell r="AH7439" t="str">
            <v>Tools and Parts Liquidation</v>
          </cell>
        </row>
        <row r="7439">
          <cell r="AK7439" t="str">
            <v>TPWR-HO-00049691</v>
          </cell>
        </row>
        <row r="7440">
          <cell r="A7440" t="str">
            <v>HO-00271479</v>
          </cell>
        </row>
        <row r="7440">
          <cell r="J7440" t="str">
            <v>FD</v>
          </cell>
          <cell r="K7440" t="str">
            <v>GC</v>
          </cell>
        </row>
        <row r="7440">
          <cell r="M7440" t="str">
            <v>C</v>
          </cell>
        </row>
        <row r="7440">
          <cell r="Q7440" t="str">
            <v>Preferred ASP</v>
          </cell>
          <cell r="R7440" t="str">
            <v>MJRC</v>
          </cell>
        </row>
        <row r="7440">
          <cell r="AA7440">
            <v>45905</v>
          </cell>
        </row>
        <row r="7440">
          <cell r="AC7440">
            <v>45905</v>
          </cell>
        </row>
        <row r="7440">
          <cell r="AH7440" t="str">
            <v>Completed</v>
          </cell>
        </row>
        <row r="7441">
          <cell r="A7441" t="str">
            <v>HO-00274980</v>
          </cell>
        </row>
        <row r="7441">
          <cell r="J7441" t="str">
            <v>FD</v>
          </cell>
          <cell r="K7441" t="str">
            <v>GC</v>
          </cell>
        </row>
        <row r="7441">
          <cell r="M7441" t="str">
            <v>C</v>
          </cell>
        </row>
        <row r="7441">
          <cell r="Q7441" t="str">
            <v>Preferred ASP</v>
          </cell>
          <cell r="R7441" t="str">
            <v>MJRC</v>
          </cell>
        </row>
        <row r="7441">
          <cell r="AA7441">
            <v>45933</v>
          </cell>
        </row>
        <row r="7441">
          <cell r="AC7441">
            <v>45933</v>
          </cell>
        </row>
        <row r="7441">
          <cell r="AH7441" t="str">
            <v>Completed</v>
          </cell>
        </row>
        <row r="7442">
          <cell r="A7442" t="str">
            <v>HO-00278623</v>
          </cell>
        </row>
        <row r="7442">
          <cell r="J7442" t="str">
            <v>FD</v>
          </cell>
          <cell r="K7442" t="str">
            <v>GC</v>
          </cell>
        </row>
        <row r="7442">
          <cell r="M7442" t="str">
            <v>C</v>
          </cell>
        </row>
        <row r="7442">
          <cell r="Q7442" t="str">
            <v>Preferred ASP</v>
          </cell>
          <cell r="R7442" t="str">
            <v>MJRC</v>
          </cell>
        </row>
        <row r="7442">
          <cell r="AA7442">
            <v>45964</v>
          </cell>
        </row>
        <row r="7442">
          <cell r="AC7442">
            <v>45964</v>
          </cell>
        </row>
        <row r="7442">
          <cell r="AH7442" t="str">
            <v>Billing</v>
          </cell>
        </row>
        <row r="7443">
          <cell r="A7443" t="str">
            <v>HO-00273769</v>
          </cell>
        </row>
        <row r="7443">
          <cell r="J7443" t="str">
            <v>FD</v>
          </cell>
          <cell r="K7443" t="str">
            <v>TS</v>
          </cell>
        </row>
        <row r="7443">
          <cell r="M7443" t="str">
            <v>C</v>
          </cell>
        </row>
        <row r="7443">
          <cell r="Q7443" t="str">
            <v>Preferred ASP</v>
          </cell>
          <cell r="R7443" t="str">
            <v>MJRC</v>
          </cell>
        </row>
        <row r="7443">
          <cell r="AA7443">
            <v>45922</v>
          </cell>
        </row>
        <row r="7443">
          <cell r="AC7443">
            <v>45922</v>
          </cell>
        </row>
        <row r="7443">
          <cell r="AH7443" t="str">
            <v>Completed</v>
          </cell>
        </row>
        <row r="7444">
          <cell r="A7444" t="str">
            <v>HO-00277483</v>
          </cell>
        </row>
        <row r="7444">
          <cell r="J7444" t="str">
            <v>FD</v>
          </cell>
          <cell r="K7444" t="str">
            <v>INST</v>
          </cell>
        </row>
        <row r="7444">
          <cell r="M7444" t="str">
            <v>C</v>
          </cell>
        </row>
        <row r="7444">
          <cell r="Q7444" t="str">
            <v>Preferred ASP</v>
          </cell>
          <cell r="R7444" t="str">
            <v>MJRC</v>
          </cell>
        </row>
        <row r="7444">
          <cell r="AA7444">
            <v>45952</v>
          </cell>
        </row>
        <row r="7444">
          <cell r="AC7444">
            <v>45955</v>
          </cell>
        </row>
        <row r="7444">
          <cell r="AH7444" t="str">
            <v>Billing</v>
          </cell>
        </row>
        <row r="7445">
          <cell r="A7445" t="str">
            <v>HO-00279859</v>
          </cell>
        </row>
        <row r="7445">
          <cell r="J7445" t="str">
            <v>FD</v>
          </cell>
          <cell r="K7445" t="str">
            <v>TS</v>
          </cell>
        </row>
        <row r="7445">
          <cell r="M7445" t="str">
            <v>C</v>
          </cell>
        </row>
        <row r="7445">
          <cell r="Q7445" t="str">
            <v>Preferred ASP</v>
          </cell>
          <cell r="R7445" t="str">
            <v>MJRC</v>
          </cell>
        </row>
        <row r="7445">
          <cell r="AA7445">
            <v>45973</v>
          </cell>
        </row>
        <row r="7445">
          <cell r="AC7445">
            <v>45973</v>
          </cell>
        </row>
        <row r="7445">
          <cell r="AH7445" t="str">
            <v>Evaluation</v>
          </cell>
        </row>
        <row r="7446">
          <cell r="A7446" t="str">
            <v>HO-00280016</v>
          </cell>
        </row>
        <row r="7446">
          <cell r="J7446" t="str">
            <v>FD</v>
          </cell>
          <cell r="K7446" t="str">
            <v>TS</v>
          </cell>
        </row>
        <row r="7446">
          <cell r="M7446" t="str">
            <v>C</v>
          </cell>
        </row>
        <row r="7446">
          <cell r="Q7446" t="str">
            <v>Preferred ASP</v>
          </cell>
          <cell r="R7446" t="str">
            <v>MJRC</v>
          </cell>
        </row>
        <row r="7446">
          <cell r="AA7446">
            <v>45976</v>
          </cell>
        </row>
        <row r="7446">
          <cell r="AC7446">
            <v>45976</v>
          </cell>
        </row>
        <row r="7446">
          <cell r="AH7446" t="str">
            <v>Evaluation</v>
          </cell>
        </row>
        <row r="7447">
          <cell r="A7447" t="str">
            <v>HO-00274211</v>
          </cell>
        </row>
        <row r="7447">
          <cell r="J7447" t="str">
            <v>FD</v>
          </cell>
          <cell r="K7447" t="str">
            <v>TS</v>
          </cell>
        </row>
        <row r="7447">
          <cell r="M7447" t="str">
            <v>C</v>
          </cell>
        </row>
        <row r="7447">
          <cell r="Q7447" t="str">
            <v>Preferred ASP</v>
          </cell>
          <cell r="R7447" t="str">
            <v>MJRC</v>
          </cell>
        </row>
        <row r="7447">
          <cell r="AA7447">
            <v>45924</v>
          </cell>
        </row>
        <row r="7447">
          <cell r="AC7447">
            <v>45924</v>
          </cell>
        </row>
        <row r="7447">
          <cell r="AH7447" t="str">
            <v>Completed</v>
          </cell>
        </row>
        <row r="7448">
          <cell r="A7448" t="str">
            <v>HO-00271304</v>
          </cell>
        </row>
        <row r="7448">
          <cell r="J7448" t="str">
            <v>FD</v>
          </cell>
          <cell r="K7448" t="str">
            <v>GC</v>
          </cell>
        </row>
        <row r="7448">
          <cell r="M7448" t="str">
            <v>C</v>
          </cell>
        </row>
        <row r="7448">
          <cell r="Q7448" t="str">
            <v>Preferred ASP</v>
          </cell>
          <cell r="R7448" t="str">
            <v>MJRC</v>
          </cell>
        </row>
        <row r="7448">
          <cell r="AA7448">
            <v>45903</v>
          </cell>
        </row>
        <row r="7448">
          <cell r="AC7448">
            <v>45903</v>
          </cell>
        </row>
        <row r="7448">
          <cell r="AH7448" t="str">
            <v>Completed</v>
          </cell>
        </row>
        <row r="7449">
          <cell r="A7449" t="str">
            <v>HO-00273920</v>
          </cell>
        </row>
        <row r="7449">
          <cell r="J7449" t="str">
            <v>FD</v>
          </cell>
          <cell r="K7449" t="str">
            <v>TS</v>
          </cell>
        </row>
        <row r="7449">
          <cell r="M7449" t="str">
            <v>L</v>
          </cell>
        </row>
        <row r="7449">
          <cell r="Q7449" t="str">
            <v>Preferred ASP</v>
          </cell>
          <cell r="R7449" t="str">
            <v>MJRC</v>
          </cell>
        </row>
        <row r="7449">
          <cell r="AA7449">
            <v>45924</v>
          </cell>
        </row>
        <row r="7449">
          <cell r="AC7449">
            <v>45924</v>
          </cell>
        </row>
        <row r="7449">
          <cell r="AH7449" t="str">
            <v>Completed</v>
          </cell>
        </row>
        <row r="7450">
          <cell r="A7450" t="str">
            <v>HO-00276587</v>
          </cell>
        </row>
        <row r="7450">
          <cell r="J7450" t="str">
            <v>FD</v>
          </cell>
          <cell r="K7450" t="str">
            <v>GC</v>
          </cell>
        </row>
        <row r="7450">
          <cell r="M7450" t="str">
            <v>C</v>
          </cell>
        </row>
        <row r="7450">
          <cell r="Q7450" t="str">
            <v>Preferred ASP</v>
          </cell>
          <cell r="R7450" t="str">
            <v>MJRC</v>
          </cell>
        </row>
        <row r="7450">
          <cell r="AA7450">
            <v>45946</v>
          </cell>
        </row>
        <row r="7450">
          <cell r="AC7450">
            <v>45946</v>
          </cell>
        </row>
        <row r="7450">
          <cell r="AH7450" t="str">
            <v>Evaluation</v>
          </cell>
        </row>
        <row r="7451">
          <cell r="A7451" t="str">
            <v>HO-00277769</v>
          </cell>
        </row>
        <row r="7451">
          <cell r="J7451" t="str">
            <v>FD</v>
          </cell>
          <cell r="K7451" t="str">
            <v>TS</v>
          </cell>
        </row>
        <row r="7451">
          <cell r="M7451" t="str">
            <v>C</v>
          </cell>
        </row>
        <row r="7451">
          <cell r="Q7451" t="str">
            <v>Preferred ASP</v>
          </cell>
          <cell r="R7451" t="str">
            <v>MJRC</v>
          </cell>
        </row>
        <row r="7451">
          <cell r="AA7451">
            <v>45952</v>
          </cell>
        </row>
        <row r="7451">
          <cell r="AC7451">
            <v>45953</v>
          </cell>
        </row>
        <row r="7451">
          <cell r="AH7451" t="str">
            <v>Completed</v>
          </cell>
        </row>
        <row r="7451">
          <cell r="AK7451" t="str">
            <v>TPWR-HO-00049296</v>
          </cell>
        </row>
        <row r="7452">
          <cell r="A7452" t="str">
            <v>HO-00279691</v>
          </cell>
        </row>
        <row r="7452">
          <cell r="J7452" t="str">
            <v>FD</v>
          </cell>
          <cell r="K7452" t="str">
            <v>TS</v>
          </cell>
        </row>
        <row r="7452">
          <cell r="M7452" t="str">
            <v>C</v>
          </cell>
        </row>
        <row r="7452">
          <cell r="Q7452" t="str">
            <v>Preferred ASP</v>
          </cell>
          <cell r="R7452" t="str">
            <v>MJRC</v>
          </cell>
        </row>
        <row r="7452">
          <cell r="AA7452">
            <v>45972</v>
          </cell>
        </row>
        <row r="7452">
          <cell r="AC7452">
            <v>45972</v>
          </cell>
        </row>
        <row r="7452">
          <cell r="AH7452" t="str">
            <v>Evaluation</v>
          </cell>
        </row>
        <row r="7453">
          <cell r="A7453" t="str">
            <v>HO-00280107</v>
          </cell>
        </row>
        <row r="7453">
          <cell r="J7453" t="str">
            <v>FD</v>
          </cell>
          <cell r="K7453" t="str">
            <v>GC</v>
          </cell>
        </row>
        <row r="7453">
          <cell r="M7453" t="str">
            <v>C</v>
          </cell>
        </row>
        <row r="7453">
          <cell r="Q7453" t="str">
            <v>Preferred ASP</v>
          </cell>
          <cell r="R7453" t="str">
            <v>MJRC</v>
          </cell>
        </row>
        <row r="7453">
          <cell r="AA7453">
            <v>45975</v>
          </cell>
        </row>
        <row r="7453">
          <cell r="AC7453">
            <v>45975</v>
          </cell>
        </row>
        <row r="7453">
          <cell r="AH7453" t="str">
            <v>Evaluation</v>
          </cell>
        </row>
        <row r="7454">
          <cell r="A7454" t="str">
            <v>HO-00279285</v>
          </cell>
        </row>
        <row r="7454">
          <cell r="J7454" t="str">
            <v>FD</v>
          </cell>
          <cell r="K7454" t="str">
            <v>GC</v>
          </cell>
        </row>
        <row r="7454">
          <cell r="M7454" t="str">
            <v>C</v>
          </cell>
        </row>
        <row r="7454">
          <cell r="Q7454" t="str">
            <v>Preferred ASP</v>
          </cell>
          <cell r="R7454" t="str">
            <v>MJRC</v>
          </cell>
        </row>
        <row r="7454">
          <cell r="AA7454">
            <v>45967</v>
          </cell>
        </row>
        <row r="7454">
          <cell r="AC7454">
            <v>45967</v>
          </cell>
        </row>
        <row r="7454">
          <cell r="AH7454" t="str">
            <v>Evaluation</v>
          </cell>
        </row>
        <row r="7455">
          <cell r="A7455" t="str">
            <v>HO-00273159</v>
          </cell>
        </row>
        <row r="7455">
          <cell r="J7455" t="str">
            <v>FD</v>
          </cell>
          <cell r="K7455" t="str">
            <v>TS</v>
          </cell>
        </row>
        <row r="7455">
          <cell r="M7455" t="str">
            <v>C</v>
          </cell>
        </row>
        <row r="7455">
          <cell r="Q7455" t="str">
            <v>Preferred ASP</v>
          </cell>
          <cell r="R7455" t="str">
            <v>MJRC</v>
          </cell>
        </row>
        <row r="7455">
          <cell r="AA7455">
            <v>45918</v>
          </cell>
        </row>
        <row r="7455">
          <cell r="AC7455">
            <v>45920</v>
          </cell>
        </row>
        <row r="7455">
          <cell r="AH7455" t="str">
            <v>Completed</v>
          </cell>
        </row>
        <row r="7455">
          <cell r="AK7455" t="str">
            <v>TPWR-HO-00048684</v>
          </cell>
        </row>
        <row r="7456">
          <cell r="A7456" t="str">
            <v>HO-00276582</v>
          </cell>
        </row>
        <row r="7456">
          <cell r="J7456" t="str">
            <v>FD</v>
          </cell>
          <cell r="K7456" t="str">
            <v>GC</v>
          </cell>
        </row>
        <row r="7456">
          <cell r="M7456" t="str">
            <v>C</v>
          </cell>
        </row>
        <row r="7456">
          <cell r="Q7456" t="str">
            <v>Preferred ASP</v>
          </cell>
          <cell r="R7456" t="str">
            <v>MJRC</v>
          </cell>
        </row>
        <row r="7456">
          <cell r="AA7456">
            <v>45948</v>
          </cell>
        </row>
        <row r="7456">
          <cell r="AC7456">
            <v>45948</v>
          </cell>
        </row>
        <row r="7456">
          <cell r="AH7456" t="str">
            <v>Evaluation</v>
          </cell>
        </row>
        <row r="7457">
          <cell r="A7457" t="str">
            <v>HO-00279180</v>
          </cell>
        </row>
        <row r="7457">
          <cell r="J7457" t="str">
            <v>DC</v>
          </cell>
          <cell r="K7457" t="str">
            <v>TS</v>
          </cell>
        </row>
        <row r="7457">
          <cell r="M7457" t="str">
            <v>C</v>
          </cell>
        </row>
        <row r="7457">
          <cell r="Q7457" t="str">
            <v>Preferred ASP</v>
          </cell>
          <cell r="R7457" t="str">
            <v>MJRC</v>
          </cell>
        </row>
        <row r="7457">
          <cell r="AA7457">
            <v>45967</v>
          </cell>
        </row>
        <row r="7457">
          <cell r="AC7457">
            <v>45966</v>
          </cell>
        </row>
        <row r="7457">
          <cell r="AH7457" t="str">
            <v>Billing</v>
          </cell>
        </row>
        <row r="7457">
          <cell r="AK7457" t="str">
            <v>TPWR-HO-00049483</v>
          </cell>
        </row>
        <row r="7458">
          <cell r="A7458" t="str">
            <v>HO-00278952</v>
          </cell>
        </row>
        <row r="7458">
          <cell r="J7458" t="str">
            <v>FD</v>
          </cell>
          <cell r="K7458" t="str">
            <v>TS</v>
          </cell>
        </row>
        <row r="7458">
          <cell r="M7458" t="str">
            <v>C</v>
          </cell>
        </row>
        <row r="7458">
          <cell r="Q7458" t="str">
            <v>Preferred ASP</v>
          </cell>
          <cell r="R7458" t="str">
            <v>MJRC</v>
          </cell>
        </row>
        <row r="7458">
          <cell r="AA7458">
            <v>45967</v>
          </cell>
        </row>
        <row r="7458">
          <cell r="AC7458">
            <v>45965</v>
          </cell>
        </row>
        <row r="7458">
          <cell r="AH7458" t="str">
            <v>Evaluation</v>
          </cell>
        </row>
        <row r="7459">
          <cell r="A7459" t="str">
            <v>HO-00272890</v>
          </cell>
        </row>
        <row r="7459">
          <cell r="J7459" t="str">
            <v>FD</v>
          </cell>
          <cell r="K7459" t="str">
            <v>GC</v>
          </cell>
        </row>
        <row r="7459">
          <cell r="M7459" t="str">
            <v>C</v>
          </cell>
        </row>
        <row r="7459">
          <cell r="Q7459" t="str">
            <v>Preferred ASP</v>
          </cell>
          <cell r="R7459" t="str">
            <v>MJRC</v>
          </cell>
        </row>
        <row r="7459">
          <cell r="AA7459">
            <v>45915</v>
          </cell>
        </row>
        <row r="7459">
          <cell r="AC7459">
            <v>45915</v>
          </cell>
        </row>
        <row r="7459">
          <cell r="AH7459" t="str">
            <v>Completed</v>
          </cell>
        </row>
        <row r="7460">
          <cell r="A7460" t="str">
            <v>HO-00275898</v>
          </cell>
        </row>
        <row r="7460">
          <cell r="J7460" t="str">
            <v>FD</v>
          </cell>
          <cell r="K7460" t="str">
            <v>GC</v>
          </cell>
        </row>
        <row r="7460">
          <cell r="M7460" t="str">
            <v>C</v>
          </cell>
        </row>
        <row r="7460">
          <cell r="Q7460" t="str">
            <v>Preferred ASP</v>
          </cell>
          <cell r="R7460" t="str">
            <v>MJRC</v>
          </cell>
        </row>
        <row r="7460">
          <cell r="AA7460">
            <v>45948</v>
          </cell>
        </row>
        <row r="7460">
          <cell r="AC7460">
            <v>45948</v>
          </cell>
        </row>
        <row r="7460">
          <cell r="AH7460" t="str">
            <v>Evaluation</v>
          </cell>
        </row>
        <row r="7461">
          <cell r="A7461" t="str">
            <v>HO-00275666</v>
          </cell>
        </row>
        <row r="7461">
          <cell r="J7461" t="str">
            <v>DC</v>
          </cell>
          <cell r="K7461" t="str">
            <v>TS</v>
          </cell>
        </row>
        <row r="7461">
          <cell r="M7461" t="str">
            <v>C</v>
          </cell>
        </row>
        <row r="7461">
          <cell r="Q7461" t="str">
            <v>Preferred ASP</v>
          </cell>
          <cell r="R7461" t="str">
            <v>MJRC</v>
          </cell>
        </row>
        <row r="7461">
          <cell r="AA7461">
            <v>45937</v>
          </cell>
        </row>
        <row r="7461">
          <cell r="AC7461">
            <v>45941</v>
          </cell>
        </row>
        <row r="7461">
          <cell r="AH7461" t="str">
            <v>Completed</v>
          </cell>
        </row>
        <row r="7461">
          <cell r="AK7461" t="str">
            <v>TPWR-HO-00049007</v>
          </cell>
        </row>
        <row r="7462">
          <cell r="A7462" t="str">
            <v>HO-00278436</v>
          </cell>
        </row>
        <row r="7462">
          <cell r="J7462" t="str">
            <v>FD</v>
          </cell>
          <cell r="K7462" t="str">
            <v>PV</v>
          </cell>
        </row>
        <row r="7462">
          <cell r="M7462" t="str">
            <v>L</v>
          </cell>
        </row>
        <row r="7462">
          <cell r="Q7462" t="str">
            <v>Preferred ASP</v>
          </cell>
          <cell r="R7462" t="str">
            <v>MJRC</v>
          </cell>
        </row>
        <row r="7462">
          <cell r="AA7462">
            <v>45958</v>
          </cell>
        </row>
        <row r="7462">
          <cell r="AC7462">
            <v>45958</v>
          </cell>
        </row>
        <row r="7462">
          <cell r="AH7462" t="str">
            <v>Billing</v>
          </cell>
        </row>
        <row r="7463">
          <cell r="A7463" t="str">
            <v>HO-00277899</v>
          </cell>
        </row>
        <row r="7463">
          <cell r="J7463" t="str">
            <v>FD</v>
          </cell>
          <cell r="K7463" t="str">
            <v>GC</v>
          </cell>
        </row>
        <row r="7463">
          <cell r="M7463" t="str">
            <v>C</v>
          </cell>
        </row>
        <row r="7463">
          <cell r="Q7463" t="str">
            <v>Preferred ASP</v>
          </cell>
          <cell r="R7463" t="str">
            <v>MJRC</v>
          </cell>
        </row>
        <row r="7463">
          <cell r="AA7463">
            <v>45955</v>
          </cell>
        </row>
        <row r="7463">
          <cell r="AC7463">
            <v>45955</v>
          </cell>
        </row>
        <row r="7463">
          <cell r="AH7463" t="str">
            <v>Evaluation</v>
          </cell>
        </row>
        <row r="7464">
          <cell r="A7464" t="str">
            <v>HO-00278343</v>
          </cell>
        </row>
        <row r="7464">
          <cell r="J7464" t="str">
            <v>FD</v>
          </cell>
          <cell r="K7464" t="str">
            <v>GC</v>
          </cell>
        </row>
        <row r="7464">
          <cell r="M7464" t="str">
            <v>C</v>
          </cell>
        </row>
        <row r="7464">
          <cell r="Q7464" t="str">
            <v>Preferred ASP</v>
          </cell>
          <cell r="R7464" t="str">
            <v>MJRC</v>
          </cell>
        </row>
        <row r="7464">
          <cell r="AA7464">
            <v>45959</v>
          </cell>
        </row>
        <row r="7464">
          <cell r="AC7464">
            <v>45959</v>
          </cell>
        </row>
        <row r="7464">
          <cell r="AH7464" t="str">
            <v>Billing</v>
          </cell>
        </row>
        <row r="7465">
          <cell r="A7465" t="str">
            <v>HO-00277329</v>
          </cell>
        </row>
        <row r="7465">
          <cell r="J7465" t="str">
            <v>FD</v>
          </cell>
          <cell r="K7465" t="str">
            <v>TS</v>
          </cell>
        </row>
        <row r="7465">
          <cell r="M7465" t="str">
            <v>C</v>
          </cell>
        </row>
        <row r="7465">
          <cell r="Q7465" t="str">
            <v>Preferred ASP</v>
          </cell>
          <cell r="R7465" t="str">
            <v>MJRC</v>
          </cell>
        </row>
        <row r="7465">
          <cell r="AA7465">
            <v>45951</v>
          </cell>
        </row>
        <row r="7465">
          <cell r="AC7465">
            <v>45951</v>
          </cell>
        </row>
        <row r="7465">
          <cell r="AH7465" t="str">
            <v>Evaluation</v>
          </cell>
        </row>
        <row r="7466">
          <cell r="A7466" t="str">
            <v>HO-00273616</v>
          </cell>
        </row>
        <row r="7466">
          <cell r="J7466" t="str">
            <v>FD</v>
          </cell>
          <cell r="K7466" t="str">
            <v>INST</v>
          </cell>
        </row>
        <row r="7466">
          <cell r="M7466" t="str">
            <v>C</v>
          </cell>
        </row>
        <row r="7466">
          <cell r="Q7466" t="str">
            <v>Preferred ASP</v>
          </cell>
          <cell r="R7466" t="str">
            <v>MJRC</v>
          </cell>
        </row>
        <row r="7466">
          <cell r="AA7466">
            <v>45926</v>
          </cell>
        </row>
        <row r="7466">
          <cell r="AC7466">
            <v>45919</v>
          </cell>
        </row>
        <row r="7466">
          <cell r="AH7466" t="str">
            <v>Completed</v>
          </cell>
        </row>
        <row r="7467">
          <cell r="A7467" t="str">
            <v>HO-00279211</v>
          </cell>
        </row>
        <row r="7467">
          <cell r="J7467" t="str">
            <v>FD</v>
          </cell>
          <cell r="K7467" t="str">
            <v>TS</v>
          </cell>
        </row>
        <row r="7467">
          <cell r="M7467" t="str">
            <v>C</v>
          </cell>
        </row>
        <row r="7467">
          <cell r="Q7467" t="str">
            <v>Preferred ASP</v>
          </cell>
          <cell r="R7467" t="str">
            <v>MJRC</v>
          </cell>
        </row>
        <row r="7467">
          <cell r="AA7467">
            <v>45966</v>
          </cell>
        </row>
        <row r="7467">
          <cell r="AC7467">
            <v>45966</v>
          </cell>
        </row>
        <row r="7467">
          <cell r="AH7467" t="str">
            <v>Billing</v>
          </cell>
        </row>
        <row r="7467">
          <cell r="AK7467" t="str">
            <v>TPWR-HO-00049487</v>
          </cell>
        </row>
        <row r="7468">
          <cell r="A7468" t="str">
            <v>HO-00277685</v>
          </cell>
        </row>
        <row r="7468">
          <cell r="J7468" t="str">
            <v>FD</v>
          </cell>
          <cell r="K7468" t="str">
            <v>TS</v>
          </cell>
        </row>
        <row r="7468">
          <cell r="M7468" t="str">
            <v>C</v>
          </cell>
        </row>
        <row r="7468">
          <cell r="Q7468" t="str">
            <v>Preferred ASP</v>
          </cell>
          <cell r="R7468" t="str">
            <v>MJRC</v>
          </cell>
        </row>
        <row r="7468">
          <cell r="AA7468">
            <v>45952</v>
          </cell>
        </row>
        <row r="7468">
          <cell r="AC7468">
            <v>45952</v>
          </cell>
        </row>
        <row r="7468">
          <cell r="AH7468" t="str">
            <v>Evaluation</v>
          </cell>
        </row>
        <row r="7469">
          <cell r="A7469" t="str">
            <v>HO-00280227</v>
          </cell>
        </row>
        <row r="7469">
          <cell r="J7469" t="str">
            <v>DC</v>
          </cell>
          <cell r="K7469" t="str">
            <v>TS</v>
          </cell>
        </row>
        <row r="7469">
          <cell r="M7469" t="str">
            <v>C</v>
          </cell>
        </row>
        <row r="7469">
          <cell r="Q7469" t="str">
            <v>Preferred ASP</v>
          </cell>
          <cell r="R7469" t="str">
            <v>MJRC</v>
          </cell>
        </row>
        <row r="7469">
          <cell r="AA7469">
            <v>45974</v>
          </cell>
        </row>
        <row r="7469">
          <cell r="AC7469">
            <v>45973</v>
          </cell>
        </row>
        <row r="7469">
          <cell r="AH7469" t="str">
            <v>Tools and Parts Liquidation</v>
          </cell>
        </row>
        <row r="7469">
          <cell r="AK7469" t="str">
            <v>TPWR-HO-00049627</v>
          </cell>
        </row>
        <row r="7470">
          <cell r="A7470" t="str">
            <v>HO-00273777</v>
          </cell>
        </row>
        <row r="7470">
          <cell r="J7470" t="str">
            <v>FD</v>
          </cell>
          <cell r="K7470" t="str">
            <v>GC</v>
          </cell>
        </row>
        <row r="7470">
          <cell r="M7470" t="str">
            <v>C</v>
          </cell>
        </row>
        <row r="7470">
          <cell r="Q7470" t="str">
            <v>Preferred ASP</v>
          </cell>
          <cell r="R7470" t="str">
            <v>MJRC</v>
          </cell>
        </row>
        <row r="7470">
          <cell r="AA7470">
            <v>45922</v>
          </cell>
        </row>
        <row r="7470">
          <cell r="AC7470">
            <v>45922</v>
          </cell>
        </row>
        <row r="7470">
          <cell r="AH7470" t="str">
            <v>Completed</v>
          </cell>
        </row>
        <row r="7471">
          <cell r="A7471" t="str">
            <v>HO-00277337</v>
          </cell>
        </row>
        <row r="7471">
          <cell r="J7471" t="str">
            <v>FD</v>
          </cell>
          <cell r="K7471" t="str">
            <v>TS</v>
          </cell>
        </row>
        <row r="7471">
          <cell r="M7471" t="str">
            <v>W</v>
          </cell>
        </row>
        <row r="7471">
          <cell r="Q7471" t="str">
            <v>Preferred ASP</v>
          </cell>
          <cell r="R7471" t="str">
            <v>MJRC</v>
          </cell>
        </row>
        <row r="7471">
          <cell r="AA7471">
            <v>45952</v>
          </cell>
        </row>
        <row r="7471">
          <cell r="AC7471">
            <v>45952</v>
          </cell>
        </row>
        <row r="7471">
          <cell r="AH7471" t="str">
            <v>Completed</v>
          </cell>
        </row>
        <row r="7472">
          <cell r="A7472" t="str">
            <v>HO-00275021</v>
          </cell>
        </row>
        <row r="7472">
          <cell r="J7472" t="str">
            <v>DC</v>
          </cell>
          <cell r="K7472" t="str">
            <v>TS</v>
          </cell>
        </row>
        <row r="7472">
          <cell r="M7472" t="str">
            <v>C</v>
          </cell>
        </row>
        <row r="7472">
          <cell r="Q7472" t="str">
            <v>Preferred ASP</v>
          </cell>
          <cell r="R7472" t="str">
            <v>MJRC</v>
          </cell>
        </row>
        <row r="7472">
          <cell r="AA7472">
            <v>45933</v>
          </cell>
        </row>
        <row r="7472">
          <cell r="AC7472">
            <v>45936</v>
          </cell>
        </row>
        <row r="7472">
          <cell r="AH7472" t="str">
            <v>Completed</v>
          </cell>
        </row>
        <row r="7472">
          <cell r="AK7472" t="str">
            <v>TPWR-HO-00048919</v>
          </cell>
        </row>
        <row r="7473">
          <cell r="A7473" t="str">
            <v>HO-00274434</v>
          </cell>
        </row>
        <row r="7473">
          <cell r="J7473" t="str">
            <v>DC</v>
          </cell>
          <cell r="K7473" t="str">
            <v>TS</v>
          </cell>
        </row>
        <row r="7473">
          <cell r="M7473" t="str">
            <v>C</v>
          </cell>
        </row>
        <row r="7473">
          <cell r="Q7473" t="str">
            <v>Preferred ASP</v>
          </cell>
          <cell r="R7473" t="str">
            <v>MJRC</v>
          </cell>
        </row>
        <row r="7473">
          <cell r="AA7473">
            <v>45927</v>
          </cell>
        </row>
        <row r="7473">
          <cell r="AC7473">
            <v>45926</v>
          </cell>
        </row>
        <row r="7473">
          <cell r="AH7473" t="str">
            <v>Tools and Parts Liquidation</v>
          </cell>
        </row>
        <row r="7473">
          <cell r="AK7473" t="str">
            <v>TPWR-HO-00048842</v>
          </cell>
        </row>
        <row r="7474">
          <cell r="A7474" t="str">
            <v>HO-00278243</v>
          </cell>
        </row>
        <row r="7474">
          <cell r="J7474" t="str">
            <v>FD</v>
          </cell>
          <cell r="K7474" t="str">
            <v>TS</v>
          </cell>
        </row>
        <row r="7474">
          <cell r="M7474" t="str">
            <v>C</v>
          </cell>
        </row>
        <row r="7474">
          <cell r="Q7474" t="str">
            <v>Preferred ASP</v>
          </cell>
          <cell r="R7474" t="str">
            <v>MJRC</v>
          </cell>
        </row>
        <row r="7474">
          <cell r="AA7474">
            <v>45958</v>
          </cell>
        </row>
        <row r="7474">
          <cell r="AC7474">
            <v>45958</v>
          </cell>
        </row>
        <row r="7474">
          <cell r="AH7474" t="str">
            <v>Billing</v>
          </cell>
        </row>
        <row r="7475">
          <cell r="A7475" t="str">
            <v>HO-00275572</v>
          </cell>
        </row>
        <row r="7475">
          <cell r="J7475" t="str">
            <v>FD</v>
          </cell>
          <cell r="K7475" t="str">
            <v>TS</v>
          </cell>
        </row>
        <row r="7475">
          <cell r="M7475" t="str">
            <v>W</v>
          </cell>
        </row>
        <row r="7475">
          <cell r="Q7475" t="str">
            <v>Preferred ASP</v>
          </cell>
          <cell r="R7475" t="str">
            <v>MJRC</v>
          </cell>
        </row>
        <row r="7475">
          <cell r="AA7475">
            <v>45937</v>
          </cell>
        </row>
        <row r="7475">
          <cell r="AC7475">
            <v>45937</v>
          </cell>
        </row>
        <row r="7475">
          <cell r="AH7475" t="str">
            <v>Completed</v>
          </cell>
        </row>
        <row r="7476">
          <cell r="A7476" t="str">
            <v>HO-00277829</v>
          </cell>
        </row>
        <row r="7476">
          <cell r="J7476" t="str">
            <v>FD</v>
          </cell>
          <cell r="K7476" t="str">
            <v>GC</v>
          </cell>
        </row>
        <row r="7476">
          <cell r="M7476" t="str">
            <v>C</v>
          </cell>
        </row>
        <row r="7476">
          <cell r="Q7476" t="str">
            <v>Preferred ASP</v>
          </cell>
          <cell r="R7476" t="str">
            <v>MJRC</v>
          </cell>
        </row>
        <row r="7476">
          <cell r="AA7476">
            <v>45954</v>
          </cell>
        </row>
        <row r="7476">
          <cell r="AC7476">
            <v>45954</v>
          </cell>
        </row>
        <row r="7476">
          <cell r="AH7476" t="str">
            <v>Evaluation</v>
          </cell>
        </row>
        <row r="7477">
          <cell r="A7477" t="str">
            <v>HO-00279156</v>
          </cell>
        </row>
        <row r="7477">
          <cell r="J7477" t="str">
            <v>FD</v>
          </cell>
          <cell r="K7477" t="str">
            <v>GC</v>
          </cell>
        </row>
        <row r="7477">
          <cell r="M7477" t="str">
            <v>C</v>
          </cell>
        </row>
        <row r="7477">
          <cell r="Q7477" t="str">
            <v>Preferred ASP</v>
          </cell>
          <cell r="R7477" t="str">
            <v>MJRC</v>
          </cell>
        </row>
        <row r="7477">
          <cell r="AA7477">
            <v>45975</v>
          </cell>
        </row>
        <row r="7477">
          <cell r="AC7477">
            <v>45975</v>
          </cell>
        </row>
        <row r="7477">
          <cell r="AH7477" t="str">
            <v>Evaluation</v>
          </cell>
        </row>
        <row r="7478">
          <cell r="A7478" t="str">
            <v>HO-00280173</v>
          </cell>
        </row>
        <row r="7478">
          <cell r="J7478" t="str">
            <v>DC</v>
          </cell>
          <cell r="K7478" t="str">
            <v>TS</v>
          </cell>
        </row>
        <row r="7478">
          <cell r="M7478" t="str">
            <v>C</v>
          </cell>
        </row>
        <row r="7478">
          <cell r="Q7478" t="str">
            <v>Preferred ASP</v>
          </cell>
          <cell r="R7478" t="str">
            <v>MJRC</v>
          </cell>
        </row>
        <row r="7478">
          <cell r="AA7478">
            <v>45974</v>
          </cell>
        </row>
        <row r="7478">
          <cell r="AC7478">
            <v>45975</v>
          </cell>
        </row>
        <row r="7478">
          <cell r="AH7478" t="str">
            <v>Tools and Parts Liquidation</v>
          </cell>
        </row>
        <row r="7478">
          <cell r="AK7478" t="str">
            <v>TPWR-HO-00049624</v>
          </cell>
        </row>
        <row r="7479">
          <cell r="A7479" t="str">
            <v>HO-00276273</v>
          </cell>
        </row>
        <row r="7479">
          <cell r="J7479" t="str">
            <v>DC</v>
          </cell>
          <cell r="K7479" t="str">
            <v>TS</v>
          </cell>
        </row>
        <row r="7479">
          <cell r="M7479" t="str">
            <v>C</v>
          </cell>
        </row>
        <row r="7479">
          <cell r="Q7479" t="str">
            <v>Preferred ASP</v>
          </cell>
          <cell r="R7479" t="str">
            <v>MJRC</v>
          </cell>
        </row>
        <row r="7479">
          <cell r="AA7479">
            <v>45940</v>
          </cell>
        </row>
        <row r="7479">
          <cell r="AC7479">
            <v>45941</v>
          </cell>
        </row>
        <row r="7479">
          <cell r="AH7479" t="str">
            <v>Completed</v>
          </cell>
        </row>
        <row r="7479">
          <cell r="AK7479" t="str">
            <v>TPWR-HO-00049094</v>
          </cell>
        </row>
        <row r="7480">
          <cell r="A7480" t="str">
            <v>HO-00274964</v>
          </cell>
        </row>
        <row r="7480">
          <cell r="J7480" t="str">
            <v>DC</v>
          </cell>
          <cell r="K7480" t="str">
            <v>TS</v>
          </cell>
        </row>
        <row r="7480">
          <cell r="M7480" t="str">
            <v>C</v>
          </cell>
        </row>
        <row r="7480">
          <cell r="Q7480" t="str">
            <v>Preferred ASP</v>
          </cell>
          <cell r="R7480" t="str">
            <v>MJRC</v>
          </cell>
        </row>
        <row r="7480">
          <cell r="AA7480">
            <v>45931</v>
          </cell>
        </row>
        <row r="7480">
          <cell r="AC7480">
            <v>45966</v>
          </cell>
        </row>
        <row r="7480">
          <cell r="AH7480" t="str">
            <v>Completed</v>
          </cell>
        </row>
        <row r="7480">
          <cell r="AK7480" t="str">
            <v>TPWR-HO-00048910</v>
          </cell>
        </row>
        <row r="7481">
          <cell r="A7481" t="str">
            <v>HO-00271339</v>
          </cell>
        </row>
        <row r="7481">
          <cell r="J7481" t="str">
            <v>FD</v>
          </cell>
          <cell r="K7481" t="str">
            <v>GC</v>
          </cell>
        </row>
        <row r="7481">
          <cell r="M7481" t="str">
            <v>C</v>
          </cell>
        </row>
        <row r="7481">
          <cell r="Q7481" t="str">
            <v>Preferred ASP</v>
          </cell>
          <cell r="R7481" t="str">
            <v>MJRC</v>
          </cell>
        </row>
        <row r="7481">
          <cell r="AA7481">
            <v>45906</v>
          </cell>
        </row>
        <row r="7481">
          <cell r="AC7481">
            <v>45906</v>
          </cell>
        </row>
        <row r="7481">
          <cell r="AH7481" t="str">
            <v>Completed</v>
          </cell>
        </row>
        <row r="7482">
          <cell r="A7482" t="str">
            <v>HO-00279808</v>
          </cell>
        </row>
        <row r="7482">
          <cell r="J7482" t="str">
            <v>PO</v>
          </cell>
          <cell r="K7482" t="str">
            <v>TS</v>
          </cell>
        </row>
        <row r="7482">
          <cell r="M7482" t="str">
            <v>W</v>
          </cell>
        </row>
        <row r="7482">
          <cell r="Q7482" t="str">
            <v>Preferred ASP</v>
          </cell>
          <cell r="R7482" t="str">
            <v>MJRC</v>
          </cell>
        </row>
        <row r="7482">
          <cell r="AA7482">
            <v>45975</v>
          </cell>
        </row>
        <row r="7482">
          <cell r="AC7482">
            <v>45975</v>
          </cell>
        </row>
        <row r="7482">
          <cell r="AH7482" t="str">
            <v>Tools and Parts Liquidation</v>
          </cell>
        </row>
        <row r="7482">
          <cell r="AK7482" t="str">
            <v>TPWR-HO-00049637</v>
          </cell>
        </row>
        <row r="7483">
          <cell r="A7483" t="str">
            <v>HO-00279183</v>
          </cell>
        </row>
        <row r="7483">
          <cell r="J7483" t="str">
            <v>FD</v>
          </cell>
          <cell r="K7483" t="str">
            <v>GC</v>
          </cell>
        </row>
        <row r="7483">
          <cell r="M7483" t="str">
            <v>C</v>
          </cell>
        </row>
        <row r="7483">
          <cell r="Q7483" t="str">
            <v>Preferred ASP</v>
          </cell>
          <cell r="R7483" t="str">
            <v>MJRC</v>
          </cell>
        </row>
        <row r="7483">
          <cell r="AH7483" t="str">
            <v>Accepted</v>
          </cell>
        </row>
        <row r="7484">
          <cell r="A7484" t="str">
            <v>HO-00274312</v>
          </cell>
        </row>
        <row r="7484">
          <cell r="J7484" t="str">
            <v>FD</v>
          </cell>
          <cell r="K7484" t="str">
            <v>TS</v>
          </cell>
        </row>
        <row r="7484">
          <cell r="M7484" t="str">
            <v>C</v>
          </cell>
        </row>
        <row r="7484">
          <cell r="Q7484" t="str">
            <v>Preferred ASP</v>
          </cell>
          <cell r="R7484" t="str">
            <v>MJRC</v>
          </cell>
        </row>
        <row r="7484">
          <cell r="AA7484">
            <v>45926</v>
          </cell>
        </row>
        <row r="7484">
          <cell r="AC7484">
            <v>45925</v>
          </cell>
        </row>
        <row r="7484">
          <cell r="AH7484" t="str">
            <v>Completed</v>
          </cell>
        </row>
        <row r="7485">
          <cell r="A7485" t="str">
            <v>HO-00274550</v>
          </cell>
        </row>
        <row r="7485">
          <cell r="J7485" t="str">
            <v>FD</v>
          </cell>
          <cell r="K7485" t="str">
            <v>INST</v>
          </cell>
        </row>
        <row r="7485">
          <cell r="M7485" t="str">
            <v>C</v>
          </cell>
        </row>
        <row r="7485">
          <cell r="Q7485" t="str">
            <v>Preferred ASP</v>
          </cell>
          <cell r="R7485" t="str">
            <v>MJRC</v>
          </cell>
        </row>
        <row r="7485">
          <cell r="AA7485">
            <v>45929</v>
          </cell>
        </row>
        <row r="7485">
          <cell r="AC7485">
            <v>45929</v>
          </cell>
        </row>
        <row r="7485">
          <cell r="AH7485" t="str">
            <v>Completed</v>
          </cell>
        </row>
        <row r="7486">
          <cell r="A7486" t="str">
            <v>HO-00274778</v>
          </cell>
        </row>
        <row r="7486">
          <cell r="J7486" t="str">
            <v>PO</v>
          </cell>
          <cell r="K7486" t="str">
            <v>TS</v>
          </cell>
        </row>
        <row r="7486">
          <cell r="M7486" t="str">
            <v>W</v>
          </cell>
        </row>
        <row r="7486">
          <cell r="Q7486" t="str">
            <v>Preferred ASP</v>
          </cell>
          <cell r="R7486" t="str">
            <v>MJRC</v>
          </cell>
        </row>
        <row r="7486">
          <cell r="AA7486">
            <v>45934</v>
          </cell>
        </row>
        <row r="7486">
          <cell r="AC7486">
            <v>45931</v>
          </cell>
        </row>
        <row r="7486">
          <cell r="AH7486" t="str">
            <v>Completed</v>
          </cell>
        </row>
        <row r="7486">
          <cell r="AK7486" t="str">
            <v>TPWR-HO-00048892</v>
          </cell>
        </row>
        <row r="7487">
          <cell r="A7487" t="str">
            <v>HO-00274469</v>
          </cell>
        </row>
        <row r="7487">
          <cell r="J7487" t="str">
            <v>FD</v>
          </cell>
          <cell r="K7487" t="str">
            <v>GC</v>
          </cell>
        </row>
        <row r="7487">
          <cell r="M7487" t="str">
            <v>C</v>
          </cell>
        </row>
        <row r="7487">
          <cell r="Q7487" t="str">
            <v>Preferred ASP</v>
          </cell>
          <cell r="R7487" t="str">
            <v>MJRC</v>
          </cell>
        </row>
        <row r="7487">
          <cell r="AA7487">
            <v>45927</v>
          </cell>
        </row>
        <row r="7487">
          <cell r="AC7487">
            <v>45927</v>
          </cell>
        </row>
        <row r="7487">
          <cell r="AH7487" t="str">
            <v>Completed</v>
          </cell>
        </row>
        <row r="7488">
          <cell r="A7488" t="str">
            <v>HO-00277714</v>
          </cell>
        </row>
        <row r="7488">
          <cell r="J7488" t="str">
            <v>FD</v>
          </cell>
          <cell r="K7488" t="str">
            <v>GC</v>
          </cell>
        </row>
        <row r="7488">
          <cell r="M7488" t="str">
            <v>C</v>
          </cell>
        </row>
        <row r="7488">
          <cell r="Q7488" t="str">
            <v>Preferred ASP</v>
          </cell>
          <cell r="R7488" t="str">
            <v>MJRC</v>
          </cell>
        </row>
        <row r="7488">
          <cell r="AA7488">
            <v>45955</v>
          </cell>
        </row>
        <row r="7488">
          <cell r="AC7488">
            <v>45955</v>
          </cell>
        </row>
        <row r="7488">
          <cell r="AH7488" t="str">
            <v>Evaluation</v>
          </cell>
        </row>
        <row r="7489">
          <cell r="A7489" t="str">
            <v>HO-00273098</v>
          </cell>
        </row>
        <row r="7489">
          <cell r="J7489" t="str">
            <v>DC</v>
          </cell>
          <cell r="K7489" t="str">
            <v>TS</v>
          </cell>
        </row>
        <row r="7489">
          <cell r="M7489" t="str">
            <v>C</v>
          </cell>
        </row>
        <row r="7489">
          <cell r="Q7489" t="str">
            <v>Preferred ASP</v>
          </cell>
          <cell r="R7489" t="str">
            <v>MJRC</v>
          </cell>
        </row>
        <row r="7489">
          <cell r="AA7489">
            <v>45918</v>
          </cell>
        </row>
        <row r="7489">
          <cell r="AC7489">
            <v>45917</v>
          </cell>
        </row>
        <row r="7489">
          <cell r="AH7489" t="str">
            <v>Completed</v>
          </cell>
        </row>
        <row r="7489">
          <cell r="AK7489" t="str">
            <v>TPWR-HO-00048678</v>
          </cell>
        </row>
        <row r="7490">
          <cell r="A7490" t="str">
            <v>HO-00273771</v>
          </cell>
        </row>
        <row r="7490">
          <cell r="J7490" t="str">
            <v>FD</v>
          </cell>
          <cell r="K7490" t="str">
            <v>GC</v>
          </cell>
        </row>
        <row r="7490">
          <cell r="M7490" t="str">
            <v>C</v>
          </cell>
        </row>
        <row r="7490">
          <cell r="Q7490" t="str">
            <v>Preferred ASP</v>
          </cell>
          <cell r="R7490" t="str">
            <v>MJRC</v>
          </cell>
        </row>
        <row r="7490">
          <cell r="AA7490">
            <v>45922</v>
          </cell>
        </row>
        <row r="7490">
          <cell r="AC7490">
            <v>45922</v>
          </cell>
        </row>
        <row r="7490">
          <cell r="AH7490" t="str">
            <v>Completed</v>
          </cell>
        </row>
        <row r="7491">
          <cell r="A7491" t="str">
            <v>HO-00272928</v>
          </cell>
        </row>
        <row r="7491">
          <cell r="J7491" t="str">
            <v>FD</v>
          </cell>
          <cell r="K7491" t="str">
            <v>GC</v>
          </cell>
        </row>
        <row r="7491">
          <cell r="M7491" t="str">
            <v>C</v>
          </cell>
        </row>
        <row r="7491">
          <cell r="Q7491" t="str">
            <v>Preferred ASP</v>
          </cell>
          <cell r="R7491" t="str">
            <v>MJRC</v>
          </cell>
        </row>
        <row r="7491">
          <cell r="AA7491">
            <v>45915</v>
          </cell>
        </row>
        <row r="7491">
          <cell r="AC7491">
            <v>45915</v>
          </cell>
        </row>
        <row r="7491">
          <cell r="AH7491" t="str">
            <v>Completed</v>
          </cell>
        </row>
        <row r="7492">
          <cell r="A7492" t="str">
            <v>HO-00279129</v>
          </cell>
        </row>
        <row r="7492">
          <cell r="J7492" t="str">
            <v>FD</v>
          </cell>
          <cell r="K7492" t="str">
            <v>TS</v>
          </cell>
        </row>
        <row r="7492">
          <cell r="M7492" t="str">
            <v>C</v>
          </cell>
        </row>
        <row r="7492">
          <cell r="Q7492" t="str">
            <v>Preferred ASP</v>
          </cell>
          <cell r="R7492" t="str">
            <v>MJRC</v>
          </cell>
        </row>
        <row r="7492">
          <cell r="AA7492">
            <v>45967</v>
          </cell>
        </row>
        <row r="7492">
          <cell r="AC7492">
            <v>45967</v>
          </cell>
        </row>
        <row r="7492">
          <cell r="AH7492" t="str">
            <v>Evaluation</v>
          </cell>
        </row>
        <row r="7493">
          <cell r="A7493" t="str">
            <v>HO-00276291</v>
          </cell>
        </row>
        <row r="7493">
          <cell r="J7493" t="str">
            <v>FD</v>
          </cell>
          <cell r="K7493" t="str">
            <v>GC</v>
          </cell>
        </row>
        <row r="7493">
          <cell r="M7493" t="str">
            <v>C</v>
          </cell>
        </row>
        <row r="7493">
          <cell r="Q7493" t="str">
            <v>Preferred ASP</v>
          </cell>
          <cell r="R7493" t="str">
            <v>MJRC</v>
          </cell>
        </row>
        <row r="7493">
          <cell r="AA7493">
            <v>45943</v>
          </cell>
        </row>
        <row r="7493">
          <cell r="AC7493">
            <v>45943</v>
          </cell>
        </row>
        <row r="7493">
          <cell r="AH7493" t="str">
            <v>Evaluation</v>
          </cell>
        </row>
        <row r="7494">
          <cell r="A7494" t="str">
            <v>HO-00271319</v>
          </cell>
        </row>
        <row r="7494">
          <cell r="J7494" t="str">
            <v>FD</v>
          </cell>
          <cell r="K7494" t="str">
            <v>GC</v>
          </cell>
        </row>
        <row r="7494">
          <cell r="M7494" t="str">
            <v>C</v>
          </cell>
        </row>
        <row r="7494">
          <cell r="Q7494" t="str">
            <v>Preferred ASP</v>
          </cell>
          <cell r="R7494" t="str">
            <v>MJRC</v>
          </cell>
        </row>
        <row r="7494">
          <cell r="AA7494">
            <v>45904</v>
          </cell>
        </row>
        <row r="7494">
          <cell r="AC7494">
            <v>45904</v>
          </cell>
        </row>
        <row r="7494">
          <cell r="AH7494" t="str">
            <v>Completed</v>
          </cell>
        </row>
        <row r="7495">
          <cell r="A7495" t="str">
            <v>HO-00280076</v>
          </cell>
        </row>
        <row r="7495">
          <cell r="J7495" t="str">
            <v>FD</v>
          </cell>
          <cell r="K7495" t="str">
            <v>GC</v>
          </cell>
        </row>
        <row r="7495">
          <cell r="M7495" t="str">
            <v>C</v>
          </cell>
        </row>
        <row r="7495">
          <cell r="Q7495" t="str">
            <v>Preferred ASP</v>
          </cell>
          <cell r="R7495" t="str">
            <v>MJRC</v>
          </cell>
        </row>
        <row r="7495">
          <cell r="AA7495">
            <v>45974</v>
          </cell>
        </row>
        <row r="7495">
          <cell r="AC7495">
            <v>45974</v>
          </cell>
        </row>
        <row r="7495">
          <cell r="AH7495" t="str">
            <v>Evaluation</v>
          </cell>
        </row>
        <row r="7496">
          <cell r="A7496" t="str">
            <v>HO-00271311</v>
          </cell>
        </row>
        <row r="7496">
          <cell r="J7496" t="str">
            <v>FD</v>
          </cell>
          <cell r="K7496" t="str">
            <v>GC</v>
          </cell>
        </row>
        <row r="7496">
          <cell r="M7496" t="str">
            <v>C</v>
          </cell>
        </row>
        <row r="7496">
          <cell r="Q7496" t="str">
            <v>Preferred ASP</v>
          </cell>
          <cell r="R7496" t="str">
            <v>MJRC</v>
          </cell>
        </row>
        <row r="7496">
          <cell r="AA7496">
            <v>45904</v>
          </cell>
        </row>
        <row r="7496">
          <cell r="AC7496">
            <v>45904</v>
          </cell>
        </row>
        <row r="7496">
          <cell r="AH7496" t="str">
            <v>Completed</v>
          </cell>
        </row>
        <row r="7497">
          <cell r="A7497" t="str">
            <v>HO-00278250</v>
          </cell>
        </row>
        <row r="7497">
          <cell r="J7497" t="str">
            <v>FD</v>
          </cell>
          <cell r="K7497" t="str">
            <v>GC</v>
          </cell>
        </row>
        <row r="7497">
          <cell r="M7497" t="str">
            <v>C</v>
          </cell>
        </row>
        <row r="7497">
          <cell r="Q7497" t="str">
            <v>Preferred ASP</v>
          </cell>
          <cell r="R7497" t="str">
            <v>MJRC</v>
          </cell>
        </row>
        <row r="7497">
          <cell r="AA7497">
            <v>45960</v>
          </cell>
        </row>
        <row r="7497">
          <cell r="AC7497">
            <v>45960</v>
          </cell>
        </row>
        <row r="7497">
          <cell r="AH7497" t="str">
            <v>Billing</v>
          </cell>
        </row>
        <row r="7498">
          <cell r="A7498" t="str">
            <v>HO-00277506</v>
          </cell>
        </row>
        <row r="7498">
          <cell r="J7498" t="str">
            <v>FD</v>
          </cell>
          <cell r="K7498" t="str">
            <v>GC</v>
          </cell>
        </row>
        <row r="7498">
          <cell r="M7498" t="str">
            <v>C</v>
          </cell>
        </row>
        <row r="7498">
          <cell r="Q7498" t="str">
            <v>Preferred ASP</v>
          </cell>
          <cell r="R7498" t="str">
            <v>MJRC</v>
          </cell>
        </row>
        <row r="7498">
          <cell r="AA7498">
            <v>45952</v>
          </cell>
        </row>
        <row r="7498">
          <cell r="AC7498">
            <v>45952</v>
          </cell>
        </row>
        <row r="7498">
          <cell r="AH7498" t="str">
            <v>Evaluation</v>
          </cell>
        </row>
        <row r="7499">
          <cell r="A7499" t="str">
            <v>HO-00278276</v>
          </cell>
        </row>
        <row r="7499">
          <cell r="J7499" t="str">
            <v>FD</v>
          </cell>
          <cell r="K7499" t="str">
            <v>GC</v>
          </cell>
        </row>
        <row r="7499">
          <cell r="M7499" t="str">
            <v>C</v>
          </cell>
        </row>
        <row r="7499">
          <cell r="Q7499" t="str">
            <v>Preferred ASP</v>
          </cell>
          <cell r="R7499" t="str">
            <v>MJRC</v>
          </cell>
        </row>
        <row r="7499">
          <cell r="AA7499">
            <v>45969</v>
          </cell>
        </row>
        <row r="7499">
          <cell r="AC7499">
            <v>45969</v>
          </cell>
        </row>
        <row r="7499">
          <cell r="AH7499" t="str">
            <v>Billing</v>
          </cell>
        </row>
        <row r="7500">
          <cell r="A7500" t="str">
            <v>HO-00275080</v>
          </cell>
        </row>
        <row r="7500">
          <cell r="J7500" t="str">
            <v>FD</v>
          </cell>
          <cell r="K7500" t="str">
            <v>GC</v>
          </cell>
        </row>
        <row r="7500">
          <cell r="M7500" t="str">
            <v>C</v>
          </cell>
        </row>
        <row r="7500">
          <cell r="Q7500" t="str">
            <v>Preferred ASP</v>
          </cell>
          <cell r="R7500" t="str">
            <v>MJRC</v>
          </cell>
        </row>
        <row r="7500">
          <cell r="AA7500">
            <v>45934</v>
          </cell>
        </row>
        <row r="7500">
          <cell r="AC7500">
            <v>45934</v>
          </cell>
        </row>
        <row r="7500">
          <cell r="AH7500" t="str">
            <v>Completed</v>
          </cell>
        </row>
        <row r="7501">
          <cell r="A7501" t="str">
            <v>HO-00280171</v>
          </cell>
        </row>
        <row r="7501">
          <cell r="J7501" t="str">
            <v>DC</v>
          </cell>
          <cell r="K7501" t="str">
            <v>TS</v>
          </cell>
        </row>
        <row r="7501">
          <cell r="M7501" t="str">
            <v>C</v>
          </cell>
        </row>
        <row r="7501">
          <cell r="Q7501" t="str">
            <v>Preferred ASP</v>
          </cell>
          <cell r="R7501" t="str">
            <v>MJRC</v>
          </cell>
        </row>
        <row r="7501">
          <cell r="AA7501">
            <v>45974</v>
          </cell>
        </row>
        <row r="7501">
          <cell r="AC7501">
            <v>45975</v>
          </cell>
        </row>
        <row r="7501">
          <cell r="AH7501" t="str">
            <v>Tools and Parts Liquidation</v>
          </cell>
        </row>
        <row r="7501">
          <cell r="AK7501" t="str">
            <v>TPWR-HO-00049623</v>
          </cell>
        </row>
        <row r="7502">
          <cell r="A7502" t="str">
            <v>HO-00271397</v>
          </cell>
        </row>
        <row r="7502">
          <cell r="J7502" t="str">
            <v>FD</v>
          </cell>
          <cell r="K7502" t="str">
            <v>TS</v>
          </cell>
        </row>
        <row r="7502">
          <cell r="M7502" t="str">
            <v>C</v>
          </cell>
        </row>
        <row r="7502">
          <cell r="Q7502" t="str">
            <v>Preferred ASP</v>
          </cell>
          <cell r="R7502" t="str">
            <v>MJRC</v>
          </cell>
        </row>
        <row r="7502">
          <cell r="AA7502">
            <v>45904</v>
          </cell>
        </row>
        <row r="7502">
          <cell r="AC7502">
            <v>45915</v>
          </cell>
        </row>
        <row r="7502">
          <cell r="AH7502" t="str">
            <v>Completed</v>
          </cell>
        </row>
        <row r="7502">
          <cell r="AK7502" t="str">
            <v>TPWR-HO-00048441</v>
          </cell>
        </row>
        <row r="7503">
          <cell r="A7503" t="str">
            <v>HO-00273518</v>
          </cell>
        </row>
        <row r="7503">
          <cell r="J7503" t="str">
            <v>DC</v>
          </cell>
          <cell r="K7503" t="str">
            <v>TS</v>
          </cell>
        </row>
        <row r="7503">
          <cell r="M7503" t="str">
            <v>C</v>
          </cell>
        </row>
        <row r="7503">
          <cell r="Q7503" t="str">
            <v>ASP</v>
          </cell>
          <cell r="R7503" t="str">
            <v>Marison</v>
          </cell>
        </row>
        <row r="7503">
          <cell r="AA7503">
            <v>45924</v>
          </cell>
        </row>
        <row r="7503">
          <cell r="AC7503">
            <v>45922</v>
          </cell>
        </row>
        <row r="7503">
          <cell r="AH7503" t="str">
            <v>Completed</v>
          </cell>
        </row>
        <row r="7504">
          <cell r="A7504" t="str">
            <v>HO-00278216</v>
          </cell>
        </row>
        <row r="7504">
          <cell r="J7504" t="str">
            <v>PO</v>
          </cell>
          <cell r="K7504" t="str">
            <v>TS</v>
          </cell>
        </row>
        <row r="7504">
          <cell r="M7504" t="str">
            <v>W</v>
          </cell>
        </row>
        <row r="7504">
          <cell r="Q7504" t="str">
            <v>ASP</v>
          </cell>
          <cell r="R7504" t="str">
            <v>Marison</v>
          </cell>
        </row>
        <row r="7504">
          <cell r="AA7504">
            <v>45959</v>
          </cell>
        </row>
        <row r="7504">
          <cell r="AC7504">
            <v>45957</v>
          </cell>
        </row>
        <row r="7504">
          <cell r="AH7504" t="str">
            <v>Billing</v>
          </cell>
        </row>
        <row r="7505">
          <cell r="A7505" t="str">
            <v>HO-00277817</v>
          </cell>
        </row>
        <row r="7505">
          <cell r="J7505" t="str">
            <v>FD</v>
          </cell>
          <cell r="K7505" t="str">
            <v>TS</v>
          </cell>
        </row>
        <row r="7505">
          <cell r="M7505" t="str">
            <v>W</v>
          </cell>
        </row>
        <row r="7505">
          <cell r="Q7505" t="str">
            <v>ASP</v>
          </cell>
          <cell r="R7505" t="str">
            <v>Marison</v>
          </cell>
        </row>
        <row r="7505">
          <cell r="AA7505">
            <v>45955</v>
          </cell>
        </row>
        <row r="7505">
          <cell r="AC7505">
            <v>45955</v>
          </cell>
        </row>
        <row r="7505">
          <cell r="AH7505" t="str">
            <v>Tools and Parts Liquidation</v>
          </cell>
        </row>
        <row r="7505">
          <cell r="AK7505" t="str">
            <v>TPWR-HO-00049305</v>
          </cell>
        </row>
        <row r="7506">
          <cell r="A7506" t="str">
            <v>HO-00279438</v>
          </cell>
        </row>
        <row r="7506">
          <cell r="J7506" t="str">
            <v>DC</v>
          </cell>
          <cell r="K7506" t="str">
            <v>TS</v>
          </cell>
        </row>
        <row r="7506">
          <cell r="M7506" t="str">
            <v>C</v>
          </cell>
        </row>
        <row r="7506">
          <cell r="Q7506" t="str">
            <v>ASP</v>
          </cell>
          <cell r="R7506" t="str">
            <v>Marison</v>
          </cell>
        </row>
        <row r="7506">
          <cell r="AA7506">
            <v>45979</v>
          </cell>
        </row>
        <row r="7506">
          <cell r="AC7506">
            <v>45979</v>
          </cell>
        </row>
        <row r="7506">
          <cell r="AH7506" t="str">
            <v>Evaluation</v>
          </cell>
        </row>
        <row r="7507">
          <cell r="A7507" t="str">
            <v>HO-00278213</v>
          </cell>
        </row>
        <row r="7507">
          <cell r="J7507" t="str">
            <v>FD</v>
          </cell>
          <cell r="K7507" t="str">
            <v>TS</v>
          </cell>
        </row>
        <row r="7507">
          <cell r="M7507" t="str">
            <v>W</v>
          </cell>
        </row>
        <row r="7507">
          <cell r="Q7507" t="str">
            <v>ASP</v>
          </cell>
          <cell r="R7507" t="str">
            <v>Marison</v>
          </cell>
        </row>
        <row r="7507">
          <cell r="AA7507">
            <v>45959</v>
          </cell>
        </row>
        <row r="7507">
          <cell r="AC7507">
            <v>45958</v>
          </cell>
        </row>
        <row r="7507">
          <cell r="AH7507" t="str">
            <v>Billing</v>
          </cell>
        </row>
        <row r="7508">
          <cell r="A7508" t="str">
            <v>HO-00277262</v>
          </cell>
        </row>
        <row r="7508">
          <cell r="J7508" t="str">
            <v>DC</v>
          </cell>
          <cell r="K7508" t="str">
            <v>TS</v>
          </cell>
        </row>
        <row r="7508">
          <cell r="M7508" t="str">
            <v>C</v>
          </cell>
        </row>
        <row r="7508">
          <cell r="Q7508" t="str">
            <v>ASP</v>
          </cell>
          <cell r="R7508" t="str">
            <v>Marison</v>
          </cell>
        </row>
        <row r="7508">
          <cell r="AA7508">
            <v>45954</v>
          </cell>
        </row>
        <row r="7508">
          <cell r="AC7508">
            <v>45951</v>
          </cell>
        </row>
        <row r="7508">
          <cell r="AH7508" t="str">
            <v>Evaluation</v>
          </cell>
        </row>
        <row r="7509">
          <cell r="A7509" t="str">
            <v>HO-00273882</v>
          </cell>
        </row>
        <row r="7509">
          <cell r="J7509" t="str">
            <v>FD</v>
          </cell>
          <cell r="K7509" t="str">
            <v>GC</v>
          </cell>
        </row>
        <row r="7509">
          <cell r="M7509" t="str">
            <v>C</v>
          </cell>
        </row>
        <row r="7509">
          <cell r="Q7509" t="str">
            <v>ASP</v>
          </cell>
          <cell r="R7509" t="str">
            <v>Marison</v>
          </cell>
        </row>
        <row r="7509">
          <cell r="AA7509">
            <v>45922</v>
          </cell>
        </row>
        <row r="7509">
          <cell r="AC7509">
            <v>45922</v>
          </cell>
        </row>
        <row r="7509">
          <cell r="AH7509" t="str">
            <v>Completed</v>
          </cell>
        </row>
        <row r="7510">
          <cell r="A7510" t="str">
            <v>HO-00277507</v>
          </cell>
        </row>
        <row r="7510">
          <cell r="J7510" t="str">
            <v>FD</v>
          </cell>
          <cell r="K7510" t="str">
            <v>TS</v>
          </cell>
        </row>
        <row r="7510">
          <cell r="M7510" t="str">
            <v>W</v>
          </cell>
        </row>
        <row r="7510">
          <cell r="Q7510" t="str">
            <v>ASP</v>
          </cell>
          <cell r="R7510" t="str">
            <v>Marison</v>
          </cell>
        </row>
        <row r="7510">
          <cell r="AA7510">
            <v>45953</v>
          </cell>
        </row>
        <row r="7510">
          <cell r="AC7510">
            <v>45953</v>
          </cell>
        </row>
        <row r="7510">
          <cell r="AH7510" t="str">
            <v>Evaluation</v>
          </cell>
        </row>
        <row r="7511">
          <cell r="A7511" t="str">
            <v>HO-00273047</v>
          </cell>
        </row>
        <row r="7511">
          <cell r="J7511" t="str">
            <v>DC</v>
          </cell>
          <cell r="K7511" t="str">
            <v>INST</v>
          </cell>
        </row>
        <row r="7511">
          <cell r="M7511" t="str">
            <v>C</v>
          </cell>
        </row>
        <row r="7511">
          <cell r="Q7511" t="str">
            <v>ASP</v>
          </cell>
          <cell r="R7511" t="str">
            <v>Marison</v>
          </cell>
        </row>
        <row r="7511">
          <cell r="AA7511">
            <v>45912</v>
          </cell>
        </row>
        <row r="7511">
          <cell r="AC7511">
            <v>45887</v>
          </cell>
        </row>
        <row r="7511">
          <cell r="AH7511" t="str">
            <v>Completed</v>
          </cell>
        </row>
        <row r="7512">
          <cell r="A7512" t="str">
            <v>HO-00278210</v>
          </cell>
        </row>
        <row r="7512">
          <cell r="J7512" t="str">
            <v>FD</v>
          </cell>
          <cell r="K7512" t="str">
            <v>TS</v>
          </cell>
        </row>
        <row r="7512">
          <cell r="M7512" t="str">
            <v>W</v>
          </cell>
        </row>
        <row r="7512">
          <cell r="Q7512" t="str">
            <v>ASP</v>
          </cell>
          <cell r="R7512" t="str">
            <v>Marison</v>
          </cell>
        </row>
        <row r="7512">
          <cell r="AA7512">
            <v>45959</v>
          </cell>
        </row>
        <row r="7512">
          <cell r="AC7512">
            <v>45958</v>
          </cell>
        </row>
        <row r="7512">
          <cell r="AH7512" t="str">
            <v>Completed</v>
          </cell>
        </row>
        <row r="7513">
          <cell r="A7513" t="str">
            <v>HO-00279030</v>
          </cell>
        </row>
        <row r="7513">
          <cell r="J7513" t="str">
            <v>FD</v>
          </cell>
          <cell r="K7513" t="str">
            <v>TS</v>
          </cell>
        </row>
        <row r="7513">
          <cell r="M7513" t="str">
            <v>W</v>
          </cell>
        </row>
        <row r="7513">
          <cell r="Q7513" t="str">
            <v>ASP</v>
          </cell>
          <cell r="R7513" t="str">
            <v>Marison</v>
          </cell>
        </row>
        <row r="7513">
          <cell r="AA7513">
            <v>45967</v>
          </cell>
        </row>
        <row r="7513">
          <cell r="AC7513">
            <v>45967</v>
          </cell>
        </row>
        <row r="7513">
          <cell r="AH7513" t="str">
            <v>Evaluation</v>
          </cell>
        </row>
        <row r="7514">
          <cell r="A7514" t="str">
            <v>HO-00277952</v>
          </cell>
        </row>
        <row r="7514">
          <cell r="J7514" t="str">
            <v>FD</v>
          </cell>
          <cell r="K7514" t="str">
            <v>TS</v>
          </cell>
        </row>
        <row r="7514">
          <cell r="M7514" t="str">
            <v>W</v>
          </cell>
        </row>
        <row r="7514">
          <cell r="Q7514" t="str">
            <v>ASP</v>
          </cell>
          <cell r="R7514" t="str">
            <v>Marison</v>
          </cell>
        </row>
        <row r="7514">
          <cell r="AA7514">
            <v>45955</v>
          </cell>
        </row>
        <row r="7514">
          <cell r="AC7514">
            <v>45955</v>
          </cell>
        </row>
        <row r="7514">
          <cell r="AH7514" t="str">
            <v>Evaluation</v>
          </cell>
        </row>
        <row r="7515">
          <cell r="A7515" t="str">
            <v>HO-00276860</v>
          </cell>
        </row>
        <row r="7515">
          <cell r="J7515" t="str">
            <v>FD</v>
          </cell>
          <cell r="K7515" t="str">
            <v>TS</v>
          </cell>
        </row>
        <row r="7515">
          <cell r="M7515" t="str">
            <v>W</v>
          </cell>
        </row>
        <row r="7515">
          <cell r="Q7515" t="str">
            <v>ASP</v>
          </cell>
          <cell r="R7515" t="str">
            <v>Marison</v>
          </cell>
        </row>
        <row r="7515">
          <cell r="AA7515">
            <v>45948</v>
          </cell>
        </row>
        <row r="7515">
          <cell r="AC7515">
            <v>45948</v>
          </cell>
        </row>
        <row r="7515">
          <cell r="AH7515" t="str">
            <v>Tools and Parts Liquidation</v>
          </cell>
        </row>
        <row r="7515">
          <cell r="AK7515" t="str">
            <v>TPWR-HO-00049184</v>
          </cell>
        </row>
        <row r="7516">
          <cell r="A7516" t="str">
            <v>HO-00279689</v>
          </cell>
        </row>
        <row r="7516">
          <cell r="J7516" t="str">
            <v>PO</v>
          </cell>
          <cell r="K7516" t="str">
            <v>TS</v>
          </cell>
        </row>
        <row r="7516">
          <cell r="M7516" t="str">
            <v>W</v>
          </cell>
        </row>
        <row r="7516">
          <cell r="Q7516" t="str">
            <v>ASP</v>
          </cell>
          <cell r="R7516" t="str">
            <v>Marison</v>
          </cell>
        </row>
        <row r="7516">
          <cell r="AA7516">
            <v>45974</v>
          </cell>
        </row>
        <row r="7516">
          <cell r="AC7516">
            <v>45979</v>
          </cell>
        </row>
        <row r="7516">
          <cell r="AH7516" t="str">
            <v>Tools and Parts Liquidation</v>
          </cell>
        </row>
        <row r="7516">
          <cell r="AK7516" t="str">
            <v>TPWR-HO-00049559</v>
          </cell>
        </row>
        <row r="7517">
          <cell r="A7517" t="str">
            <v>HO-00279813</v>
          </cell>
        </row>
        <row r="7517">
          <cell r="J7517" t="str">
            <v>FD</v>
          </cell>
          <cell r="K7517" t="str">
            <v>TS</v>
          </cell>
        </row>
        <row r="7517">
          <cell r="M7517" t="str">
            <v>W</v>
          </cell>
        </row>
        <row r="7517">
          <cell r="Q7517" t="str">
            <v>ASP</v>
          </cell>
          <cell r="R7517" t="str">
            <v>Marison</v>
          </cell>
        </row>
        <row r="7517">
          <cell r="AA7517">
            <v>45976</v>
          </cell>
        </row>
        <row r="7517">
          <cell r="AC7517">
            <v>45980</v>
          </cell>
        </row>
        <row r="7517">
          <cell r="AH7517" t="str">
            <v>Pre Evaluation</v>
          </cell>
        </row>
        <row r="7517">
          <cell r="AK7517" t="str">
            <v>TPWR-HO-00049598</v>
          </cell>
        </row>
        <row r="7518">
          <cell r="A7518" t="str">
            <v>HO-00273048</v>
          </cell>
        </row>
        <row r="7518">
          <cell r="J7518" t="str">
            <v>DC</v>
          </cell>
          <cell r="K7518" t="str">
            <v>INST</v>
          </cell>
        </row>
        <row r="7518">
          <cell r="M7518" t="str">
            <v>C</v>
          </cell>
        </row>
        <row r="7518">
          <cell r="Q7518" t="str">
            <v>ASP</v>
          </cell>
          <cell r="R7518" t="str">
            <v>Marison</v>
          </cell>
        </row>
        <row r="7518">
          <cell r="AA7518">
            <v>45912</v>
          </cell>
        </row>
        <row r="7518">
          <cell r="AC7518">
            <v>45887</v>
          </cell>
        </row>
        <row r="7518">
          <cell r="AH7518" t="str">
            <v>Completed</v>
          </cell>
        </row>
        <row r="7519">
          <cell r="A7519" t="str">
            <v>HO-00278881</v>
          </cell>
        </row>
        <row r="7519">
          <cell r="J7519" t="str">
            <v>FD</v>
          </cell>
          <cell r="K7519" t="str">
            <v>TS</v>
          </cell>
        </row>
        <row r="7519">
          <cell r="M7519" t="str">
            <v>W</v>
          </cell>
        </row>
        <row r="7519">
          <cell r="Q7519" t="str">
            <v>ASP</v>
          </cell>
          <cell r="R7519" t="str">
            <v>Marison</v>
          </cell>
        </row>
        <row r="7519">
          <cell r="AA7519">
            <v>45966</v>
          </cell>
        </row>
        <row r="7519">
          <cell r="AC7519">
            <v>45966</v>
          </cell>
        </row>
        <row r="7519">
          <cell r="AH7519" t="str">
            <v>Evaluation</v>
          </cell>
        </row>
        <row r="7520">
          <cell r="A7520" t="str">
            <v>HO-00280230</v>
          </cell>
        </row>
        <row r="7520">
          <cell r="J7520" t="str">
            <v>FD</v>
          </cell>
          <cell r="K7520" t="str">
            <v>TS</v>
          </cell>
        </row>
        <row r="7520">
          <cell r="M7520" t="str">
            <v>C</v>
          </cell>
        </row>
        <row r="7520">
          <cell r="Q7520" t="str">
            <v>ASP</v>
          </cell>
          <cell r="R7520" t="str">
            <v>Marison</v>
          </cell>
        </row>
        <row r="7521">
          <cell r="A7521" t="str">
            <v>HO-00276246</v>
          </cell>
        </row>
        <row r="7521">
          <cell r="J7521" t="str">
            <v>FD</v>
          </cell>
          <cell r="K7521" t="str">
            <v>TS</v>
          </cell>
        </row>
        <row r="7521">
          <cell r="M7521" t="str">
            <v>W</v>
          </cell>
        </row>
        <row r="7521">
          <cell r="Q7521" t="str">
            <v>ASP</v>
          </cell>
          <cell r="R7521" t="str">
            <v>HSB Refrigeration and Aircon Services</v>
          </cell>
        </row>
        <row r="7521">
          <cell r="AA7521">
            <v>45941</v>
          </cell>
        </row>
        <row r="7521">
          <cell r="AC7521">
            <v>45941</v>
          </cell>
        </row>
        <row r="7521">
          <cell r="AH7521" t="str">
            <v>Completed</v>
          </cell>
        </row>
        <row r="7522">
          <cell r="A7522" t="str">
            <v>HO-00278900</v>
          </cell>
        </row>
        <row r="7522">
          <cell r="J7522" t="str">
            <v>FD</v>
          </cell>
          <cell r="K7522" t="str">
            <v>GC</v>
          </cell>
        </row>
        <row r="7522">
          <cell r="M7522" t="str">
            <v>C</v>
          </cell>
        </row>
        <row r="7522">
          <cell r="Q7522" t="str">
            <v>ASP</v>
          </cell>
          <cell r="R7522" t="str">
            <v>HSB Refrigeration and Aircon Services</v>
          </cell>
        </row>
        <row r="7522">
          <cell r="AA7522">
            <v>45969</v>
          </cell>
        </row>
        <row r="7522">
          <cell r="AC7522">
            <v>45969</v>
          </cell>
        </row>
        <row r="7522">
          <cell r="AH7522" t="str">
            <v>Evaluation</v>
          </cell>
        </row>
        <row r="7523">
          <cell r="A7523" t="str">
            <v>HO-00277662</v>
          </cell>
        </row>
        <row r="7523">
          <cell r="J7523" t="str">
            <v>FD</v>
          </cell>
          <cell r="K7523" t="str">
            <v>GC</v>
          </cell>
        </row>
        <row r="7523">
          <cell r="M7523" t="str">
            <v>C</v>
          </cell>
        </row>
        <row r="7523">
          <cell r="Q7523" t="str">
            <v>ASP</v>
          </cell>
          <cell r="R7523" t="str">
            <v>HSB Refrigeration and Aircon Services</v>
          </cell>
        </row>
        <row r="7523">
          <cell r="AA7523">
            <v>45952</v>
          </cell>
        </row>
        <row r="7523">
          <cell r="AC7523">
            <v>45952</v>
          </cell>
        </row>
        <row r="7523">
          <cell r="AH7523" t="str">
            <v>Completed</v>
          </cell>
        </row>
        <row r="7524">
          <cell r="A7524" t="str">
            <v>HO-00279093</v>
          </cell>
        </row>
        <row r="7524">
          <cell r="J7524" t="str">
            <v>FD</v>
          </cell>
          <cell r="K7524" t="str">
            <v>GC</v>
          </cell>
        </row>
        <row r="7524">
          <cell r="M7524" t="str">
            <v>C</v>
          </cell>
        </row>
        <row r="7524">
          <cell r="Q7524" t="str">
            <v>ASP</v>
          </cell>
          <cell r="R7524" t="str">
            <v>HSB Refrigeration and Aircon Services</v>
          </cell>
        </row>
        <row r="7524">
          <cell r="AA7524">
            <v>45966</v>
          </cell>
        </row>
        <row r="7524">
          <cell r="AC7524">
            <v>45966</v>
          </cell>
        </row>
        <row r="7524">
          <cell r="AH7524" t="str">
            <v>Evaluation</v>
          </cell>
        </row>
        <row r="7525">
          <cell r="A7525" t="str">
            <v>HO-00279758</v>
          </cell>
        </row>
        <row r="7525">
          <cell r="J7525" t="str">
            <v>FD</v>
          </cell>
          <cell r="K7525" t="str">
            <v>GC</v>
          </cell>
        </row>
        <row r="7525">
          <cell r="M7525" t="str">
            <v>C</v>
          </cell>
        </row>
        <row r="7525">
          <cell r="Q7525" t="str">
            <v>ASP</v>
          </cell>
          <cell r="R7525" t="str">
            <v>HSB Refrigeration and Aircon Services</v>
          </cell>
        </row>
        <row r="7525">
          <cell r="AA7525">
            <v>45973</v>
          </cell>
        </row>
        <row r="7525">
          <cell r="AC7525">
            <v>45973</v>
          </cell>
        </row>
        <row r="7525">
          <cell r="AH7525" t="str">
            <v>Evaluation</v>
          </cell>
        </row>
        <row r="7526">
          <cell r="A7526" t="str">
            <v>HO-00271677</v>
          </cell>
        </row>
        <row r="7526">
          <cell r="J7526" t="str">
            <v>FD</v>
          </cell>
          <cell r="K7526" t="str">
            <v>TS</v>
          </cell>
        </row>
        <row r="7526">
          <cell r="M7526" t="str">
            <v>C</v>
          </cell>
        </row>
        <row r="7526">
          <cell r="Q7526" t="str">
            <v>ASP</v>
          </cell>
          <cell r="R7526" t="str">
            <v>HSB Refrigeration and Aircon Services</v>
          </cell>
        </row>
        <row r="7526">
          <cell r="AA7526">
            <v>45905</v>
          </cell>
        </row>
        <row r="7526">
          <cell r="AC7526">
            <v>45905</v>
          </cell>
        </row>
        <row r="7526">
          <cell r="AH7526" t="str">
            <v>Completed</v>
          </cell>
        </row>
        <row r="7527">
          <cell r="A7527" t="str">
            <v>HO-00273122</v>
          </cell>
        </row>
        <row r="7527">
          <cell r="J7527" t="str">
            <v>FD</v>
          </cell>
          <cell r="K7527" t="str">
            <v>GC</v>
          </cell>
        </row>
        <row r="7527">
          <cell r="M7527" t="str">
            <v>C</v>
          </cell>
        </row>
        <row r="7527">
          <cell r="Q7527" t="str">
            <v>ASP</v>
          </cell>
          <cell r="R7527" t="str">
            <v>HSB Refrigeration and Aircon Services</v>
          </cell>
        </row>
        <row r="7527">
          <cell r="AA7527">
            <v>45917</v>
          </cell>
        </row>
        <row r="7527">
          <cell r="AC7527">
            <v>45917</v>
          </cell>
        </row>
        <row r="7527">
          <cell r="AH7527" t="str">
            <v>Completed</v>
          </cell>
        </row>
        <row r="7528">
          <cell r="A7528" t="str">
            <v>HO-00277521</v>
          </cell>
        </row>
        <row r="7528">
          <cell r="J7528" t="str">
            <v>FD</v>
          </cell>
          <cell r="K7528" t="str">
            <v>TS</v>
          </cell>
        </row>
        <row r="7528">
          <cell r="M7528" t="str">
            <v>C</v>
          </cell>
        </row>
        <row r="7528">
          <cell r="Q7528" t="str">
            <v>ASP</v>
          </cell>
          <cell r="R7528" t="str">
            <v>HSB Refrigeration and Aircon Services</v>
          </cell>
        </row>
        <row r="7528">
          <cell r="AA7528">
            <v>45954</v>
          </cell>
        </row>
        <row r="7528">
          <cell r="AC7528">
            <v>45954</v>
          </cell>
        </row>
        <row r="7528">
          <cell r="AH7528" t="str">
            <v>Evaluation</v>
          </cell>
        </row>
        <row r="7529">
          <cell r="A7529" t="str">
            <v>HO-00271861</v>
          </cell>
        </row>
        <row r="7529">
          <cell r="J7529" t="str">
            <v>FD</v>
          </cell>
          <cell r="K7529" t="str">
            <v>TS</v>
          </cell>
        </row>
        <row r="7529">
          <cell r="M7529" t="str">
            <v>C</v>
          </cell>
        </row>
        <row r="7529">
          <cell r="Q7529" t="str">
            <v>ASP</v>
          </cell>
          <cell r="R7529" t="str">
            <v>HSB Refrigeration and Aircon Services</v>
          </cell>
        </row>
        <row r="7529">
          <cell r="AA7529">
            <v>45913</v>
          </cell>
        </row>
        <row r="7529">
          <cell r="AC7529">
            <v>45913</v>
          </cell>
        </row>
        <row r="7529">
          <cell r="AH7529" t="str">
            <v>Completed</v>
          </cell>
        </row>
        <row r="7530">
          <cell r="A7530" t="str">
            <v>HO-00272132</v>
          </cell>
        </row>
        <row r="7530">
          <cell r="J7530" t="str">
            <v>FD</v>
          </cell>
          <cell r="K7530" t="str">
            <v>GC</v>
          </cell>
        </row>
        <row r="7530">
          <cell r="M7530" t="str">
            <v>C</v>
          </cell>
        </row>
        <row r="7530">
          <cell r="Q7530" t="str">
            <v>ASP</v>
          </cell>
          <cell r="R7530" t="str">
            <v>HSB Refrigeration and Aircon Services</v>
          </cell>
        </row>
        <row r="7530">
          <cell r="AA7530">
            <v>45908</v>
          </cell>
        </row>
        <row r="7530">
          <cell r="AC7530">
            <v>45908</v>
          </cell>
        </row>
        <row r="7530">
          <cell r="AH7530" t="str">
            <v>Completed</v>
          </cell>
        </row>
        <row r="7531">
          <cell r="A7531" t="str">
            <v>HO-00272170</v>
          </cell>
        </row>
        <row r="7531">
          <cell r="J7531" t="str">
            <v>FD</v>
          </cell>
          <cell r="K7531" t="str">
            <v>GC</v>
          </cell>
        </row>
        <row r="7531">
          <cell r="M7531" t="str">
            <v>C</v>
          </cell>
        </row>
        <row r="7531">
          <cell r="Q7531" t="str">
            <v>ASP</v>
          </cell>
          <cell r="R7531" t="str">
            <v>HSB Refrigeration and Aircon Services</v>
          </cell>
        </row>
        <row r="7531">
          <cell r="AA7531">
            <v>45910</v>
          </cell>
        </row>
        <row r="7531">
          <cell r="AC7531">
            <v>45910</v>
          </cell>
        </row>
        <row r="7531">
          <cell r="AH7531" t="str">
            <v>Completed</v>
          </cell>
        </row>
        <row r="7532">
          <cell r="A7532" t="str">
            <v>HO-00271858</v>
          </cell>
        </row>
        <row r="7532">
          <cell r="J7532" t="str">
            <v>FD</v>
          </cell>
          <cell r="K7532" t="str">
            <v>TS</v>
          </cell>
        </row>
        <row r="7532">
          <cell r="M7532" t="str">
            <v>C</v>
          </cell>
        </row>
        <row r="7532">
          <cell r="Q7532" t="str">
            <v>ASP</v>
          </cell>
          <cell r="R7532" t="str">
            <v>HSB Refrigeration and Aircon Services</v>
          </cell>
        </row>
        <row r="7532">
          <cell r="AA7532">
            <v>45906</v>
          </cell>
        </row>
        <row r="7532">
          <cell r="AC7532">
            <v>45906</v>
          </cell>
        </row>
        <row r="7532">
          <cell r="AH7532" t="str">
            <v>Completed</v>
          </cell>
        </row>
        <row r="7533">
          <cell r="A7533" t="str">
            <v>HO-00277663</v>
          </cell>
        </row>
        <row r="7533">
          <cell r="J7533" t="str">
            <v>FD</v>
          </cell>
          <cell r="K7533" t="str">
            <v>GC</v>
          </cell>
        </row>
        <row r="7533">
          <cell r="M7533" t="str">
            <v>C</v>
          </cell>
        </row>
        <row r="7533">
          <cell r="Q7533" t="str">
            <v>ASP</v>
          </cell>
          <cell r="R7533" t="str">
            <v>HSB Refrigeration and Aircon Services</v>
          </cell>
        </row>
        <row r="7533">
          <cell r="AA7533">
            <v>45952</v>
          </cell>
        </row>
        <row r="7533">
          <cell r="AC7533">
            <v>45952</v>
          </cell>
        </row>
        <row r="7533">
          <cell r="AH7533" t="str">
            <v>Evaluation</v>
          </cell>
        </row>
        <row r="7534">
          <cell r="A7534" t="str">
            <v>HO-00279971</v>
          </cell>
        </row>
        <row r="7534">
          <cell r="J7534" t="str">
            <v>FD</v>
          </cell>
          <cell r="K7534" t="str">
            <v>GC</v>
          </cell>
        </row>
        <row r="7534">
          <cell r="M7534" t="str">
            <v>C</v>
          </cell>
        </row>
        <row r="7534">
          <cell r="Q7534" t="str">
            <v>ASP</v>
          </cell>
          <cell r="R7534" t="str">
            <v>HSB Refrigeration and Aircon Services</v>
          </cell>
        </row>
        <row r="7534">
          <cell r="AA7534">
            <v>45975</v>
          </cell>
        </row>
        <row r="7534">
          <cell r="AC7534">
            <v>45975</v>
          </cell>
        </row>
        <row r="7534">
          <cell r="AH7534" t="str">
            <v>Evaluation</v>
          </cell>
        </row>
        <row r="7535">
          <cell r="A7535" t="str">
            <v>HO-00278841</v>
          </cell>
        </row>
        <row r="7535">
          <cell r="J7535" t="str">
            <v>FD</v>
          </cell>
          <cell r="K7535" t="str">
            <v>TS</v>
          </cell>
        </row>
        <row r="7535">
          <cell r="M7535" t="str">
            <v>C</v>
          </cell>
        </row>
        <row r="7535">
          <cell r="Q7535" t="str">
            <v>ASP</v>
          </cell>
          <cell r="R7535" t="str">
            <v>HSB Refrigeration and Aircon Services</v>
          </cell>
        </row>
        <row r="7535">
          <cell r="AA7535">
            <v>45966</v>
          </cell>
        </row>
        <row r="7535">
          <cell r="AC7535">
            <v>45966</v>
          </cell>
        </row>
        <row r="7535">
          <cell r="AH7535" t="str">
            <v>Billing</v>
          </cell>
        </row>
        <row r="7536">
          <cell r="A7536" t="str">
            <v>HO-00274246</v>
          </cell>
        </row>
        <row r="7536">
          <cell r="J7536" t="str">
            <v>FD</v>
          </cell>
          <cell r="K7536" t="str">
            <v>GC</v>
          </cell>
        </row>
        <row r="7536">
          <cell r="M7536" t="str">
            <v>C</v>
          </cell>
        </row>
        <row r="7536">
          <cell r="Q7536" t="str">
            <v>ASP</v>
          </cell>
          <cell r="R7536" t="str">
            <v>HSB Refrigeration and Aircon Services</v>
          </cell>
        </row>
        <row r="7536">
          <cell r="AA7536">
            <v>45929</v>
          </cell>
        </row>
        <row r="7536">
          <cell r="AC7536">
            <v>45929</v>
          </cell>
        </row>
        <row r="7536">
          <cell r="AH7536" t="str">
            <v>Completed</v>
          </cell>
        </row>
        <row r="7537">
          <cell r="A7537" t="str">
            <v>HO-00275189</v>
          </cell>
        </row>
        <row r="7537">
          <cell r="J7537" t="str">
            <v>FD</v>
          </cell>
          <cell r="K7537" t="str">
            <v>GC</v>
          </cell>
        </row>
        <row r="7537">
          <cell r="M7537" t="str">
            <v>C</v>
          </cell>
        </row>
        <row r="7537">
          <cell r="Q7537" t="str">
            <v>ASP</v>
          </cell>
          <cell r="R7537" t="str">
            <v>HSB Refrigeration and Aircon Services</v>
          </cell>
        </row>
        <row r="7537">
          <cell r="AA7537">
            <v>45934</v>
          </cell>
        </row>
        <row r="7537">
          <cell r="AC7537">
            <v>45934</v>
          </cell>
        </row>
        <row r="7537">
          <cell r="AH7537" t="str">
            <v>Completed</v>
          </cell>
        </row>
        <row r="7538">
          <cell r="A7538" t="str">
            <v>HO-00279447</v>
          </cell>
        </row>
        <row r="7538">
          <cell r="J7538" t="str">
            <v>FD</v>
          </cell>
          <cell r="K7538" t="str">
            <v>GC</v>
          </cell>
        </row>
        <row r="7538">
          <cell r="M7538" t="str">
            <v>C</v>
          </cell>
        </row>
        <row r="7538">
          <cell r="Q7538" t="str">
            <v>ASP</v>
          </cell>
          <cell r="R7538" t="str">
            <v>HSB Refrigeration and Aircon Services</v>
          </cell>
        </row>
        <row r="7538">
          <cell r="AA7538">
            <v>45969</v>
          </cell>
        </row>
        <row r="7538">
          <cell r="AC7538">
            <v>45969</v>
          </cell>
        </row>
        <row r="7538">
          <cell r="AH7538" t="str">
            <v>Evaluation</v>
          </cell>
        </row>
        <row r="7539">
          <cell r="A7539" t="str">
            <v>HO-00276610</v>
          </cell>
        </row>
        <row r="7539">
          <cell r="J7539" t="str">
            <v>FD</v>
          </cell>
          <cell r="K7539" t="str">
            <v>GC</v>
          </cell>
        </row>
        <row r="7539">
          <cell r="M7539" t="str">
            <v>C</v>
          </cell>
        </row>
        <row r="7539">
          <cell r="Q7539" t="str">
            <v>ASP</v>
          </cell>
          <cell r="R7539" t="str">
            <v>HSB Refrigeration and Aircon Services</v>
          </cell>
        </row>
        <row r="7539">
          <cell r="AA7539">
            <v>45945</v>
          </cell>
        </row>
        <row r="7539">
          <cell r="AC7539">
            <v>45945</v>
          </cell>
        </row>
        <row r="7539">
          <cell r="AH7539" t="str">
            <v>Completed</v>
          </cell>
        </row>
        <row r="7540">
          <cell r="A7540" t="str">
            <v>HO-00277117</v>
          </cell>
        </row>
        <row r="7540">
          <cell r="J7540" t="str">
            <v>FD</v>
          </cell>
          <cell r="K7540" t="str">
            <v>GC</v>
          </cell>
        </row>
        <row r="7540">
          <cell r="M7540" t="str">
            <v>C</v>
          </cell>
        </row>
        <row r="7540">
          <cell r="Q7540" t="str">
            <v>ASP</v>
          </cell>
          <cell r="R7540" t="str">
            <v>HSB Refrigeration and Aircon Services</v>
          </cell>
        </row>
        <row r="7540">
          <cell r="AA7540">
            <v>45948</v>
          </cell>
        </row>
        <row r="7540">
          <cell r="AC7540">
            <v>45948</v>
          </cell>
        </row>
        <row r="7540">
          <cell r="AH7540" t="str">
            <v>Completed</v>
          </cell>
        </row>
        <row r="7541">
          <cell r="A7541" t="str">
            <v>HO-00278191</v>
          </cell>
        </row>
        <row r="7541">
          <cell r="J7541" t="str">
            <v>FD</v>
          </cell>
          <cell r="K7541" t="str">
            <v>TS</v>
          </cell>
        </row>
        <row r="7541">
          <cell r="M7541" t="str">
            <v>P</v>
          </cell>
        </row>
        <row r="7541">
          <cell r="Q7541" t="str">
            <v>ASP</v>
          </cell>
          <cell r="R7541" t="str">
            <v>HSB Refrigeration and Aircon Services</v>
          </cell>
        </row>
        <row r="7541">
          <cell r="AA7541">
            <v>45958</v>
          </cell>
        </row>
        <row r="7541">
          <cell r="AC7541">
            <v>45959</v>
          </cell>
        </row>
        <row r="7541">
          <cell r="AH7541" t="str">
            <v>Billing</v>
          </cell>
        </row>
        <row r="7541">
          <cell r="AK7541" t="str">
            <v>TPWR-HO-00049360</v>
          </cell>
        </row>
        <row r="7542">
          <cell r="A7542" t="str">
            <v>HO-00271739</v>
          </cell>
        </row>
        <row r="7542">
          <cell r="J7542" t="str">
            <v>FD</v>
          </cell>
          <cell r="K7542" t="str">
            <v>TS</v>
          </cell>
        </row>
        <row r="7542">
          <cell r="M7542" t="str">
            <v>W</v>
          </cell>
        </row>
        <row r="7542">
          <cell r="Q7542" t="str">
            <v>ASP</v>
          </cell>
          <cell r="R7542" t="str">
            <v>HSB Refrigeration and Aircon Services</v>
          </cell>
        </row>
        <row r="7542">
          <cell r="AA7542">
            <v>45906</v>
          </cell>
        </row>
        <row r="7542">
          <cell r="AC7542">
            <v>45910</v>
          </cell>
        </row>
        <row r="7542">
          <cell r="AH7542" t="str">
            <v>Completed</v>
          </cell>
        </row>
        <row r="7542">
          <cell r="AK7542" t="str">
            <v>TPWR-HO-00048493</v>
          </cell>
        </row>
        <row r="7543">
          <cell r="A7543" t="str">
            <v>HO-00279953</v>
          </cell>
        </row>
        <row r="7543">
          <cell r="J7543" t="str">
            <v>FD</v>
          </cell>
          <cell r="K7543" t="str">
            <v>GC</v>
          </cell>
        </row>
        <row r="7543">
          <cell r="M7543" t="str">
            <v>C</v>
          </cell>
        </row>
        <row r="7543">
          <cell r="Q7543" t="str">
            <v>ASP</v>
          </cell>
          <cell r="R7543" t="str">
            <v>HSB Refrigeration and Aircon Services</v>
          </cell>
        </row>
        <row r="7543">
          <cell r="AA7543">
            <v>45973</v>
          </cell>
        </row>
        <row r="7543">
          <cell r="AC7543">
            <v>45973</v>
          </cell>
        </row>
        <row r="7543">
          <cell r="AH7543" t="str">
            <v>Evaluation</v>
          </cell>
        </row>
        <row r="7544">
          <cell r="A7544" t="str">
            <v>HO-00279932</v>
          </cell>
        </row>
        <row r="7544">
          <cell r="J7544" t="str">
            <v>FD</v>
          </cell>
          <cell r="K7544" t="str">
            <v>TS</v>
          </cell>
        </row>
        <row r="7544">
          <cell r="M7544" t="str">
            <v>C</v>
          </cell>
        </row>
        <row r="7544">
          <cell r="Q7544" t="str">
            <v>ASP</v>
          </cell>
          <cell r="R7544" t="str">
            <v>HSB Refrigeration and Aircon Services</v>
          </cell>
        </row>
        <row r="7544">
          <cell r="AA7544">
            <v>45973</v>
          </cell>
        </row>
        <row r="7544">
          <cell r="AC7544">
            <v>45973</v>
          </cell>
        </row>
        <row r="7544">
          <cell r="AH7544" t="str">
            <v>Evaluation</v>
          </cell>
        </row>
        <row r="7545">
          <cell r="A7545" t="str">
            <v>HO-00277989</v>
          </cell>
        </row>
        <row r="7545">
          <cell r="J7545" t="str">
            <v>FD</v>
          </cell>
          <cell r="K7545" t="str">
            <v>GC</v>
          </cell>
        </row>
        <row r="7545">
          <cell r="M7545" t="str">
            <v>C</v>
          </cell>
        </row>
        <row r="7545">
          <cell r="Q7545" t="str">
            <v>ASP</v>
          </cell>
          <cell r="R7545" t="str">
            <v>HSB Refrigeration and Aircon Services</v>
          </cell>
        </row>
        <row r="7545">
          <cell r="AA7545">
            <v>45955</v>
          </cell>
        </row>
        <row r="7545">
          <cell r="AC7545">
            <v>45955</v>
          </cell>
        </row>
        <row r="7545">
          <cell r="AH7545" t="str">
            <v>Evaluation</v>
          </cell>
        </row>
        <row r="7546">
          <cell r="A7546" t="str">
            <v>HO-00279409</v>
          </cell>
        </row>
        <row r="7546">
          <cell r="J7546" t="str">
            <v>FD</v>
          </cell>
          <cell r="K7546" t="str">
            <v>TS</v>
          </cell>
        </row>
        <row r="7546">
          <cell r="M7546" t="str">
            <v>C</v>
          </cell>
        </row>
        <row r="7546">
          <cell r="Q7546" t="str">
            <v>ASP</v>
          </cell>
          <cell r="R7546" t="str">
            <v>HSB Refrigeration and Aircon Services</v>
          </cell>
        </row>
        <row r="7546">
          <cell r="AA7546">
            <v>45969</v>
          </cell>
        </row>
        <row r="7546">
          <cell r="AC7546">
            <v>45969</v>
          </cell>
        </row>
        <row r="7546">
          <cell r="AH7546" t="str">
            <v>Evaluation</v>
          </cell>
        </row>
        <row r="7547">
          <cell r="A7547" t="str">
            <v>HO-00273139</v>
          </cell>
        </row>
        <row r="7547">
          <cell r="J7547" t="str">
            <v>FD</v>
          </cell>
          <cell r="K7547" t="str">
            <v>GC</v>
          </cell>
        </row>
        <row r="7547">
          <cell r="M7547" t="str">
            <v>C</v>
          </cell>
        </row>
        <row r="7547">
          <cell r="Q7547" t="str">
            <v>ASP</v>
          </cell>
          <cell r="R7547" t="str">
            <v>HSB Refrigeration and Aircon Services</v>
          </cell>
        </row>
        <row r="7547">
          <cell r="AA7547">
            <v>45917</v>
          </cell>
        </row>
        <row r="7547">
          <cell r="AC7547">
            <v>45918</v>
          </cell>
        </row>
        <row r="7547">
          <cell r="AH7547" t="str">
            <v>Completed</v>
          </cell>
        </row>
        <row r="7548">
          <cell r="A7548" t="str">
            <v>HO-00274977</v>
          </cell>
        </row>
        <row r="7548">
          <cell r="J7548" t="str">
            <v>FD</v>
          </cell>
          <cell r="K7548" t="str">
            <v>TS</v>
          </cell>
        </row>
        <row r="7548">
          <cell r="M7548" t="str">
            <v>C</v>
          </cell>
        </row>
        <row r="7548">
          <cell r="Q7548" t="str">
            <v>ASP</v>
          </cell>
          <cell r="R7548" t="str">
            <v>HSB Refrigeration and Aircon Services</v>
          </cell>
        </row>
        <row r="7548">
          <cell r="AA7548">
            <v>45932</v>
          </cell>
        </row>
        <row r="7548">
          <cell r="AC7548">
            <v>45932</v>
          </cell>
        </row>
        <row r="7548">
          <cell r="AH7548" t="str">
            <v>Completed</v>
          </cell>
        </row>
        <row r="7549">
          <cell r="A7549" t="str">
            <v>HO-00272486</v>
          </cell>
        </row>
        <row r="7549">
          <cell r="J7549" t="str">
            <v>FD</v>
          </cell>
          <cell r="K7549" t="str">
            <v>TS</v>
          </cell>
        </row>
        <row r="7549">
          <cell r="M7549" t="str">
            <v>C</v>
          </cell>
        </row>
        <row r="7549">
          <cell r="Q7549" t="str">
            <v>ASP</v>
          </cell>
          <cell r="R7549" t="str">
            <v>HSB Refrigeration and Aircon Services</v>
          </cell>
        </row>
        <row r="7549">
          <cell r="AA7549">
            <v>45913</v>
          </cell>
        </row>
        <row r="7549">
          <cell r="AC7549">
            <v>45913</v>
          </cell>
        </row>
        <row r="7549">
          <cell r="AH7549" t="str">
            <v>Completed</v>
          </cell>
        </row>
        <row r="7550">
          <cell r="A7550" t="str">
            <v>HO-00279500</v>
          </cell>
        </row>
        <row r="7550">
          <cell r="J7550" t="str">
            <v>FD</v>
          </cell>
          <cell r="K7550" t="str">
            <v>TS</v>
          </cell>
        </row>
        <row r="7550">
          <cell r="M7550" t="str">
            <v>C</v>
          </cell>
        </row>
        <row r="7550">
          <cell r="Q7550" t="str">
            <v>ASP</v>
          </cell>
          <cell r="R7550" t="str">
            <v>HSB Refrigeration and Aircon Services</v>
          </cell>
        </row>
        <row r="7550">
          <cell r="AA7550">
            <v>45969</v>
          </cell>
        </row>
        <row r="7550">
          <cell r="AC7550">
            <v>45969</v>
          </cell>
        </row>
        <row r="7550">
          <cell r="AH7550" t="str">
            <v>Evaluation</v>
          </cell>
        </row>
        <row r="7551">
          <cell r="A7551" t="str">
            <v>HO-00277971</v>
          </cell>
        </row>
        <row r="7551">
          <cell r="J7551" t="str">
            <v>FD</v>
          </cell>
          <cell r="K7551" t="str">
            <v>TS</v>
          </cell>
        </row>
        <row r="7551">
          <cell r="M7551" t="str">
            <v>C</v>
          </cell>
        </row>
        <row r="7551">
          <cell r="Q7551" t="str">
            <v>ASP</v>
          </cell>
          <cell r="R7551" t="str">
            <v>HSB Refrigeration and Aircon Services</v>
          </cell>
        </row>
        <row r="7551">
          <cell r="AA7551">
            <v>45957</v>
          </cell>
        </row>
        <row r="7551">
          <cell r="AC7551">
            <v>45957</v>
          </cell>
        </row>
        <row r="7551">
          <cell r="AH7551" t="str">
            <v>Evaluation</v>
          </cell>
        </row>
        <row r="7552">
          <cell r="A7552" t="str">
            <v>HO-00274144</v>
          </cell>
        </row>
        <row r="7552">
          <cell r="J7552" t="str">
            <v>DC</v>
          </cell>
          <cell r="K7552" t="str">
            <v>TS</v>
          </cell>
        </row>
        <row r="7552">
          <cell r="M7552" t="str">
            <v>P</v>
          </cell>
        </row>
        <row r="7552">
          <cell r="Q7552" t="str">
            <v>ASP</v>
          </cell>
          <cell r="R7552" t="str">
            <v>HSB Refrigeration and Aircon Services</v>
          </cell>
        </row>
        <row r="7552">
          <cell r="AA7552">
            <v>45927</v>
          </cell>
        </row>
        <row r="7552">
          <cell r="AC7552">
            <v>45934</v>
          </cell>
        </row>
        <row r="7552">
          <cell r="AH7552" t="str">
            <v>Completed</v>
          </cell>
        </row>
        <row r="7552">
          <cell r="AK7552" t="str">
            <v>TPWR-HO-00048802</v>
          </cell>
        </row>
        <row r="7553">
          <cell r="A7553" t="str">
            <v>HO-00274453</v>
          </cell>
        </row>
        <row r="7553">
          <cell r="J7553" t="str">
            <v>FD</v>
          </cell>
          <cell r="K7553" t="str">
            <v>GC</v>
          </cell>
        </row>
        <row r="7553">
          <cell r="M7553" t="str">
            <v>C</v>
          </cell>
        </row>
        <row r="7553">
          <cell r="Q7553" t="str">
            <v>ASP</v>
          </cell>
          <cell r="R7553" t="str">
            <v>HSB Refrigeration and Aircon Services</v>
          </cell>
        </row>
        <row r="7553">
          <cell r="AA7553">
            <v>45927</v>
          </cell>
        </row>
        <row r="7553">
          <cell r="AC7553">
            <v>45927</v>
          </cell>
        </row>
        <row r="7553">
          <cell r="AH7553" t="str">
            <v>Completed</v>
          </cell>
        </row>
        <row r="7554">
          <cell r="A7554" t="str">
            <v>HO-00276617</v>
          </cell>
        </row>
        <row r="7554">
          <cell r="J7554" t="str">
            <v>FD</v>
          </cell>
          <cell r="K7554" t="str">
            <v>GC</v>
          </cell>
        </row>
        <row r="7554">
          <cell r="M7554" t="str">
            <v>C</v>
          </cell>
        </row>
        <row r="7554">
          <cell r="Q7554" t="str">
            <v>ASP</v>
          </cell>
          <cell r="R7554" t="str">
            <v>HSB Refrigeration and Aircon Services</v>
          </cell>
        </row>
        <row r="7554">
          <cell r="AA7554">
            <v>45946</v>
          </cell>
        </row>
        <row r="7554">
          <cell r="AC7554">
            <v>45946</v>
          </cell>
        </row>
        <row r="7554">
          <cell r="AH7554" t="str">
            <v>Completed</v>
          </cell>
        </row>
        <row r="7555">
          <cell r="A7555" t="str">
            <v>HO-00278953</v>
          </cell>
        </row>
        <row r="7555">
          <cell r="J7555" t="str">
            <v>FD</v>
          </cell>
          <cell r="K7555" t="str">
            <v>TS</v>
          </cell>
        </row>
        <row r="7555">
          <cell r="M7555" t="str">
            <v>C</v>
          </cell>
        </row>
        <row r="7555">
          <cell r="Q7555" t="str">
            <v>ASP</v>
          </cell>
          <cell r="R7555" t="str">
            <v>HSB Refrigeration and Aircon Services</v>
          </cell>
        </row>
        <row r="7555">
          <cell r="AA7555">
            <v>45966</v>
          </cell>
        </row>
        <row r="7555">
          <cell r="AC7555">
            <v>45967</v>
          </cell>
        </row>
        <row r="7555">
          <cell r="AH7555" t="str">
            <v>Evaluation</v>
          </cell>
        </row>
        <row r="7556">
          <cell r="A7556" t="str">
            <v>HO-00277866</v>
          </cell>
        </row>
        <row r="7556">
          <cell r="J7556" t="str">
            <v>DC</v>
          </cell>
          <cell r="K7556" t="str">
            <v>TS</v>
          </cell>
        </row>
        <row r="7556">
          <cell r="M7556" t="str">
            <v>C</v>
          </cell>
        </row>
        <row r="7556">
          <cell r="Q7556" t="str">
            <v>ASP</v>
          </cell>
          <cell r="R7556" t="str">
            <v>HSB Refrigeration and Aircon Services</v>
          </cell>
        </row>
        <row r="7556">
          <cell r="AA7556">
            <v>45953</v>
          </cell>
        </row>
        <row r="7556">
          <cell r="AC7556">
            <v>45954</v>
          </cell>
        </row>
        <row r="7556">
          <cell r="AH7556" t="str">
            <v>Evaluation</v>
          </cell>
        </row>
        <row r="7557">
          <cell r="A7557" t="str">
            <v>HO-00271670</v>
          </cell>
        </row>
        <row r="7557">
          <cell r="J7557" t="str">
            <v>FD</v>
          </cell>
          <cell r="K7557" t="str">
            <v>GC</v>
          </cell>
        </row>
        <row r="7557">
          <cell r="M7557" t="str">
            <v>C</v>
          </cell>
        </row>
        <row r="7557">
          <cell r="Q7557" t="str">
            <v>ASP</v>
          </cell>
          <cell r="R7557" t="str">
            <v>HSB Refrigeration and Aircon Services</v>
          </cell>
        </row>
        <row r="7557">
          <cell r="AA7557">
            <v>45905</v>
          </cell>
        </row>
        <row r="7557">
          <cell r="AC7557">
            <v>45905</v>
          </cell>
        </row>
        <row r="7557">
          <cell r="AH7557" t="str">
            <v>Completed</v>
          </cell>
        </row>
        <row r="7558">
          <cell r="A7558" t="str">
            <v>HO-00277207</v>
          </cell>
        </row>
        <row r="7558">
          <cell r="J7558" t="str">
            <v>FD</v>
          </cell>
          <cell r="K7558" t="str">
            <v>GC</v>
          </cell>
        </row>
        <row r="7558">
          <cell r="M7558" t="str">
            <v>C</v>
          </cell>
        </row>
        <row r="7558">
          <cell r="Q7558" t="str">
            <v>ASP</v>
          </cell>
          <cell r="R7558" t="str">
            <v>HSB Refrigeration and Aircon Services</v>
          </cell>
        </row>
        <row r="7558">
          <cell r="AA7558">
            <v>45948</v>
          </cell>
        </row>
        <row r="7558">
          <cell r="AC7558">
            <v>45948</v>
          </cell>
        </row>
        <row r="7558">
          <cell r="AH7558" t="str">
            <v>Completed</v>
          </cell>
        </row>
        <row r="7559">
          <cell r="A7559" t="str">
            <v>HO-00276013</v>
          </cell>
        </row>
        <row r="7559">
          <cell r="J7559" t="str">
            <v>FD</v>
          </cell>
          <cell r="K7559" t="str">
            <v>GC</v>
          </cell>
        </row>
        <row r="7559">
          <cell r="M7559" t="str">
            <v>C</v>
          </cell>
        </row>
        <row r="7559">
          <cell r="Q7559" t="str">
            <v>ASP</v>
          </cell>
          <cell r="R7559" t="str">
            <v>HSB Refrigeration and Aircon Services</v>
          </cell>
        </row>
        <row r="7559">
          <cell r="AA7559">
            <v>45941</v>
          </cell>
        </row>
        <row r="7559">
          <cell r="AC7559">
            <v>45941</v>
          </cell>
        </row>
        <row r="7559">
          <cell r="AH7559" t="str">
            <v>Completed</v>
          </cell>
        </row>
        <row r="7560">
          <cell r="A7560" t="str">
            <v>HO-00278400</v>
          </cell>
        </row>
        <row r="7560">
          <cell r="J7560" t="str">
            <v>DC</v>
          </cell>
          <cell r="K7560" t="str">
            <v>TS</v>
          </cell>
        </row>
        <row r="7560">
          <cell r="M7560" t="str">
            <v>P</v>
          </cell>
        </row>
        <row r="7560">
          <cell r="Q7560" t="str">
            <v>ASP</v>
          </cell>
          <cell r="R7560" t="str">
            <v>HSB Refrigeration and Aircon Services</v>
          </cell>
        </row>
        <row r="7560">
          <cell r="AA7560">
            <v>45958</v>
          </cell>
        </row>
        <row r="7560">
          <cell r="AC7560">
            <v>45959</v>
          </cell>
        </row>
        <row r="7560">
          <cell r="AH7560" t="str">
            <v>Billing</v>
          </cell>
        </row>
        <row r="7560">
          <cell r="AK7560" t="str">
            <v>TPWR-HO-00049387</v>
          </cell>
        </row>
        <row r="7561">
          <cell r="A7561" t="str">
            <v>HO-00280172</v>
          </cell>
        </row>
        <row r="7561">
          <cell r="J7561" t="str">
            <v>FD</v>
          </cell>
          <cell r="K7561" t="str">
            <v>GC</v>
          </cell>
        </row>
        <row r="7561">
          <cell r="M7561" t="str">
            <v>C</v>
          </cell>
        </row>
        <row r="7561">
          <cell r="Q7561" t="str">
            <v>ASP</v>
          </cell>
          <cell r="R7561" t="str">
            <v>HSB Refrigeration and Aircon Services</v>
          </cell>
        </row>
        <row r="7561">
          <cell r="AA7561">
            <v>45976</v>
          </cell>
        </row>
        <row r="7561">
          <cell r="AC7561">
            <v>45976</v>
          </cell>
        </row>
        <row r="7561">
          <cell r="AH7561" t="str">
            <v>Evaluation</v>
          </cell>
        </row>
        <row r="7562">
          <cell r="A7562" t="str">
            <v>HO-00280235</v>
          </cell>
        </row>
        <row r="7562">
          <cell r="J7562" t="str">
            <v>FD</v>
          </cell>
          <cell r="K7562" t="str">
            <v>TS</v>
          </cell>
        </row>
        <row r="7562">
          <cell r="M7562" t="str">
            <v>C</v>
          </cell>
        </row>
        <row r="7562">
          <cell r="Q7562" t="str">
            <v>ASP</v>
          </cell>
          <cell r="R7562" t="str">
            <v>HSB Refrigeration and Aircon Services</v>
          </cell>
        </row>
        <row r="7562">
          <cell r="AA7562">
            <v>45974</v>
          </cell>
        </row>
        <row r="7562">
          <cell r="AC7562">
            <v>45974</v>
          </cell>
        </row>
        <row r="7562">
          <cell r="AH7562" t="str">
            <v>Evaluation</v>
          </cell>
        </row>
        <row r="7563">
          <cell r="A7563" t="str">
            <v>HO-00276388</v>
          </cell>
        </row>
        <row r="7563">
          <cell r="J7563" t="str">
            <v>FD</v>
          </cell>
          <cell r="K7563" t="str">
            <v>TS</v>
          </cell>
        </row>
        <row r="7563">
          <cell r="M7563" t="str">
            <v>C</v>
          </cell>
        </row>
        <row r="7563">
          <cell r="Q7563" t="str">
            <v>ASP</v>
          </cell>
          <cell r="R7563" t="str">
            <v>HSB Refrigeration and Aircon Services</v>
          </cell>
        </row>
        <row r="7563">
          <cell r="AA7563">
            <v>45943</v>
          </cell>
        </row>
        <row r="7563">
          <cell r="AC7563">
            <v>45943</v>
          </cell>
        </row>
        <row r="7563">
          <cell r="AH7563" t="str">
            <v>Completed</v>
          </cell>
        </row>
        <row r="7564">
          <cell r="A7564" t="str">
            <v>HO-00278162</v>
          </cell>
        </row>
        <row r="7564">
          <cell r="J7564" t="str">
            <v>DC</v>
          </cell>
          <cell r="K7564" t="str">
            <v>TS</v>
          </cell>
        </row>
        <row r="7564">
          <cell r="M7564" t="str">
            <v>C</v>
          </cell>
        </row>
        <row r="7564">
          <cell r="Q7564" t="str">
            <v>ASP</v>
          </cell>
          <cell r="R7564" t="str">
            <v>HSB Refrigeration and Aircon Services</v>
          </cell>
        </row>
        <row r="7564">
          <cell r="AA7564">
            <v>45955</v>
          </cell>
        </row>
        <row r="7564">
          <cell r="AC7564">
            <v>45955</v>
          </cell>
        </row>
        <row r="7564">
          <cell r="AH7564" t="str">
            <v>Evaluation</v>
          </cell>
        </row>
        <row r="7565">
          <cell r="A7565" t="str">
            <v>HO-00272135</v>
          </cell>
        </row>
        <row r="7565">
          <cell r="J7565" t="str">
            <v>FD</v>
          </cell>
          <cell r="K7565" t="str">
            <v>PGC</v>
          </cell>
        </row>
        <row r="7565">
          <cell r="M7565" t="str">
            <v>C</v>
          </cell>
        </row>
        <row r="7565">
          <cell r="Q7565" t="str">
            <v>ASP</v>
          </cell>
          <cell r="R7565" t="str">
            <v>HSB Refrigeration and Aircon Services</v>
          </cell>
        </row>
        <row r="7565">
          <cell r="AA7565">
            <v>45913</v>
          </cell>
        </row>
        <row r="7565">
          <cell r="AC7565">
            <v>45913</v>
          </cell>
        </row>
        <row r="7565">
          <cell r="AH7565" t="str">
            <v>Completed</v>
          </cell>
        </row>
        <row r="7566">
          <cell r="A7566" t="str">
            <v>HO-00280474</v>
          </cell>
        </row>
        <row r="7566">
          <cell r="J7566" t="str">
            <v>FD</v>
          </cell>
          <cell r="K7566" t="str">
            <v>GC</v>
          </cell>
        </row>
        <row r="7566">
          <cell r="M7566" t="str">
            <v>C</v>
          </cell>
        </row>
        <row r="7566">
          <cell r="Q7566" t="str">
            <v>ASP</v>
          </cell>
          <cell r="R7566" t="str">
            <v>HSB Refrigeration and Aircon Services</v>
          </cell>
        </row>
        <row r="7566">
          <cell r="AA7566">
            <v>45978</v>
          </cell>
        </row>
        <row r="7566">
          <cell r="AC7566">
            <v>45978</v>
          </cell>
        </row>
        <row r="7566">
          <cell r="AH7566" t="str">
            <v>Evaluation</v>
          </cell>
        </row>
        <row r="7567">
          <cell r="A7567" t="str">
            <v>HO-00276744</v>
          </cell>
        </row>
        <row r="7567">
          <cell r="J7567" t="str">
            <v>FD</v>
          </cell>
          <cell r="K7567" t="str">
            <v>TS</v>
          </cell>
        </row>
        <row r="7567">
          <cell r="M7567" t="str">
            <v>W</v>
          </cell>
        </row>
        <row r="7567">
          <cell r="Q7567" t="str">
            <v>ASP</v>
          </cell>
          <cell r="R7567" t="str">
            <v>HSB Refrigeration and Aircon Services</v>
          </cell>
        </row>
        <row r="7567">
          <cell r="AA7567">
            <v>45946</v>
          </cell>
        </row>
        <row r="7567">
          <cell r="AC7567">
            <v>45958</v>
          </cell>
        </row>
        <row r="7567">
          <cell r="AH7567" t="str">
            <v>Completed</v>
          </cell>
        </row>
        <row r="7567">
          <cell r="AK7567" t="str">
            <v>TPWR-HO-00049161</v>
          </cell>
        </row>
        <row r="7568">
          <cell r="A7568" t="str">
            <v>HO-00277763</v>
          </cell>
        </row>
        <row r="7568">
          <cell r="J7568" t="str">
            <v>DC</v>
          </cell>
          <cell r="K7568" t="str">
            <v>TS</v>
          </cell>
        </row>
        <row r="7568">
          <cell r="M7568" t="str">
            <v>C</v>
          </cell>
        </row>
        <row r="7568">
          <cell r="Q7568" t="str">
            <v>ASP</v>
          </cell>
          <cell r="R7568" t="str">
            <v>HSB Refrigeration and Aircon Services</v>
          </cell>
        </row>
        <row r="7568">
          <cell r="AA7568">
            <v>45953</v>
          </cell>
        </row>
        <row r="7568">
          <cell r="AC7568">
            <v>45954</v>
          </cell>
        </row>
        <row r="7568">
          <cell r="AH7568" t="str">
            <v>Evaluation</v>
          </cell>
        </row>
        <row r="7569">
          <cell r="A7569" t="str">
            <v>HO-00272197</v>
          </cell>
        </row>
        <row r="7569">
          <cell r="J7569" t="str">
            <v>FD</v>
          </cell>
          <cell r="K7569" t="str">
            <v>TS</v>
          </cell>
        </row>
        <row r="7569">
          <cell r="M7569" t="str">
            <v>C</v>
          </cell>
        </row>
        <row r="7569">
          <cell r="Q7569" t="str">
            <v>ASP</v>
          </cell>
          <cell r="R7569" t="str">
            <v>HSB Refrigeration and Aircon Services</v>
          </cell>
        </row>
        <row r="7569">
          <cell r="AA7569">
            <v>45910</v>
          </cell>
        </row>
        <row r="7569">
          <cell r="AC7569">
            <v>45910</v>
          </cell>
        </row>
        <row r="7569">
          <cell r="AH7569" t="str">
            <v>Completed</v>
          </cell>
        </row>
        <row r="7570">
          <cell r="A7570" t="str">
            <v>HO-00272031</v>
          </cell>
        </row>
        <row r="7570">
          <cell r="J7570" t="str">
            <v>FD</v>
          </cell>
          <cell r="K7570" t="str">
            <v>GC</v>
          </cell>
        </row>
        <row r="7570">
          <cell r="M7570" t="str">
            <v>C</v>
          </cell>
        </row>
        <row r="7570">
          <cell r="Q7570" t="str">
            <v>ASP</v>
          </cell>
          <cell r="R7570" t="str">
            <v>HSB Refrigeration and Aircon Services</v>
          </cell>
        </row>
        <row r="7570">
          <cell r="AA7570">
            <v>45909</v>
          </cell>
        </row>
        <row r="7570">
          <cell r="AC7570">
            <v>45909</v>
          </cell>
        </row>
        <row r="7570">
          <cell r="AH7570" t="str">
            <v>Completed</v>
          </cell>
        </row>
        <row r="7571">
          <cell r="A7571" t="str">
            <v>HO-00279903</v>
          </cell>
        </row>
        <row r="7571">
          <cell r="J7571" t="str">
            <v>FD</v>
          </cell>
          <cell r="K7571" t="str">
            <v>GC</v>
          </cell>
        </row>
        <row r="7571">
          <cell r="M7571" t="str">
            <v>C</v>
          </cell>
        </row>
        <row r="7571">
          <cell r="Q7571" t="str">
            <v>ASP</v>
          </cell>
          <cell r="R7571" t="str">
            <v>HSB Refrigeration and Aircon Services</v>
          </cell>
        </row>
        <row r="7571">
          <cell r="AA7571">
            <v>45973</v>
          </cell>
        </row>
        <row r="7571">
          <cell r="AC7571">
            <v>45973</v>
          </cell>
        </row>
        <row r="7571">
          <cell r="AH7571" t="str">
            <v>Evaluation</v>
          </cell>
        </row>
        <row r="7572">
          <cell r="A7572" t="str">
            <v>HO-00272682</v>
          </cell>
        </row>
        <row r="7572">
          <cell r="J7572" t="str">
            <v>FD</v>
          </cell>
          <cell r="K7572" t="str">
            <v>GC</v>
          </cell>
        </row>
        <row r="7572">
          <cell r="M7572" t="str">
            <v>C</v>
          </cell>
        </row>
        <row r="7572">
          <cell r="Q7572" t="str">
            <v>ASP</v>
          </cell>
          <cell r="R7572" t="str">
            <v>HSB Refrigeration and Aircon Services</v>
          </cell>
        </row>
        <row r="7572">
          <cell r="AA7572">
            <v>45915</v>
          </cell>
        </row>
        <row r="7572">
          <cell r="AC7572">
            <v>45915</v>
          </cell>
        </row>
        <row r="7572">
          <cell r="AH7572" t="str">
            <v>Completed</v>
          </cell>
        </row>
        <row r="7573">
          <cell r="A7573" t="str">
            <v>HO-00280690</v>
          </cell>
        </row>
        <row r="7573">
          <cell r="J7573" t="str">
            <v>FD</v>
          </cell>
          <cell r="K7573" t="str">
            <v>TS</v>
          </cell>
        </row>
        <row r="7573">
          <cell r="M7573" t="str">
            <v>W</v>
          </cell>
        </row>
        <row r="7573">
          <cell r="Q7573" t="str">
            <v>ASP</v>
          </cell>
          <cell r="R7573" t="str">
            <v>HSB Refrigeration and Aircon Services</v>
          </cell>
        </row>
        <row r="7573">
          <cell r="AH7573" t="str">
            <v>Accepted</v>
          </cell>
        </row>
        <row r="7574">
          <cell r="A7574" t="str">
            <v>HO-00277658</v>
          </cell>
        </row>
        <row r="7574">
          <cell r="J7574" t="str">
            <v>FD</v>
          </cell>
          <cell r="K7574" t="str">
            <v>GC</v>
          </cell>
        </row>
        <row r="7574">
          <cell r="M7574" t="str">
            <v>C</v>
          </cell>
        </row>
        <row r="7574">
          <cell r="Q7574" t="str">
            <v>ASP</v>
          </cell>
          <cell r="R7574" t="str">
            <v>HSB Refrigeration and Aircon Services</v>
          </cell>
        </row>
        <row r="7574">
          <cell r="AA7574">
            <v>45952</v>
          </cell>
        </row>
        <row r="7574">
          <cell r="AC7574">
            <v>45952</v>
          </cell>
        </row>
        <row r="7574">
          <cell r="AH7574" t="str">
            <v>Completed</v>
          </cell>
        </row>
        <row r="7575">
          <cell r="A7575" t="str">
            <v>HO-00276043</v>
          </cell>
        </row>
        <row r="7575">
          <cell r="J7575" t="str">
            <v>FD</v>
          </cell>
          <cell r="K7575" t="str">
            <v>GC</v>
          </cell>
        </row>
        <row r="7575">
          <cell r="M7575" t="str">
            <v>C</v>
          </cell>
        </row>
        <row r="7575">
          <cell r="Q7575" t="str">
            <v>ASP</v>
          </cell>
          <cell r="R7575" t="str">
            <v>HSB Refrigeration and Aircon Services</v>
          </cell>
        </row>
        <row r="7575">
          <cell r="AA7575">
            <v>45940</v>
          </cell>
        </row>
        <row r="7575">
          <cell r="AC7575">
            <v>45940</v>
          </cell>
        </row>
        <row r="7575">
          <cell r="AH7575" t="str">
            <v>Completed</v>
          </cell>
        </row>
        <row r="7576">
          <cell r="A7576" t="str">
            <v>HO-00280725</v>
          </cell>
        </row>
        <row r="7576">
          <cell r="J7576" t="str">
            <v>FD</v>
          </cell>
          <cell r="K7576" t="str">
            <v>GC</v>
          </cell>
        </row>
        <row r="7576">
          <cell r="M7576" t="str">
            <v>C</v>
          </cell>
        </row>
        <row r="7576">
          <cell r="Q7576" t="str">
            <v>ASP</v>
          </cell>
          <cell r="R7576" t="str">
            <v>HSB Refrigeration and Aircon Services</v>
          </cell>
        </row>
        <row r="7576">
          <cell r="AA7576">
            <v>45979</v>
          </cell>
        </row>
        <row r="7576">
          <cell r="AC7576">
            <v>45978</v>
          </cell>
        </row>
        <row r="7576">
          <cell r="AH7576" t="str">
            <v>Evaluation</v>
          </cell>
        </row>
        <row r="7577">
          <cell r="A7577" t="str">
            <v>HO-00272488</v>
          </cell>
        </row>
        <row r="7577">
          <cell r="J7577" t="str">
            <v>FD</v>
          </cell>
          <cell r="K7577" t="str">
            <v>TS</v>
          </cell>
        </row>
        <row r="7577">
          <cell r="M7577" t="str">
            <v>C</v>
          </cell>
        </row>
        <row r="7577">
          <cell r="Q7577" t="str">
            <v>ASP</v>
          </cell>
          <cell r="R7577" t="str">
            <v>HSB Refrigeration and Aircon Services</v>
          </cell>
        </row>
        <row r="7577">
          <cell r="AA7577">
            <v>45911</v>
          </cell>
        </row>
        <row r="7577">
          <cell r="AC7577">
            <v>45911</v>
          </cell>
        </row>
        <row r="7577">
          <cell r="AH7577" t="str">
            <v>Completed</v>
          </cell>
        </row>
        <row r="7578">
          <cell r="A7578" t="str">
            <v>HO-00271846</v>
          </cell>
        </row>
        <row r="7578">
          <cell r="J7578" t="str">
            <v>FD</v>
          </cell>
          <cell r="K7578" t="str">
            <v>TS</v>
          </cell>
        </row>
        <row r="7578">
          <cell r="M7578" t="str">
            <v>C</v>
          </cell>
        </row>
        <row r="7578">
          <cell r="Q7578" t="str">
            <v>ASP</v>
          </cell>
          <cell r="R7578" t="str">
            <v>HSB Refrigeration and Aircon Services</v>
          </cell>
        </row>
        <row r="7578">
          <cell r="AA7578">
            <v>45906</v>
          </cell>
        </row>
        <row r="7578">
          <cell r="AC7578">
            <v>45906</v>
          </cell>
        </row>
        <row r="7578">
          <cell r="AH7578" t="str">
            <v>Completed</v>
          </cell>
        </row>
        <row r="7579">
          <cell r="A7579" t="str">
            <v>HO-00277659</v>
          </cell>
        </row>
        <row r="7579">
          <cell r="J7579" t="str">
            <v>FD</v>
          </cell>
          <cell r="K7579" t="str">
            <v>GC</v>
          </cell>
        </row>
        <row r="7579">
          <cell r="M7579" t="str">
            <v>C</v>
          </cell>
        </row>
        <row r="7579">
          <cell r="Q7579" t="str">
            <v>ASP</v>
          </cell>
          <cell r="R7579" t="str">
            <v>HSB Refrigeration and Aircon Services</v>
          </cell>
        </row>
        <row r="7579">
          <cell r="AA7579">
            <v>45952</v>
          </cell>
        </row>
        <row r="7579">
          <cell r="AC7579">
            <v>45952</v>
          </cell>
        </row>
        <row r="7579">
          <cell r="AH7579" t="str">
            <v>Evaluation</v>
          </cell>
        </row>
        <row r="7580">
          <cell r="A7580" t="str">
            <v>HO-00274248</v>
          </cell>
        </row>
        <row r="7580">
          <cell r="J7580" t="str">
            <v>FD</v>
          </cell>
          <cell r="K7580" t="str">
            <v>GC</v>
          </cell>
        </row>
        <row r="7580">
          <cell r="M7580" t="str">
            <v>C</v>
          </cell>
        </row>
        <row r="7580">
          <cell r="Q7580" t="str">
            <v>ASP</v>
          </cell>
          <cell r="R7580" t="str">
            <v>HSB Refrigeration and Aircon Services</v>
          </cell>
        </row>
        <row r="7580">
          <cell r="AA7580">
            <v>45929</v>
          </cell>
        </row>
        <row r="7580">
          <cell r="AC7580">
            <v>45930</v>
          </cell>
        </row>
        <row r="7580">
          <cell r="AH7580" t="str">
            <v>Completed</v>
          </cell>
        </row>
        <row r="7581">
          <cell r="A7581" t="str">
            <v>HO-00272903</v>
          </cell>
        </row>
        <row r="7581">
          <cell r="J7581" t="str">
            <v>FD</v>
          </cell>
          <cell r="K7581" t="str">
            <v>TS</v>
          </cell>
        </row>
        <row r="7581">
          <cell r="M7581" t="str">
            <v>P</v>
          </cell>
        </row>
        <row r="7581">
          <cell r="Q7581" t="str">
            <v>ASP</v>
          </cell>
          <cell r="R7581" t="str">
            <v>HSB Refrigeration and Aircon Services</v>
          </cell>
        </row>
        <row r="7581">
          <cell r="AA7581">
            <v>45916</v>
          </cell>
        </row>
        <row r="7581">
          <cell r="AC7581">
            <v>45920</v>
          </cell>
        </row>
        <row r="7581">
          <cell r="AH7581" t="str">
            <v>Completed</v>
          </cell>
        </row>
        <row r="7581">
          <cell r="AK7581" t="str">
            <v>TPWR-HO-00048651</v>
          </cell>
        </row>
        <row r="7582">
          <cell r="A7582" t="str">
            <v>HO-00273944</v>
          </cell>
        </row>
        <row r="7582">
          <cell r="J7582" t="str">
            <v>FD</v>
          </cell>
          <cell r="K7582" t="str">
            <v>GC</v>
          </cell>
        </row>
        <row r="7582">
          <cell r="M7582" t="str">
            <v>C</v>
          </cell>
        </row>
        <row r="7582">
          <cell r="Q7582" t="str">
            <v>ASP</v>
          </cell>
          <cell r="R7582" t="str">
            <v>HSB Refrigeration and Aircon Services</v>
          </cell>
        </row>
        <row r="7582">
          <cell r="AA7582">
            <v>45925</v>
          </cell>
        </row>
        <row r="7582">
          <cell r="AC7582">
            <v>45925</v>
          </cell>
        </row>
        <row r="7582">
          <cell r="AH7582" t="str">
            <v>Completed</v>
          </cell>
        </row>
        <row r="7583">
          <cell r="A7583" t="str">
            <v>HO-00277517</v>
          </cell>
        </row>
        <row r="7583">
          <cell r="J7583" t="str">
            <v>FD</v>
          </cell>
          <cell r="K7583" t="str">
            <v>GC</v>
          </cell>
        </row>
        <row r="7583">
          <cell r="M7583" t="str">
            <v>C</v>
          </cell>
        </row>
        <row r="7583">
          <cell r="Q7583" t="str">
            <v>ASP</v>
          </cell>
          <cell r="R7583" t="str">
            <v>HSB Refrigeration and Aircon Services</v>
          </cell>
        </row>
        <row r="7583">
          <cell r="AA7583">
            <v>45952</v>
          </cell>
        </row>
        <row r="7583">
          <cell r="AC7583">
            <v>45952</v>
          </cell>
        </row>
        <row r="7583">
          <cell r="AH7583" t="str">
            <v>Completed</v>
          </cell>
        </row>
        <row r="7584">
          <cell r="A7584" t="str">
            <v>HO-00271693</v>
          </cell>
        </row>
        <row r="7584">
          <cell r="J7584" t="str">
            <v>FD</v>
          </cell>
          <cell r="K7584" t="str">
            <v>TS</v>
          </cell>
        </row>
        <row r="7584">
          <cell r="M7584" t="str">
            <v>C</v>
          </cell>
        </row>
        <row r="7584">
          <cell r="Q7584" t="str">
            <v>ASP</v>
          </cell>
          <cell r="R7584" t="str">
            <v>HSB Refrigeration and Aircon Services</v>
          </cell>
        </row>
        <row r="7584">
          <cell r="AA7584">
            <v>45906</v>
          </cell>
        </row>
        <row r="7584">
          <cell r="AC7584">
            <v>45906</v>
          </cell>
        </row>
        <row r="7584">
          <cell r="AH7584" t="str">
            <v>Completed</v>
          </cell>
        </row>
        <row r="7585">
          <cell r="A7585" t="str">
            <v>HO-00276103</v>
          </cell>
        </row>
        <row r="7585">
          <cell r="J7585" t="str">
            <v>FD</v>
          </cell>
          <cell r="K7585" t="str">
            <v>TS</v>
          </cell>
        </row>
        <row r="7585">
          <cell r="M7585" t="str">
            <v>C</v>
          </cell>
        </row>
        <row r="7585">
          <cell r="Q7585" t="str">
            <v>ASP</v>
          </cell>
          <cell r="R7585" t="str">
            <v>HSB Refrigeration and Aircon Services</v>
          </cell>
        </row>
        <row r="7585">
          <cell r="AA7585">
            <v>45940</v>
          </cell>
        </row>
        <row r="7585">
          <cell r="AC7585">
            <v>45940</v>
          </cell>
        </row>
        <row r="7585">
          <cell r="AH7585" t="str">
            <v>Completed</v>
          </cell>
        </row>
        <row r="7586">
          <cell r="A7586" t="str">
            <v>HO-00275453</v>
          </cell>
        </row>
        <row r="7586">
          <cell r="J7586" t="str">
            <v>FD</v>
          </cell>
          <cell r="K7586" t="str">
            <v>GC</v>
          </cell>
        </row>
        <row r="7586">
          <cell r="M7586" t="str">
            <v>C</v>
          </cell>
        </row>
        <row r="7586">
          <cell r="Q7586" t="str">
            <v>ASP</v>
          </cell>
          <cell r="R7586" t="str">
            <v>HSB Refrigeration and Aircon Services</v>
          </cell>
        </row>
        <row r="7586">
          <cell r="AA7586">
            <v>45941</v>
          </cell>
        </row>
        <row r="7586">
          <cell r="AC7586">
            <v>45941</v>
          </cell>
        </row>
        <row r="7586">
          <cell r="AH7586" t="str">
            <v>Completed</v>
          </cell>
        </row>
        <row r="7587">
          <cell r="A7587" t="str">
            <v>HO-00274249</v>
          </cell>
        </row>
        <row r="7587">
          <cell r="J7587" t="str">
            <v>FD</v>
          </cell>
          <cell r="K7587" t="str">
            <v>GC</v>
          </cell>
        </row>
        <row r="7587">
          <cell r="M7587" t="str">
            <v>C</v>
          </cell>
        </row>
        <row r="7587">
          <cell r="Q7587" t="str">
            <v>ASP</v>
          </cell>
          <cell r="R7587" t="str">
            <v>HSB Refrigeration and Aircon Services</v>
          </cell>
        </row>
        <row r="7587">
          <cell r="AA7587">
            <v>45929</v>
          </cell>
        </row>
        <row r="7587">
          <cell r="AC7587">
            <v>45929</v>
          </cell>
        </row>
        <row r="7587">
          <cell r="AH7587" t="str">
            <v>Completed</v>
          </cell>
        </row>
        <row r="7588">
          <cell r="A7588" t="str">
            <v>HO-00271607</v>
          </cell>
        </row>
        <row r="7588">
          <cell r="J7588" t="str">
            <v>FD</v>
          </cell>
          <cell r="K7588" t="str">
            <v>GC</v>
          </cell>
        </row>
        <row r="7588">
          <cell r="M7588" t="str">
            <v>C</v>
          </cell>
        </row>
        <row r="7588">
          <cell r="Q7588" t="str">
            <v>ASP</v>
          </cell>
          <cell r="R7588" t="str">
            <v>HSB Refrigeration and Aircon Services</v>
          </cell>
        </row>
        <row r="7588">
          <cell r="AA7588">
            <v>45903</v>
          </cell>
        </row>
        <row r="7588">
          <cell r="AC7588">
            <v>45904</v>
          </cell>
        </row>
        <row r="7588">
          <cell r="AH7588" t="str">
            <v>Completed</v>
          </cell>
        </row>
        <row r="7589">
          <cell r="A7589" t="str">
            <v>HO-00276377</v>
          </cell>
        </row>
        <row r="7589">
          <cell r="J7589" t="str">
            <v>FD</v>
          </cell>
          <cell r="K7589" t="str">
            <v>TS</v>
          </cell>
        </row>
        <row r="7589">
          <cell r="M7589" t="str">
            <v>C</v>
          </cell>
        </row>
        <row r="7589">
          <cell r="Q7589" t="str">
            <v>ASP</v>
          </cell>
          <cell r="R7589" t="str">
            <v>HSB Refrigeration and Aircon Services</v>
          </cell>
        </row>
        <row r="7589">
          <cell r="AA7589">
            <v>45943</v>
          </cell>
        </row>
        <row r="7589">
          <cell r="AC7589">
            <v>45943</v>
          </cell>
        </row>
        <row r="7589">
          <cell r="AH7589" t="str">
            <v>Completed</v>
          </cell>
        </row>
        <row r="7590">
          <cell r="A7590" t="str">
            <v>HO-00277991</v>
          </cell>
        </row>
        <row r="7590">
          <cell r="J7590" t="str">
            <v>FD</v>
          </cell>
          <cell r="K7590" t="str">
            <v>GC</v>
          </cell>
        </row>
        <row r="7590">
          <cell r="M7590" t="str">
            <v>C</v>
          </cell>
        </row>
        <row r="7590">
          <cell r="Q7590" t="str">
            <v>ASP</v>
          </cell>
          <cell r="R7590" t="str">
            <v>HSB Refrigeration and Aircon Services</v>
          </cell>
        </row>
        <row r="7590">
          <cell r="AA7590">
            <v>45955</v>
          </cell>
        </row>
        <row r="7590">
          <cell r="AC7590">
            <v>45955</v>
          </cell>
        </row>
        <row r="7590">
          <cell r="AH7590" t="str">
            <v>Evaluation</v>
          </cell>
        </row>
        <row r="7591">
          <cell r="A7591" t="str">
            <v>HO-00274050</v>
          </cell>
        </row>
        <row r="7591">
          <cell r="J7591" t="str">
            <v>FD</v>
          </cell>
          <cell r="K7591" t="str">
            <v>TS</v>
          </cell>
        </row>
        <row r="7591">
          <cell r="M7591" t="str">
            <v>C</v>
          </cell>
        </row>
        <row r="7591">
          <cell r="Q7591" t="str">
            <v>ASP</v>
          </cell>
          <cell r="R7591" t="str">
            <v>HSB Refrigeration and Aircon Services</v>
          </cell>
        </row>
        <row r="7591">
          <cell r="AA7591">
            <v>45927</v>
          </cell>
        </row>
        <row r="7591">
          <cell r="AC7591">
            <v>45927</v>
          </cell>
        </row>
        <row r="7591">
          <cell r="AH7591" t="str">
            <v>Completed</v>
          </cell>
        </row>
        <row r="7592">
          <cell r="A7592" t="str">
            <v>HO-00273499</v>
          </cell>
        </row>
        <row r="7592">
          <cell r="J7592" t="str">
            <v>FD</v>
          </cell>
          <cell r="K7592" t="str">
            <v>TS</v>
          </cell>
        </row>
        <row r="7592">
          <cell r="M7592" t="str">
            <v>P</v>
          </cell>
        </row>
        <row r="7592">
          <cell r="Q7592" t="str">
            <v>ASP</v>
          </cell>
          <cell r="R7592" t="str">
            <v>HSB Refrigeration and Aircon Services</v>
          </cell>
        </row>
        <row r="7592">
          <cell r="AA7592">
            <v>45920</v>
          </cell>
        </row>
        <row r="7592">
          <cell r="AC7592">
            <v>45922</v>
          </cell>
        </row>
        <row r="7592">
          <cell r="AH7592" t="str">
            <v>Completed</v>
          </cell>
        </row>
        <row r="7592">
          <cell r="AK7592" t="str">
            <v>TPWR-HO-00048719</v>
          </cell>
        </row>
        <row r="7593">
          <cell r="A7593" t="str">
            <v>HO-00279844</v>
          </cell>
        </row>
        <row r="7593">
          <cell r="J7593" t="str">
            <v>FD</v>
          </cell>
          <cell r="K7593" t="str">
            <v>TS</v>
          </cell>
        </row>
        <row r="7593">
          <cell r="M7593" t="str">
            <v>W</v>
          </cell>
        </row>
        <row r="7593">
          <cell r="Q7593" t="str">
            <v>ASP</v>
          </cell>
          <cell r="R7593" t="str">
            <v>HSB Refrigeration and Aircon Services</v>
          </cell>
        </row>
        <row r="7593">
          <cell r="AA7593">
            <v>45973</v>
          </cell>
        </row>
        <row r="7593">
          <cell r="AC7593">
            <v>45973</v>
          </cell>
        </row>
        <row r="7593">
          <cell r="AH7593" t="str">
            <v>Evaluation</v>
          </cell>
        </row>
        <row r="7594">
          <cell r="A7594" t="str">
            <v>HO-00280117</v>
          </cell>
        </row>
        <row r="7594">
          <cell r="J7594" t="str">
            <v>FD</v>
          </cell>
          <cell r="K7594" t="str">
            <v>TS</v>
          </cell>
        </row>
        <row r="7594">
          <cell r="M7594" t="str">
            <v>C</v>
          </cell>
        </row>
        <row r="7594">
          <cell r="Q7594" t="str">
            <v>ASP</v>
          </cell>
          <cell r="R7594" t="str">
            <v>HSB Refrigeration and Aircon Services</v>
          </cell>
        </row>
        <row r="7594">
          <cell r="AA7594">
            <v>45974</v>
          </cell>
        </row>
        <row r="7594">
          <cell r="AC7594">
            <v>45974</v>
          </cell>
        </row>
        <row r="7594">
          <cell r="AH7594" t="str">
            <v>Evaluation</v>
          </cell>
        </row>
        <row r="7595">
          <cell r="A7595" t="str">
            <v>HO-00272027</v>
          </cell>
        </row>
        <row r="7595">
          <cell r="J7595" t="str">
            <v>FD</v>
          </cell>
          <cell r="K7595" t="str">
            <v>TS</v>
          </cell>
        </row>
        <row r="7595">
          <cell r="M7595" t="str">
            <v>L</v>
          </cell>
        </row>
        <row r="7595">
          <cell r="Q7595" t="str">
            <v>ASP</v>
          </cell>
          <cell r="R7595" t="str">
            <v>HSB Refrigeration and Aircon Services</v>
          </cell>
        </row>
        <row r="7595">
          <cell r="AA7595">
            <v>45905</v>
          </cell>
        </row>
        <row r="7595">
          <cell r="AC7595">
            <v>45906</v>
          </cell>
        </row>
        <row r="7595">
          <cell r="AH7595" t="str">
            <v>Completed</v>
          </cell>
        </row>
        <row r="7596">
          <cell r="A7596" t="str">
            <v>HO-00274141</v>
          </cell>
        </row>
        <row r="7596">
          <cell r="J7596" t="str">
            <v>FD</v>
          </cell>
          <cell r="K7596" t="str">
            <v>TS</v>
          </cell>
        </row>
        <row r="7596">
          <cell r="M7596" t="str">
            <v>C</v>
          </cell>
        </row>
        <row r="7596">
          <cell r="Q7596" t="str">
            <v>ASP</v>
          </cell>
          <cell r="R7596" t="str">
            <v>HSB Refrigeration and Aircon Services</v>
          </cell>
        </row>
        <row r="7596">
          <cell r="AA7596">
            <v>45925</v>
          </cell>
        </row>
        <row r="7596">
          <cell r="AC7596">
            <v>45925</v>
          </cell>
        </row>
        <row r="7596">
          <cell r="AH7596" t="str">
            <v>Completed</v>
          </cell>
        </row>
        <row r="7597">
          <cell r="A7597" t="str">
            <v>HO-00274923</v>
          </cell>
        </row>
        <row r="7597">
          <cell r="J7597" t="str">
            <v>FD</v>
          </cell>
          <cell r="K7597" t="str">
            <v>TS</v>
          </cell>
        </row>
        <row r="7597">
          <cell r="M7597" t="str">
            <v>C</v>
          </cell>
        </row>
        <row r="7597">
          <cell r="Q7597" t="str">
            <v>ASP</v>
          </cell>
          <cell r="R7597" t="str">
            <v>HSB Refrigeration and Aircon Services</v>
          </cell>
        </row>
        <row r="7597">
          <cell r="AA7597">
            <v>45931</v>
          </cell>
        </row>
        <row r="7597">
          <cell r="AC7597">
            <v>45931</v>
          </cell>
        </row>
        <row r="7597">
          <cell r="AH7597" t="str">
            <v>Completed</v>
          </cell>
        </row>
        <row r="7598">
          <cell r="A7598" t="str">
            <v>HO-00278556</v>
          </cell>
        </row>
        <row r="7598">
          <cell r="J7598" t="str">
            <v>FD</v>
          </cell>
          <cell r="K7598" t="str">
            <v>GC</v>
          </cell>
        </row>
        <row r="7598">
          <cell r="M7598" t="str">
            <v>C</v>
          </cell>
        </row>
        <row r="7598">
          <cell r="Q7598" t="str">
            <v>ASP</v>
          </cell>
          <cell r="R7598" t="str">
            <v>HSB Refrigeration and Aircon Services</v>
          </cell>
        </row>
        <row r="7598">
          <cell r="AA7598">
            <v>45972</v>
          </cell>
        </row>
        <row r="7598">
          <cell r="AC7598">
            <v>45972</v>
          </cell>
        </row>
        <row r="7598">
          <cell r="AH7598" t="str">
            <v>Billing</v>
          </cell>
        </row>
        <row r="7599">
          <cell r="A7599" t="str">
            <v>HO-00280704</v>
          </cell>
        </row>
        <row r="7599">
          <cell r="J7599" t="str">
            <v>FD</v>
          </cell>
          <cell r="K7599" t="str">
            <v>TS</v>
          </cell>
        </row>
        <row r="7599">
          <cell r="M7599" t="str">
            <v>W</v>
          </cell>
        </row>
        <row r="7599">
          <cell r="Q7599" t="str">
            <v>ASP</v>
          </cell>
          <cell r="R7599" t="str">
            <v>HSB Refrigeration and Aircon Services</v>
          </cell>
        </row>
        <row r="7599">
          <cell r="AA7599">
            <v>45978</v>
          </cell>
        </row>
        <row r="7599">
          <cell r="AC7599">
            <v>45978</v>
          </cell>
        </row>
        <row r="7599">
          <cell r="AH7599" t="str">
            <v>Evaluation</v>
          </cell>
        </row>
        <row r="7600">
          <cell r="A7600" t="str">
            <v>HO-00277353</v>
          </cell>
        </row>
        <row r="7600">
          <cell r="J7600" t="str">
            <v>FD</v>
          </cell>
          <cell r="K7600" t="str">
            <v>GC</v>
          </cell>
        </row>
        <row r="7600">
          <cell r="M7600" t="str">
            <v>C</v>
          </cell>
        </row>
        <row r="7600">
          <cell r="Q7600" t="str">
            <v>ASP</v>
          </cell>
          <cell r="R7600" t="str">
            <v>HSB Refrigeration and Aircon Services</v>
          </cell>
        </row>
        <row r="7600">
          <cell r="AA7600">
            <v>45955</v>
          </cell>
        </row>
        <row r="7600">
          <cell r="AC7600">
            <v>45955</v>
          </cell>
        </row>
        <row r="7600">
          <cell r="AH7600" t="str">
            <v>Evaluation</v>
          </cell>
        </row>
        <row r="7601">
          <cell r="A7601" t="str">
            <v>HO-00271494</v>
          </cell>
        </row>
        <row r="7601">
          <cell r="J7601" t="str">
            <v>FD</v>
          </cell>
          <cell r="K7601" t="str">
            <v>TS</v>
          </cell>
        </row>
        <row r="7601">
          <cell r="M7601" t="str">
            <v>C</v>
          </cell>
        </row>
        <row r="7601">
          <cell r="Q7601" t="str">
            <v>ASP</v>
          </cell>
          <cell r="R7601" t="str">
            <v>HSB Refrigeration and Aircon Services</v>
          </cell>
        </row>
        <row r="7601">
          <cell r="AA7601">
            <v>45903</v>
          </cell>
        </row>
        <row r="7601">
          <cell r="AC7601">
            <v>45903</v>
          </cell>
        </row>
        <row r="7601">
          <cell r="AH7601" t="str">
            <v>Completed</v>
          </cell>
        </row>
        <row r="7602">
          <cell r="A7602" t="str">
            <v>HO-00278395</v>
          </cell>
        </row>
        <row r="7602">
          <cell r="J7602" t="str">
            <v>DC</v>
          </cell>
          <cell r="K7602" t="str">
            <v>TS</v>
          </cell>
        </row>
        <row r="7602">
          <cell r="M7602" t="str">
            <v>P</v>
          </cell>
        </row>
        <row r="7602">
          <cell r="Q7602" t="str">
            <v>ASP</v>
          </cell>
          <cell r="R7602" t="str">
            <v>HSB Refrigeration and Aircon Services</v>
          </cell>
        </row>
        <row r="7602">
          <cell r="AA7602">
            <v>45958</v>
          </cell>
        </row>
        <row r="7602">
          <cell r="AC7602">
            <v>45959</v>
          </cell>
        </row>
        <row r="7602">
          <cell r="AH7602" t="str">
            <v>Billing</v>
          </cell>
        </row>
        <row r="7602">
          <cell r="AK7602" t="str">
            <v>TPWR-HO-00049386</v>
          </cell>
        </row>
        <row r="7603">
          <cell r="A7603" t="str">
            <v>HO-00276777</v>
          </cell>
        </row>
        <row r="7603">
          <cell r="J7603" t="str">
            <v>FD</v>
          </cell>
          <cell r="K7603" t="str">
            <v>GC</v>
          </cell>
        </row>
        <row r="7603">
          <cell r="M7603" t="str">
            <v>C</v>
          </cell>
        </row>
        <row r="7603">
          <cell r="Q7603" t="str">
            <v>ASP</v>
          </cell>
          <cell r="R7603" t="str">
            <v>HSB Refrigeration and Aircon Services</v>
          </cell>
        </row>
        <row r="7603">
          <cell r="AA7603">
            <v>45945</v>
          </cell>
        </row>
        <row r="7603">
          <cell r="AC7603">
            <v>45945</v>
          </cell>
        </row>
        <row r="7603">
          <cell r="AH7603" t="str">
            <v>Completed</v>
          </cell>
        </row>
        <row r="7604">
          <cell r="A7604" t="str">
            <v>HO-00278355</v>
          </cell>
        </row>
        <row r="7604">
          <cell r="J7604" t="str">
            <v>FD</v>
          </cell>
          <cell r="K7604" t="str">
            <v>TS</v>
          </cell>
        </row>
        <row r="7604">
          <cell r="M7604" t="str">
            <v>C</v>
          </cell>
        </row>
        <row r="7604">
          <cell r="Q7604" t="str">
            <v>ASP</v>
          </cell>
          <cell r="R7604" t="str">
            <v>HSB Refrigeration and Aircon Services</v>
          </cell>
        </row>
        <row r="7604">
          <cell r="AA7604">
            <v>45959</v>
          </cell>
        </row>
        <row r="7604">
          <cell r="AC7604">
            <v>45959</v>
          </cell>
        </row>
        <row r="7604">
          <cell r="AH7604" t="str">
            <v>Billing</v>
          </cell>
        </row>
        <row r="7605">
          <cell r="A7605" t="str">
            <v>HO-00273945</v>
          </cell>
        </row>
        <row r="7605">
          <cell r="J7605" t="str">
            <v>FD</v>
          </cell>
          <cell r="K7605" t="str">
            <v>GC</v>
          </cell>
        </row>
        <row r="7605">
          <cell r="M7605" t="str">
            <v>C</v>
          </cell>
        </row>
        <row r="7605">
          <cell r="Q7605" t="str">
            <v>ASP</v>
          </cell>
          <cell r="R7605" t="str">
            <v>HSB Refrigeration and Aircon Services</v>
          </cell>
        </row>
        <row r="7605">
          <cell r="AA7605">
            <v>45927</v>
          </cell>
        </row>
        <row r="7605">
          <cell r="AC7605">
            <v>45927</v>
          </cell>
        </row>
        <row r="7605">
          <cell r="AH7605" t="str">
            <v>Completed</v>
          </cell>
        </row>
        <row r="7606">
          <cell r="A7606" t="str">
            <v>HO-00276616</v>
          </cell>
        </row>
        <row r="7606">
          <cell r="J7606" t="str">
            <v>FD</v>
          </cell>
          <cell r="K7606" t="str">
            <v>GC</v>
          </cell>
        </row>
        <row r="7606">
          <cell r="M7606" t="str">
            <v>C</v>
          </cell>
        </row>
        <row r="7606">
          <cell r="Q7606" t="str">
            <v>ASP</v>
          </cell>
          <cell r="R7606" t="str">
            <v>HSB Refrigeration and Aircon Services</v>
          </cell>
        </row>
        <row r="7606">
          <cell r="AA7606">
            <v>45946</v>
          </cell>
        </row>
        <row r="7606">
          <cell r="AC7606">
            <v>45946</v>
          </cell>
        </row>
        <row r="7606">
          <cell r="AH7606" t="str">
            <v>Completed</v>
          </cell>
        </row>
        <row r="7607">
          <cell r="A7607" t="str">
            <v>HO-00277145</v>
          </cell>
        </row>
        <row r="7607">
          <cell r="J7607" t="str">
            <v>FD</v>
          </cell>
          <cell r="K7607" t="str">
            <v>TS</v>
          </cell>
        </row>
        <row r="7607">
          <cell r="M7607" t="str">
            <v>C</v>
          </cell>
        </row>
        <row r="7607">
          <cell r="Q7607" t="str">
            <v>ASP</v>
          </cell>
          <cell r="R7607" t="str">
            <v>HSB Refrigeration and Aircon Services</v>
          </cell>
        </row>
        <row r="7607">
          <cell r="AA7607">
            <v>45948</v>
          </cell>
        </row>
        <row r="7607">
          <cell r="AC7607">
            <v>45948</v>
          </cell>
        </row>
        <row r="7607">
          <cell r="AH7607" t="str">
            <v>Completed</v>
          </cell>
        </row>
        <row r="7608">
          <cell r="A7608" t="str">
            <v>HO-00280165</v>
          </cell>
        </row>
        <row r="7608">
          <cell r="J7608" t="str">
            <v>FD</v>
          </cell>
          <cell r="K7608" t="str">
            <v>GC</v>
          </cell>
        </row>
        <row r="7608">
          <cell r="M7608" t="str">
            <v>C</v>
          </cell>
        </row>
        <row r="7608">
          <cell r="Q7608" t="str">
            <v>ASP</v>
          </cell>
          <cell r="R7608" t="str">
            <v>HSB Refrigeration and Aircon Services</v>
          </cell>
        </row>
        <row r="7609">
          <cell r="A7609" t="str">
            <v>HO-00276042</v>
          </cell>
        </row>
        <row r="7609">
          <cell r="J7609" t="str">
            <v>FD</v>
          </cell>
          <cell r="K7609" t="str">
            <v>GC</v>
          </cell>
        </row>
        <row r="7609">
          <cell r="M7609" t="str">
            <v>C</v>
          </cell>
        </row>
        <row r="7609">
          <cell r="Q7609" t="str">
            <v>ASP</v>
          </cell>
          <cell r="R7609" t="str">
            <v>HSB Refrigeration and Aircon Services</v>
          </cell>
        </row>
        <row r="7609">
          <cell r="AA7609">
            <v>45940</v>
          </cell>
        </row>
        <row r="7609">
          <cell r="AC7609">
            <v>45940</v>
          </cell>
        </row>
        <row r="7609">
          <cell r="AH7609" t="str">
            <v>Completed</v>
          </cell>
        </row>
        <row r="7610">
          <cell r="A7610" t="str">
            <v>HO-00278193</v>
          </cell>
        </row>
        <row r="7610">
          <cell r="J7610" t="str">
            <v>FD</v>
          </cell>
          <cell r="K7610" t="str">
            <v>TS</v>
          </cell>
        </row>
        <row r="7610">
          <cell r="M7610" t="str">
            <v>C</v>
          </cell>
        </row>
        <row r="7610">
          <cell r="Q7610" t="str">
            <v>ASP</v>
          </cell>
          <cell r="R7610" t="str">
            <v>HSB Refrigeration and Aircon Services</v>
          </cell>
        </row>
        <row r="7610">
          <cell r="AA7610">
            <v>45960</v>
          </cell>
        </row>
        <row r="7610">
          <cell r="AC7610">
            <v>45959</v>
          </cell>
        </row>
        <row r="7610">
          <cell r="AH7610" t="str">
            <v>Billing</v>
          </cell>
        </row>
        <row r="7611">
          <cell r="A7611" t="str">
            <v>HO-00276105</v>
          </cell>
        </row>
        <row r="7611">
          <cell r="J7611" t="str">
            <v>FD</v>
          </cell>
          <cell r="K7611" t="str">
            <v>TS</v>
          </cell>
        </row>
        <row r="7611">
          <cell r="M7611" t="str">
            <v>C</v>
          </cell>
        </row>
        <row r="7611">
          <cell r="Q7611" t="str">
            <v>ASP</v>
          </cell>
          <cell r="R7611" t="str">
            <v>HSB Refrigeration and Aircon Services</v>
          </cell>
        </row>
        <row r="7611">
          <cell r="AA7611">
            <v>45945</v>
          </cell>
        </row>
        <row r="7611">
          <cell r="AC7611">
            <v>45945</v>
          </cell>
        </row>
        <row r="7611">
          <cell r="AH7611" t="str">
            <v>Completed</v>
          </cell>
        </row>
        <row r="7612">
          <cell r="A7612" t="str">
            <v>HO-00273052</v>
          </cell>
        </row>
        <row r="7612">
          <cell r="J7612" t="str">
            <v>FD</v>
          </cell>
          <cell r="K7612" t="str">
            <v>GC</v>
          </cell>
        </row>
        <row r="7612">
          <cell r="M7612" t="str">
            <v>C</v>
          </cell>
        </row>
        <row r="7612">
          <cell r="Q7612" t="str">
            <v>ASP</v>
          </cell>
          <cell r="R7612" t="str">
            <v>HSB Refrigeration and Aircon Services</v>
          </cell>
        </row>
        <row r="7612">
          <cell r="AA7612">
            <v>45916</v>
          </cell>
        </row>
        <row r="7612">
          <cell r="AC7612">
            <v>45916</v>
          </cell>
        </row>
        <row r="7612">
          <cell r="AH7612" t="str">
            <v>Completed</v>
          </cell>
        </row>
        <row r="7613">
          <cell r="A7613" t="str">
            <v>HO-00276321</v>
          </cell>
        </row>
        <row r="7613">
          <cell r="J7613" t="str">
            <v>FD</v>
          </cell>
          <cell r="K7613" t="str">
            <v>GC</v>
          </cell>
        </row>
        <row r="7613">
          <cell r="M7613" t="str">
            <v>C</v>
          </cell>
        </row>
        <row r="7613">
          <cell r="Q7613" t="str">
            <v>ASP</v>
          </cell>
          <cell r="R7613" t="str">
            <v>HSB Refrigeration and Aircon Services</v>
          </cell>
        </row>
        <row r="7613">
          <cell r="AA7613">
            <v>45955</v>
          </cell>
        </row>
        <row r="7613">
          <cell r="AC7613">
            <v>45955</v>
          </cell>
        </row>
        <row r="7613">
          <cell r="AH7613" t="str">
            <v>Evaluation</v>
          </cell>
        </row>
        <row r="7614">
          <cell r="A7614" t="str">
            <v>HO-00271695</v>
          </cell>
        </row>
        <row r="7614">
          <cell r="J7614" t="str">
            <v>FD</v>
          </cell>
          <cell r="K7614" t="str">
            <v>TS</v>
          </cell>
        </row>
        <row r="7614">
          <cell r="M7614" t="str">
            <v>C</v>
          </cell>
        </row>
        <row r="7614">
          <cell r="Q7614" t="str">
            <v>ASP</v>
          </cell>
          <cell r="R7614" t="str">
            <v>HSB Refrigeration and Aircon Services</v>
          </cell>
        </row>
        <row r="7614">
          <cell r="AA7614">
            <v>45906</v>
          </cell>
        </row>
        <row r="7614">
          <cell r="AC7614">
            <v>45906</v>
          </cell>
        </row>
        <row r="7614">
          <cell r="AH7614" t="str">
            <v>Completed</v>
          </cell>
        </row>
        <row r="7615">
          <cell r="A7615" t="str">
            <v>HO-00274064</v>
          </cell>
        </row>
        <row r="7615">
          <cell r="J7615" t="str">
            <v>DC</v>
          </cell>
          <cell r="K7615" t="str">
            <v>INST</v>
          </cell>
        </row>
        <row r="7615">
          <cell r="M7615" t="str">
            <v>C</v>
          </cell>
        </row>
        <row r="7615">
          <cell r="Q7615" t="str">
            <v>ASP</v>
          </cell>
          <cell r="R7615" t="str">
            <v>Kingaire</v>
          </cell>
        </row>
        <row r="7615">
          <cell r="AA7615">
            <v>45918</v>
          </cell>
        </row>
        <row r="7615">
          <cell r="AC7615">
            <v>45918</v>
          </cell>
        </row>
        <row r="7615">
          <cell r="AH7615" t="str">
            <v>Completed</v>
          </cell>
        </row>
        <row r="7616">
          <cell r="A7616" t="str">
            <v>HO-00273260</v>
          </cell>
        </row>
        <row r="7616">
          <cell r="J7616" t="str">
            <v>DC</v>
          </cell>
          <cell r="K7616" t="str">
            <v>INST</v>
          </cell>
        </row>
        <row r="7616">
          <cell r="M7616" t="str">
            <v>C</v>
          </cell>
        </row>
        <row r="7616">
          <cell r="Q7616" t="str">
            <v>ASP</v>
          </cell>
          <cell r="R7616" t="str">
            <v>Kingaire</v>
          </cell>
        </row>
        <row r="7616">
          <cell r="AA7616">
            <v>45914</v>
          </cell>
        </row>
        <row r="7616">
          <cell r="AC7616">
            <v>45914</v>
          </cell>
        </row>
        <row r="7616">
          <cell r="AH7616" t="str">
            <v>Completed</v>
          </cell>
        </row>
        <row r="7617">
          <cell r="A7617" t="str">
            <v>HO-00271776</v>
          </cell>
        </row>
        <row r="7617">
          <cell r="J7617" t="str">
            <v>FD</v>
          </cell>
          <cell r="K7617" t="str">
            <v>TS</v>
          </cell>
        </row>
        <row r="7617">
          <cell r="M7617" t="str">
            <v>W</v>
          </cell>
        </row>
        <row r="7617">
          <cell r="Q7617" t="str">
            <v>ASP</v>
          </cell>
          <cell r="R7617" t="str">
            <v>Kingaire</v>
          </cell>
        </row>
        <row r="7617">
          <cell r="AA7617">
            <v>45906</v>
          </cell>
        </row>
        <row r="7617">
          <cell r="AC7617">
            <v>45906</v>
          </cell>
        </row>
        <row r="7617">
          <cell r="AH7617" t="str">
            <v>Completed</v>
          </cell>
        </row>
        <row r="7618">
          <cell r="A7618" t="str">
            <v>HO-00276997</v>
          </cell>
        </row>
        <row r="7618">
          <cell r="J7618" t="str">
            <v>DC</v>
          </cell>
          <cell r="K7618" t="str">
            <v>INST</v>
          </cell>
        </row>
        <row r="7618">
          <cell r="M7618" t="str">
            <v>C</v>
          </cell>
        </row>
        <row r="7618">
          <cell r="Q7618" t="str">
            <v>ASP</v>
          </cell>
          <cell r="R7618" t="str">
            <v>Kingaire</v>
          </cell>
        </row>
        <row r="7618">
          <cell r="AA7618">
            <v>45941</v>
          </cell>
        </row>
        <row r="7618">
          <cell r="AC7618">
            <v>45941</v>
          </cell>
        </row>
        <row r="7618">
          <cell r="AH7618" t="str">
            <v>Completed</v>
          </cell>
        </row>
        <row r="7619">
          <cell r="A7619" t="str">
            <v>HO-00271376</v>
          </cell>
        </row>
        <row r="7619">
          <cell r="J7619" t="str">
            <v>DC</v>
          </cell>
          <cell r="K7619" t="str">
            <v>INST</v>
          </cell>
        </row>
        <row r="7619">
          <cell r="M7619" t="str">
            <v>C</v>
          </cell>
        </row>
        <row r="7619">
          <cell r="Q7619" t="str">
            <v>ASP</v>
          </cell>
          <cell r="R7619" t="str">
            <v>Kingaire</v>
          </cell>
        </row>
        <row r="7619">
          <cell r="AA7619">
            <v>45899</v>
          </cell>
        </row>
        <row r="7619">
          <cell r="AC7619">
            <v>45899</v>
          </cell>
        </row>
        <row r="7619">
          <cell r="AH7619" t="str">
            <v>Completed</v>
          </cell>
        </row>
        <row r="7620">
          <cell r="A7620" t="str">
            <v>HO-00272293</v>
          </cell>
        </row>
        <row r="7620">
          <cell r="J7620" t="str">
            <v>FD</v>
          </cell>
          <cell r="K7620" t="str">
            <v>TS</v>
          </cell>
        </row>
        <row r="7620">
          <cell r="M7620" t="str">
            <v>W</v>
          </cell>
        </row>
        <row r="7620">
          <cell r="Q7620" t="str">
            <v>ASP</v>
          </cell>
          <cell r="R7620" t="str">
            <v>Kingaire</v>
          </cell>
        </row>
        <row r="7620">
          <cell r="AA7620">
            <v>45911</v>
          </cell>
        </row>
        <row r="7620">
          <cell r="AC7620">
            <v>45915</v>
          </cell>
        </row>
        <row r="7620">
          <cell r="AH7620" t="str">
            <v>Completed</v>
          </cell>
        </row>
        <row r="7620">
          <cell r="AK7620" t="str">
            <v>TPWR-HO-00048571</v>
          </cell>
        </row>
        <row r="7621">
          <cell r="A7621" t="str">
            <v>HO-00273261</v>
          </cell>
        </row>
        <row r="7621">
          <cell r="J7621" t="str">
            <v>DC</v>
          </cell>
          <cell r="K7621" t="str">
            <v>INST</v>
          </cell>
        </row>
        <row r="7621">
          <cell r="M7621" t="str">
            <v>C</v>
          </cell>
        </row>
        <row r="7621">
          <cell r="Q7621" t="str">
            <v>ASP</v>
          </cell>
          <cell r="R7621" t="str">
            <v>Kingaire</v>
          </cell>
        </row>
        <row r="7621">
          <cell r="AA7621">
            <v>45909</v>
          </cell>
        </row>
        <row r="7621">
          <cell r="AC7621">
            <v>45909</v>
          </cell>
        </row>
        <row r="7621">
          <cell r="AH7621" t="str">
            <v>Completed</v>
          </cell>
        </row>
        <row r="7622">
          <cell r="A7622" t="str">
            <v>HO-00274552</v>
          </cell>
        </row>
        <row r="7622">
          <cell r="J7622" t="str">
            <v>DC</v>
          </cell>
          <cell r="K7622" t="str">
            <v>INST</v>
          </cell>
        </row>
        <row r="7622">
          <cell r="M7622" t="str">
            <v>C</v>
          </cell>
        </row>
        <row r="7622">
          <cell r="Q7622" t="str">
            <v>ASP</v>
          </cell>
          <cell r="R7622" t="str">
            <v>Kingaire</v>
          </cell>
        </row>
        <row r="7622">
          <cell r="AA7622">
            <v>45925</v>
          </cell>
        </row>
        <row r="7622">
          <cell r="AC7622">
            <v>45920</v>
          </cell>
        </row>
        <row r="7622">
          <cell r="AH7622" t="str">
            <v>Completed</v>
          </cell>
        </row>
        <row r="7623">
          <cell r="A7623" t="str">
            <v>HO-00272119</v>
          </cell>
        </row>
        <row r="7623">
          <cell r="J7623" t="str">
            <v>DC</v>
          </cell>
          <cell r="K7623" t="str">
            <v>INST</v>
          </cell>
        </row>
        <row r="7623">
          <cell r="M7623" t="str">
            <v>C</v>
          </cell>
        </row>
        <row r="7623">
          <cell r="Q7623" t="str">
            <v>ASP</v>
          </cell>
          <cell r="R7623" t="str">
            <v>Kingaire</v>
          </cell>
        </row>
        <row r="7623">
          <cell r="AA7623">
            <v>45905</v>
          </cell>
        </row>
        <row r="7623">
          <cell r="AC7623">
            <v>45905</v>
          </cell>
        </row>
        <row r="7623">
          <cell r="AH7623" t="str">
            <v>Completed</v>
          </cell>
        </row>
        <row r="7624">
          <cell r="A7624" t="str">
            <v>HO-00278062</v>
          </cell>
        </row>
        <row r="7624">
          <cell r="J7624" t="str">
            <v>DC</v>
          </cell>
          <cell r="K7624" t="str">
            <v>INST</v>
          </cell>
        </row>
        <row r="7624">
          <cell r="M7624" t="str">
            <v>C</v>
          </cell>
        </row>
        <row r="7624">
          <cell r="Q7624" t="str">
            <v>ASP</v>
          </cell>
          <cell r="R7624" t="str">
            <v>Kingaire</v>
          </cell>
        </row>
        <row r="7624">
          <cell r="AA7624">
            <v>45950</v>
          </cell>
        </row>
        <row r="7624">
          <cell r="AC7624">
            <v>45950</v>
          </cell>
        </row>
        <row r="7624">
          <cell r="AH7624" t="str">
            <v>Completed</v>
          </cell>
        </row>
        <row r="7625">
          <cell r="A7625" t="str">
            <v>HO-00272351</v>
          </cell>
        </row>
        <row r="7625">
          <cell r="J7625" t="str">
            <v>FD</v>
          </cell>
          <cell r="K7625" t="str">
            <v>TS</v>
          </cell>
        </row>
        <row r="7625">
          <cell r="M7625" t="str">
            <v>L</v>
          </cell>
        </row>
        <row r="7625">
          <cell r="Q7625" t="str">
            <v>ASP</v>
          </cell>
          <cell r="R7625" t="str">
            <v>Cooltronics</v>
          </cell>
        </row>
        <row r="7625">
          <cell r="AA7625">
            <v>45913</v>
          </cell>
        </row>
        <row r="7625">
          <cell r="AC7625">
            <v>45913</v>
          </cell>
        </row>
        <row r="7625">
          <cell r="AH7625" t="str">
            <v>Completed</v>
          </cell>
        </row>
        <row r="7626">
          <cell r="A7626" t="str">
            <v>HO-00274084</v>
          </cell>
        </row>
        <row r="7626">
          <cell r="J7626" t="str">
            <v>DC</v>
          </cell>
          <cell r="K7626" t="str">
            <v>TS</v>
          </cell>
        </row>
        <row r="7626">
          <cell r="M7626" t="str">
            <v>C</v>
          </cell>
        </row>
        <row r="7626">
          <cell r="Q7626" t="str">
            <v>ASP</v>
          </cell>
          <cell r="R7626" t="str">
            <v>Cooltronics</v>
          </cell>
        </row>
        <row r="7626">
          <cell r="AA7626">
            <v>45936</v>
          </cell>
        </row>
        <row r="7626">
          <cell r="AC7626">
            <v>45939</v>
          </cell>
        </row>
        <row r="7626">
          <cell r="AH7626" t="str">
            <v>Completed</v>
          </cell>
        </row>
        <row r="7627">
          <cell r="A7627" t="str">
            <v>HO-00273036</v>
          </cell>
        </row>
        <row r="7627">
          <cell r="J7627" t="str">
            <v>FD</v>
          </cell>
          <cell r="K7627" t="str">
            <v>TS</v>
          </cell>
        </row>
        <row r="7627">
          <cell r="M7627" t="str">
            <v>L</v>
          </cell>
        </row>
        <row r="7627">
          <cell r="Q7627" t="str">
            <v>ASP</v>
          </cell>
          <cell r="R7627" t="str">
            <v>Cooltronics</v>
          </cell>
        </row>
        <row r="7627">
          <cell r="AA7627">
            <v>45917</v>
          </cell>
        </row>
        <row r="7627">
          <cell r="AC7627">
            <v>45917</v>
          </cell>
        </row>
        <row r="7627">
          <cell r="AH7627" t="str">
            <v>Completed</v>
          </cell>
        </row>
        <row r="7628">
          <cell r="A7628" t="str">
            <v>HO-00280723</v>
          </cell>
        </row>
        <row r="7628">
          <cell r="J7628" t="str">
            <v>DC</v>
          </cell>
          <cell r="K7628" t="str">
            <v>INST</v>
          </cell>
        </row>
        <row r="7628">
          <cell r="M7628" t="str">
            <v>C</v>
          </cell>
        </row>
        <row r="7628">
          <cell r="Q7628" t="str">
            <v>ASP</v>
          </cell>
          <cell r="R7628" t="str">
            <v>Mega Calapan</v>
          </cell>
        </row>
        <row r="7628">
          <cell r="AA7628">
            <v>45975</v>
          </cell>
        </row>
        <row r="7628">
          <cell r="AC7628">
            <v>45975</v>
          </cell>
        </row>
        <row r="7628">
          <cell r="AH7628" t="str">
            <v>Evaluation</v>
          </cell>
        </row>
        <row r="7629">
          <cell r="A7629" t="str">
            <v>HO-00280841</v>
          </cell>
        </row>
        <row r="7629">
          <cell r="J7629" t="str">
            <v>DC</v>
          </cell>
          <cell r="K7629" t="str">
            <v>GC</v>
          </cell>
        </row>
        <row r="7629">
          <cell r="M7629" t="str">
            <v>C</v>
          </cell>
        </row>
        <row r="7629">
          <cell r="Q7629" t="str">
            <v>ASP</v>
          </cell>
          <cell r="R7629" t="str">
            <v>Mega Calapan</v>
          </cell>
        </row>
        <row r="7629">
          <cell r="AA7629">
            <v>45976</v>
          </cell>
        </row>
        <row r="7629">
          <cell r="AC7629">
            <v>45976</v>
          </cell>
        </row>
        <row r="7629">
          <cell r="AH7629" t="str">
            <v>Evaluation</v>
          </cell>
        </row>
        <row r="7630">
          <cell r="A7630" t="str">
            <v>HO-00277125</v>
          </cell>
        </row>
        <row r="7630">
          <cell r="J7630" t="str">
            <v>DC</v>
          </cell>
          <cell r="K7630" t="str">
            <v>TS</v>
          </cell>
        </row>
        <row r="7630">
          <cell r="M7630" t="str">
            <v>C</v>
          </cell>
        </row>
        <row r="7630">
          <cell r="Q7630" t="str">
            <v>ASP</v>
          </cell>
          <cell r="R7630" t="str">
            <v>Mega Calapan</v>
          </cell>
        </row>
        <row r="7630">
          <cell r="AA7630">
            <v>45953</v>
          </cell>
        </row>
        <row r="7630">
          <cell r="AC7630">
            <v>45955</v>
          </cell>
        </row>
        <row r="7630">
          <cell r="AH7630" t="str">
            <v>Evaluation</v>
          </cell>
        </row>
        <row r="7631">
          <cell r="A7631" t="str">
            <v>HO-00276358</v>
          </cell>
        </row>
        <row r="7631">
          <cell r="J7631" t="str">
            <v>DC</v>
          </cell>
          <cell r="K7631" t="str">
            <v>INST</v>
          </cell>
        </row>
        <row r="7631">
          <cell r="M7631" t="str">
            <v>C</v>
          </cell>
        </row>
        <row r="7631">
          <cell r="Q7631" t="str">
            <v>ASP</v>
          </cell>
          <cell r="R7631" t="str">
            <v>Mega Calapan</v>
          </cell>
        </row>
        <row r="7631">
          <cell r="AA7631">
            <v>45939</v>
          </cell>
        </row>
        <row r="7631">
          <cell r="AC7631">
            <v>45939</v>
          </cell>
        </row>
        <row r="7631">
          <cell r="AH7631" t="str">
            <v>Completed</v>
          </cell>
        </row>
        <row r="7632">
          <cell r="A7632" t="str">
            <v>HO-00276287</v>
          </cell>
        </row>
        <row r="7632">
          <cell r="J7632" t="str">
            <v>DC</v>
          </cell>
          <cell r="K7632" t="str">
            <v>TS</v>
          </cell>
        </row>
        <row r="7632">
          <cell r="M7632" t="str">
            <v>C</v>
          </cell>
        </row>
        <row r="7632">
          <cell r="Q7632" t="str">
            <v>ASP</v>
          </cell>
          <cell r="R7632" t="str">
            <v>Mega Calapan</v>
          </cell>
        </row>
        <row r="7632">
          <cell r="AA7632">
            <v>45947</v>
          </cell>
        </row>
        <row r="7632">
          <cell r="AC7632">
            <v>45948</v>
          </cell>
        </row>
        <row r="7632">
          <cell r="AH7632" t="str">
            <v>Completed</v>
          </cell>
        </row>
        <row r="7633">
          <cell r="A7633" t="str">
            <v>HO-00279822</v>
          </cell>
        </row>
        <row r="7633">
          <cell r="J7633" t="str">
            <v>DC</v>
          </cell>
          <cell r="K7633" t="str">
            <v>INST</v>
          </cell>
        </row>
        <row r="7633">
          <cell r="M7633" t="str">
            <v>C</v>
          </cell>
        </row>
        <row r="7633">
          <cell r="Q7633" t="str">
            <v>ASP</v>
          </cell>
          <cell r="R7633" t="str">
            <v>Mega Calapan</v>
          </cell>
        </row>
        <row r="7633">
          <cell r="AA7633">
            <v>45968</v>
          </cell>
        </row>
        <row r="7633">
          <cell r="AC7633">
            <v>45968</v>
          </cell>
        </row>
        <row r="7633">
          <cell r="AH7633" t="str">
            <v>Billing</v>
          </cell>
        </row>
        <row r="7634">
          <cell r="A7634" t="str">
            <v>HO-00276925</v>
          </cell>
        </row>
        <row r="7634">
          <cell r="J7634" t="str">
            <v>DC</v>
          </cell>
          <cell r="K7634" t="str">
            <v>GC</v>
          </cell>
        </row>
        <row r="7634">
          <cell r="M7634" t="str">
            <v>C</v>
          </cell>
        </row>
        <row r="7634">
          <cell r="Q7634" t="str">
            <v>ASP</v>
          </cell>
          <cell r="R7634" t="str">
            <v>Mega Calapan</v>
          </cell>
        </row>
        <row r="7634">
          <cell r="AA7634">
            <v>45944</v>
          </cell>
        </row>
        <row r="7634">
          <cell r="AC7634">
            <v>45944</v>
          </cell>
        </row>
        <row r="7634">
          <cell r="AH7634" t="str">
            <v>Completed</v>
          </cell>
        </row>
        <row r="7635">
          <cell r="A7635" t="str">
            <v>HO-00273897</v>
          </cell>
        </row>
        <row r="7635">
          <cell r="J7635" t="str">
            <v>DC</v>
          </cell>
          <cell r="K7635" t="str">
            <v>INST</v>
          </cell>
        </row>
        <row r="7635">
          <cell r="M7635" t="str">
            <v>C</v>
          </cell>
        </row>
        <row r="7635">
          <cell r="Q7635" t="str">
            <v>ASP</v>
          </cell>
          <cell r="R7635" t="str">
            <v>Airepublic Aircon Installation Services</v>
          </cell>
        </row>
        <row r="7635">
          <cell r="AA7635">
            <v>45919</v>
          </cell>
        </row>
        <row r="7635">
          <cell r="AC7635">
            <v>45919</v>
          </cell>
        </row>
        <row r="7635">
          <cell r="AH7635" t="str">
            <v>Completed</v>
          </cell>
        </row>
        <row r="7636">
          <cell r="A7636" t="str">
            <v>HO-00272127</v>
          </cell>
        </row>
        <row r="7636">
          <cell r="J7636" t="str">
            <v>DC</v>
          </cell>
          <cell r="K7636" t="str">
            <v>INST</v>
          </cell>
        </row>
        <row r="7636">
          <cell r="M7636" t="str">
            <v>C</v>
          </cell>
        </row>
        <row r="7636">
          <cell r="Q7636" t="str">
            <v>ASP</v>
          </cell>
          <cell r="R7636" t="str">
            <v>Airepublic Aircon Installation Services</v>
          </cell>
        </row>
        <row r="7636">
          <cell r="AA7636">
            <v>45904</v>
          </cell>
        </row>
        <row r="7636">
          <cell r="AC7636">
            <v>45904</v>
          </cell>
        </row>
        <row r="7636">
          <cell r="AH7636" t="str">
            <v>Completed</v>
          </cell>
        </row>
        <row r="7637">
          <cell r="A7637" t="str">
            <v>HO-00275529</v>
          </cell>
        </row>
        <row r="7637">
          <cell r="J7637" t="str">
            <v>DC</v>
          </cell>
          <cell r="K7637" t="str">
            <v>INST</v>
          </cell>
        </row>
        <row r="7637">
          <cell r="M7637" t="str">
            <v>C</v>
          </cell>
        </row>
        <row r="7637">
          <cell r="Q7637" t="str">
            <v>ASP</v>
          </cell>
          <cell r="R7637" t="str">
            <v>Airepublic Aircon Installation Services</v>
          </cell>
        </row>
        <row r="7637">
          <cell r="AA7637">
            <v>45919</v>
          </cell>
        </row>
        <row r="7637">
          <cell r="AC7637">
            <v>45919</v>
          </cell>
        </row>
        <row r="7637">
          <cell r="AH7637" t="str">
            <v>Completed</v>
          </cell>
        </row>
        <row r="7638">
          <cell r="A7638" t="str">
            <v>HO-00271299</v>
          </cell>
        </row>
        <row r="7638">
          <cell r="J7638" t="str">
            <v>DC</v>
          </cell>
          <cell r="K7638" t="str">
            <v>INST</v>
          </cell>
        </row>
        <row r="7638">
          <cell r="M7638" t="str">
            <v>C</v>
          </cell>
        </row>
        <row r="7638">
          <cell r="Q7638" t="str">
            <v>ASP</v>
          </cell>
          <cell r="R7638" t="str">
            <v>Airepublic Aircon Installation Services</v>
          </cell>
        </row>
        <row r="7638">
          <cell r="AA7638">
            <v>45898</v>
          </cell>
        </row>
        <row r="7638">
          <cell r="AC7638">
            <v>45898</v>
          </cell>
        </row>
        <row r="7638">
          <cell r="AH7638" t="str">
            <v>Completed</v>
          </cell>
        </row>
        <row r="7639">
          <cell r="A7639" t="str">
            <v>HO-00272639</v>
          </cell>
        </row>
        <row r="7639">
          <cell r="J7639" t="str">
            <v>DC</v>
          </cell>
          <cell r="K7639" t="str">
            <v>INST</v>
          </cell>
        </row>
        <row r="7639">
          <cell r="M7639" t="str">
            <v>C</v>
          </cell>
        </row>
        <row r="7639">
          <cell r="Q7639" t="str">
            <v>ASP</v>
          </cell>
          <cell r="R7639" t="str">
            <v>Airepublic Aircon Installation Services</v>
          </cell>
        </row>
        <row r="7639">
          <cell r="AA7639">
            <v>45906</v>
          </cell>
        </row>
        <row r="7639">
          <cell r="AC7639">
            <v>45906</v>
          </cell>
        </row>
        <row r="7639">
          <cell r="AH7639" t="str">
            <v>Completed</v>
          </cell>
        </row>
        <row r="7640">
          <cell r="A7640" t="str">
            <v>HO-00273538</v>
          </cell>
        </row>
        <row r="7640">
          <cell r="J7640" t="str">
            <v>DC</v>
          </cell>
          <cell r="K7640" t="str">
            <v>TS</v>
          </cell>
        </row>
        <row r="7640">
          <cell r="M7640" t="str">
            <v>P</v>
          </cell>
        </row>
        <row r="7640">
          <cell r="Q7640" t="str">
            <v>ASP</v>
          </cell>
          <cell r="R7640" t="str">
            <v>Airepublic Aircon Installation Services</v>
          </cell>
        </row>
        <row r="7640">
          <cell r="AA7640">
            <v>45917</v>
          </cell>
        </row>
        <row r="7640">
          <cell r="AC7640">
            <v>45924</v>
          </cell>
        </row>
        <row r="7640">
          <cell r="AH7640" t="str">
            <v>Completed</v>
          </cell>
        </row>
        <row r="7640">
          <cell r="AK7640" t="str">
            <v>TPWR-HO-00048724</v>
          </cell>
        </row>
        <row r="7641">
          <cell r="A7641" t="str">
            <v>HO-00275124</v>
          </cell>
        </row>
        <row r="7641">
          <cell r="J7641" t="str">
            <v>DC</v>
          </cell>
          <cell r="K7641" t="str">
            <v>INST</v>
          </cell>
        </row>
        <row r="7641">
          <cell r="M7641" t="str">
            <v>C</v>
          </cell>
        </row>
        <row r="7641">
          <cell r="Q7641" t="str">
            <v>ASP</v>
          </cell>
          <cell r="R7641" t="str">
            <v>Airepublic Aircon Installation Services</v>
          </cell>
        </row>
        <row r="7641">
          <cell r="AA7641">
            <v>45926</v>
          </cell>
        </row>
        <row r="7641">
          <cell r="AC7641">
            <v>45926</v>
          </cell>
        </row>
        <row r="7641">
          <cell r="AH7641" t="str">
            <v>Completed</v>
          </cell>
        </row>
        <row r="7642">
          <cell r="A7642" t="str">
            <v>HO-00274654</v>
          </cell>
        </row>
        <row r="7642">
          <cell r="J7642" t="str">
            <v>DC</v>
          </cell>
          <cell r="K7642" t="str">
            <v>INST</v>
          </cell>
        </row>
        <row r="7642">
          <cell r="M7642" t="str">
            <v>C</v>
          </cell>
        </row>
        <row r="7642">
          <cell r="Q7642" t="str">
            <v>ASP</v>
          </cell>
          <cell r="R7642" t="str">
            <v>Airepublic Aircon Installation Services</v>
          </cell>
        </row>
        <row r="7642">
          <cell r="AA7642">
            <v>45913</v>
          </cell>
        </row>
        <row r="7642">
          <cell r="AC7642">
            <v>45913</v>
          </cell>
        </row>
        <row r="7642">
          <cell r="AH7642" t="str">
            <v>Completed</v>
          </cell>
        </row>
        <row r="7643">
          <cell r="A7643" t="str">
            <v>HO-00280520</v>
          </cell>
        </row>
        <row r="7643">
          <cell r="J7643" t="str">
            <v>FD</v>
          </cell>
          <cell r="K7643" t="str">
            <v>TS</v>
          </cell>
        </row>
        <row r="7643">
          <cell r="M7643" t="str">
            <v>W</v>
          </cell>
        </row>
        <row r="7643">
          <cell r="Q7643" t="str">
            <v>ASP</v>
          </cell>
          <cell r="R7643" t="str">
            <v>Airepublic Aircon Installation Services</v>
          </cell>
        </row>
        <row r="7643">
          <cell r="AA7643">
            <v>45981</v>
          </cell>
        </row>
        <row r="7643">
          <cell r="AH7643" t="str">
            <v>Confirmed Schedule</v>
          </cell>
        </row>
        <row r="7644">
          <cell r="A7644" t="str">
            <v>HO-00272689</v>
          </cell>
        </row>
        <row r="7644">
          <cell r="J7644" t="str">
            <v>DC</v>
          </cell>
          <cell r="K7644" t="str">
            <v>TS</v>
          </cell>
        </row>
        <row r="7644">
          <cell r="M7644" t="str">
            <v>W</v>
          </cell>
        </row>
        <row r="7644">
          <cell r="Q7644" t="str">
            <v>ASP</v>
          </cell>
          <cell r="R7644" t="str">
            <v>Airepublic Aircon Installation Services</v>
          </cell>
        </row>
        <row r="7644">
          <cell r="AA7644">
            <v>45915</v>
          </cell>
        </row>
        <row r="7644">
          <cell r="AC7644">
            <v>45918</v>
          </cell>
        </row>
        <row r="7644">
          <cell r="AH7644" t="str">
            <v>Completed</v>
          </cell>
        </row>
        <row r="7644">
          <cell r="AK7644" t="str">
            <v>TPWR-HO-00048617</v>
          </cell>
        </row>
        <row r="7645">
          <cell r="A7645" t="str">
            <v>HO-00275625</v>
          </cell>
        </row>
        <row r="7645">
          <cell r="J7645" t="str">
            <v>FD</v>
          </cell>
          <cell r="K7645" t="str">
            <v>GC</v>
          </cell>
        </row>
        <row r="7645">
          <cell r="M7645" t="str">
            <v>C</v>
          </cell>
        </row>
        <row r="7645">
          <cell r="Q7645" t="str">
            <v>ASP</v>
          </cell>
          <cell r="R7645" t="str">
            <v>Airepublic Aircon Installation Services</v>
          </cell>
        </row>
        <row r="7645">
          <cell r="AA7645">
            <v>45938</v>
          </cell>
        </row>
        <row r="7645">
          <cell r="AC7645">
            <v>45939</v>
          </cell>
        </row>
        <row r="7645">
          <cell r="AH7645" t="str">
            <v>Completed</v>
          </cell>
        </row>
        <row r="7646">
          <cell r="A7646" t="str">
            <v>HO-00275516</v>
          </cell>
        </row>
        <row r="7646">
          <cell r="J7646" t="str">
            <v>DC</v>
          </cell>
          <cell r="K7646" t="str">
            <v>INST</v>
          </cell>
        </row>
        <row r="7646">
          <cell r="M7646" t="str">
            <v>C</v>
          </cell>
        </row>
        <row r="7646">
          <cell r="Q7646" t="str">
            <v>ASP</v>
          </cell>
          <cell r="R7646" t="str">
            <v>Airepublic Aircon Installation Services</v>
          </cell>
        </row>
        <row r="7646">
          <cell r="AA7646">
            <v>45919</v>
          </cell>
        </row>
        <row r="7646">
          <cell r="AC7646">
            <v>45919</v>
          </cell>
        </row>
        <row r="7646">
          <cell r="AH7646" t="str">
            <v>Completed</v>
          </cell>
        </row>
        <row r="7647">
          <cell r="A7647" t="str">
            <v>HO-00272983</v>
          </cell>
        </row>
        <row r="7647">
          <cell r="J7647" t="str">
            <v>DC</v>
          </cell>
          <cell r="K7647" t="str">
            <v>INST</v>
          </cell>
        </row>
        <row r="7647">
          <cell r="M7647" t="str">
            <v>C</v>
          </cell>
        </row>
        <row r="7647">
          <cell r="Q7647" t="str">
            <v>ASP</v>
          </cell>
          <cell r="R7647" t="str">
            <v>Airepublic Aircon Installation Services</v>
          </cell>
        </row>
        <row r="7647">
          <cell r="AA7647">
            <v>45910</v>
          </cell>
        </row>
        <row r="7647">
          <cell r="AC7647">
            <v>45910</v>
          </cell>
        </row>
        <row r="7647">
          <cell r="AH7647" t="str">
            <v>Completed</v>
          </cell>
        </row>
        <row r="7648">
          <cell r="A7648" t="str">
            <v>HO-00280440</v>
          </cell>
        </row>
        <row r="7648">
          <cell r="J7648" t="str">
            <v>DC</v>
          </cell>
          <cell r="K7648" t="str">
            <v>TS</v>
          </cell>
        </row>
        <row r="7648">
          <cell r="M7648" t="str">
            <v>C</v>
          </cell>
        </row>
        <row r="7648">
          <cell r="Q7648" t="str">
            <v>ASP</v>
          </cell>
          <cell r="R7648" t="str">
            <v>Airepublic Aircon Installation Services</v>
          </cell>
        </row>
        <row r="7648">
          <cell r="AA7648">
            <v>45976</v>
          </cell>
        </row>
        <row r="7648">
          <cell r="AC7648">
            <v>45980</v>
          </cell>
        </row>
        <row r="7648">
          <cell r="AH7648" t="str">
            <v>Evaluation</v>
          </cell>
        </row>
        <row r="7649">
          <cell r="A7649" t="str">
            <v>HO-00273123</v>
          </cell>
        </row>
        <row r="7649">
          <cell r="J7649" t="str">
            <v>DC</v>
          </cell>
          <cell r="K7649" t="str">
            <v>TS</v>
          </cell>
        </row>
        <row r="7649">
          <cell r="M7649" t="str">
            <v>C</v>
          </cell>
        </row>
        <row r="7649">
          <cell r="Q7649" t="str">
            <v>ASP</v>
          </cell>
          <cell r="R7649" t="str">
            <v>Airepublic Aircon Installation Services</v>
          </cell>
        </row>
        <row r="7649">
          <cell r="AA7649">
            <v>45918</v>
          </cell>
        </row>
        <row r="7649">
          <cell r="AC7649">
            <v>45917</v>
          </cell>
        </row>
        <row r="7649">
          <cell r="AH7649" t="str">
            <v>Completed</v>
          </cell>
        </row>
        <row r="7650">
          <cell r="A7650" t="str">
            <v>HO-00276002</v>
          </cell>
        </row>
        <row r="7650">
          <cell r="J7650" t="str">
            <v>DC</v>
          </cell>
          <cell r="K7650" t="str">
            <v>INST</v>
          </cell>
        </row>
        <row r="7650">
          <cell r="M7650" t="str">
            <v>C</v>
          </cell>
        </row>
        <row r="7650">
          <cell r="Q7650" t="str">
            <v>ASP</v>
          </cell>
          <cell r="R7650" t="str">
            <v>Airepublic Aircon Installation Services</v>
          </cell>
        </row>
        <row r="7650">
          <cell r="AA7650">
            <v>45936</v>
          </cell>
        </row>
        <row r="7650">
          <cell r="AC7650">
            <v>45936</v>
          </cell>
        </row>
        <row r="7650">
          <cell r="AH7650" t="str">
            <v>Completed</v>
          </cell>
        </row>
        <row r="7651">
          <cell r="A7651" t="str">
            <v>HO-00280434</v>
          </cell>
        </row>
        <row r="7651">
          <cell r="J7651" t="str">
            <v>DC</v>
          </cell>
          <cell r="K7651" t="str">
            <v>TS</v>
          </cell>
        </row>
        <row r="7651">
          <cell r="M7651" t="str">
            <v>C</v>
          </cell>
        </row>
        <row r="7651">
          <cell r="Q7651" t="str">
            <v>ASP</v>
          </cell>
          <cell r="R7651" t="str">
            <v>Airepublic Aircon Installation Services</v>
          </cell>
        </row>
        <row r="7651">
          <cell r="AA7651">
            <v>45976</v>
          </cell>
        </row>
        <row r="7651">
          <cell r="AC7651">
            <v>45977</v>
          </cell>
        </row>
        <row r="7651">
          <cell r="AH7651" t="str">
            <v>Billing</v>
          </cell>
        </row>
        <row r="7652">
          <cell r="A7652" t="str">
            <v>HO-00271634</v>
          </cell>
        </row>
        <row r="7652">
          <cell r="J7652" t="str">
            <v>DC</v>
          </cell>
          <cell r="K7652" t="str">
            <v>INST</v>
          </cell>
        </row>
        <row r="7652">
          <cell r="M7652" t="str">
            <v>C</v>
          </cell>
        </row>
        <row r="7652">
          <cell r="Q7652" t="str">
            <v>ASP</v>
          </cell>
          <cell r="R7652" t="str">
            <v>Airepublic Aircon Installation Services</v>
          </cell>
        </row>
        <row r="7652">
          <cell r="AA7652">
            <v>45901</v>
          </cell>
        </row>
        <row r="7652">
          <cell r="AC7652">
            <v>45901</v>
          </cell>
        </row>
        <row r="7652">
          <cell r="AH7652" t="str">
            <v>Completed</v>
          </cell>
        </row>
        <row r="7653">
          <cell r="A7653" t="str">
            <v>HO-00275545</v>
          </cell>
        </row>
        <row r="7653">
          <cell r="J7653" t="str">
            <v>FD</v>
          </cell>
          <cell r="K7653" t="str">
            <v>TS</v>
          </cell>
        </row>
        <row r="7653">
          <cell r="M7653" t="str">
            <v>W</v>
          </cell>
        </row>
        <row r="7653">
          <cell r="Q7653" t="str">
            <v>ASP</v>
          </cell>
          <cell r="R7653" t="str">
            <v>Airepublic Aircon Installation Services</v>
          </cell>
        </row>
        <row r="7653">
          <cell r="AA7653">
            <v>45933</v>
          </cell>
        </row>
        <row r="7653">
          <cell r="AC7653">
            <v>45933</v>
          </cell>
        </row>
        <row r="7653">
          <cell r="AH7653" t="str">
            <v>Completed</v>
          </cell>
        </row>
        <row r="7654">
          <cell r="A7654" t="str">
            <v>HO-00271821</v>
          </cell>
        </row>
        <row r="7654">
          <cell r="J7654" t="str">
            <v>DC</v>
          </cell>
          <cell r="K7654" t="str">
            <v>TS</v>
          </cell>
        </row>
        <row r="7654">
          <cell r="M7654" t="str">
            <v>C</v>
          </cell>
        </row>
        <row r="7654">
          <cell r="Q7654" t="str">
            <v>ASP</v>
          </cell>
          <cell r="R7654" t="str">
            <v>Airepublic Aircon Installation Services</v>
          </cell>
        </row>
        <row r="7654">
          <cell r="AA7654">
            <v>45906</v>
          </cell>
        </row>
        <row r="7654">
          <cell r="AC7654">
            <v>45908</v>
          </cell>
        </row>
        <row r="7654">
          <cell r="AH7654" t="str">
            <v>Completed</v>
          </cell>
        </row>
        <row r="7655">
          <cell r="A7655" t="str">
            <v>HO-00280115</v>
          </cell>
        </row>
        <row r="7655">
          <cell r="J7655" t="str">
            <v>DC</v>
          </cell>
          <cell r="K7655" t="str">
            <v>INST</v>
          </cell>
        </row>
        <row r="7655">
          <cell r="M7655" t="str">
            <v>C</v>
          </cell>
        </row>
        <row r="7655">
          <cell r="Q7655" t="str">
            <v>ASP</v>
          </cell>
          <cell r="R7655" t="str">
            <v>Airepublic Aircon Installation Services</v>
          </cell>
        </row>
        <row r="7655">
          <cell r="AA7655">
            <v>45969</v>
          </cell>
        </row>
        <row r="7655">
          <cell r="AC7655">
            <v>45969</v>
          </cell>
        </row>
        <row r="7655">
          <cell r="AH7655" t="str">
            <v>Evaluation</v>
          </cell>
        </row>
        <row r="7656">
          <cell r="A7656" t="str">
            <v>HO-00276842</v>
          </cell>
        </row>
        <row r="7656">
          <cell r="J7656" t="str">
            <v>DC</v>
          </cell>
          <cell r="K7656" t="str">
            <v>INST</v>
          </cell>
        </row>
        <row r="7656">
          <cell r="M7656" t="str">
            <v>C</v>
          </cell>
        </row>
        <row r="7656">
          <cell r="Q7656" t="str">
            <v>ASP</v>
          </cell>
          <cell r="R7656" t="str">
            <v>Airepublic Aircon Installation Services</v>
          </cell>
        </row>
        <row r="7656">
          <cell r="AA7656">
            <v>45943</v>
          </cell>
        </row>
        <row r="7656">
          <cell r="AC7656">
            <v>45943</v>
          </cell>
        </row>
        <row r="7656">
          <cell r="AH7656" t="str">
            <v>Completed</v>
          </cell>
        </row>
        <row r="7657">
          <cell r="A7657" t="str">
            <v>HO-00271294</v>
          </cell>
        </row>
        <row r="7657">
          <cell r="J7657" t="str">
            <v>DC</v>
          </cell>
          <cell r="K7657" t="str">
            <v>INST</v>
          </cell>
        </row>
        <row r="7657">
          <cell r="M7657" t="str">
            <v>C</v>
          </cell>
        </row>
        <row r="7657">
          <cell r="Q7657" t="str">
            <v>ASP</v>
          </cell>
          <cell r="R7657" t="str">
            <v>Airepublic Aircon Installation Services</v>
          </cell>
        </row>
        <row r="7657">
          <cell r="AA7657">
            <v>45898</v>
          </cell>
        </row>
        <row r="7657">
          <cell r="AC7657">
            <v>45898</v>
          </cell>
        </row>
        <row r="7657">
          <cell r="AH7657" t="str">
            <v>Completed</v>
          </cell>
        </row>
        <row r="7658">
          <cell r="A7658" t="str">
            <v>HO-00272491</v>
          </cell>
        </row>
        <row r="7658">
          <cell r="J7658" t="str">
            <v>DC</v>
          </cell>
          <cell r="K7658" t="str">
            <v>INST</v>
          </cell>
        </row>
        <row r="7658">
          <cell r="M7658" t="str">
            <v>C</v>
          </cell>
        </row>
        <row r="7658">
          <cell r="Q7658" t="str">
            <v>ASP</v>
          </cell>
          <cell r="R7658" t="str">
            <v>Airepublic Aircon Installation Services</v>
          </cell>
        </row>
        <row r="7658">
          <cell r="AA7658">
            <v>45902</v>
          </cell>
        </row>
        <row r="7658">
          <cell r="AC7658">
            <v>45902</v>
          </cell>
        </row>
        <row r="7658">
          <cell r="AH7658" t="str">
            <v>Completed</v>
          </cell>
        </row>
        <row r="7659">
          <cell r="A7659" t="str">
            <v>HO-00275522</v>
          </cell>
        </row>
        <row r="7659">
          <cell r="J7659" t="str">
            <v>DC</v>
          </cell>
          <cell r="K7659" t="str">
            <v>INST</v>
          </cell>
        </row>
        <row r="7659">
          <cell r="M7659" t="str">
            <v>C</v>
          </cell>
        </row>
        <row r="7659">
          <cell r="Q7659" t="str">
            <v>ASP</v>
          </cell>
          <cell r="R7659" t="str">
            <v>Airepublic Aircon Installation Services</v>
          </cell>
        </row>
        <row r="7659">
          <cell r="AA7659">
            <v>45919</v>
          </cell>
        </row>
        <row r="7659">
          <cell r="AC7659">
            <v>45919</v>
          </cell>
        </row>
        <row r="7659">
          <cell r="AH7659" t="str">
            <v>Completed</v>
          </cell>
        </row>
        <row r="7660">
          <cell r="A7660" t="str">
            <v>HO-00273032</v>
          </cell>
        </row>
        <row r="7660">
          <cell r="J7660" t="str">
            <v>DC</v>
          </cell>
          <cell r="K7660" t="str">
            <v>INST</v>
          </cell>
        </row>
        <row r="7660">
          <cell r="M7660" t="str">
            <v>C</v>
          </cell>
        </row>
        <row r="7660">
          <cell r="Q7660" t="str">
            <v>ASP</v>
          </cell>
          <cell r="R7660" t="str">
            <v>Airepublic Aircon Installation Services</v>
          </cell>
        </row>
        <row r="7660">
          <cell r="AA7660">
            <v>45889</v>
          </cell>
        </row>
        <row r="7660">
          <cell r="AC7660">
            <v>45892</v>
          </cell>
        </row>
        <row r="7660">
          <cell r="AH7660" t="str">
            <v>Completed</v>
          </cell>
        </row>
        <row r="7661">
          <cell r="A7661" t="str">
            <v>HO-00275626</v>
          </cell>
        </row>
        <row r="7661">
          <cell r="J7661" t="str">
            <v>FD</v>
          </cell>
          <cell r="K7661" t="str">
            <v>GC</v>
          </cell>
        </row>
        <row r="7661">
          <cell r="M7661" t="str">
            <v>C</v>
          </cell>
        </row>
        <row r="7661">
          <cell r="Q7661" t="str">
            <v>ASP</v>
          </cell>
          <cell r="R7661" t="str">
            <v>Airepublic Aircon Installation Services</v>
          </cell>
        </row>
        <row r="7661">
          <cell r="AA7661">
            <v>45938</v>
          </cell>
        </row>
        <row r="7661">
          <cell r="AC7661">
            <v>45939</v>
          </cell>
        </row>
        <row r="7661">
          <cell r="AH7661" t="str">
            <v>Completed</v>
          </cell>
        </row>
        <row r="7662">
          <cell r="A7662" t="str">
            <v>HO-00275523</v>
          </cell>
        </row>
        <row r="7662">
          <cell r="J7662" t="str">
            <v>DC</v>
          </cell>
          <cell r="K7662" t="str">
            <v>INST</v>
          </cell>
        </row>
        <row r="7662">
          <cell r="M7662" t="str">
            <v>C</v>
          </cell>
        </row>
        <row r="7662">
          <cell r="Q7662" t="str">
            <v>ASP</v>
          </cell>
          <cell r="R7662" t="str">
            <v>Airepublic Aircon Installation Services</v>
          </cell>
        </row>
        <row r="7662">
          <cell r="AA7662">
            <v>45919</v>
          </cell>
        </row>
        <row r="7662">
          <cell r="AC7662">
            <v>45919</v>
          </cell>
        </row>
        <row r="7662">
          <cell r="AH7662" t="str">
            <v>Completed</v>
          </cell>
        </row>
        <row r="7663">
          <cell r="A7663" t="str">
            <v>HO-00271491</v>
          </cell>
        </row>
        <row r="7663">
          <cell r="J7663" t="str">
            <v>DC</v>
          </cell>
          <cell r="K7663" t="str">
            <v>INST</v>
          </cell>
        </row>
        <row r="7663">
          <cell r="M7663" t="str">
            <v>C</v>
          </cell>
        </row>
        <row r="7663">
          <cell r="Q7663" t="str">
            <v>ASP</v>
          </cell>
          <cell r="R7663" t="str">
            <v>Airepublic Aircon Installation Services</v>
          </cell>
        </row>
        <row r="7663">
          <cell r="AA7663">
            <v>45895</v>
          </cell>
        </row>
        <row r="7663">
          <cell r="AC7663">
            <v>45895</v>
          </cell>
        </row>
        <row r="7663">
          <cell r="AH7663" t="str">
            <v>Completed</v>
          </cell>
        </row>
        <row r="7664">
          <cell r="A7664" t="str">
            <v>HO-00277135</v>
          </cell>
        </row>
        <row r="7664">
          <cell r="J7664" t="str">
            <v>DC</v>
          </cell>
          <cell r="K7664" t="str">
            <v>TS</v>
          </cell>
        </row>
        <row r="7664">
          <cell r="M7664" t="str">
            <v>C</v>
          </cell>
        </row>
        <row r="7664">
          <cell r="Q7664" t="str">
            <v>ASP</v>
          </cell>
          <cell r="R7664" t="str">
            <v>Airepublic Aircon Installation Services</v>
          </cell>
        </row>
        <row r="7664">
          <cell r="AA7664">
            <v>45951</v>
          </cell>
        </row>
        <row r="7664">
          <cell r="AC7664">
            <v>45951</v>
          </cell>
        </row>
        <row r="7664">
          <cell r="AH7664" t="str">
            <v>Completed</v>
          </cell>
        </row>
        <row r="7665">
          <cell r="A7665" t="str">
            <v>HO-00271495</v>
          </cell>
        </row>
        <row r="7665">
          <cell r="J7665" t="str">
            <v>DC</v>
          </cell>
          <cell r="K7665" t="str">
            <v>INST</v>
          </cell>
        </row>
        <row r="7665">
          <cell r="M7665" t="str">
            <v>C</v>
          </cell>
        </row>
        <row r="7665">
          <cell r="Q7665" t="str">
            <v>ASP</v>
          </cell>
          <cell r="R7665" t="str">
            <v>Airepublic Aircon Installation Services</v>
          </cell>
        </row>
        <row r="7665">
          <cell r="AA7665">
            <v>45897</v>
          </cell>
        </row>
        <row r="7665">
          <cell r="AC7665">
            <v>45897</v>
          </cell>
        </row>
        <row r="7665">
          <cell r="AH7665" t="str">
            <v>Completed</v>
          </cell>
        </row>
        <row r="7666">
          <cell r="A7666" t="str">
            <v>HO-00271290</v>
          </cell>
        </row>
        <row r="7666">
          <cell r="J7666" t="str">
            <v>FD</v>
          </cell>
          <cell r="K7666" t="str">
            <v>TS</v>
          </cell>
        </row>
        <row r="7666">
          <cell r="M7666" t="str">
            <v>W</v>
          </cell>
        </row>
        <row r="7666">
          <cell r="Q7666" t="str">
            <v>ASP</v>
          </cell>
          <cell r="R7666" t="str">
            <v>Airepublic Aircon Installation Services</v>
          </cell>
        </row>
        <row r="7666">
          <cell r="AA7666">
            <v>45903</v>
          </cell>
        </row>
        <row r="7666">
          <cell r="AC7666">
            <v>45903</v>
          </cell>
        </row>
        <row r="7666">
          <cell r="AH7666" t="str">
            <v>Completed</v>
          </cell>
        </row>
        <row r="7667">
          <cell r="A7667" t="str">
            <v>HO-00272641</v>
          </cell>
        </row>
        <row r="7667">
          <cell r="J7667" t="str">
            <v>DC</v>
          </cell>
          <cell r="K7667" t="str">
            <v>INST</v>
          </cell>
        </row>
        <row r="7667">
          <cell r="M7667" t="str">
            <v>C</v>
          </cell>
        </row>
        <row r="7667">
          <cell r="Q7667" t="str">
            <v>ASP</v>
          </cell>
          <cell r="R7667" t="str">
            <v>Airepublic Aircon Installation Services</v>
          </cell>
        </row>
        <row r="7667">
          <cell r="AA7667">
            <v>45905</v>
          </cell>
        </row>
        <row r="7667">
          <cell r="AC7667">
            <v>45905</v>
          </cell>
        </row>
        <row r="7667">
          <cell r="AH7667" t="str">
            <v>Completed</v>
          </cell>
        </row>
        <row r="7668">
          <cell r="A7668" t="str">
            <v>HO-00271460</v>
          </cell>
        </row>
        <row r="7668">
          <cell r="J7668" t="str">
            <v>DC</v>
          </cell>
          <cell r="K7668" t="str">
            <v>TS</v>
          </cell>
        </row>
        <row r="7668">
          <cell r="M7668" t="str">
            <v>C</v>
          </cell>
        </row>
        <row r="7668">
          <cell r="Q7668" t="str">
            <v>ASP</v>
          </cell>
          <cell r="R7668" t="str">
            <v>Airepublic Aircon Installation Services</v>
          </cell>
        </row>
        <row r="7668">
          <cell r="AA7668">
            <v>45905</v>
          </cell>
        </row>
        <row r="7668">
          <cell r="AC7668">
            <v>45918</v>
          </cell>
        </row>
        <row r="7668">
          <cell r="AH7668" t="str">
            <v>Completed</v>
          </cell>
        </row>
        <row r="7669">
          <cell r="A7669" t="str">
            <v>HO-00273813</v>
          </cell>
        </row>
        <row r="7669">
          <cell r="J7669" t="str">
            <v>DC</v>
          </cell>
          <cell r="K7669" t="str">
            <v>INST</v>
          </cell>
        </row>
        <row r="7669">
          <cell r="M7669" t="str">
            <v>C</v>
          </cell>
        </row>
        <row r="7669">
          <cell r="Q7669" t="str">
            <v>ASP</v>
          </cell>
          <cell r="R7669" t="str">
            <v>Airepublic Aircon Installation Services</v>
          </cell>
        </row>
        <row r="7669">
          <cell r="AA7669">
            <v>45918</v>
          </cell>
        </row>
        <row r="7669">
          <cell r="AC7669">
            <v>45918</v>
          </cell>
        </row>
        <row r="7669">
          <cell r="AH7669" t="str">
            <v>Completed</v>
          </cell>
        </row>
        <row r="7670">
          <cell r="A7670" t="str">
            <v>HO-00274661</v>
          </cell>
        </row>
        <row r="7670">
          <cell r="J7670" t="str">
            <v>DC</v>
          </cell>
          <cell r="K7670" t="str">
            <v>INST</v>
          </cell>
        </row>
        <row r="7670">
          <cell r="M7670" t="str">
            <v>C</v>
          </cell>
        </row>
        <row r="7670">
          <cell r="Q7670" t="str">
            <v>ASP</v>
          </cell>
          <cell r="R7670" t="str">
            <v>Airepublic Aircon Installation Services</v>
          </cell>
        </row>
        <row r="7670">
          <cell r="AA7670">
            <v>45913</v>
          </cell>
        </row>
        <row r="7670">
          <cell r="AC7670">
            <v>45913</v>
          </cell>
        </row>
        <row r="7670">
          <cell r="AH7670" t="str">
            <v>Completed</v>
          </cell>
        </row>
        <row r="7671">
          <cell r="A7671" t="str">
            <v>HO-00272126</v>
          </cell>
        </row>
        <row r="7671">
          <cell r="J7671" t="str">
            <v>DC</v>
          </cell>
          <cell r="K7671" t="str">
            <v>INST</v>
          </cell>
        </row>
        <row r="7671">
          <cell r="M7671" t="str">
            <v>C</v>
          </cell>
        </row>
        <row r="7671">
          <cell r="Q7671" t="str">
            <v>ASP</v>
          </cell>
          <cell r="R7671" t="str">
            <v>Airepublic Aircon Installation Services</v>
          </cell>
        </row>
        <row r="7671">
          <cell r="AA7671">
            <v>45909</v>
          </cell>
        </row>
        <row r="7671">
          <cell r="AC7671">
            <v>45910</v>
          </cell>
        </row>
        <row r="7671">
          <cell r="AH7671" t="str">
            <v>Completed</v>
          </cell>
        </row>
        <row r="7672">
          <cell r="A7672" t="str">
            <v>HO-00275109</v>
          </cell>
        </row>
        <row r="7672">
          <cell r="J7672" t="str">
            <v>DC</v>
          </cell>
          <cell r="K7672" t="str">
            <v>TS</v>
          </cell>
        </row>
        <row r="7672">
          <cell r="M7672" t="str">
            <v>C</v>
          </cell>
        </row>
        <row r="7672">
          <cell r="Q7672" t="str">
            <v>ASP</v>
          </cell>
          <cell r="R7672" t="str">
            <v>Airepublic Aircon Installation Services</v>
          </cell>
        </row>
        <row r="7672">
          <cell r="AA7672">
            <v>45933</v>
          </cell>
        </row>
        <row r="7672">
          <cell r="AC7672">
            <v>45944</v>
          </cell>
        </row>
        <row r="7672">
          <cell r="AH7672" t="str">
            <v>Completed</v>
          </cell>
        </row>
        <row r="7673">
          <cell r="A7673" t="str">
            <v>HO-00275172</v>
          </cell>
        </row>
        <row r="7673">
          <cell r="J7673" t="str">
            <v>DC</v>
          </cell>
          <cell r="K7673" t="str">
            <v>INST</v>
          </cell>
        </row>
        <row r="7673">
          <cell r="M7673" t="str">
            <v>C</v>
          </cell>
        </row>
        <row r="7673">
          <cell r="Q7673" t="str">
            <v>ASP</v>
          </cell>
          <cell r="R7673" t="str">
            <v>Airepublic Aircon Installation Services</v>
          </cell>
        </row>
        <row r="7673">
          <cell r="AA7673">
            <v>45917</v>
          </cell>
        </row>
        <row r="7673">
          <cell r="AC7673">
            <v>45917</v>
          </cell>
        </row>
        <row r="7673">
          <cell r="AH7673" t="str">
            <v>Completed</v>
          </cell>
        </row>
        <row r="7674">
          <cell r="A7674" t="str">
            <v>HO-00277003</v>
          </cell>
        </row>
        <row r="7674">
          <cell r="J7674" t="str">
            <v>FD</v>
          </cell>
          <cell r="K7674" t="str">
            <v>GC</v>
          </cell>
        </row>
        <row r="7674">
          <cell r="M7674" t="str">
            <v>C</v>
          </cell>
        </row>
        <row r="7674">
          <cell r="Q7674" t="str">
            <v>ASP</v>
          </cell>
          <cell r="R7674" t="str">
            <v>Airepublic Aircon Installation Services</v>
          </cell>
        </row>
        <row r="7674">
          <cell r="AA7674">
            <v>45953</v>
          </cell>
        </row>
        <row r="7674">
          <cell r="AC7674">
            <v>45953</v>
          </cell>
        </row>
        <row r="7674">
          <cell r="AH7674" t="str">
            <v>Evaluation</v>
          </cell>
        </row>
        <row r="7675">
          <cell r="A7675" t="str">
            <v>HO-00271490</v>
          </cell>
        </row>
        <row r="7675">
          <cell r="J7675" t="str">
            <v>DC</v>
          </cell>
          <cell r="K7675" t="str">
            <v>INST</v>
          </cell>
        </row>
        <row r="7675">
          <cell r="M7675" t="str">
            <v>C</v>
          </cell>
        </row>
        <row r="7675">
          <cell r="Q7675" t="str">
            <v>ASP</v>
          </cell>
          <cell r="R7675" t="str">
            <v>Airepublic Aircon Installation Services</v>
          </cell>
        </row>
        <row r="7675">
          <cell r="AA7675">
            <v>45898</v>
          </cell>
        </row>
        <row r="7675">
          <cell r="AC7675">
            <v>45898</v>
          </cell>
        </row>
        <row r="7675">
          <cell r="AH7675" t="str">
            <v>Completed</v>
          </cell>
        </row>
        <row r="7676">
          <cell r="A7676" t="str">
            <v>HO-00275117</v>
          </cell>
        </row>
        <row r="7676">
          <cell r="J7676" t="str">
            <v>DC</v>
          </cell>
          <cell r="K7676" t="str">
            <v>INST</v>
          </cell>
        </row>
        <row r="7676">
          <cell r="M7676" t="str">
            <v>C</v>
          </cell>
        </row>
        <row r="7676">
          <cell r="Q7676" t="str">
            <v>ASP</v>
          </cell>
          <cell r="R7676" t="str">
            <v>Airepublic Aircon Installation Services</v>
          </cell>
        </row>
        <row r="7676">
          <cell r="AA7676">
            <v>45924</v>
          </cell>
        </row>
        <row r="7676">
          <cell r="AC7676">
            <v>45924</v>
          </cell>
        </row>
        <row r="7676">
          <cell r="AH7676" t="str">
            <v>Completed</v>
          </cell>
        </row>
        <row r="7677">
          <cell r="A7677" t="str">
            <v>HO-00272487</v>
          </cell>
        </row>
        <row r="7677">
          <cell r="J7677" t="str">
            <v>DC</v>
          </cell>
          <cell r="K7677" t="str">
            <v>INST</v>
          </cell>
        </row>
        <row r="7677">
          <cell r="M7677" t="str">
            <v>C</v>
          </cell>
        </row>
        <row r="7677">
          <cell r="Q7677" t="str">
            <v>ASP</v>
          </cell>
          <cell r="R7677" t="str">
            <v>Airepublic Aircon Installation Services</v>
          </cell>
        </row>
        <row r="7677">
          <cell r="AA7677">
            <v>45906</v>
          </cell>
        </row>
        <row r="7677">
          <cell r="AC7677">
            <v>45906</v>
          </cell>
        </row>
        <row r="7677">
          <cell r="AH7677" t="str">
            <v>Completed</v>
          </cell>
        </row>
        <row r="7678">
          <cell r="A7678" t="str">
            <v>HO-00274659</v>
          </cell>
        </row>
        <row r="7678">
          <cell r="J7678" t="str">
            <v>DC</v>
          </cell>
          <cell r="K7678" t="str">
            <v>INST</v>
          </cell>
        </row>
        <row r="7678">
          <cell r="M7678" t="str">
            <v>C</v>
          </cell>
        </row>
        <row r="7678">
          <cell r="Q7678" t="str">
            <v>ASP</v>
          </cell>
          <cell r="R7678" t="str">
            <v>Airepublic Aircon Installation Services</v>
          </cell>
        </row>
        <row r="7678">
          <cell r="AA7678">
            <v>45918</v>
          </cell>
        </row>
        <row r="7678">
          <cell r="AC7678">
            <v>45918</v>
          </cell>
        </row>
        <row r="7678">
          <cell r="AH7678" t="str">
            <v>Completed</v>
          </cell>
        </row>
        <row r="7679">
          <cell r="A7679" t="str">
            <v>HO-00275174</v>
          </cell>
        </row>
        <row r="7679">
          <cell r="J7679" t="str">
            <v>DC</v>
          </cell>
          <cell r="K7679" t="str">
            <v>INST</v>
          </cell>
        </row>
        <row r="7679">
          <cell r="M7679" t="str">
            <v>C</v>
          </cell>
        </row>
        <row r="7679">
          <cell r="Q7679" t="str">
            <v>ASP</v>
          </cell>
          <cell r="R7679" t="str">
            <v>Airepublic Aircon Installation Services</v>
          </cell>
        </row>
        <row r="7679">
          <cell r="AA7679">
            <v>45917</v>
          </cell>
        </row>
        <row r="7679">
          <cell r="AC7679">
            <v>45917</v>
          </cell>
        </row>
        <row r="7679">
          <cell r="AH7679" t="str">
            <v>Completed</v>
          </cell>
        </row>
        <row r="7680">
          <cell r="A7680" t="str">
            <v>HO-00271822</v>
          </cell>
        </row>
        <row r="7680">
          <cell r="J7680" t="str">
            <v>DC</v>
          </cell>
          <cell r="K7680" t="str">
            <v>TS</v>
          </cell>
        </row>
        <row r="7680">
          <cell r="M7680" t="str">
            <v>C</v>
          </cell>
        </row>
        <row r="7680">
          <cell r="Q7680" t="str">
            <v>ASP</v>
          </cell>
          <cell r="R7680" t="str">
            <v>Airepublic Aircon Installation Services</v>
          </cell>
        </row>
        <row r="7680">
          <cell r="AA7680">
            <v>45906</v>
          </cell>
        </row>
        <row r="7680">
          <cell r="AC7680">
            <v>45909</v>
          </cell>
        </row>
        <row r="7680">
          <cell r="AH7680" t="str">
            <v>Completed</v>
          </cell>
        </row>
        <row r="7681">
          <cell r="A7681" t="str">
            <v>HO-00280701</v>
          </cell>
        </row>
        <row r="7681">
          <cell r="J7681" t="str">
            <v>FD</v>
          </cell>
          <cell r="K7681" t="str">
            <v>GC</v>
          </cell>
        </row>
        <row r="7681">
          <cell r="M7681" t="str">
            <v>C</v>
          </cell>
        </row>
        <row r="7681">
          <cell r="Q7681" t="str">
            <v>ASP</v>
          </cell>
          <cell r="R7681" t="str">
            <v>Airepublic Aircon Installation Services</v>
          </cell>
        </row>
        <row r="7681">
          <cell r="AA7681">
            <v>45980</v>
          </cell>
        </row>
        <row r="7681">
          <cell r="AH7681" t="str">
            <v>Confirmed Schedule</v>
          </cell>
        </row>
        <row r="7682">
          <cell r="A7682" t="str">
            <v>HO-00271673</v>
          </cell>
        </row>
        <row r="7682">
          <cell r="J7682" t="str">
            <v>DC</v>
          </cell>
          <cell r="K7682" t="str">
            <v>TS</v>
          </cell>
        </row>
        <row r="7682">
          <cell r="M7682" t="str">
            <v>W</v>
          </cell>
        </row>
        <row r="7682">
          <cell r="Q7682" t="str">
            <v>ASP</v>
          </cell>
          <cell r="R7682" t="str">
            <v>Airepublic Aircon Installation Services</v>
          </cell>
        </row>
        <row r="7682">
          <cell r="AA7682">
            <v>45908</v>
          </cell>
        </row>
        <row r="7682">
          <cell r="AC7682">
            <v>45910</v>
          </cell>
        </row>
        <row r="7682">
          <cell r="AH7682" t="str">
            <v>Completed</v>
          </cell>
        </row>
        <row r="7682">
          <cell r="AK7682" t="str">
            <v>TPWR-HO-00048481</v>
          </cell>
        </row>
        <row r="7683">
          <cell r="A7683" t="str">
            <v>HO-00279869</v>
          </cell>
        </row>
        <row r="7683">
          <cell r="J7683" t="str">
            <v>DC</v>
          </cell>
          <cell r="K7683" t="str">
            <v>INST</v>
          </cell>
        </row>
        <row r="7683">
          <cell r="M7683" t="str">
            <v>C</v>
          </cell>
        </row>
        <row r="7683">
          <cell r="Q7683" t="str">
            <v>ASP</v>
          </cell>
          <cell r="R7683" t="str">
            <v>Airepublic Aircon Installation Services</v>
          </cell>
        </row>
        <row r="7683">
          <cell r="AA7683">
            <v>45968</v>
          </cell>
        </row>
        <row r="7683">
          <cell r="AC7683">
            <v>45968</v>
          </cell>
        </row>
        <row r="7683">
          <cell r="AH7683" t="str">
            <v>Billing</v>
          </cell>
        </row>
        <row r="7684">
          <cell r="A7684" t="str">
            <v>HO-00278149</v>
          </cell>
        </row>
        <row r="7684">
          <cell r="J7684" t="str">
            <v>DC</v>
          </cell>
          <cell r="K7684" t="str">
            <v>TS</v>
          </cell>
        </row>
        <row r="7684">
          <cell r="M7684" t="str">
            <v>C</v>
          </cell>
        </row>
        <row r="7684">
          <cell r="Q7684" t="str">
            <v>ASP</v>
          </cell>
          <cell r="R7684" t="str">
            <v>Airepublic Aircon Installation Services</v>
          </cell>
        </row>
        <row r="7684">
          <cell r="AA7684">
            <v>45957</v>
          </cell>
        </row>
        <row r="7684">
          <cell r="AC7684">
            <v>45959</v>
          </cell>
        </row>
        <row r="7684">
          <cell r="AH7684" t="str">
            <v>Evaluation</v>
          </cell>
        </row>
        <row r="7685">
          <cell r="A7685" t="str">
            <v>HO-00272489</v>
          </cell>
        </row>
        <row r="7685">
          <cell r="J7685" t="str">
            <v>DC</v>
          </cell>
          <cell r="K7685" t="str">
            <v>INST</v>
          </cell>
        </row>
        <row r="7685">
          <cell r="M7685" t="str">
            <v>C</v>
          </cell>
        </row>
        <row r="7685">
          <cell r="Q7685" t="str">
            <v>ASP</v>
          </cell>
          <cell r="R7685" t="str">
            <v>Airepublic Aircon Installation Services</v>
          </cell>
        </row>
        <row r="7685">
          <cell r="AA7685">
            <v>45906</v>
          </cell>
        </row>
        <row r="7685">
          <cell r="AC7685">
            <v>45906</v>
          </cell>
        </row>
        <row r="7685">
          <cell r="AH7685" t="str">
            <v>Completed</v>
          </cell>
        </row>
        <row r="7686">
          <cell r="A7686" t="str">
            <v>HO-00279885</v>
          </cell>
        </row>
        <row r="7686">
          <cell r="J7686" t="str">
            <v>DC</v>
          </cell>
          <cell r="K7686" t="str">
            <v>INST</v>
          </cell>
        </row>
        <row r="7686">
          <cell r="M7686" t="str">
            <v>C</v>
          </cell>
        </row>
        <row r="7686">
          <cell r="Q7686" t="str">
            <v>ASP</v>
          </cell>
          <cell r="R7686" t="str">
            <v>Airepublic Aircon Installation Services</v>
          </cell>
        </row>
        <row r="7686">
          <cell r="AA7686">
            <v>45945</v>
          </cell>
        </row>
        <row r="7686">
          <cell r="AC7686">
            <v>45945</v>
          </cell>
        </row>
        <row r="7686">
          <cell r="AH7686" t="str">
            <v>Billing</v>
          </cell>
        </row>
        <row r="7687">
          <cell r="A7687" t="str">
            <v>HO-00280051</v>
          </cell>
        </row>
        <row r="7687">
          <cell r="J7687" t="str">
            <v>DC</v>
          </cell>
          <cell r="K7687" t="str">
            <v>INST</v>
          </cell>
        </row>
        <row r="7687">
          <cell r="M7687" t="str">
            <v>C</v>
          </cell>
        </row>
        <row r="7687">
          <cell r="Q7687" t="str">
            <v>ASP</v>
          </cell>
          <cell r="R7687" t="str">
            <v>Airepublic Aircon Installation Services</v>
          </cell>
        </row>
        <row r="7687">
          <cell r="AA7687">
            <v>45959</v>
          </cell>
        </row>
        <row r="7687">
          <cell r="AC7687">
            <v>45959</v>
          </cell>
        </row>
        <row r="7687">
          <cell r="AH7687" t="str">
            <v>Evaluation</v>
          </cell>
        </row>
        <row r="7688">
          <cell r="A7688" t="str">
            <v>HO-00280430</v>
          </cell>
        </row>
        <row r="7688">
          <cell r="J7688" t="str">
            <v>DC</v>
          </cell>
          <cell r="K7688" t="str">
            <v>TS</v>
          </cell>
        </row>
        <row r="7688">
          <cell r="M7688" t="str">
            <v>C</v>
          </cell>
        </row>
        <row r="7688">
          <cell r="Q7688" t="str">
            <v>ASP</v>
          </cell>
          <cell r="R7688" t="str">
            <v>Airepublic Aircon Installation Services</v>
          </cell>
        </row>
        <row r="7688">
          <cell r="AA7688">
            <v>45976</v>
          </cell>
        </row>
        <row r="7688">
          <cell r="AC7688">
            <v>45979</v>
          </cell>
        </row>
        <row r="7688">
          <cell r="AH7688" t="str">
            <v>Evaluation</v>
          </cell>
        </row>
        <row r="7689">
          <cell r="A7689" t="str">
            <v>HO-00275627</v>
          </cell>
        </row>
        <row r="7689">
          <cell r="J7689" t="str">
            <v>FD</v>
          </cell>
          <cell r="K7689" t="str">
            <v>GC</v>
          </cell>
        </row>
        <row r="7689">
          <cell r="M7689" t="str">
            <v>C</v>
          </cell>
        </row>
        <row r="7689">
          <cell r="Q7689" t="str">
            <v>ASP</v>
          </cell>
          <cell r="R7689" t="str">
            <v>Airepublic Aircon Installation Services</v>
          </cell>
        </row>
        <row r="7689">
          <cell r="AA7689">
            <v>45938</v>
          </cell>
        </row>
        <row r="7689">
          <cell r="AC7689">
            <v>45939</v>
          </cell>
        </row>
        <row r="7689">
          <cell r="AH7689" t="str">
            <v>Completed</v>
          </cell>
        </row>
        <row r="7690">
          <cell r="A7690" t="str">
            <v>HO-00277569</v>
          </cell>
        </row>
        <row r="7690">
          <cell r="J7690" t="str">
            <v>DC</v>
          </cell>
          <cell r="K7690" t="str">
            <v>TS</v>
          </cell>
        </row>
        <row r="7690">
          <cell r="M7690" t="str">
            <v>W</v>
          </cell>
        </row>
        <row r="7690">
          <cell r="Q7690" t="str">
            <v>ASP</v>
          </cell>
          <cell r="R7690" t="str">
            <v>Airepublic Aircon Installation Services</v>
          </cell>
        </row>
        <row r="7690">
          <cell r="AA7690">
            <v>45953</v>
          </cell>
        </row>
        <row r="7690">
          <cell r="AC7690">
            <v>45955</v>
          </cell>
        </row>
        <row r="7690">
          <cell r="AH7690" t="str">
            <v>Evaluation</v>
          </cell>
        </row>
        <row r="7690">
          <cell r="AK7690" t="str">
            <v>TPWR-HO-00049271</v>
          </cell>
        </row>
        <row r="7691">
          <cell r="A7691" t="str">
            <v>HO-00272802</v>
          </cell>
        </row>
        <row r="7691">
          <cell r="J7691" t="str">
            <v>DC</v>
          </cell>
          <cell r="K7691" t="str">
            <v>TS</v>
          </cell>
        </row>
        <row r="7691">
          <cell r="M7691" t="str">
            <v>C</v>
          </cell>
        </row>
        <row r="7691">
          <cell r="Q7691" t="str">
            <v>ASP</v>
          </cell>
          <cell r="R7691" t="str">
            <v>Airepublic Aircon Installation Services</v>
          </cell>
        </row>
        <row r="7691">
          <cell r="AA7691">
            <v>45913</v>
          </cell>
        </row>
        <row r="7691">
          <cell r="AC7691">
            <v>45916</v>
          </cell>
        </row>
        <row r="7691">
          <cell r="AH7691" t="str">
            <v>Completed</v>
          </cell>
        </row>
        <row r="7692">
          <cell r="A7692" t="str">
            <v>HO-00275161</v>
          </cell>
        </row>
        <row r="7692">
          <cell r="J7692" t="str">
            <v>DC</v>
          </cell>
          <cell r="K7692" t="str">
            <v>INST</v>
          </cell>
        </row>
        <row r="7692">
          <cell r="M7692" t="str">
            <v>C</v>
          </cell>
        </row>
        <row r="7692">
          <cell r="Q7692" t="str">
            <v>ASP</v>
          </cell>
          <cell r="R7692" t="str">
            <v>Airepublic Aircon Installation Services</v>
          </cell>
        </row>
        <row r="7692">
          <cell r="AA7692">
            <v>45923</v>
          </cell>
        </row>
        <row r="7692">
          <cell r="AC7692">
            <v>45923</v>
          </cell>
        </row>
        <row r="7692">
          <cell r="AH7692" t="str">
            <v>Completed</v>
          </cell>
        </row>
        <row r="7693">
          <cell r="A7693" t="str">
            <v>HO-00280071</v>
          </cell>
        </row>
        <row r="7693">
          <cell r="J7693" t="str">
            <v>DC</v>
          </cell>
          <cell r="K7693" t="str">
            <v>TS</v>
          </cell>
        </row>
        <row r="7693">
          <cell r="M7693" t="str">
            <v>C</v>
          </cell>
        </row>
        <row r="7693">
          <cell r="Q7693" t="str">
            <v>ASP</v>
          </cell>
          <cell r="R7693" t="str">
            <v>Airepublic Aircon Installation Services</v>
          </cell>
        </row>
        <row r="7693">
          <cell r="AA7693">
            <v>45975</v>
          </cell>
        </row>
        <row r="7693">
          <cell r="AC7693">
            <v>45974</v>
          </cell>
        </row>
        <row r="7693">
          <cell r="AH7693" t="str">
            <v>Evaluation</v>
          </cell>
        </row>
        <row r="7694">
          <cell r="A7694" t="str">
            <v>HO-00275106</v>
          </cell>
        </row>
        <row r="7694">
          <cell r="J7694" t="str">
            <v>DC</v>
          </cell>
          <cell r="K7694" t="str">
            <v>INST</v>
          </cell>
        </row>
        <row r="7694">
          <cell r="M7694" t="str">
            <v>C</v>
          </cell>
        </row>
        <row r="7694">
          <cell r="Q7694" t="str">
            <v>ASP</v>
          </cell>
          <cell r="R7694" t="str">
            <v>Airepublic Aircon Installation Services</v>
          </cell>
        </row>
        <row r="7694">
          <cell r="AA7694">
            <v>45924</v>
          </cell>
        </row>
        <row r="7694">
          <cell r="AC7694">
            <v>45924</v>
          </cell>
        </row>
        <row r="7694">
          <cell r="AH7694" t="str">
            <v>Completed</v>
          </cell>
        </row>
        <row r="7695">
          <cell r="A7695" t="str">
            <v>HO-00279870</v>
          </cell>
        </row>
        <row r="7695">
          <cell r="J7695" t="str">
            <v>DC</v>
          </cell>
          <cell r="K7695" t="str">
            <v>INST</v>
          </cell>
        </row>
        <row r="7695">
          <cell r="M7695" t="str">
            <v>C</v>
          </cell>
        </row>
        <row r="7695">
          <cell r="Q7695" t="str">
            <v>ASP</v>
          </cell>
          <cell r="R7695" t="str">
            <v>Airepublic Aircon Installation Services</v>
          </cell>
        </row>
        <row r="7695">
          <cell r="AA7695">
            <v>45943</v>
          </cell>
        </row>
        <row r="7695">
          <cell r="AC7695">
            <v>45943</v>
          </cell>
        </row>
        <row r="7695">
          <cell r="AH7695" t="str">
            <v>Billing</v>
          </cell>
        </row>
        <row r="7696">
          <cell r="A7696" t="str">
            <v>HO-00275099</v>
          </cell>
        </row>
        <row r="7696">
          <cell r="J7696" t="str">
            <v>DC</v>
          </cell>
          <cell r="K7696" t="str">
            <v>INST</v>
          </cell>
        </row>
        <row r="7696">
          <cell r="M7696" t="str">
            <v>C</v>
          </cell>
        </row>
        <row r="7696">
          <cell r="Q7696" t="str">
            <v>ASP</v>
          </cell>
          <cell r="R7696" t="str">
            <v>Airepublic Aircon Installation Services</v>
          </cell>
        </row>
        <row r="7696">
          <cell r="AA7696">
            <v>45926</v>
          </cell>
        </row>
        <row r="7696">
          <cell r="AC7696">
            <v>45926</v>
          </cell>
        </row>
        <row r="7696">
          <cell r="AH7696" t="str">
            <v>Completed</v>
          </cell>
        </row>
        <row r="7697">
          <cell r="A7697" t="str">
            <v>HO-00276840</v>
          </cell>
        </row>
        <row r="7697">
          <cell r="J7697" t="str">
            <v>FD</v>
          </cell>
          <cell r="K7697" t="str">
            <v>TS</v>
          </cell>
        </row>
        <row r="7697">
          <cell r="M7697" t="str">
            <v>W</v>
          </cell>
        </row>
        <row r="7697">
          <cell r="Q7697" t="str">
            <v>ASP</v>
          </cell>
          <cell r="R7697" t="str">
            <v>Airepublic Aircon Installation Services</v>
          </cell>
        </row>
        <row r="7697">
          <cell r="AA7697">
            <v>45946</v>
          </cell>
        </row>
        <row r="7697">
          <cell r="AC7697">
            <v>45946</v>
          </cell>
        </row>
        <row r="7697">
          <cell r="AH7697" t="str">
            <v>Completed</v>
          </cell>
        </row>
        <row r="7698">
          <cell r="A7698" t="str">
            <v>HO-00279886</v>
          </cell>
        </row>
        <row r="7698">
          <cell r="J7698" t="str">
            <v>DC</v>
          </cell>
          <cell r="K7698" t="str">
            <v>INST</v>
          </cell>
        </row>
        <row r="7698">
          <cell r="M7698" t="str">
            <v>C</v>
          </cell>
        </row>
        <row r="7698">
          <cell r="Q7698" t="str">
            <v>ASP</v>
          </cell>
          <cell r="R7698" t="str">
            <v>Airepublic Aircon Installation Services</v>
          </cell>
        </row>
        <row r="7698">
          <cell r="AA7698">
            <v>45948</v>
          </cell>
        </row>
        <row r="7698">
          <cell r="AC7698">
            <v>45953</v>
          </cell>
        </row>
        <row r="7698">
          <cell r="AH7698" t="str">
            <v>Billing</v>
          </cell>
        </row>
        <row r="7699">
          <cell r="A7699" t="str">
            <v>HO-00279871</v>
          </cell>
        </row>
        <row r="7699">
          <cell r="J7699" t="str">
            <v>DC</v>
          </cell>
          <cell r="K7699" t="str">
            <v>INST</v>
          </cell>
        </row>
        <row r="7699">
          <cell r="M7699" t="str">
            <v>C</v>
          </cell>
        </row>
        <row r="7699">
          <cell r="Q7699" t="str">
            <v>ASP</v>
          </cell>
          <cell r="R7699" t="str">
            <v>Airepublic Aircon Installation Services</v>
          </cell>
        </row>
        <row r="7699">
          <cell r="AA7699">
            <v>45958</v>
          </cell>
        </row>
        <row r="7699">
          <cell r="AC7699">
            <v>45958</v>
          </cell>
        </row>
        <row r="7699">
          <cell r="AH7699" t="str">
            <v>Billing</v>
          </cell>
        </row>
        <row r="7700">
          <cell r="A7700" t="str">
            <v>HO-00273097</v>
          </cell>
        </row>
        <row r="7700">
          <cell r="J7700" t="str">
            <v>FD</v>
          </cell>
          <cell r="K7700" t="str">
            <v>GC</v>
          </cell>
        </row>
        <row r="7700">
          <cell r="M7700" t="str">
            <v>C</v>
          </cell>
        </row>
        <row r="7700">
          <cell r="Q7700" t="str">
            <v>ASP</v>
          </cell>
          <cell r="R7700" t="str">
            <v>Airepublic Aircon Installation Services</v>
          </cell>
        </row>
        <row r="7700">
          <cell r="AA7700">
            <v>45924</v>
          </cell>
        </row>
        <row r="7700">
          <cell r="AC7700">
            <v>45924</v>
          </cell>
        </row>
        <row r="7700">
          <cell r="AH7700" t="str">
            <v>Completed</v>
          </cell>
        </row>
        <row r="7701">
          <cell r="A7701" t="str">
            <v>HO-00276512</v>
          </cell>
        </row>
        <row r="7701">
          <cell r="J7701" t="str">
            <v>FD</v>
          </cell>
          <cell r="K7701" t="str">
            <v>TS</v>
          </cell>
        </row>
        <row r="7701">
          <cell r="M7701" t="str">
            <v>W</v>
          </cell>
        </row>
        <row r="7701">
          <cell r="Q7701" t="str">
            <v>ASP</v>
          </cell>
          <cell r="R7701" t="str">
            <v>Airepublic Aircon Installation Services</v>
          </cell>
        </row>
        <row r="7701">
          <cell r="AA7701">
            <v>45943</v>
          </cell>
        </row>
        <row r="7701">
          <cell r="AC7701">
            <v>45943</v>
          </cell>
        </row>
        <row r="7701">
          <cell r="AH7701" t="str">
            <v>Completed</v>
          </cell>
        </row>
        <row r="7702">
          <cell r="A7702" t="str">
            <v>HO-00279887</v>
          </cell>
        </row>
        <row r="7702">
          <cell r="J7702" t="str">
            <v>DC</v>
          </cell>
          <cell r="K7702" t="str">
            <v>INST</v>
          </cell>
        </row>
        <row r="7702">
          <cell r="M7702" t="str">
            <v>C</v>
          </cell>
        </row>
        <row r="7702">
          <cell r="Q7702" t="str">
            <v>ASP</v>
          </cell>
          <cell r="R7702" t="str">
            <v>Airepublic Aircon Installation Services</v>
          </cell>
        </row>
        <row r="7702">
          <cell r="AA7702">
            <v>45948</v>
          </cell>
        </row>
        <row r="7702">
          <cell r="AC7702">
            <v>45948</v>
          </cell>
        </row>
        <row r="7702">
          <cell r="AH7702" t="str">
            <v>Billing</v>
          </cell>
        </row>
        <row r="7703">
          <cell r="A7703" t="str">
            <v>HO-00275175</v>
          </cell>
        </row>
        <row r="7703">
          <cell r="J7703" t="str">
            <v>DC</v>
          </cell>
          <cell r="K7703" t="str">
            <v>INST</v>
          </cell>
        </row>
        <row r="7703">
          <cell r="M7703" t="str">
            <v>C</v>
          </cell>
        </row>
        <row r="7703">
          <cell r="Q7703" t="str">
            <v>ASP</v>
          </cell>
          <cell r="R7703" t="str">
            <v>Airepublic Aircon Installation Services</v>
          </cell>
        </row>
        <row r="7703">
          <cell r="AA7703">
            <v>45917</v>
          </cell>
        </row>
        <row r="7703">
          <cell r="AC7703">
            <v>45917</v>
          </cell>
        </row>
        <row r="7703">
          <cell r="AH7703" t="str">
            <v>Completed</v>
          </cell>
        </row>
        <row r="7704">
          <cell r="A7704" t="str">
            <v>HO-00272984</v>
          </cell>
        </row>
        <row r="7704">
          <cell r="J7704" t="str">
            <v>DC</v>
          </cell>
          <cell r="K7704" t="str">
            <v>INST</v>
          </cell>
        </row>
        <row r="7704">
          <cell r="M7704" t="str">
            <v>C</v>
          </cell>
        </row>
        <row r="7704">
          <cell r="Q7704" t="str">
            <v>ASP</v>
          </cell>
          <cell r="R7704" t="str">
            <v>Airepublic Aircon Installation Services</v>
          </cell>
        </row>
        <row r="7704">
          <cell r="AA7704">
            <v>45910</v>
          </cell>
        </row>
        <row r="7704">
          <cell r="AC7704">
            <v>45910</v>
          </cell>
        </row>
        <row r="7704">
          <cell r="AH7704" t="str">
            <v>Completed</v>
          </cell>
        </row>
        <row r="7705">
          <cell r="A7705" t="str">
            <v>HO-00279872</v>
          </cell>
        </row>
        <row r="7705">
          <cell r="J7705" t="str">
            <v>DC</v>
          </cell>
          <cell r="K7705" t="str">
            <v>INST</v>
          </cell>
        </row>
        <row r="7705">
          <cell r="M7705" t="str">
            <v>C</v>
          </cell>
        </row>
        <row r="7705">
          <cell r="Q7705" t="str">
            <v>ASP</v>
          </cell>
          <cell r="R7705" t="str">
            <v>Airepublic Aircon Installation Services</v>
          </cell>
        </row>
        <row r="7705">
          <cell r="AA7705">
            <v>45944</v>
          </cell>
        </row>
        <row r="7705">
          <cell r="AC7705">
            <v>45944</v>
          </cell>
        </row>
        <row r="7705">
          <cell r="AH7705" t="str">
            <v>Billing</v>
          </cell>
        </row>
        <row r="7706">
          <cell r="A7706" t="str">
            <v>HO-00273030</v>
          </cell>
        </row>
        <row r="7706">
          <cell r="J7706" t="str">
            <v>DC</v>
          </cell>
          <cell r="K7706" t="str">
            <v>INST</v>
          </cell>
        </row>
        <row r="7706">
          <cell r="M7706" t="str">
            <v>C</v>
          </cell>
        </row>
        <row r="7706">
          <cell r="Q7706" t="str">
            <v>ASP</v>
          </cell>
          <cell r="R7706" t="str">
            <v>Airepublic Aircon Installation Services</v>
          </cell>
        </row>
        <row r="7706">
          <cell r="AA7706">
            <v>45903</v>
          </cell>
        </row>
        <row r="7706">
          <cell r="AC7706">
            <v>45903</v>
          </cell>
        </row>
        <row r="7706">
          <cell r="AH7706" t="str">
            <v>Completed</v>
          </cell>
        </row>
        <row r="7707">
          <cell r="A7707" t="str">
            <v>HO-00275503</v>
          </cell>
        </row>
        <row r="7707">
          <cell r="J7707" t="str">
            <v>DC</v>
          </cell>
          <cell r="K7707" t="str">
            <v>TS</v>
          </cell>
        </row>
        <row r="7707">
          <cell r="M7707" t="str">
            <v>C</v>
          </cell>
        </row>
        <row r="7707">
          <cell r="Q7707" t="str">
            <v>ASP</v>
          </cell>
          <cell r="R7707" t="str">
            <v>Airepublic Aircon Installation Services</v>
          </cell>
        </row>
        <row r="7707">
          <cell r="AA7707">
            <v>45937</v>
          </cell>
        </row>
        <row r="7707">
          <cell r="AC7707">
            <v>45938</v>
          </cell>
        </row>
        <row r="7707">
          <cell r="AH7707" t="str">
            <v>Completed</v>
          </cell>
        </row>
        <row r="7708">
          <cell r="A7708" t="str">
            <v>HO-00280170</v>
          </cell>
        </row>
        <row r="7708">
          <cell r="J7708" t="str">
            <v>FD</v>
          </cell>
          <cell r="K7708" t="str">
            <v>GC</v>
          </cell>
        </row>
        <row r="7708">
          <cell r="M7708" t="str">
            <v>C</v>
          </cell>
        </row>
        <row r="7708">
          <cell r="Q7708" t="str">
            <v>ASP</v>
          </cell>
          <cell r="R7708" t="str">
            <v>Airepublic Aircon Installation Services</v>
          </cell>
        </row>
        <row r="7708">
          <cell r="AA7708">
            <v>45976</v>
          </cell>
        </row>
        <row r="7708">
          <cell r="AC7708">
            <v>45976</v>
          </cell>
        </row>
        <row r="7708">
          <cell r="AH7708" t="str">
            <v>Evaluation</v>
          </cell>
        </row>
        <row r="7709">
          <cell r="A7709" t="str">
            <v>HO-00279888</v>
          </cell>
        </row>
        <row r="7709">
          <cell r="J7709" t="str">
            <v>DC</v>
          </cell>
          <cell r="K7709" t="str">
            <v>INST</v>
          </cell>
        </row>
        <row r="7709">
          <cell r="M7709" t="str">
            <v>C</v>
          </cell>
        </row>
        <row r="7709">
          <cell r="Q7709" t="str">
            <v>ASP</v>
          </cell>
          <cell r="R7709" t="str">
            <v>Airepublic Aircon Installation Services</v>
          </cell>
        </row>
        <row r="7709">
          <cell r="AA7709">
            <v>45948</v>
          </cell>
        </row>
        <row r="7709">
          <cell r="AC7709">
            <v>45948</v>
          </cell>
        </row>
        <row r="7709">
          <cell r="AH7709" t="str">
            <v>Billing</v>
          </cell>
        </row>
        <row r="7710">
          <cell r="A7710" t="str">
            <v>HO-00272124</v>
          </cell>
        </row>
        <row r="7710">
          <cell r="J7710" t="str">
            <v>DC</v>
          </cell>
          <cell r="K7710" t="str">
            <v>INST</v>
          </cell>
        </row>
        <row r="7710">
          <cell r="M7710" t="str">
            <v>C</v>
          </cell>
        </row>
        <row r="7710">
          <cell r="Q7710" t="str">
            <v>ASP</v>
          </cell>
          <cell r="R7710" t="str">
            <v>Airepublic Aircon Installation Services</v>
          </cell>
        </row>
        <row r="7710">
          <cell r="AA7710">
            <v>45904</v>
          </cell>
        </row>
        <row r="7710">
          <cell r="AC7710">
            <v>45904</v>
          </cell>
        </row>
        <row r="7710">
          <cell r="AH7710" t="str">
            <v>Completed</v>
          </cell>
        </row>
        <row r="7711">
          <cell r="A7711" t="str">
            <v>HO-00280087</v>
          </cell>
        </row>
        <row r="7711">
          <cell r="J7711" t="str">
            <v>DC</v>
          </cell>
          <cell r="K7711" t="str">
            <v>INST</v>
          </cell>
        </row>
        <row r="7711">
          <cell r="M7711" t="str">
            <v>C</v>
          </cell>
        </row>
        <row r="7711">
          <cell r="Q7711" t="str">
            <v>ASP</v>
          </cell>
          <cell r="R7711" t="str">
            <v>Airepublic Aircon Installation Services</v>
          </cell>
        </row>
        <row r="7711">
          <cell r="AA7711">
            <v>45959</v>
          </cell>
        </row>
        <row r="7711">
          <cell r="AC7711">
            <v>45959</v>
          </cell>
        </row>
        <row r="7711">
          <cell r="AH7711" t="str">
            <v>Evaluation</v>
          </cell>
        </row>
        <row r="7712">
          <cell r="A7712" t="str">
            <v>HO-00275176</v>
          </cell>
        </row>
        <row r="7712">
          <cell r="J7712" t="str">
            <v>DC</v>
          </cell>
          <cell r="K7712" t="str">
            <v>INST</v>
          </cell>
        </row>
        <row r="7712">
          <cell r="M7712" t="str">
            <v>C</v>
          </cell>
        </row>
        <row r="7712">
          <cell r="Q7712" t="str">
            <v>ASP</v>
          </cell>
          <cell r="R7712" t="str">
            <v>Airepublic Aircon Installation Services</v>
          </cell>
        </row>
        <row r="7712">
          <cell r="AA7712">
            <v>45917</v>
          </cell>
        </row>
        <row r="7712">
          <cell r="AC7712">
            <v>45917</v>
          </cell>
        </row>
        <row r="7712">
          <cell r="AH7712" t="str">
            <v>Completed</v>
          </cell>
        </row>
        <row r="7713">
          <cell r="A7713" t="str">
            <v>HO-00274534</v>
          </cell>
        </row>
        <row r="7713">
          <cell r="J7713" t="str">
            <v>DC</v>
          </cell>
          <cell r="K7713" t="str">
            <v>TS</v>
          </cell>
        </row>
        <row r="7713">
          <cell r="M7713" t="str">
            <v>C</v>
          </cell>
        </row>
        <row r="7713">
          <cell r="Q7713" t="str">
            <v>ASP</v>
          </cell>
          <cell r="R7713" t="str">
            <v>Airepublic Aircon Installation Services</v>
          </cell>
        </row>
        <row r="7713">
          <cell r="AA7713">
            <v>45927</v>
          </cell>
        </row>
        <row r="7713">
          <cell r="AC7713">
            <v>45930</v>
          </cell>
        </row>
        <row r="7713">
          <cell r="AH7713" t="str">
            <v>Completed</v>
          </cell>
        </row>
        <row r="7714">
          <cell r="A7714" t="str">
            <v>HO-00271298</v>
          </cell>
        </row>
        <row r="7714">
          <cell r="J7714" t="str">
            <v>DC</v>
          </cell>
          <cell r="K7714" t="str">
            <v>INST</v>
          </cell>
        </row>
        <row r="7714">
          <cell r="M7714" t="str">
            <v>C</v>
          </cell>
        </row>
        <row r="7714">
          <cell r="Q7714" t="str">
            <v>ASP</v>
          </cell>
          <cell r="R7714" t="str">
            <v>Airepublic Aircon Installation Services</v>
          </cell>
        </row>
        <row r="7714">
          <cell r="AA7714">
            <v>45898</v>
          </cell>
        </row>
        <row r="7714">
          <cell r="AC7714">
            <v>45898</v>
          </cell>
        </row>
        <row r="7714">
          <cell r="AH7714" t="str">
            <v>Completed</v>
          </cell>
        </row>
        <row r="7715">
          <cell r="A7715" t="str">
            <v>HO-00275520</v>
          </cell>
        </row>
        <row r="7715">
          <cell r="J7715" t="str">
            <v>DC</v>
          </cell>
          <cell r="K7715" t="str">
            <v>INST</v>
          </cell>
        </row>
        <row r="7715">
          <cell r="M7715" t="str">
            <v>C</v>
          </cell>
        </row>
        <row r="7715">
          <cell r="Q7715" t="str">
            <v>ASP</v>
          </cell>
          <cell r="R7715" t="str">
            <v>Airepublic Aircon Installation Services</v>
          </cell>
        </row>
        <row r="7715">
          <cell r="AA7715">
            <v>45919</v>
          </cell>
        </row>
        <row r="7715">
          <cell r="AC7715">
            <v>45919</v>
          </cell>
        </row>
        <row r="7715">
          <cell r="AH7715" t="str">
            <v>Completed</v>
          </cell>
        </row>
        <row r="7716">
          <cell r="A7716" t="str">
            <v>HO-00273132</v>
          </cell>
        </row>
        <row r="7716">
          <cell r="J7716" t="str">
            <v>DC</v>
          </cell>
          <cell r="K7716" t="str">
            <v>INST</v>
          </cell>
        </row>
        <row r="7716">
          <cell r="M7716" t="str">
            <v>C</v>
          </cell>
        </row>
        <row r="7716">
          <cell r="Q7716" t="str">
            <v>ASP</v>
          </cell>
          <cell r="R7716" t="str">
            <v>Airepublic Aircon Installation Services</v>
          </cell>
        </row>
        <row r="7716">
          <cell r="AA7716">
            <v>45911</v>
          </cell>
        </row>
        <row r="7716">
          <cell r="AC7716">
            <v>45911</v>
          </cell>
        </row>
        <row r="7716">
          <cell r="AH7716" t="str">
            <v>Completed</v>
          </cell>
        </row>
        <row r="7717">
          <cell r="A7717" t="str">
            <v>HO-00275527</v>
          </cell>
        </row>
        <row r="7717">
          <cell r="J7717" t="str">
            <v>DC</v>
          </cell>
          <cell r="K7717" t="str">
            <v>INST</v>
          </cell>
        </row>
        <row r="7717">
          <cell r="M7717" t="str">
            <v>C</v>
          </cell>
        </row>
        <row r="7717">
          <cell r="Q7717" t="str">
            <v>ASP</v>
          </cell>
          <cell r="R7717" t="str">
            <v>Airepublic Aircon Installation Services</v>
          </cell>
        </row>
        <row r="7717">
          <cell r="AA7717">
            <v>45919</v>
          </cell>
        </row>
        <row r="7717">
          <cell r="AC7717">
            <v>45919</v>
          </cell>
        </row>
        <row r="7717">
          <cell r="AH7717" t="str">
            <v>Completed</v>
          </cell>
        </row>
        <row r="7718">
          <cell r="A7718" t="str">
            <v>HO-00273473</v>
          </cell>
        </row>
        <row r="7718">
          <cell r="J7718" t="str">
            <v>DC</v>
          </cell>
          <cell r="K7718" t="str">
            <v>INST</v>
          </cell>
        </row>
        <row r="7718">
          <cell r="M7718" t="str">
            <v>C</v>
          </cell>
        </row>
        <row r="7718">
          <cell r="Q7718" t="str">
            <v>ASP</v>
          </cell>
          <cell r="R7718" t="str">
            <v>Airepublic Aircon Installation Services</v>
          </cell>
        </row>
        <row r="7718">
          <cell r="AA7718">
            <v>45906</v>
          </cell>
        </row>
        <row r="7718">
          <cell r="AC7718">
            <v>45906</v>
          </cell>
        </row>
        <row r="7718">
          <cell r="AH7718" t="str">
            <v>Completed</v>
          </cell>
        </row>
        <row r="7719">
          <cell r="A7719" t="str">
            <v>HO-00275602</v>
          </cell>
        </row>
        <row r="7719">
          <cell r="J7719" t="str">
            <v>FD</v>
          </cell>
          <cell r="K7719" t="str">
            <v>TS</v>
          </cell>
        </row>
        <row r="7719">
          <cell r="M7719" t="str">
            <v>W</v>
          </cell>
        </row>
        <row r="7719">
          <cell r="Q7719" t="str">
            <v>ASP</v>
          </cell>
          <cell r="R7719" t="str">
            <v>Airepublic Aircon Installation Services</v>
          </cell>
        </row>
        <row r="7719">
          <cell r="AA7719">
            <v>45938</v>
          </cell>
        </row>
        <row r="7719">
          <cell r="AC7719">
            <v>45934</v>
          </cell>
        </row>
        <row r="7719">
          <cell r="AH7719" t="str">
            <v>Completed</v>
          </cell>
        </row>
        <row r="7720">
          <cell r="A7720" t="str">
            <v>HO-00275123</v>
          </cell>
        </row>
        <row r="7720">
          <cell r="J7720" t="str">
            <v>DC</v>
          </cell>
          <cell r="K7720" t="str">
            <v>INST</v>
          </cell>
        </row>
        <row r="7720">
          <cell r="M7720" t="str">
            <v>C</v>
          </cell>
        </row>
        <row r="7720">
          <cell r="Q7720" t="str">
            <v>ASP</v>
          </cell>
          <cell r="R7720" t="str">
            <v>Airepublic Aircon Installation Services</v>
          </cell>
        </row>
        <row r="7720">
          <cell r="AA7720">
            <v>45926</v>
          </cell>
        </row>
        <row r="7720">
          <cell r="AC7720">
            <v>45926</v>
          </cell>
        </row>
        <row r="7720">
          <cell r="AH7720" t="str">
            <v>Completed</v>
          </cell>
        </row>
        <row r="7721">
          <cell r="A7721" t="str">
            <v>HO-00275514</v>
          </cell>
        </row>
        <row r="7721">
          <cell r="J7721" t="str">
            <v>DC</v>
          </cell>
          <cell r="K7721" t="str">
            <v>INST</v>
          </cell>
        </row>
        <row r="7721">
          <cell r="M7721" t="str">
            <v>C</v>
          </cell>
        </row>
        <row r="7721">
          <cell r="Q7721" t="str">
            <v>ASP</v>
          </cell>
          <cell r="R7721" t="str">
            <v>Airepublic Aircon Installation Services</v>
          </cell>
        </row>
        <row r="7721">
          <cell r="AA7721">
            <v>45919</v>
          </cell>
        </row>
        <row r="7721">
          <cell r="AC7721">
            <v>45919</v>
          </cell>
        </row>
        <row r="7721">
          <cell r="AH7721" t="str">
            <v>Completed</v>
          </cell>
        </row>
        <row r="7722">
          <cell r="A7722" t="str">
            <v>HO-00279402</v>
          </cell>
        </row>
        <row r="7722">
          <cell r="J7722" t="str">
            <v>DC</v>
          </cell>
          <cell r="K7722" t="str">
            <v>INST</v>
          </cell>
        </row>
        <row r="7722">
          <cell r="M7722" t="str">
            <v>C</v>
          </cell>
        </row>
        <row r="7722">
          <cell r="Q7722" t="str">
            <v>ASP</v>
          </cell>
          <cell r="R7722" t="str">
            <v>Airepublic Aircon Installation Services</v>
          </cell>
        </row>
        <row r="7722">
          <cell r="AA7722">
            <v>45965</v>
          </cell>
        </row>
        <row r="7722">
          <cell r="AC7722">
            <v>45966</v>
          </cell>
        </row>
        <row r="7722">
          <cell r="AH7722" t="str">
            <v>Billing</v>
          </cell>
        </row>
        <row r="7723">
          <cell r="A7723" t="str">
            <v>HO-00279873</v>
          </cell>
        </row>
        <row r="7723">
          <cell r="J7723" t="str">
            <v>DC</v>
          </cell>
          <cell r="K7723" t="str">
            <v>INST</v>
          </cell>
        </row>
        <row r="7723">
          <cell r="M7723" t="str">
            <v>C</v>
          </cell>
        </row>
        <row r="7723">
          <cell r="Q7723" t="str">
            <v>ASP</v>
          </cell>
          <cell r="R7723" t="str">
            <v>Airepublic Aircon Installation Services</v>
          </cell>
        </row>
        <row r="7723">
          <cell r="AA7723">
            <v>45945</v>
          </cell>
        </row>
        <row r="7723">
          <cell r="AC7723">
            <v>45945</v>
          </cell>
        </row>
        <row r="7723">
          <cell r="AH7723" t="str">
            <v>Billing</v>
          </cell>
        </row>
        <row r="7724">
          <cell r="A7724" t="str">
            <v>HO-00272638</v>
          </cell>
        </row>
        <row r="7724">
          <cell r="J7724" t="str">
            <v>DC</v>
          </cell>
          <cell r="K7724" t="str">
            <v>INST</v>
          </cell>
        </row>
        <row r="7724">
          <cell r="M7724" t="str">
            <v>C</v>
          </cell>
        </row>
        <row r="7724">
          <cell r="Q7724" t="str">
            <v>ASP</v>
          </cell>
          <cell r="R7724" t="str">
            <v>Airepublic Aircon Installation Services</v>
          </cell>
        </row>
        <row r="7724">
          <cell r="AA7724">
            <v>45906</v>
          </cell>
        </row>
        <row r="7724">
          <cell r="AC7724">
            <v>45906</v>
          </cell>
        </row>
        <row r="7724">
          <cell r="AH7724" t="str">
            <v>Completed</v>
          </cell>
        </row>
        <row r="7725">
          <cell r="A7725" t="str">
            <v>HO-00279890</v>
          </cell>
        </row>
        <row r="7725">
          <cell r="J7725" t="str">
            <v>DC</v>
          </cell>
          <cell r="K7725" t="str">
            <v>INST</v>
          </cell>
        </row>
        <row r="7725">
          <cell r="M7725" t="str">
            <v>C</v>
          </cell>
        </row>
        <row r="7725">
          <cell r="Q7725" t="str">
            <v>ASP</v>
          </cell>
          <cell r="R7725" t="str">
            <v>Airepublic Aircon Installation Services</v>
          </cell>
        </row>
        <row r="7725">
          <cell r="AA7725">
            <v>45941</v>
          </cell>
        </row>
        <row r="7725">
          <cell r="AC7725">
            <v>45941</v>
          </cell>
        </row>
        <row r="7725">
          <cell r="AH7725" t="str">
            <v>Billing</v>
          </cell>
        </row>
        <row r="7726">
          <cell r="A7726" t="str">
            <v>HO-00275528</v>
          </cell>
        </row>
        <row r="7726">
          <cell r="J7726" t="str">
            <v>DC</v>
          </cell>
          <cell r="K7726" t="str">
            <v>INST</v>
          </cell>
        </row>
        <row r="7726">
          <cell r="M7726" t="str">
            <v>C</v>
          </cell>
        </row>
        <row r="7726">
          <cell r="Q7726" t="str">
            <v>ASP</v>
          </cell>
          <cell r="R7726" t="str">
            <v>Airepublic Aircon Installation Services</v>
          </cell>
        </row>
        <row r="7726">
          <cell r="AA7726">
            <v>45919</v>
          </cell>
        </row>
        <row r="7726">
          <cell r="AC7726">
            <v>45919</v>
          </cell>
        </row>
        <row r="7726">
          <cell r="AH7726" t="str">
            <v>Completed</v>
          </cell>
        </row>
        <row r="7727">
          <cell r="A7727" t="str">
            <v>HO-00276024</v>
          </cell>
        </row>
        <row r="7727">
          <cell r="J7727" t="str">
            <v>FD</v>
          </cell>
          <cell r="K7727" t="str">
            <v>TS</v>
          </cell>
        </row>
        <row r="7727">
          <cell r="M7727" t="str">
            <v>W</v>
          </cell>
        </row>
        <row r="7727">
          <cell r="Q7727" t="str">
            <v>ASP</v>
          </cell>
          <cell r="R7727" t="str">
            <v>Airepublic Aircon Installation Services</v>
          </cell>
        </row>
        <row r="7727">
          <cell r="AA7727">
            <v>45940</v>
          </cell>
        </row>
        <row r="7727">
          <cell r="AC7727">
            <v>45940</v>
          </cell>
        </row>
        <row r="7727">
          <cell r="AH7727" t="str">
            <v>Completed</v>
          </cell>
        </row>
        <row r="7728">
          <cell r="A7728" t="str">
            <v>HO-00274656</v>
          </cell>
        </row>
        <row r="7728">
          <cell r="J7728" t="str">
            <v>DC</v>
          </cell>
          <cell r="K7728" t="str">
            <v>INST</v>
          </cell>
        </row>
        <row r="7728">
          <cell r="M7728" t="str">
            <v>C</v>
          </cell>
        </row>
        <row r="7728">
          <cell r="Q7728" t="str">
            <v>ASP</v>
          </cell>
          <cell r="R7728" t="str">
            <v>Airepublic Aircon Installation Services</v>
          </cell>
        </row>
        <row r="7728">
          <cell r="AA7728">
            <v>45919</v>
          </cell>
        </row>
        <row r="7728">
          <cell r="AC7728">
            <v>45919</v>
          </cell>
        </row>
        <row r="7728">
          <cell r="AH7728" t="str">
            <v>Completed</v>
          </cell>
        </row>
        <row r="7729">
          <cell r="A7729" t="str">
            <v>HO-00280038</v>
          </cell>
        </row>
        <row r="7729">
          <cell r="J7729" t="str">
            <v>DC</v>
          </cell>
          <cell r="K7729" t="str">
            <v>INST</v>
          </cell>
        </row>
        <row r="7729">
          <cell r="M7729" t="str">
            <v>C</v>
          </cell>
        </row>
        <row r="7729">
          <cell r="Q7729" t="str">
            <v>ASP</v>
          </cell>
          <cell r="R7729" t="str">
            <v>Airepublic Aircon Installation Services</v>
          </cell>
        </row>
        <row r="7729">
          <cell r="AA7729">
            <v>45959</v>
          </cell>
        </row>
        <row r="7729">
          <cell r="AC7729">
            <v>45959</v>
          </cell>
        </row>
        <row r="7729">
          <cell r="AH7729" t="str">
            <v>Evaluation</v>
          </cell>
        </row>
        <row r="7730">
          <cell r="A7730" t="str">
            <v>HO-00275515</v>
          </cell>
        </row>
        <row r="7730">
          <cell r="J7730" t="str">
            <v>DC</v>
          </cell>
          <cell r="K7730" t="str">
            <v>INST</v>
          </cell>
        </row>
        <row r="7730">
          <cell r="M7730" t="str">
            <v>C</v>
          </cell>
        </row>
        <row r="7730">
          <cell r="Q7730" t="str">
            <v>ASP</v>
          </cell>
          <cell r="R7730" t="str">
            <v>Airepublic Aircon Installation Services</v>
          </cell>
        </row>
        <row r="7730">
          <cell r="AA7730">
            <v>45919</v>
          </cell>
        </row>
        <row r="7730">
          <cell r="AC7730">
            <v>45919</v>
          </cell>
        </row>
        <row r="7730">
          <cell r="AH7730" t="str">
            <v>Completed</v>
          </cell>
        </row>
        <row r="7731">
          <cell r="A7731" t="str">
            <v>HO-00271919</v>
          </cell>
        </row>
        <row r="7731">
          <cell r="J7731" t="str">
            <v>DC</v>
          </cell>
          <cell r="K7731" t="str">
            <v>TS</v>
          </cell>
        </row>
        <row r="7731">
          <cell r="M7731" t="str">
            <v>C</v>
          </cell>
        </row>
        <row r="7731">
          <cell r="Q7731" t="str">
            <v>ASP</v>
          </cell>
          <cell r="R7731" t="str">
            <v>JAAES Airconditioning</v>
          </cell>
        </row>
        <row r="7731">
          <cell r="AA7731">
            <v>45911</v>
          </cell>
        </row>
        <row r="7731">
          <cell r="AC7731">
            <v>45937</v>
          </cell>
        </row>
        <row r="7731">
          <cell r="AH7731" t="str">
            <v>Completed</v>
          </cell>
        </row>
        <row r="7732">
          <cell r="A7732" t="str">
            <v>HO-00275413</v>
          </cell>
        </row>
        <row r="7732">
          <cell r="J7732" t="str">
            <v>DC</v>
          </cell>
          <cell r="K7732" t="str">
            <v>INST</v>
          </cell>
        </row>
        <row r="7732">
          <cell r="M7732" t="str">
            <v>C</v>
          </cell>
        </row>
        <row r="7732">
          <cell r="Q7732" t="str">
            <v>ASP</v>
          </cell>
          <cell r="R7732" t="str">
            <v>JAAES Airconditioning</v>
          </cell>
        </row>
        <row r="7732">
          <cell r="AA7732">
            <v>45931</v>
          </cell>
        </row>
        <row r="7732">
          <cell r="AC7732">
            <v>45931</v>
          </cell>
        </row>
        <row r="7732">
          <cell r="AH7732" t="str">
            <v>Completed</v>
          </cell>
        </row>
        <row r="7733">
          <cell r="A7733" t="str">
            <v>HO-00279492</v>
          </cell>
        </row>
        <row r="7733">
          <cell r="J7733" t="str">
            <v>DC</v>
          </cell>
          <cell r="K7733" t="str">
            <v>TS</v>
          </cell>
        </row>
        <row r="7733">
          <cell r="M7733" t="str">
            <v>C</v>
          </cell>
        </row>
        <row r="7733">
          <cell r="Q7733" t="str">
            <v>ASP</v>
          </cell>
          <cell r="R7733" t="str">
            <v>JAAES Airconditioning</v>
          </cell>
        </row>
        <row r="7733">
          <cell r="AA7733">
            <v>45974</v>
          </cell>
        </row>
        <row r="7733">
          <cell r="AC7733">
            <v>45969</v>
          </cell>
        </row>
        <row r="7733">
          <cell r="AH7733" t="str">
            <v>Evaluation</v>
          </cell>
        </row>
        <row r="7734">
          <cell r="A7734" t="str">
            <v>HO-00276679</v>
          </cell>
        </row>
        <row r="7734">
          <cell r="J7734" t="str">
            <v>FD</v>
          </cell>
          <cell r="K7734" t="str">
            <v>TS</v>
          </cell>
        </row>
        <row r="7734">
          <cell r="M7734" t="str">
            <v>W</v>
          </cell>
        </row>
        <row r="7734">
          <cell r="Q7734" t="str">
            <v>ASP</v>
          </cell>
          <cell r="R7734" t="str">
            <v>JAAES Airconditioning</v>
          </cell>
        </row>
        <row r="7734">
          <cell r="AA7734">
            <v>45946</v>
          </cell>
        </row>
        <row r="7734">
          <cell r="AC7734">
            <v>45961</v>
          </cell>
        </row>
        <row r="7734">
          <cell r="AH7734" t="str">
            <v>Completed</v>
          </cell>
        </row>
        <row r="7734">
          <cell r="AK7734" t="str">
            <v>TPWR-HO-00049141</v>
          </cell>
        </row>
        <row r="7735">
          <cell r="A7735" t="str">
            <v>HO-00279531</v>
          </cell>
        </row>
        <row r="7735">
          <cell r="J7735" t="str">
            <v>DC</v>
          </cell>
          <cell r="K7735" t="str">
            <v>TS</v>
          </cell>
        </row>
        <row r="7735">
          <cell r="M7735" t="str">
            <v>C</v>
          </cell>
        </row>
        <row r="7735">
          <cell r="Q7735" t="str">
            <v>ASP</v>
          </cell>
          <cell r="R7735" t="str">
            <v>JAAES Airconditioning</v>
          </cell>
        </row>
        <row r="7735">
          <cell r="AA7735">
            <v>45969</v>
          </cell>
        </row>
        <row r="7735">
          <cell r="AC7735">
            <v>45973</v>
          </cell>
        </row>
        <row r="7735">
          <cell r="AH7735" t="str">
            <v>Evaluation</v>
          </cell>
        </row>
        <row r="7736">
          <cell r="A7736" t="str">
            <v>HO-00271921</v>
          </cell>
        </row>
        <row r="7736">
          <cell r="J7736" t="str">
            <v>DC</v>
          </cell>
          <cell r="K7736" t="str">
            <v>TS</v>
          </cell>
        </row>
        <row r="7736">
          <cell r="M7736" t="str">
            <v>C</v>
          </cell>
        </row>
        <row r="7736">
          <cell r="Q7736" t="str">
            <v>ASP</v>
          </cell>
          <cell r="R7736" t="str">
            <v>JAAES Airconditioning</v>
          </cell>
        </row>
        <row r="7736">
          <cell r="AA7736">
            <v>45911</v>
          </cell>
        </row>
        <row r="7736">
          <cell r="AC7736">
            <v>45937</v>
          </cell>
        </row>
        <row r="7736">
          <cell r="AH7736" t="str">
            <v>Completed</v>
          </cell>
        </row>
        <row r="7737">
          <cell r="A7737" t="str">
            <v>HO-00278393</v>
          </cell>
        </row>
        <row r="7737">
          <cell r="J7737" t="str">
            <v>FD</v>
          </cell>
          <cell r="K7737" t="str">
            <v>TS</v>
          </cell>
        </row>
        <row r="7737">
          <cell r="M7737" t="str">
            <v>C</v>
          </cell>
        </row>
        <row r="7737">
          <cell r="Q7737" t="str">
            <v>ASP</v>
          </cell>
          <cell r="R7737" t="str">
            <v>JAAES Airconditioning</v>
          </cell>
        </row>
        <row r="7737">
          <cell r="AA7737">
            <v>45959</v>
          </cell>
        </row>
        <row r="7737">
          <cell r="AC7737">
            <v>45958</v>
          </cell>
        </row>
        <row r="7737">
          <cell r="AH7737" t="str">
            <v>Billing</v>
          </cell>
        </row>
        <row r="7738">
          <cell r="A7738" t="str">
            <v>HO-00274114</v>
          </cell>
        </row>
        <row r="7738">
          <cell r="J7738" t="str">
            <v>FD</v>
          </cell>
          <cell r="K7738" t="str">
            <v>GC</v>
          </cell>
        </row>
        <row r="7738">
          <cell r="M7738" t="str">
            <v>C</v>
          </cell>
        </row>
        <row r="7738">
          <cell r="Q7738" t="str">
            <v>ASP</v>
          </cell>
          <cell r="R7738" t="str">
            <v>JAAES Airconditioning</v>
          </cell>
        </row>
        <row r="7738">
          <cell r="AA7738">
            <v>45925</v>
          </cell>
        </row>
        <row r="7738">
          <cell r="AC7738">
            <v>45925</v>
          </cell>
        </row>
        <row r="7738">
          <cell r="AH7738" t="str">
            <v>Completed</v>
          </cell>
        </row>
        <row r="7739">
          <cell r="A7739" t="str">
            <v>HO-00278017</v>
          </cell>
        </row>
        <row r="7739">
          <cell r="J7739" t="str">
            <v>DC</v>
          </cell>
          <cell r="K7739" t="str">
            <v>INST</v>
          </cell>
        </row>
        <row r="7739">
          <cell r="M7739" t="str">
            <v>C</v>
          </cell>
        </row>
        <row r="7739">
          <cell r="Q7739" t="str">
            <v>ASP</v>
          </cell>
          <cell r="R7739" t="str">
            <v>JAAES Airconditioning</v>
          </cell>
        </row>
        <row r="7739">
          <cell r="AA7739">
            <v>45952</v>
          </cell>
        </row>
        <row r="7739">
          <cell r="AC7739">
            <v>45952</v>
          </cell>
        </row>
        <row r="7739">
          <cell r="AH7739" t="str">
            <v>Completed</v>
          </cell>
        </row>
        <row r="7740">
          <cell r="A7740" t="str">
            <v>HO-00280646</v>
          </cell>
        </row>
        <row r="7740">
          <cell r="J7740" t="str">
            <v>DC</v>
          </cell>
          <cell r="K7740" t="str">
            <v>INST</v>
          </cell>
        </row>
        <row r="7740">
          <cell r="M7740" t="str">
            <v>C</v>
          </cell>
        </row>
        <row r="7740">
          <cell r="Q7740" t="str">
            <v>ASP</v>
          </cell>
          <cell r="R7740" t="str">
            <v>JAAES Airconditioning</v>
          </cell>
        </row>
        <row r="7740">
          <cell r="AA7740">
            <v>45952</v>
          </cell>
        </row>
        <row r="7740">
          <cell r="AC7740">
            <v>45952</v>
          </cell>
        </row>
        <row r="7740">
          <cell r="AH7740" t="str">
            <v>Evaluation</v>
          </cell>
        </row>
        <row r="7741">
          <cell r="A7741" t="str">
            <v>HO-00271922</v>
          </cell>
        </row>
        <row r="7741">
          <cell r="J7741" t="str">
            <v>DC</v>
          </cell>
          <cell r="K7741" t="str">
            <v>TS</v>
          </cell>
        </row>
        <row r="7741">
          <cell r="M7741" t="str">
            <v>C</v>
          </cell>
        </row>
        <row r="7741">
          <cell r="Q7741" t="str">
            <v>ASP</v>
          </cell>
          <cell r="R7741" t="str">
            <v>JAAES Airconditioning</v>
          </cell>
        </row>
        <row r="7741">
          <cell r="AA7741">
            <v>45911</v>
          </cell>
        </row>
        <row r="7741">
          <cell r="AC7741">
            <v>45937</v>
          </cell>
        </row>
        <row r="7741">
          <cell r="AH7741" t="str">
            <v>Completed</v>
          </cell>
        </row>
        <row r="7742">
          <cell r="A7742" t="str">
            <v>HO-00280637</v>
          </cell>
        </row>
        <row r="7742">
          <cell r="J7742" t="str">
            <v>DC</v>
          </cell>
          <cell r="K7742" t="str">
            <v>INST</v>
          </cell>
        </row>
        <row r="7742">
          <cell r="M7742" t="str">
            <v>C</v>
          </cell>
        </row>
        <row r="7742">
          <cell r="Q7742" t="str">
            <v>ASP</v>
          </cell>
          <cell r="R7742" t="str">
            <v>JAAES Airconditioning</v>
          </cell>
        </row>
        <row r="7742">
          <cell r="AA7742">
            <v>45952</v>
          </cell>
        </row>
        <row r="7742">
          <cell r="AC7742">
            <v>45952</v>
          </cell>
        </row>
        <row r="7742">
          <cell r="AH7742" t="str">
            <v>Evaluation</v>
          </cell>
        </row>
        <row r="7743">
          <cell r="A7743" t="str">
            <v>HO-00275538</v>
          </cell>
        </row>
        <row r="7743">
          <cell r="J7743" t="str">
            <v>DC</v>
          </cell>
          <cell r="K7743" t="str">
            <v>GC</v>
          </cell>
        </row>
        <row r="7743">
          <cell r="M7743" t="str">
            <v>C</v>
          </cell>
        </row>
        <row r="7743">
          <cell r="Q7743" t="str">
            <v>ASP</v>
          </cell>
          <cell r="R7743" t="str">
            <v>JAAES Airconditioning</v>
          </cell>
        </row>
        <row r="7743">
          <cell r="AA7743">
            <v>45934</v>
          </cell>
        </row>
        <row r="7743">
          <cell r="AC7743">
            <v>45934</v>
          </cell>
        </row>
        <row r="7743">
          <cell r="AH7743" t="str">
            <v>Completed</v>
          </cell>
        </row>
        <row r="7744">
          <cell r="A7744" t="str">
            <v>HO-00274557</v>
          </cell>
        </row>
        <row r="7744">
          <cell r="J7744" t="str">
            <v>DC</v>
          </cell>
          <cell r="K7744" t="str">
            <v>INST</v>
          </cell>
        </row>
        <row r="7744">
          <cell r="M7744" t="str">
            <v>C</v>
          </cell>
        </row>
        <row r="7744">
          <cell r="Q7744" t="str">
            <v>ASP</v>
          </cell>
          <cell r="R7744" t="str">
            <v>JAAES Airconditioning</v>
          </cell>
        </row>
        <row r="7744">
          <cell r="AA7744">
            <v>45924</v>
          </cell>
        </row>
        <row r="7744">
          <cell r="AC7744">
            <v>45924</v>
          </cell>
        </row>
        <row r="7744">
          <cell r="AH7744" t="str">
            <v>Completed</v>
          </cell>
        </row>
        <row r="7745">
          <cell r="A7745" t="str">
            <v>HO-00280640</v>
          </cell>
        </row>
        <row r="7745">
          <cell r="J7745" t="str">
            <v>DC</v>
          </cell>
          <cell r="K7745" t="str">
            <v>INST</v>
          </cell>
        </row>
        <row r="7745">
          <cell r="M7745" t="str">
            <v>C</v>
          </cell>
        </row>
        <row r="7745">
          <cell r="Q7745" t="str">
            <v>ASP</v>
          </cell>
          <cell r="R7745" t="str">
            <v>JAAES Airconditioning</v>
          </cell>
        </row>
        <row r="7745">
          <cell r="AA7745">
            <v>45952</v>
          </cell>
        </row>
        <row r="7745">
          <cell r="AC7745">
            <v>45952</v>
          </cell>
        </row>
        <row r="7745">
          <cell r="AH7745" t="str">
            <v>Evaluation</v>
          </cell>
        </row>
        <row r="7746">
          <cell r="A7746" t="str">
            <v>HO-00272887</v>
          </cell>
        </row>
        <row r="7746">
          <cell r="J7746" t="str">
            <v>DC</v>
          </cell>
          <cell r="K7746" t="str">
            <v>INST</v>
          </cell>
        </row>
        <row r="7746">
          <cell r="M7746" t="str">
            <v>C</v>
          </cell>
        </row>
        <row r="7746">
          <cell r="Q7746" t="str">
            <v>ASP</v>
          </cell>
          <cell r="R7746" t="str">
            <v>JAAES Airconditioning</v>
          </cell>
        </row>
        <row r="7746">
          <cell r="AA7746">
            <v>45908</v>
          </cell>
        </row>
        <row r="7746">
          <cell r="AC7746">
            <v>45908</v>
          </cell>
        </row>
        <row r="7746">
          <cell r="AH7746" t="str">
            <v>Completed</v>
          </cell>
        </row>
        <row r="7747">
          <cell r="A7747" t="str">
            <v>HO-00274931</v>
          </cell>
        </row>
        <row r="7747">
          <cell r="J7747" t="str">
            <v>DC</v>
          </cell>
          <cell r="K7747" t="str">
            <v>INST</v>
          </cell>
        </row>
        <row r="7747">
          <cell r="M7747" t="str">
            <v>C</v>
          </cell>
        </row>
        <row r="7747">
          <cell r="Q7747" t="str">
            <v>ASP</v>
          </cell>
          <cell r="R7747" t="str">
            <v>JAAES Airconditioning</v>
          </cell>
        </row>
        <row r="7747">
          <cell r="AA7747">
            <v>45927</v>
          </cell>
        </row>
        <row r="7747">
          <cell r="AC7747">
            <v>45927</v>
          </cell>
        </row>
        <row r="7747">
          <cell r="AH7747" t="str">
            <v>Completed</v>
          </cell>
        </row>
        <row r="7748">
          <cell r="A7748" t="str">
            <v>HO-00278111</v>
          </cell>
        </row>
        <row r="7748">
          <cell r="J7748" t="str">
            <v>DC</v>
          </cell>
          <cell r="K7748" t="str">
            <v>INST</v>
          </cell>
        </row>
        <row r="7748">
          <cell r="M7748" t="str">
            <v>C</v>
          </cell>
        </row>
        <row r="7748">
          <cell r="Q7748" t="str">
            <v>ASP</v>
          </cell>
          <cell r="R7748" t="str">
            <v>JAAES Airconditioning</v>
          </cell>
        </row>
        <row r="7748">
          <cell r="AA7748">
            <v>45953</v>
          </cell>
        </row>
        <row r="7748">
          <cell r="AC7748">
            <v>45953</v>
          </cell>
        </row>
        <row r="7748">
          <cell r="AH7748" t="str">
            <v>Billing</v>
          </cell>
        </row>
        <row r="7749">
          <cell r="A7749" t="str">
            <v>HO-00275901</v>
          </cell>
        </row>
        <row r="7749">
          <cell r="J7749" t="str">
            <v>FD</v>
          </cell>
          <cell r="K7749" t="str">
            <v>TS</v>
          </cell>
        </row>
        <row r="7749">
          <cell r="M7749" t="str">
            <v>W</v>
          </cell>
        </row>
        <row r="7749">
          <cell r="Q7749" t="str">
            <v>ASP</v>
          </cell>
          <cell r="R7749" t="str">
            <v>JAAES Airconditioning</v>
          </cell>
        </row>
        <row r="7749">
          <cell r="AA7749">
            <v>45941</v>
          </cell>
        </row>
        <row r="7749">
          <cell r="AC7749">
            <v>45941</v>
          </cell>
        </row>
        <row r="7749">
          <cell r="AH7749" t="str">
            <v>Completed</v>
          </cell>
        </row>
        <row r="7750">
          <cell r="A7750" t="str">
            <v>HO-00277019</v>
          </cell>
        </row>
        <row r="7750">
          <cell r="J7750" t="str">
            <v>FD</v>
          </cell>
          <cell r="K7750" t="str">
            <v>TS</v>
          </cell>
        </row>
        <row r="7750">
          <cell r="M7750" t="str">
            <v>C</v>
          </cell>
        </row>
        <row r="7750">
          <cell r="Q7750" t="str">
            <v>ASP</v>
          </cell>
          <cell r="R7750" t="str">
            <v>JAAES Airconditioning</v>
          </cell>
        </row>
        <row r="7750">
          <cell r="AA7750">
            <v>45948</v>
          </cell>
        </row>
        <row r="7750">
          <cell r="AC7750">
            <v>45948</v>
          </cell>
        </row>
        <row r="7750">
          <cell r="AH7750" t="str">
            <v>Completed</v>
          </cell>
        </row>
        <row r="7751">
          <cell r="A7751" t="str">
            <v>HO-00273096</v>
          </cell>
        </row>
        <row r="7751">
          <cell r="J7751" t="str">
            <v>DC</v>
          </cell>
          <cell r="K7751" t="str">
            <v>INST</v>
          </cell>
        </row>
        <row r="7751">
          <cell r="M7751" t="str">
            <v>C</v>
          </cell>
        </row>
        <row r="7751">
          <cell r="Q7751" t="str">
            <v>ASP</v>
          </cell>
          <cell r="R7751" t="str">
            <v>JAAES Airconditioning</v>
          </cell>
        </row>
        <row r="7751">
          <cell r="AA7751">
            <v>45912</v>
          </cell>
        </row>
        <row r="7751">
          <cell r="AC7751">
            <v>45912</v>
          </cell>
        </row>
        <row r="7751">
          <cell r="AH7751" t="str">
            <v>Completed</v>
          </cell>
        </row>
        <row r="7752">
          <cell r="A7752" t="str">
            <v>HO-00278698</v>
          </cell>
        </row>
        <row r="7752">
          <cell r="J7752" t="str">
            <v>FD</v>
          </cell>
          <cell r="K7752" t="str">
            <v>TS</v>
          </cell>
        </row>
        <row r="7752">
          <cell r="M7752" t="str">
            <v>C</v>
          </cell>
        </row>
        <row r="7752">
          <cell r="Q7752" t="str">
            <v>ASP</v>
          </cell>
          <cell r="R7752" t="str">
            <v>JAAES Airconditioning</v>
          </cell>
        </row>
        <row r="7752">
          <cell r="AA7752">
            <v>45965</v>
          </cell>
        </row>
        <row r="7752">
          <cell r="AC7752">
            <v>45960</v>
          </cell>
        </row>
        <row r="7752">
          <cell r="AH7752" t="str">
            <v>Evaluation</v>
          </cell>
        </row>
        <row r="7753">
          <cell r="A7753" t="str">
            <v>HO-00279660</v>
          </cell>
        </row>
        <row r="7753">
          <cell r="J7753" t="str">
            <v>DC</v>
          </cell>
          <cell r="K7753" t="str">
            <v>INST</v>
          </cell>
        </row>
        <row r="7753">
          <cell r="M7753" t="str">
            <v>C</v>
          </cell>
        </row>
        <row r="7753">
          <cell r="Q7753" t="str">
            <v>ASP</v>
          </cell>
          <cell r="R7753" t="str">
            <v>JAAES Airconditioning</v>
          </cell>
        </row>
        <row r="7753">
          <cell r="AA7753">
            <v>45967</v>
          </cell>
        </row>
        <row r="7753">
          <cell r="AC7753">
            <v>45967</v>
          </cell>
        </row>
        <row r="7753">
          <cell r="AH7753" t="str">
            <v>Billing</v>
          </cell>
        </row>
        <row r="7754">
          <cell r="A7754" t="str">
            <v>HO-00271915</v>
          </cell>
        </row>
        <row r="7754">
          <cell r="J7754" t="str">
            <v>DC</v>
          </cell>
          <cell r="K7754" t="str">
            <v>TS</v>
          </cell>
        </row>
        <row r="7754">
          <cell r="M7754" t="str">
            <v>C</v>
          </cell>
        </row>
        <row r="7754">
          <cell r="Q7754" t="str">
            <v>ASP</v>
          </cell>
          <cell r="R7754" t="str">
            <v>JAAES Airconditioning</v>
          </cell>
        </row>
        <row r="7754">
          <cell r="AA7754">
            <v>45911</v>
          </cell>
        </row>
        <row r="7754">
          <cell r="AC7754">
            <v>45937</v>
          </cell>
        </row>
        <row r="7754">
          <cell r="AH7754" t="str">
            <v>Completed</v>
          </cell>
        </row>
        <row r="7755">
          <cell r="A7755" t="str">
            <v>HO-00276073</v>
          </cell>
        </row>
        <row r="7755">
          <cell r="J7755" t="str">
            <v>DC</v>
          </cell>
          <cell r="K7755" t="str">
            <v>INST</v>
          </cell>
        </row>
        <row r="7755">
          <cell r="M7755" t="str">
            <v>C</v>
          </cell>
        </row>
        <row r="7755">
          <cell r="Q7755" t="str">
            <v>ASP</v>
          </cell>
          <cell r="R7755" t="str">
            <v>JAAES Airconditioning</v>
          </cell>
        </row>
        <row r="7755">
          <cell r="AA7755">
            <v>45937</v>
          </cell>
        </row>
        <row r="7755">
          <cell r="AC7755">
            <v>45937</v>
          </cell>
        </row>
        <row r="7755">
          <cell r="AH7755" t="str">
            <v>Completed</v>
          </cell>
        </row>
        <row r="7756">
          <cell r="A7756" t="str">
            <v>HO-00280298</v>
          </cell>
        </row>
        <row r="7756">
          <cell r="J7756" t="str">
            <v>FD</v>
          </cell>
          <cell r="K7756" t="str">
            <v>GC</v>
          </cell>
        </row>
        <row r="7756">
          <cell r="M7756" t="str">
            <v>C</v>
          </cell>
        </row>
        <row r="7756">
          <cell r="Q7756" t="str">
            <v>ASP</v>
          </cell>
          <cell r="R7756" t="str">
            <v>JAAES Airconditioning</v>
          </cell>
        </row>
        <row r="7756">
          <cell r="AA7756">
            <v>45976</v>
          </cell>
        </row>
        <row r="7756">
          <cell r="AC7756">
            <v>45976</v>
          </cell>
        </row>
        <row r="7756">
          <cell r="AH7756" t="str">
            <v>Evaluation</v>
          </cell>
        </row>
        <row r="7757">
          <cell r="A7757" t="str">
            <v>HO-00280647</v>
          </cell>
        </row>
        <row r="7757">
          <cell r="J7757" t="str">
            <v>DC</v>
          </cell>
          <cell r="K7757" t="str">
            <v>INST</v>
          </cell>
        </row>
        <row r="7757">
          <cell r="M7757" t="str">
            <v>C</v>
          </cell>
        </row>
        <row r="7757">
          <cell r="Q7757" t="str">
            <v>ASP</v>
          </cell>
          <cell r="R7757" t="str">
            <v>JAAES Airconditioning</v>
          </cell>
        </row>
        <row r="7757">
          <cell r="AA7757">
            <v>45952</v>
          </cell>
        </row>
        <row r="7757">
          <cell r="AC7757">
            <v>45952</v>
          </cell>
        </row>
        <row r="7757">
          <cell r="AH7757" t="str">
            <v>Evaluation</v>
          </cell>
        </row>
        <row r="7758">
          <cell r="A7758" t="str">
            <v>HO-00271918</v>
          </cell>
        </row>
        <row r="7758">
          <cell r="J7758" t="str">
            <v>DC</v>
          </cell>
          <cell r="K7758" t="str">
            <v>TS</v>
          </cell>
        </row>
        <row r="7758">
          <cell r="M7758" t="str">
            <v>C</v>
          </cell>
        </row>
        <row r="7758">
          <cell r="Q7758" t="str">
            <v>ASP</v>
          </cell>
          <cell r="R7758" t="str">
            <v>JAAES Airconditioning</v>
          </cell>
        </row>
        <row r="7758">
          <cell r="AA7758">
            <v>45911</v>
          </cell>
        </row>
        <row r="7758">
          <cell r="AC7758">
            <v>45937</v>
          </cell>
        </row>
        <row r="7758">
          <cell r="AH7758" t="str">
            <v>Completed</v>
          </cell>
        </row>
        <row r="7759">
          <cell r="A7759" t="str">
            <v>HO-00277325</v>
          </cell>
        </row>
        <row r="7759">
          <cell r="J7759" t="str">
            <v>DC</v>
          </cell>
          <cell r="K7759" t="str">
            <v>INST</v>
          </cell>
        </row>
        <row r="7759">
          <cell r="M7759" t="str">
            <v>C</v>
          </cell>
        </row>
        <row r="7759">
          <cell r="Q7759" t="str">
            <v>ASP</v>
          </cell>
          <cell r="R7759" t="str">
            <v>JAAES Airconditioning</v>
          </cell>
        </row>
        <row r="7759">
          <cell r="AA7759">
            <v>45947</v>
          </cell>
        </row>
        <row r="7759">
          <cell r="AC7759">
            <v>45947</v>
          </cell>
        </row>
        <row r="7759">
          <cell r="AH7759" t="str">
            <v>Completed</v>
          </cell>
        </row>
        <row r="7760">
          <cell r="A7760" t="str">
            <v>HO-00280326</v>
          </cell>
        </row>
        <row r="7760">
          <cell r="J7760" t="str">
            <v>FD</v>
          </cell>
          <cell r="K7760" t="str">
            <v>GC</v>
          </cell>
        </row>
        <row r="7760">
          <cell r="M7760" t="str">
            <v>C</v>
          </cell>
        </row>
        <row r="7760">
          <cell r="Q7760" t="str">
            <v>ASP</v>
          </cell>
          <cell r="R7760" t="str">
            <v>Reblando Aircon Repair Services</v>
          </cell>
        </row>
        <row r="7760">
          <cell r="AA7760">
            <v>45977</v>
          </cell>
        </row>
        <row r="7760">
          <cell r="AC7760">
            <v>45977</v>
          </cell>
        </row>
        <row r="7760">
          <cell r="AH7760" t="str">
            <v>Evaluation</v>
          </cell>
        </row>
        <row r="7761">
          <cell r="A7761" t="str">
            <v>HO-00275532</v>
          </cell>
        </row>
        <row r="7761">
          <cell r="J7761" t="str">
            <v>FD</v>
          </cell>
          <cell r="K7761" t="str">
            <v>TS</v>
          </cell>
        </row>
        <row r="7761">
          <cell r="M7761" t="str">
            <v>C</v>
          </cell>
        </row>
        <row r="7761">
          <cell r="Q7761" t="str">
            <v>ASP</v>
          </cell>
          <cell r="R7761" t="str">
            <v>Reblando Aircon Repair Services</v>
          </cell>
        </row>
        <row r="7761">
          <cell r="AA7761">
            <v>45934</v>
          </cell>
        </row>
        <row r="7761">
          <cell r="AC7761">
            <v>45939</v>
          </cell>
        </row>
        <row r="7761">
          <cell r="AH7761" t="str">
            <v>Completed</v>
          </cell>
        </row>
        <row r="7761">
          <cell r="AK7761" t="str">
            <v>TPWR-HO-00048984</v>
          </cell>
        </row>
        <row r="7762">
          <cell r="A7762" t="str">
            <v>HO-00279463</v>
          </cell>
        </row>
        <row r="7762">
          <cell r="J7762" t="str">
            <v>FD</v>
          </cell>
          <cell r="K7762" t="str">
            <v>TS</v>
          </cell>
        </row>
        <row r="7762">
          <cell r="M7762" t="str">
            <v>W</v>
          </cell>
        </row>
        <row r="7762">
          <cell r="Q7762" t="str">
            <v>ASP</v>
          </cell>
          <cell r="R7762" t="str">
            <v>Reblando Aircon Repair Services</v>
          </cell>
        </row>
        <row r="7762">
          <cell r="AA7762">
            <v>45968</v>
          </cell>
        </row>
        <row r="7762">
          <cell r="AC7762">
            <v>45968</v>
          </cell>
        </row>
        <row r="7762">
          <cell r="AH7762" t="str">
            <v>Tools and Parts Liquidation</v>
          </cell>
        </row>
        <row r="7762">
          <cell r="AK7762" t="str">
            <v>TPWR-HO-00049527</v>
          </cell>
        </row>
        <row r="7763">
          <cell r="A7763" t="str">
            <v>HO-00278988</v>
          </cell>
        </row>
        <row r="7763">
          <cell r="J7763" t="str">
            <v>FD</v>
          </cell>
          <cell r="K7763" t="str">
            <v>TS</v>
          </cell>
        </row>
        <row r="7763">
          <cell r="M7763" t="str">
            <v>C</v>
          </cell>
        </row>
        <row r="7763">
          <cell r="Q7763" t="str">
            <v>ASP</v>
          </cell>
          <cell r="R7763" t="str">
            <v>Reblando Aircon Repair Services</v>
          </cell>
        </row>
        <row r="7763">
          <cell r="AA7763">
            <v>45967</v>
          </cell>
        </row>
        <row r="7763">
          <cell r="AC7763">
            <v>45965</v>
          </cell>
        </row>
        <row r="7763">
          <cell r="AH7763" t="str">
            <v>Evaluation</v>
          </cell>
        </row>
        <row r="7764">
          <cell r="A7764" t="str">
            <v>HO-00278108</v>
          </cell>
        </row>
        <row r="7764">
          <cell r="J7764" t="str">
            <v>FD</v>
          </cell>
          <cell r="K7764" t="str">
            <v>TS</v>
          </cell>
        </row>
        <row r="7764">
          <cell r="M7764" t="str">
            <v>C</v>
          </cell>
        </row>
        <row r="7764">
          <cell r="Q7764" t="str">
            <v>ASP</v>
          </cell>
          <cell r="R7764" t="str">
            <v>Reblando Aircon Repair Services</v>
          </cell>
        </row>
        <row r="7764">
          <cell r="AA7764">
            <v>45957</v>
          </cell>
        </row>
        <row r="7764">
          <cell r="AC7764">
            <v>45957</v>
          </cell>
        </row>
        <row r="7764">
          <cell r="AH7764" t="str">
            <v>Evaluation</v>
          </cell>
        </row>
        <row r="7765">
          <cell r="A7765" t="str">
            <v>HO-00272635</v>
          </cell>
        </row>
        <row r="7765">
          <cell r="J7765" t="str">
            <v>FD</v>
          </cell>
          <cell r="K7765" t="str">
            <v>TS</v>
          </cell>
        </row>
        <row r="7765">
          <cell r="M7765" t="str">
            <v>C</v>
          </cell>
        </row>
        <row r="7765">
          <cell r="Q7765" t="str">
            <v>ASP</v>
          </cell>
          <cell r="R7765" t="str">
            <v>Reblando Aircon Repair Services</v>
          </cell>
        </row>
        <row r="7765">
          <cell r="AA7765">
            <v>45912</v>
          </cell>
        </row>
        <row r="7765">
          <cell r="AC7765">
            <v>45912</v>
          </cell>
        </row>
        <row r="7765">
          <cell r="AH7765" t="str">
            <v>Completed</v>
          </cell>
        </row>
        <row r="7766">
          <cell r="A7766" t="str">
            <v>HO-00279163</v>
          </cell>
        </row>
        <row r="7766">
          <cell r="J7766" t="str">
            <v>FD</v>
          </cell>
          <cell r="K7766" t="str">
            <v>GC</v>
          </cell>
        </row>
        <row r="7766">
          <cell r="M7766" t="str">
            <v>C</v>
          </cell>
        </row>
        <row r="7766">
          <cell r="Q7766" t="str">
            <v>ASP</v>
          </cell>
          <cell r="R7766" t="str">
            <v>Reblando Aircon Repair Services</v>
          </cell>
        </row>
        <row r="7766">
          <cell r="AA7766">
            <v>45972</v>
          </cell>
        </row>
        <row r="7766">
          <cell r="AC7766">
            <v>45972</v>
          </cell>
        </row>
        <row r="7766">
          <cell r="AH7766" t="str">
            <v>Evaluation</v>
          </cell>
        </row>
        <row r="7767">
          <cell r="A7767" t="str">
            <v>HO-00274280</v>
          </cell>
        </row>
        <row r="7767">
          <cell r="J7767" t="str">
            <v>FD</v>
          </cell>
          <cell r="K7767" t="str">
            <v>TS</v>
          </cell>
        </row>
        <row r="7767">
          <cell r="M7767" t="str">
            <v>P</v>
          </cell>
        </row>
        <row r="7767">
          <cell r="Q7767" t="str">
            <v>ASP</v>
          </cell>
          <cell r="R7767" t="str">
            <v>Reblando Aircon Repair Services</v>
          </cell>
        </row>
        <row r="7767">
          <cell r="AA7767">
            <v>45926</v>
          </cell>
        </row>
        <row r="7767">
          <cell r="AC7767">
            <v>45929</v>
          </cell>
        </row>
        <row r="7767">
          <cell r="AH7767" t="str">
            <v>Completed</v>
          </cell>
        </row>
        <row r="7767">
          <cell r="AK7767" t="str">
            <v>TPWR-HO-00048822</v>
          </cell>
        </row>
        <row r="7768">
          <cell r="A7768" t="str">
            <v>HO-00275044</v>
          </cell>
        </row>
        <row r="7768">
          <cell r="J7768" t="str">
            <v>FD</v>
          </cell>
          <cell r="K7768" t="str">
            <v>TS</v>
          </cell>
        </row>
        <row r="7768">
          <cell r="M7768" t="str">
            <v>W</v>
          </cell>
        </row>
        <row r="7768">
          <cell r="Q7768" t="str">
            <v>ASP</v>
          </cell>
          <cell r="R7768" t="str">
            <v>Reblando Aircon Repair Services</v>
          </cell>
        </row>
        <row r="7768">
          <cell r="AA7768">
            <v>45933</v>
          </cell>
        </row>
        <row r="7768">
          <cell r="AC7768">
            <v>45932</v>
          </cell>
        </row>
        <row r="7768">
          <cell r="AH7768" t="str">
            <v>Completed</v>
          </cell>
        </row>
        <row r="7768">
          <cell r="AK7768" t="str">
            <v>TPWR-HO-00048925</v>
          </cell>
        </row>
        <row r="7769">
          <cell r="A7769" t="str">
            <v>HO-00277841</v>
          </cell>
        </row>
        <row r="7769">
          <cell r="J7769" t="str">
            <v>FD</v>
          </cell>
          <cell r="K7769" t="str">
            <v>GC</v>
          </cell>
        </row>
        <row r="7769">
          <cell r="M7769" t="str">
            <v>C</v>
          </cell>
        </row>
        <row r="7769">
          <cell r="Q7769" t="str">
            <v>ASP</v>
          </cell>
          <cell r="R7769" t="str">
            <v>Reblando Aircon Repair Services</v>
          </cell>
        </row>
        <row r="7769">
          <cell r="AA7769">
            <v>45955</v>
          </cell>
        </row>
        <row r="7769">
          <cell r="AC7769">
            <v>45955</v>
          </cell>
        </row>
        <row r="7769">
          <cell r="AH7769" t="str">
            <v>Evaluation</v>
          </cell>
        </row>
        <row r="7770">
          <cell r="A7770" t="str">
            <v>HO-00273922</v>
          </cell>
        </row>
        <row r="7770">
          <cell r="J7770" t="str">
            <v>FD</v>
          </cell>
          <cell r="K7770" t="str">
            <v>TS</v>
          </cell>
        </row>
        <row r="7770">
          <cell r="M7770" t="str">
            <v>L</v>
          </cell>
        </row>
        <row r="7770">
          <cell r="Q7770" t="str">
            <v>ASP</v>
          </cell>
          <cell r="R7770" t="str">
            <v>Reblando Aircon Repair Services</v>
          </cell>
        </row>
        <row r="7770">
          <cell r="AA7770">
            <v>45921</v>
          </cell>
        </row>
        <row r="7770">
          <cell r="AC7770">
            <v>45921</v>
          </cell>
        </row>
        <row r="7770">
          <cell r="AH7770" t="str">
            <v>Completed</v>
          </cell>
        </row>
        <row r="7771">
          <cell r="A7771" t="str">
            <v>HO-00274304</v>
          </cell>
        </row>
        <row r="7771">
          <cell r="J7771" t="str">
            <v>FD</v>
          </cell>
          <cell r="K7771" t="str">
            <v>TS</v>
          </cell>
        </row>
        <row r="7771">
          <cell r="M7771" t="str">
            <v>C</v>
          </cell>
        </row>
        <row r="7771">
          <cell r="Q7771" t="str">
            <v>ASP</v>
          </cell>
          <cell r="R7771" t="str">
            <v>Reblando Aircon Repair Services</v>
          </cell>
        </row>
        <row r="7771">
          <cell r="AA7771">
            <v>45926</v>
          </cell>
        </row>
        <row r="7771">
          <cell r="AC7771">
            <v>45929</v>
          </cell>
        </row>
        <row r="7771">
          <cell r="AH7771" t="str">
            <v>Completed</v>
          </cell>
        </row>
        <row r="7771">
          <cell r="AK7771" t="str">
            <v>TPWR-HO-00048823</v>
          </cell>
        </row>
        <row r="7772">
          <cell r="A7772" t="str">
            <v>HO-00273282</v>
          </cell>
        </row>
        <row r="7772">
          <cell r="J7772" t="str">
            <v>FD</v>
          </cell>
          <cell r="K7772" t="str">
            <v>TS</v>
          </cell>
        </row>
        <row r="7772">
          <cell r="M7772" t="str">
            <v>C</v>
          </cell>
        </row>
        <row r="7772">
          <cell r="Q7772" t="str">
            <v>ASP</v>
          </cell>
          <cell r="R7772" t="str">
            <v>Reblando Aircon Repair Services</v>
          </cell>
        </row>
        <row r="7772">
          <cell r="AA7772">
            <v>45918</v>
          </cell>
        </row>
        <row r="7772">
          <cell r="AC7772">
            <v>45918</v>
          </cell>
        </row>
        <row r="7772">
          <cell r="AH7772" t="str">
            <v>Completed</v>
          </cell>
        </row>
        <row r="7773">
          <cell r="A7773" t="str">
            <v>HO-00280750</v>
          </cell>
        </row>
        <row r="7773">
          <cell r="J7773" t="str">
            <v>DC</v>
          </cell>
          <cell r="K7773" t="str">
            <v>GC</v>
          </cell>
        </row>
        <row r="7773">
          <cell r="M7773" t="str">
            <v>C</v>
          </cell>
        </row>
        <row r="7773">
          <cell r="Q7773" t="str">
            <v>ASP</v>
          </cell>
          <cell r="R7773" t="str">
            <v>Reblando Aircon Repair Services</v>
          </cell>
        </row>
        <row r="7773">
          <cell r="AA7773">
            <v>45979</v>
          </cell>
        </row>
        <row r="7773">
          <cell r="AC7773">
            <v>45979</v>
          </cell>
        </row>
        <row r="7773">
          <cell r="AH7773" t="str">
            <v>Evaluation</v>
          </cell>
        </row>
        <row r="7774">
          <cell r="A7774" t="str">
            <v>HO-00280805</v>
          </cell>
        </row>
        <row r="7774">
          <cell r="J7774" t="str">
            <v>FD</v>
          </cell>
          <cell r="K7774" t="str">
            <v>GC</v>
          </cell>
        </row>
        <row r="7774">
          <cell r="M7774" t="str">
            <v>C</v>
          </cell>
        </row>
        <row r="7774">
          <cell r="Q7774" t="str">
            <v>ASP</v>
          </cell>
          <cell r="R7774" t="str">
            <v>Reblando Aircon Repair Services</v>
          </cell>
        </row>
        <row r="7774">
          <cell r="AA7774">
            <v>45982</v>
          </cell>
        </row>
        <row r="7774">
          <cell r="AH7774" t="str">
            <v>Confirmed Schedule</v>
          </cell>
        </row>
        <row r="7775">
          <cell r="A7775" t="str">
            <v>HO-00275917</v>
          </cell>
        </row>
        <row r="7775">
          <cell r="J7775" t="str">
            <v>FD</v>
          </cell>
          <cell r="K7775" t="str">
            <v>GC</v>
          </cell>
        </row>
        <row r="7775">
          <cell r="M7775" t="str">
            <v>C</v>
          </cell>
        </row>
        <row r="7775">
          <cell r="Q7775" t="str">
            <v>ASP</v>
          </cell>
          <cell r="R7775" t="str">
            <v>Reblando Aircon Repair Services</v>
          </cell>
        </row>
        <row r="7775">
          <cell r="AA7775">
            <v>45955</v>
          </cell>
        </row>
        <row r="7775">
          <cell r="AC7775">
            <v>45955</v>
          </cell>
        </row>
        <row r="7775">
          <cell r="AH7775" t="str">
            <v>Evaluation</v>
          </cell>
        </row>
        <row r="7776">
          <cell r="A7776" t="str">
            <v>HO-00280759</v>
          </cell>
        </row>
        <row r="7776">
          <cell r="J7776" t="str">
            <v>FD</v>
          </cell>
          <cell r="K7776" t="str">
            <v>TS</v>
          </cell>
        </row>
        <row r="7776">
          <cell r="M7776" t="str">
            <v>C</v>
          </cell>
        </row>
        <row r="7776">
          <cell r="Q7776" t="str">
            <v>ASP</v>
          </cell>
          <cell r="R7776" t="str">
            <v>Reblando Aircon Repair Services</v>
          </cell>
        </row>
        <row r="7776">
          <cell r="AA7776">
            <v>45980</v>
          </cell>
        </row>
        <row r="7776">
          <cell r="AC7776">
            <v>45980</v>
          </cell>
        </row>
        <row r="7776">
          <cell r="AH7776" t="str">
            <v>Pre Evaluation</v>
          </cell>
        </row>
        <row r="7777">
          <cell r="A7777" t="str">
            <v>HO-00280305</v>
          </cell>
        </row>
        <row r="7777">
          <cell r="J7777" t="str">
            <v>FD</v>
          </cell>
          <cell r="K7777" t="str">
            <v>TS</v>
          </cell>
        </row>
        <row r="7777">
          <cell r="M7777" t="str">
            <v>L</v>
          </cell>
        </row>
        <row r="7777">
          <cell r="Q7777" t="str">
            <v>ASP</v>
          </cell>
          <cell r="R7777" t="str">
            <v>Reblando Aircon Repair Services</v>
          </cell>
        </row>
        <row r="7777">
          <cell r="AA7777">
            <v>45975</v>
          </cell>
        </row>
        <row r="7777">
          <cell r="AC7777">
            <v>45975</v>
          </cell>
        </row>
        <row r="7777">
          <cell r="AH7777" t="str">
            <v>Evaluation</v>
          </cell>
        </row>
        <row r="7778">
          <cell r="A7778" t="str">
            <v>HO-00276280</v>
          </cell>
        </row>
        <row r="7778">
          <cell r="J7778" t="str">
            <v>DC</v>
          </cell>
          <cell r="K7778" t="str">
            <v>TS</v>
          </cell>
        </row>
        <row r="7778">
          <cell r="M7778" t="str">
            <v>C</v>
          </cell>
        </row>
        <row r="7778">
          <cell r="Q7778" t="str">
            <v>ASP</v>
          </cell>
          <cell r="R7778" t="str">
            <v>Reblando Aircon Repair Services</v>
          </cell>
        </row>
        <row r="7778">
          <cell r="AA7778">
            <v>45943</v>
          </cell>
        </row>
        <row r="7778">
          <cell r="AC7778">
            <v>45944</v>
          </cell>
        </row>
        <row r="7778">
          <cell r="AH7778" t="str">
            <v>Completed</v>
          </cell>
        </row>
        <row r="7779">
          <cell r="A7779" t="str">
            <v>HO-00272672</v>
          </cell>
        </row>
        <row r="7779">
          <cell r="J7779" t="str">
            <v>FD</v>
          </cell>
          <cell r="K7779" t="str">
            <v>GC</v>
          </cell>
        </row>
        <row r="7779">
          <cell r="M7779" t="str">
            <v>C</v>
          </cell>
        </row>
        <row r="7779">
          <cell r="Q7779" t="str">
            <v>ASP</v>
          </cell>
          <cell r="R7779" t="str">
            <v>Reblando Aircon Repair Services</v>
          </cell>
        </row>
        <row r="7779">
          <cell r="AA7779">
            <v>45912</v>
          </cell>
        </row>
        <row r="7779">
          <cell r="AC7779">
            <v>45912</v>
          </cell>
        </row>
        <row r="7779">
          <cell r="AH7779" t="str">
            <v>Completed</v>
          </cell>
        </row>
        <row r="7780">
          <cell r="A7780" t="str">
            <v>HO-00279993</v>
          </cell>
        </row>
        <row r="7780">
          <cell r="J7780" t="str">
            <v>FD</v>
          </cell>
          <cell r="K7780" t="str">
            <v>GC</v>
          </cell>
        </row>
        <row r="7780">
          <cell r="M7780" t="str">
            <v>C</v>
          </cell>
        </row>
        <row r="7780">
          <cell r="Q7780" t="str">
            <v>ASP</v>
          </cell>
          <cell r="R7780" t="str">
            <v>Reblando Aircon Repair Services</v>
          </cell>
        </row>
        <row r="7780">
          <cell r="AA7780">
            <v>45979</v>
          </cell>
        </row>
        <row r="7780">
          <cell r="AC7780">
            <v>45979</v>
          </cell>
        </row>
        <row r="7780">
          <cell r="AH7780" t="str">
            <v>Evaluation</v>
          </cell>
        </row>
        <row r="7781">
          <cell r="A7781" t="str">
            <v>HO-00276898</v>
          </cell>
        </row>
        <row r="7781">
          <cell r="J7781" t="str">
            <v>DC</v>
          </cell>
          <cell r="K7781" t="str">
            <v>TS</v>
          </cell>
        </row>
        <row r="7781">
          <cell r="M7781" t="str">
            <v>C</v>
          </cell>
        </row>
        <row r="7781">
          <cell r="Q7781" t="str">
            <v>ASP</v>
          </cell>
          <cell r="R7781" t="str">
            <v>Reblando Aircon Repair Services</v>
          </cell>
        </row>
        <row r="7781">
          <cell r="AA7781">
            <v>45950</v>
          </cell>
        </row>
        <row r="7781">
          <cell r="AC7781">
            <v>45954</v>
          </cell>
        </row>
        <row r="7781">
          <cell r="AH7781" t="str">
            <v>Evaluation</v>
          </cell>
        </row>
        <row r="7782">
          <cell r="A7782" t="str">
            <v>HO-00280751</v>
          </cell>
        </row>
        <row r="7782">
          <cell r="J7782" t="str">
            <v>DC</v>
          </cell>
          <cell r="K7782" t="str">
            <v>GC</v>
          </cell>
        </row>
        <row r="7782">
          <cell r="M7782" t="str">
            <v>C</v>
          </cell>
        </row>
        <row r="7782">
          <cell r="Q7782" t="str">
            <v>ASP</v>
          </cell>
          <cell r="R7782" t="str">
            <v>Reblando Aircon Repair Services</v>
          </cell>
        </row>
        <row r="7782">
          <cell r="AA7782">
            <v>45979</v>
          </cell>
        </row>
        <row r="7782">
          <cell r="AC7782">
            <v>45979</v>
          </cell>
        </row>
        <row r="7782">
          <cell r="AH7782" t="str">
            <v>Evaluation</v>
          </cell>
        </row>
        <row r="7783">
          <cell r="A7783" t="str">
            <v>HO-00272479</v>
          </cell>
        </row>
        <row r="7783">
          <cell r="J7783" t="str">
            <v>DC</v>
          </cell>
          <cell r="K7783" t="str">
            <v>TS</v>
          </cell>
        </row>
        <row r="7783">
          <cell r="M7783" t="str">
            <v>C</v>
          </cell>
        </row>
        <row r="7783">
          <cell r="Q7783" t="str">
            <v>ASP</v>
          </cell>
          <cell r="R7783" t="str">
            <v>Reblando Aircon Repair Services</v>
          </cell>
        </row>
        <row r="7783">
          <cell r="AA7783">
            <v>45916</v>
          </cell>
        </row>
        <row r="7783">
          <cell r="AC7783">
            <v>45931</v>
          </cell>
        </row>
        <row r="7783">
          <cell r="AH7783" t="str">
            <v>Completed</v>
          </cell>
        </row>
        <row r="7784">
          <cell r="A7784" t="str">
            <v>HO-00278930</v>
          </cell>
        </row>
        <row r="7784">
          <cell r="J7784" t="str">
            <v>DC</v>
          </cell>
          <cell r="K7784" t="str">
            <v>TS</v>
          </cell>
        </row>
        <row r="7784">
          <cell r="M7784" t="str">
            <v>C</v>
          </cell>
        </row>
        <row r="7784">
          <cell r="Q7784" t="str">
            <v>ASP</v>
          </cell>
          <cell r="R7784" t="str">
            <v>Reblando Aircon Repair Services</v>
          </cell>
        </row>
        <row r="7784">
          <cell r="AA7784">
            <v>45972</v>
          </cell>
        </row>
        <row r="7784">
          <cell r="AC7784">
            <v>45978</v>
          </cell>
        </row>
        <row r="7784">
          <cell r="AH7784" t="str">
            <v>Evaluation</v>
          </cell>
        </row>
        <row r="7785">
          <cell r="A7785" t="str">
            <v>HO-00272978</v>
          </cell>
        </row>
        <row r="7785">
          <cell r="J7785" t="str">
            <v>DC</v>
          </cell>
          <cell r="K7785" t="str">
            <v>TS</v>
          </cell>
        </row>
        <row r="7785">
          <cell r="M7785" t="str">
            <v>C</v>
          </cell>
        </row>
        <row r="7785">
          <cell r="Q7785" t="str">
            <v>ASP</v>
          </cell>
          <cell r="R7785" t="str">
            <v>Reblando Aircon Repair Services</v>
          </cell>
        </row>
        <row r="7785">
          <cell r="AA7785">
            <v>45917</v>
          </cell>
        </row>
        <row r="7785">
          <cell r="AC7785">
            <v>45930</v>
          </cell>
        </row>
        <row r="7785">
          <cell r="AH7785" t="str">
            <v>Completed</v>
          </cell>
        </row>
        <row r="7786">
          <cell r="A7786" t="str">
            <v>HO-00277086</v>
          </cell>
        </row>
        <row r="7786">
          <cell r="J7786" t="str">
            <v>FD</v>
          </cell>
          <cell r="K7786" t="str">
            <v>GC</v>
          </cell>
        </row>
        <row r="7786">
          <cell r="M7786" t="str">
            <v>C</v>
          </cell>
        </row>
        <row r="7786">
          <cell r="Q7786" t="str">
            <v>ASP</v>
          </cell>
          <cell r="R7786" t="str">
            <v>Reblando Aircon Repair Services</v>
          </cell>
        </row>
        <row r="7786">
          <cell r="AA7786">
            <v>45948</v>
          </cell>
        </row>
        <row r="7786">
          <cell r="AC7786">
            <v>45948</v>
          </cell>
        </row>
        <row r="7786">
          <cell r="AH7786" t="str">
            <v>Completed</v>
          </cell>
        </row>
        <row r="7787">
          <cell r="A7787" t="str">
            <v>HO-00280724</v>
          </cell>
        </row>
        <row r="7787">
          <cell r="J7787" t="str">
            <v>FD</v>
          </cell>
          <cell r="K7787" t="str">
            <v>GC</v>
          </cell>
        </row>
        <row r="7787">
          <cell r="M7787" t="str">
            <v>C</v>
          </cell>
        </row>
        <row r="7787">
          <cell r="Q7787" t="str">
            <v>ASP</v>
          </cell>
          <cell r="R7787" t="str">
            <v>Reblando Aircon Repair Services</v>
          </cell>
        </row>
        <row r="7787">
          <cell r="AA7787">
            <v>45979</v>
          </cell>
        </row>
        <row r="7787">
          <cell r="AC7787">
            <v>45979</v>
          </cell>
        </row>
        <row r="7787">
          <cell r="AH7787" t="str">
            <v>Evaluation</v>
          </cell>
        </row>
        <row r="7788">
          <cell r="A7788" t="str">
            <v>HO-00280448</v>
          </cell>
        </row>
        <row r="7788">
          <cell r="J7788" t="str">
            <v>FD</v>
          </cell>
          <cell r="K7788" t="str">
            <v>GC</v>
          </cell>
        </row>
        <row r="7788">
          <cell r="M7788" t="str">
            <v>C</v>
          </cell>
        </row>
        <row r="7788">
          <cell r="Q7788" t="str">
            <v>ASP</v>
          </cell>
          <cell r="R7788" t="str">
            <v>Reblando Aircon Repair Services</v>
          </cell>
        </row>
        <row r="7788">
          <cell r="AH7788" t="str">
            <v>Accepted</v>
          </cell>
        </row>
        <row r="7789">
          <cell r="A7789" t="str">
            <v>HO-00272591</v>
          </cell>
        </row>
        <row r="7789">
          <cell r="J7789" t="str">
            <v>FD</v>
          </cell>
          <cell r="K7789" t="str">
            <v>TS</v>
          </cell>
        </row>
        <row r="7789">
          <cell r="M7789" t="str">
            <v>C</v>
          </cell>
        </row>
        <row r="7789">
          <cell r="Q7789" t="str">
            <v>ASP</v>
          </cell>
          <cell r="R7789" t="str">
            <v>Reblando Aircon Repair Services</v>
          </cell>
        </row>
        <row r="7789">
          <cell r="AA7789">
            <v>45912</v>
          </cell>
        </row>
        <row r="7789">
          <cell r="AC7789">
            <v>45913</v>
          </cell>
        </row>
        <row r="7789">
          <cell r="AH7789" t="str">
            <v>Completed</v>
          </cell>
        </row>
        <row r="7790">
          <cell r="A7790" t="str">
            <v>HO-00279494</v>
          </cell>
        </row>
        <row r="7790">
          <cell r="J7790" t="str">
            <v>FD</v>
          </cell>
          <cell r="K7790" t="str">
            <v>TS</v>
          </cell>
        </row>
        <row r="7790">
          <cell r="M7790" t="str">
            <v>W</v>
          </cell>
        </row>
        <row r="7790">
          <cell r="Q7790" t="str">
            <v>ASP</v>
          </cell>
          <cell r="R7790" t="str">
            <v>Reblando Aircon Repair Services</v>
          </cell>
        </row>
        <row r="7790">
          <cell r="AA7790">
            <v>45968</v>
          </cell>
        </row>
        <row r="7790">
          <cell r="AC7790">
            <v>45968</v>
          </cell>
        </row>
        <row r="7790">
          <cell r="AH7790" t="str">
            <v>Evaluation</v>
          </cell>
        </row>
        <row r="7790">
          <cell r="AK7790" t="str">
            <v>TPWR-HO-00049544</v>
          </cell>
        </row>
        <row r="7791">
          <cell r="A7791" t="str">
            <v>HO-00279515</v>
          </cell>
        </row>
        <row r="7791">
          <cell r="J7791" t="str">
            <v>FD</v>
          </cell>
          <cell r="K7791" t="str">
            <v>TS</v>
          </cell>
        </row>
        <row r="7791">
          <cell r="M7791" t="str">
            <v>C</v>
          </cell>
        </row>
        <row r="7791">
          <cell r="Q7791" t="str">
            <v>ASP</v>
          </cell>
          <cell r="R7791" t="str">
            <v>Reblando Aircon Repair Services</v>
          </cell>
        </row>
        <row r="7791">
          <cell r="AA7791">
            <v>45972</v>
          </cell>
        </row>
        <row r="7791">
          <cell r="AC7791">
            <v>45972</v>
          </cell>
        </row>
        <row r="7791">
          <cell r="AH7791" t="str">
            <v>Evaluation</v>
          </cell>
        </row>
        <row r="7792">
          <cell r="A7792" t="str">
            <v>HO-00272817</v>
          </cell>
        </row>
        <row r="7792">
          <cell r="J7792" t="str">
            <v>FD</v>
          </cell>
          <cell r="K7792" t="str">
            <v>GC</v>
          </cell>
        </row>
        <row r="7792">
          <cell r="M7792" t="str">
            <v>C</v>
          </cell>
        </row>
        <row r="7792">
          <cell r="Q7792" t="str">
            <v>ASP</v>
          </cell>
          <cell r="R7792" t="str">
            <v>Reblando Aircon Repair Services</v>
          </cell>
        </row>
        <row r="7792">
          <cell r="AA7792">
            <v>45915</v>
          </cell>
        </row>
        <row r="7792">
          <cell r="AC7792">
            <v>45915</v>
          </cell>
        </row>
        <row r="7792">
          <cell r="AH7792" t="str">
            <v>Completed</v>
          </cell>
        </row>
        <row r="7793">
          <cell r="A7793" t="str">
            <v>HO-00279762</v>
          </cell>
        </row>
        <row r="7793">
          <cell r="J7793" t="str">
            <v>FD</v>
          </cell>
          <cell r="K7793" t="str">
            <v>TS</v>
          </cell>
        </row>
        <row r="7793">
          <cell r="M7793" t="str">
            <v>W</v>
          </cell>
        </row>
        <row r="7793">
          <cell r="Q7793" t="str">
            <v>ASP</v>
          </cell>
          <cell r="R7793" t="str">
            <v>Reblando Aircon Repair Services</v>
          </cell>
        </row>
        <row r="7793">
          <cell r="AA7793">
            <v>45982</v>
          </cell>
        </row>
        <row r="7793">
          <cell r="AH7793" t="str">
            <v>Confirmed Schedule</v>
          </cell>
        </row>
        <row r="7794">
          <cell r="A7794" t="str">
            <v>HO-00279300</v>
          </cell>
        </row>
        <row r="7794">
          <cell r="J7794" t="str">
            <v>FD</v>
          </cell>
          <cell r="K7794" t="str">
            <v>GC</v>
          </cell>
        </row>
        <row r="7794">
          <cell r="M7794" t="str">
            <v>C</v>
          </cell>
        </row>
        <row r="7794">
          <cell r="Q7794" t="str">
            <v>ASP</v>
          </cell>
          <cell r="R7794" t="str">
            <v>Reblando Aircon Repair Services</v>
          </cell>
        </row>
        <row r="7794">
          <cell r="AA7794">
            <v>45968</v>
          </cell>
        </row>
        <row r="7794">
          <cell r="AC7794">
            <v>45968</v>
          </cell>
        </row>
        <row r="7794">
          <cell r="AH7794" t="str">
            <v>Evaluation</v>
          </cell>
        </row>
        <row r="7795">
          <cell r="A7795" t="str">
            <v>HO-00276900</v>
          </cell>
        </row>
        <row r="7795">
          <cell r="J7795" t="str">
            <v>DC</v>
          </cell>
          <cell r="K7795" t="str">
            <v>TS</v>
          </cell>
        </row>
        <row r="7795">
          <cell r="M7795" t="str">
            <v>C</v>
          </cell>
        </row>
        <row r="7795">
          <cell r="Q7795" t="str">
            <v>ASP</v>
          </cell>
          <cell r="R7795" t="str">
            <v>Reblando Aircon Repair Services</v>
          </cell>
        </row>
        <row r="7795">
          <cell r="AA7795">
            <v>45950</v>
          </cell>
        </row>
        <row r="7795">
          <cell r="AC7795">
            <v>45954</v>
          </cell>
        </row>
        <row r="7795">
          <cell r="AH7795" t="str">
            <v>Evaluation</v>
          </cell>
        </row>
        <row r="7796">
          <cell r="A7796" t="str">
            <v>HO-00272115</v>
          </cell>
        </row>
        <row r="7796">
          <cell r="J7796" t="str">
            <v>FD</v>
          </cell>
          <cell r="K7796" t="str">
            <v>TS</v>
          </cell>
        </row>
        <row r="7796">
          <cell r="M7796" t="str">
            <v>C</v>
          </cell>
        </row>
        <row r="7796">
          <cell r="Q7796" t="str">
            <v>ASP</v>
          </cell>
          <cell r="R7796" t="str">
            <v>Reblando Aircon Repair Services</v>
          </cell>
        </row>
        <row r="7796">
          <cell r="AA7796">
            <v>45909</v>
          </cell>
        </row>
        <row r="7796">
          <cell r="AC7796">
            <v>45909</v>
          </cell>
        </row>
        <row r="7796">
          <cell r="AH7796" t="str">
            <v>Completed</v>
          </cell>
        </row>
        <row r="7797">
          <cell r="A7797" t="str">
            <v>HO-00273640</v>
          </cell>
        </row>
        <row r="7797">
          <cell r="J7797" t="str">
            <v>FD</v>
          </cell>
          <cell r="K7797" t="str">
            <v>GC</v>
          </cell>
        </row>
        <row r="7797">
          <cell r="M7797" t="str">
            <v>C</v>
          </cell>
        </row>
        <row r="7797">
          <cell r="Q7797" t="str">
            <v>ASP</v>
          </cell>
          <cell r="R7797" t="str">
            <v>Reblando Aircon Repair Services</v>
          </cell>
        </row>
        <row r="7797">
          <cell r="AA7797">
            <v>45919</v>
          </cell>
        </row>
        <row r="7797">
          <cell r="AC7797">
            <v>45919</v>
          </cell>
        </row>
        <row r="7797">
          <cell r="AH7797" t="str">
            <v>Completed</v>
          </cell>
        </row>
        <row r="7798">
          <cell r="A7798" t="str">
            <v>HO-00279165</v>
          </cell>
        </row>
        <row r="7798">
          <cell r="J7798" t="str">
            <v>FD</v>
          </cell>
          <cell r="K7798" t="str">
            <v>GC</v>
          </cell>
        </row>
        <row r="7798">
          <cell r="M7798" t="str">
            <v>C</v>
          </cell>
        </row>
        <row r="7798">
          <cell r="Q7798" t="str">
            <v>ASP</v>
          </cell>
          <cell r="R7798" t="str">
            <v>Reblando Aircon Repair Services</v>
          </cell>
        </row>
        <row r="7798">
          <cell r="AA7798">
            <v>45972</v>
          </cell>
        </row>
        <row r="7798">
          <cell r="AC7798">
            <v>45972</v>
          </cell>
        </row>
        <row r="7798">
          <cell r="AH7798" t="str">
            <v>Evaluation</v>
          </cell>
        </row>
        <row r="7799">
          <cell r="A7799" t="str">
            <v>HO-00275682</v>
          </cell>
        </row>
        <row r="7799">
          <cell r="J7799" t="str">
            <v>FD</v>
          </cell>
          <cell r="K7799" t="str">
            <v>GC</v>
          </cell>
        </row>
        <row r="7799">
          <cell r="M7799" t="str">
            <v>C</v>
          </cell>
        </row>
        <row r="7799">
          <cell r="Q7799" t="str">
            <v>ASP</v>
          </cell>
          <cell r="R7799" t="str">
            <v>Reblando Aircon Repair Services</v>
          </cell>
        </row>
        <row r="7799">
          <cell r="AA7799">
            <v>45948</v>
          </cell>
        </row>
        <row r="7799">
          <cell r="AC7799">
            <v>45948</v>
          </cell>
        </row>
        <row r="7799">
          <cell r="AH7799" t="str">
            <v>Completed</v>
          </cell>
        </row>
        <row r="7800">
          <cell r="A7800" t="str">
            <v>HO-00273069</v>
          </cell>
        </row>
        <row r="7800">
          <cell r="J7800" t="str">
            <v>FD</v>
          </cell>
          <cell r="K7800" t="str">
            <v>TS</v>
          </cell>
        </row>
        <row r="7800">
          <cell r="M7800" t="str">
            <v>C</v>
          </cell>
        </row>
        <row r="7800">
          <cell r="Q7800" t="str">
            <v>ASP</v>
          </cell>
          <cell r="R7800" t="str">
            <v>Reblando Aircon Repair Services</v>
          </cell>
        </row>
        <row r="7800">
          <cell r="AA7800">
            <v>45918</v>
          </cell>
        </row>
        <row r="7800">
          <cell r="AC7800">
            <v>45918</v>
          </cell>
        </row>
        <row r="7800">
          <cell r="AH7800" t="str">
            <v>Completed</v>
          </cell>
        </row>
        <row r="7801">
          <cell r="A7801" t="str">
            <v>HO-00273213</v>
          </cell>
        </row>
        <row r="7801">
          <cell r="J7801" t="str">
            <v>FD</v>
          </cell>
          <cell r="K7801" t="str">
            <v>TS</v>
          </cell>
        </row>
        <row r="7801">
          <cell r="M7801" t="str">
            <v>C</v>
          </cell>
        </row>
        <row r="7801">
          <cell r="Q7801" t="str">
            <v>ASP</v>
          </cell>
          <cell r="R7801" t="str">
            <v>Reblando Aircon Repair Services</v>
          </cell>
        </row>
        <row r="7801">
          <cell r="AA7801">
            <v>45924</v>
          </cell>
        </row>
        <row r="7801">
          <cell r="AC7801">
            <v>45922</v>
          </cell>
        </row>
        <row r="7801">
          <cell r="AH7801" t="str">
            <v>Completed</v>
          </cell>
        </row>
        <row r="7802">
          <cell r="A7802" t="str">
            <v>HO-00278939</v>
          </cell>
        </row>
        <row r="7802">
          <cell r="J7802" t="str">
            <v>FD</v>
          </cell>
          <cell r="K7802" t="str">
            <v>GC</v>
          </cell>
        </row>
        <row r="7802">
          <cell r="M7802" t="str">
            <v>C</v>
          </cell>
        </row>
        <row r="7802">
          <cell r="Q7802" t="str">
            <v>ASP</v>
          </cell>
          <cell r="R7802" t="str">
            <v>Reblando Aircon Repair Services</v>
          </cell>
        </row>
        <row r="7802">
          <cell r="AA7802">
            <v>45966</v>
          </cell>
        </row>
        <row r="7802">
          <cell r="AC7802">
            <v>45966</v>
          </cell>
        </row>
        <row r="7802">
          <cell r="AH7802" t="str">
            <v>Evaluation</v>
          </cell>
        </row>
        <row r="7803">
          <cell r="A7803" t="str">
            <v>HO-00276702</v>
          </cell>
        </row>
        <row r="7803">
          <cell r="J7803" t="str">
            <v>DC</v>
          </cell>
          <cell r="K7803" t="str">
            <v>GC</v>
          </cell>
        </row>
        <row r="7803">
          <cell r="M7803" t="str">
            <v>C</v>
          </cell>
        </row>
        <row r="7803">
          <cell r="Q7803" t="str">
            <v>ASP</v>
          </cell>
          <cell r="R7803" t="str">
            <v>Reblando Aircon Repair Services</v>
          </cell>
        </row>
        <row r="7803">
          <cell r="AA7803">
            <v>45944</v>
          </cell>
        </row>
        <row r="7803">
          <cell r="AC7803">
            <v>45943</v>
          </cell>
        </row>
        <row r="7803">
          <cell r="AH7803" t="str">
            <v>Completed</v>
          </cell>
        </row>
        <row r="7804">
          <cell r="A7804" t="str">
            <v>HO-00274963</v>
          </cell>
        </row>
        <row r="7804">
          <cell r="J7804" t="str">
            <v>FD</v>
          </cell>
          <cell r="K7804" t="str">
            <v>TS</v>
          </cell>
        </row>
        <row r="7804">
          <cell r="M7804" t="str">
            <v>C</v>
          </cell>
        </row>
        <row r="7804">
          <cell r="Q7804" t="str">
            <v>ASP</v>
          </cell>
          <cell r="R7804" t="str">
            <v>Reblando Aircon Repair Services</v>
          </cell>
        </row>
        <row r="7804">
          <cell r="AA7804">
            <v>45932</v>
          </cell>
        </row>
        <row r="7804">
          <cell r="AC7804">
            <v>45932</v>
          </cell>
        </row>
        <row r="7804">
          <cell r="AH7804" t="str">
            <v>Completed</v>
          </cell>
        </row>
        <row r="7804">
          <cell r="AK7804" t="str">
            <v>TPWR-HO-00048921</v>
          </cell>
        </row>
        <row r="7805">
          <cell r="A7805" t="str">
            <v>HO-00272064</v>
          </cell>
        </row>
        <row r="7805">
          <cell r="J7805" t="str">
            <v>FD</v>
          </cell>
          <cell r="K7805" t="str">
            <v>TS</v>
          </cell>
        </row>
        <row r="7805">
          <cell r="M7805" t="str">
            <v>C</v>
          </cell>
        </row>
        <row r="7805">
          <cell r="Q7805" t="str">
            <v>ASP</v>
          </cell>
          <cell r="R7805" t="str">
            <v>Reblando Aircon Repair Services</v>
          </cell>
        </row>
        <row r="7805">
          <cell r="AA7805">
            <v>45910</v>
          </cell>
        </row>
        <row r="7805">
          <cell r="AC7805">
            <v>45911</v>
          </cell>
        </row>
        <row r="7805">
          <cell r="AH7805" t="str">
            <v>Completed</v>
          </cell>
        </row>
        <row r="7806">
          <cell r="A7806" t="str">
            <v>HO-00275896</v>
          </cell>
        </row>
        <row r="7806">
          <cell r="J7806" t="str">
            <v>FD</v>
          </cell>
          <cell r="K7806" t="str">
            <v>INST</v>
          </cell>
        </row>
        <row r="7806">
          <cell r="M7806" t="str">
            <v>C</v>
          </cell>
        </row>
        <row r="7806">
          <cell r="Q7806" t="str">
            <v>ASP</v>
          </cell>
          <cell r="R7806" t="str">
            <v>Reblando Aircon Repair Services</v>
          </cell>
        </row>
        <row r="7806">
          <cell r="AA7806">
            <v>45938</v>
          </cell>
        </row>
        <row r="7806">
          <cell r="AC7806">
            <v>45938</v>
          </cell>
        </row>
        <row r="7806">
          <cell r="AH7806" t="str">
            <v>Billing</v>
          </cell>
        </row>
        <row r="7807">
          <cell r="A7807" t="str">
            <v>HO-00271873</v>
          </cell>
        </row>
        <row r="7807">
          <cell r="J7807" t="str">
            <v>FD</v>
          </cell>
          <cell r="K7807" t="str">
            <v>INST</v>
          </cell>
        </row>
        <row r="7807">
          <cell r="M7807" t="str">
            <v>C</v>
          </cell>
        </row>
        <row r="7807">
          <cell r="Q7807" t="str">
            <v>ASP</v>
          </cell>
          <cell r="R7807" t="str">
            <v>Reblando Aircon Repair Services</v>
          </cell>
        </row>
        <row r="7807">
          <cell r="AA7807">
            <v>45905</v>
          </cell>
        </row>
        <row r="7807">
          <cell r="AC7807">
            <v>45905</v>
          </cell>
        </row>
        <row r="7807">
          <cell r="AH7807" t="str">
            <v>Completed</v>
          </cell>
        </row>
        <row r="7808">
          <cell r="A7808" t="str">
            <v>HO-00272481</v>
          </cell>
        </row>
        <row r="7808">
          <cell r="J7808" t="str">
            <v>DC</v>
          </cell>
          <cell r="K7808" t="str">
            <v>TS</v>
          </cell>
        </row>
        <row r="7808">
          <cell r="M7808" t="str">
            <v>C</v>
          </cell>
        </row>
        <row r="7808">
          <cell r="Q7808" t="str">
            <v>ASP</v>
          </cell>
          <cell r="R7808" t="str">
            <v>Reblando Aircon Repair Services</v>
          </cell>
        </row>
        <row r="7808">
          <cell r="AA7808">
            <v>45916</v>
          </cell>
        </row>
        <row r="7808">
          <cell r="AC7808">
            <v>45931</v>
          </cell>
        </row>
        <row r="7808">
          <cell r="AH7808" t="str">
            <v>Completed</v>
          </cell>
        </row>
        <row r="7809">
          <cell r="A7809" t="str">
            <v>HO-00278261</v>
          </cell>
        </row>
        <row r="7809">
          <cell r="J7809" t="str">
            <v>FD</v>
          </cell>
          <cell r="K7809" t="str">
            <v>TS</v>
          </cell>
        </row>
        <row r="7809">
          <cell r="M7809" t="str">
            <v>C</v>
          </cell>
        </row>
        <row r="7809">
          <cell r="Q7809" t="str">
            <v>ASP</v>
          </cell>
          <cell r="R7809" t="str">
            <v>Reblando Aircon Repair Services</v>
          </cell>
        </row>
        <row r="7809">
          <cell r="AA7809">
            <v>45958</v>
          </cell>
        </row>
        <row r="7809">
          <cell r="AC7809">
            <v>45957</v>
          </cell>
        </row>
        <row r="7809">
          <cell r="AH7809" t="str">
            <v>Billing</v>
          </cell>
        </row>
        <row r="7810">
          <cell r="A7810" t="str">
            <v>HO-00273678</v>
          </cell>
        </row>
        <row r="7810">
          <cell r="J7810" t="str">
            <v>DC</v>
          </cell>
          <cell r="K7810" t="str">
            <v>TS</v>
          </cell>
        </row>
        <row r="7810">
          <cell r="M7810" t="str">
            <v>C</v>
          </cell>
        </row>
        <row r="7810">
          <cell r="Q7810" t="str">
            <v>ASP</v>
          </cell>
          <cell r="R7810" t="str">
            <v>Reblando Aircon Repair Services</v>
          </cell>
        </row>
        <row r="7810">
          <cell r="AA7810">
            <v>45922</v>
          </cell>
        </row>
        <row r="7810">
          <cell r="AC7810">
            <v>45925</v>
          </cell>
        </row>
        <row r="7810">
          <cell r="AH7810" t="str">
            <v>Completed</v>
          </cell>
        </row>
        <row r="7811">
          <cell r="A7811" t="str">
            <v>HO-00279815</v>
          </cell>
        </row>
        <row r="7811">
          <cell r="J7811" t="str">
            <v>FD</v>
          </cell>
          <cell r="K7811" t="str">
            <v>TS</v>
          </cell>
        </row>
        <row r="7811">
          <cell r="M7811" t="str">
            <v>W</v>
          </cell>
        </row>
        <row r="7811">
          <cell r="Q7811" t="str">
            <v>ASP</v>
          </cell>
          <cell r="R7811" t="str">
            <v>Reblando Aircon Repair Services</v>
          </cell>
        </row>
        <row r="7811">
          <cell r="AA7811">
            <v>45973</v>
          </cell>
        </row>
        <row r="7811">
          <cell r="AC7811">
            <v>45972</v>
          </cell>
        </row>
        <row r="7811">
          <cell r="AH7811" t="str">
            <v>Evaluation</v>
          </cell>
        </row>
        <row r="7811">
          <cell r="AK7811" t="str">
            <v>TPWR-HO-00049575</v>
          </cell>
        </row>
        <row r="7812">
          <cell r="A7812" t="str">
            <v>HO-00280345</v>
          </cell>
        </row>
        <row r="7812">
          <cell r="J7812" t="str">
            <v>FD</v>
          </cell>
          <cell r="K7812" t="str">
            <v>TS</v>
          </cell>
        </row>
        <row r="7812">
          <cell r="M7812" t="str">
            <v>W</v>
          </cell>
        </row>
        <row r="7812">
          <cell r="Q7812" t="str">
            <v>ASP</v>
          </cell>
          <cell r="R7812" t="str">
            <v>Reblando Aircon Repair Services</v>
          </cell>
        </row>
        <row r="7812">
          <cell r="AA7812">
            <v>45976</v>
          </cell>
        </row>
        <row r="7812">
          <cell r="AC7812">
            <v>45977</v>
          </cell>
        </row>
        <row r="7812">
          <cell r="AH7812" t="str">
            <v>Tools and Parts Liquidation</v>
          </cell>
        </row>
        <row r="7812">
          <cell r="AK7812" t="str">
            <v>TPWR-HO-00049652</v>
          </cell>
        </row>
        <row r="7813">
          <cell r="A7813" t="str">
            <v>HO-00271651</v>
          </cell>
        </row>
        <row r="7813">
          <cell r="J7813" t="str">
            <v>FD</v>
          </cell>
          <cell r="K7813" t="str">
            <v>TS</v>
          </cell>
        </row>
        <row r="7813">
          <cell r="M7813" t="str">
            <v>C</v>
          </cell>
        </row>
        <row r="7813">
          <cell r="Q7813" t="str">
            <v>ASP</v>
          </cell>
          <cell r="R7813" t="str">
            <v>Reblando Aircon Repair Services</v>
          </cell>
        </row>
        <row r="7813">
          <cell r="AA7813">
            <v>45910</v>
          </cell>
        </row>
        <row r="7813">
          <cell r="AC7813">
            <v>45910</v>
          </cell>
        </row>
        <row r="7813">
          <cell r="AH7813" t="str">
            <v>Completed</v>
          </cell>
        </row>
        <row r="7814">
          <cell r="A7814" t="str">
            <v>HO-00274587</v>
          </cell>
        </row>
        <row r="7814">
          <cell r="J7814" t="str">
            <v>FD</v>
          </cell>
          <cell r="K7814" t="str">
            <v>TS</v>
          </cell>
        </row>
        <row r="7814">
          <cell r="M7814" t="str">
            <v>W</v>
          </cell>
        </row>
        <row r="7814">
          <cell r="Q7814" t="str">
            <v>ASP</v>
          </cell>
          <cell r="R7814" t="str">
            <v>Reblando Aircon Repair Services</v>
          </cell>
        </row>
        <row r="7814">
          <cell r="AA7814">
            <v>45929</v>
          </cell>
        </row>
        <row r="7814">
          <cell r="AC7814">
            <v>45929</v>
          </cell>
        </row>
        <row r="7814">
          <cell r="AH7814" t="str">
            <v>Completed</v>
          </cell>
        </row>
        <row r="7815">
          <cell r="A7815" t="str">
            <v>HO-00280348</v>
          </cell>
        </row>
        <row r="7815">
          <cell r="J7815" t="str">
            <v>FD</v>
          </cell>
          <cell r="K7815" t="str">
            <v>TS</v>
          </cell>
        </row>
        <row r="7815">
          <cell r="M7815" t="str">
            <v>C</v>
          </cell>
        </row>
        <row r="7815">
          <cell r="Q7815" t="str">
            <v>ASP</v>
          </cell>
          <cell r="R7815" t="str">
            <v>Reblando Aircon Repair Services</v>
          </cell>
        </row>
        <row r="7815">
          <cell r="AA7815">
            <v>45978</v>
          </cell>
        </row>
        <row r="7815">
          <cell r="AC7815">
            <v>45978</v>
          </cell>
        </row>
        <row r="7815">
          <cell r="AH7815" t="str">
            <v>Evaluation</v>
          </cell>
        </row>
        <row r="7816">
          <cell r="A7816" t="str">
            <v>HO-00278672</v>
          </cell>
        </row>
        <row r="7816">
          <cell r="J7816" t="str">
            <v>DC</v>
          </cell>
          <cell r="K7816" t="str">
            <v>TS</v>
          </cell>
        </row>
        <row r="7816">
          <cell r="M7816" t="str">
            <v>C</v>
          </cell>
        </row>
        <row r="7816">
          <cell r="Q7816" t="str">
            <v>ASP</v>
          </cell>
          <cell r="R7816" t="str">
            <v>Reblando Aircon Repair Services</v>
          </cell>
        </row>
        <row r="7816">
          <cell r="AA7816">
            <v>45964</v>
          </cell>
        </row>
        <row r="7816">
          <cell r="AC7816">
            <v>45967</v>
          </cell>
        </row>
        <row r="7816">
          <cell r="AH7816" t="str">
            <v>Evaluation</v>
          </cell>
        </row>
        <row r="7817">
          <cell r="A7817" t="str">
            <v>HO-00272730</v>
          </cell>
        </row>
        <row r="7817">
          <cell r="J7817" t="str">
            <v>FD</v>
          </cell>
          <cell r="K7817" t="str">
            <v>TS</v>
          </cell>
        </row>
        <row r="7817">
          <cell r="M7817" t="str">
            <v>L</v>
          </cell>
        </row>
        <row r="7817">
          <cell r="Q7817" t="str">
            <v>ASP</v>
          </cell>
          <cell r="R7817" t="str">
            <v>Reblando Aircon Repair Services</v>
          </cell>
        </row>
        <row r="7817">
          <cell r="AA7817">
            <v>45912</v>
          </cell>
        </row>
        <row r="7817">
          <cell r="AC7817">
            <v>45913</v>
          </cell>
        </row>
        <row r="7817">
          <cell r="AH7817" t="str">
            <v>Completed</v>
          </cell>
        </row>
        <row r="7818">
          <cell r="A7818" t="str">
            <v>HO-00271386</v>
          </cell>
        </row>
        <row r="7818">
          <cell r="J7818" t="str">
            <v>DC</v>
          </cell>
          <cell r="K7818" t="str">
            <v>TS</v>
          </cell>
        </row>
        <row r="7818">
          <cell r="M7818" t="str">
            <v>C</v>
          </cell>
        </row>
        <row r="7818">
          <cell r="Q7818" t="str">
            <v>ASP</v>
          </cell>
          <cell r="R7818" t="str">
            <v>Chillcliquers Refrigeration and Aircon Services</v>
          </cell>
        </row>
        <row r="7818">
          <cell r="AA7818">
            <v>45906</v>
          </cell>
        </row>
        <row r="7818">
          <cell r="AC7818">
            <v>45910</v>
          </cell>
        </row>
        <row r="7818">
          <cell r="AH7818" t="str">
            <v>Completed</v>
          </cell>
        </row>
        <row r="7819">
          <cell r="A7819" t="str">
            <v>HO-00277014</v>
          </cell>
        </row>
        <row r="7819">
          <cell r="J7819" t="str">
            <v>DC</v>
          </cell>
          <cell r="K7819" t="str">
            <v>TS</v>
          </cell>
        </row>
        <row r="7819">
          <cell r="M7819" t="str">
            <v>C</v>
          </cell>
        </row>
        <row r="7819">
          <cell r="Q7819" t="str">
            <v>ASP</v>
          </cell>
          <cell r="R7819" t="str">
            <v>Chillcliquers Refrigeration and Aircon Services</v>
          </cell>
        </row>
        <row r="7819">
          <cell r="AA7819">
            <v>45951</v>
          </cell>
        </row>
        <row r="7819">
          <cell r="AC7819">
            <v>45947</v>
          </cell>
        </row>
        <row r="7819">
          <cell r="AH7819" t="str">
            <v>Completed</v>
          </cell>
        </row>
        <row r="7820">
          <cell r="A7820" t="str">
            <v>HO-00279437</v>
          </cell>
        </row>
        <row r="7820">
          <cell r="J7820" t="str">
            <v>FD</v>
          </cell>
          <cell r="K7820" t="str">
            <v>GC</v>
          </cell>
        </row>
        <row r="7820">
          <cell r="M7820" t="str">
            <v>C</v>
          </cell>
        </row>
        <row r="7820">
          <cell r="Q7820" t="str">
            <v>ASP</v>
          </cell>
          <cell r="R7820" t="str">
            <v>Dreamcool</v>
          </cell>
        </row>
        <row r="7820">
          <cell r="AA7820">
            <v>45969</v>
          </cell>
        </row>
        <row r="7820">
          <cell r="AC7820">
            <v>45969</v>
          </cell>
        </row>
        <row r="7820">
          <cell r="AH7820" t="str">
            <v>Evaluation</v>
          </cell>
        </row>
        <row r="7821">
          <cell r="A7821" t="str">
            <v>HO-00274770</v>
          </cell>
        </row>
        <row r="7821">
          <cell r="J7821" t="str">
            <v>DC</v>
          </cell>
          <cell r="K7821" t="str">
            <v>TS</v>
          </cell>
        </row>
        <row r="7821">
          <cell r="M7821" t="str">
            <v>W</v>
          </cell>
        </row>
        <row r="7821">
          <cell r="Q7821" t="str">
            <v>ASP</v>
          </cell>
          <cell r="R7821" t="str">
            <v>Dreamcool</v>
          </cell>
        </row>
        <row r="7821">
          <cell r="AA7821">
            <v>45932</v>
          </cell>
        </row>
        <row r="7821">
          <cell r="AC7821">
            <v>45931</v>
          </cell>
        </row>
        <row r="7821">
          <cell r="AH7821" t="str">
            <v>Completed</v>
          </cell>
        </row>
        <row r="7821">
          <cell r="AK7821" t="str">
            <v>TPWR-HO-00048891</v>
          </cell>
        </row>
        <row r="7822">
          <cell r="A7822" t="str">
            <v>HO-00278231</v>
          </cell>
        </row>
        <row r="7822">
          <cell r="J7822" t="str">
            <v>DC</v>
          </cell>
          <cell r="K7822" t="str">
            <v>TS</v>
          </cell>
        </row>
        <row r="7822">
          <cell r="M7822" t="str">
            <v>W</v>
          </cell>
        </row>
        <row r="7822">
          <cell r="Q7822" t="str">
            <v>ASP</v>
          </cell>
          <cell r="R7822" t="str">
            <v>Dreamcool</v>
          </cell>
        </row>
        <row r="7822">
          <cell r="AA7822">
            <v>45959</v>
          </cell>
        </row>
        <row r="7822">
          <cell r="AC7822">
            <v>45960</v>
          </cell>
        </row>
        <row r="7822">
          <cell r="AH7822" t="str">
            <v>Completed</v>
          </cell>
        </row>
        <row r="7822">
          <cell r="AK7822" t="str">
            <v>TPWR-HO-00049365</v>
          </cell>
        </row>
        <row r="7823">
          <cell r="A7823" t="str">
            <v>HO-00275752</v>
          </cell>
        </row>
        <row r="7823">
          <cell r="J7823" t="str">
            <v>FD</v>
          </cell>
          <cell r="K7823" t="str">
            <v>TS</v>
          </cell>
        </row>
        <row r="7823">
          <cell r="M7823" t="str">
            <v>C</v>
          </cell>
        </row>
        <row r="7823">
          <cell r="Q7823" t="str">
            <v>ASP</v>
          </cell>
          <cell r="R7823" t="str">
            <v>Dreamcool</v>
          </cell>
        </row>
        <row r="7823">
          <cell r="AA7823">
            <v>45939</v>
          </cell>
        </row>
        <row r="7823">
          <cell r="AC7823">
            <v>45939</v>
          </cell>
        </row>
        <row r="7823">
          <cell r="AH7823" t="str">
            <v>Completed</v>
          </cell>
        </row>
        <row r="7824">
          <cell r="A7824" t="str">
            <v>HO-00278286</v>
          </cell>
        </row>
        <row r="7824">
          <cell r="J7824" t="str">
            <v>DC</v>
          </cell>
          <cell r="K7824" t="str">
            <v>INST</v>
          </cell>
        </row>
        <row r="7824">
          <cell r="M7824" t="str">
            <v>C</v>
          </cell>
        </row>
        <row r="7824">
          <cell r="Q7824" t="str">
            <v>ASP</v>
          </cell>
          <cell r="R7824" t="str">
            <v>Dreamcool</v>
          </cell>
        </row>
        <row r="7824">
          <cell r="AA7824">
            <v>45957</v>
          </cell>
        </row>
        <row r="7824">
          <cell r="AC7824">
            <v>45957</v>
          </cell>
        </row>
        <row r="7824">
          <cell r="AH7824" t="str">
            <v>Billing</v>
          </cell>
        </row>
        <row r="7825">
          <cell r="A7825" t="str">
            <v>HO-00280816</v>
          </cell>
        </row>
        <row r="7825">
          <cell r="J7825" t="str">
            <v>FD</v>
          </cell>
          <cell r="K7825" t="str">
            <v>TS</v>
          </cell>
        </row>
        <row r="7825">
          <cell r="M7825" t="str">
            <v>C</v>
          </cell>
        </row>
        <row r="7825">
          <cell r="Q7825" t="str">
            <v>ASP</v>
          </cell>
          <cell r="R7825" t="str">
            <v>Dreamcool</v>
          </cell>
        </row>
        <row r="7825">
          <cell r="AA7825">
            <v>45981</v>
          </cell>
        </row>
        <row r="7825">
          <cell r="AH7825" t="str">
            <v>Confirmed Schedule</v>
          </cell>
        </row>
        <row r="7826">
          <cell r="A7826" t="str">
            <v>HO-00276264</v>
          </cell>
        </row>
        <row r="7826">
          <cell r="J7826" t="str">
            <v>DC</v>
          </cell>
          <cell r="K7826" t="str">
            <v>TS</v>
          </cell>
        </row>
        <row r="7826">
          <cell r="M7826" t="str">
            <v>W</v>
          </cell>
        </row>
        <row r="7826">
          <cell r="Q7826" t="str">
            <v>ASP</v>
          </cell>
          <cell r="R7826" t="str">
            <v>Dreamcool</v>
          </cell>
        </row>
        <row r="7826">
          <cell r="AA7826">
            <v>45941</v>
          </cell>
        </row>
        <row r="7826">
          <cell r="AC7826">
            <v>45943</v>
          </cell>
        </row>
        <row r="7826">
          <cell r="AH7826" t="str">
            <v>Completed</v>
          </cell>
        </row>
        <row r="7826">
          <cell r="AK7826" t="str">
            <v>TPWR-HO-00049093</v>
          </cell>
        </row>
        <row r="7827">
          <cell r="A7827" t="str">
            <v>HO-00276351</v>
          </cell>
        </row>
        <row r="7827">
          <cell r="J7827" t="str">
            <v>DC</v>
          </cell>
          <cell r="K7827" t="str">
            <v>INST</v>
          </cell>
        </row>
        <row r="7827">
          <cell r="M7827" t="str">
            <v>C</v>
          </cell>
        </row>
        <row r="7827">
          <cell r="Q7827" t="str">
            <v>ASP</v>
          </cell>
          <cell r="R7827" t="str">
            <v>Dreamcool</v>
          </cell>
        </row>
        <row r="7827">
          <cell r="AA7827">
            <v>45940</v>
          </cell>
        </row>
        <row r="7827">
          <cell r="AC7827">
            <v>45940</v>
          </cell>
        </row>
        <row r="7827">
          <cell r="AH7827" t="str">
            <v>Completed</v>
          </cell>
        </row>
        <row r="7828">
          <cell r="A7828" t="str">
            <v>HO-00279343</v>
          </cell>
        </row>
        <row r="7828">
          <cell r="J7828" t="str">
            <v>FD</v>
          </cell>
          <cell r="K7828" t="str">
            <v>TS</v>
          </cell>
        </row>
        <row r="7828">
          <cell r="M7828" t="str">
            <v>C</v>
          </cell>
        </row>
        <row r="7828">
          <cell r="Q7828" t="str">
            <v>ASP</v>
          </cell>
          <cell r="R7828" t="str">
            <v>Dreamcool</v>
          </cell>
        </row>
        <row r="7828">
          <cell r="AA7828">
            <v>45968</v>
          </cell>
        </row>
        <row r="7828">
          <cell r="AC7828">
            <v>45968</v>
          </cell>
        </row>
        <row r="7828">
          <cell r="AH7828" t="str">
            <v>Evaluation</v>
          </cell>
        </row>
        <row r="7829">
          <cell r="A7829" t="str">
            <v>HO-00278226</v>
          </cell>
        </row>
        <row r="7829">
          <cell r="J7829" t="str">
            <v>FD</v>
          </cell>
          <cell r="K7829" t="str">
            <v>TS</v>
          </cell>
        </row>
        <row r="7829">
          <cell r="M7829" t="str">
            <v>C</v>
          </cell>
        </row>
        <row r="7829">
          <cell r="Q7829" t="str">
            <v>ASP</v>
          </cell>
          <cell r="R7829" t="str">
            <v>Dreamcool</v>
          </cell>
        </row>
        <row r="7829">
          <cell r="AA7829">
            <v>45958</v>
          </cell>
        </row>
        <row r="7829">
          <cell r="AC7829">
            <v>45958</v>
          </cell>
        </row>
        <row r="7829">
          <cell r="AH7829" t="str">
            <v>Billing</v>
          </cell>
        </row>
        <row r="7830">
          <cell r="A7830" t="str">
            <v>HO-00271454</v>
          </cell>
        </row>
        <row r="7830">
          <cell r="J7830" t="str">
            <v>FD</v>
          </cell>
          <cell r="K7830" t="str">
            <v>TS</v>
          </cell>
        </row>
        <row r="7830">
          <cell r="M7830" t="str">
            <v>L</v>
          </cell>
        </row>
        <row r="7830">
          <cell r="Q7830" t="str">
            <v>ASP</v>
          </cell>
          <cell r="R7830" t="str">
            <v>Dreamcool</v>
          </cell>
        </row>
        <row r="7830">
          <cell r="AA7830">
            <v>45904</v>
          </cell>
        </row>
        <row r="7830">
          <cell r="AC7830">
            <v>45904</v>
          </cell>
        </row>
        <row r="7830">
          <cell r="AH7830" t="str">
            <v>Completed</v>
          </cell>
        </row>
        <row r="7831">
          <cell r="A7831" t="str">
            <v>HO-00276882</v>
          </cell>
        </row>
        <row r="7831">
          <cell r="J7831" t="str">
            <v>FD</v>
          </cell>
          <cell r="K7831" t="str">
            <v>GC</v>
          </cell>
        </row>
        <row r="7831">
          <cell r="M7831" t="str">
            <v>C</v>
          </cell>
        </row>
        <row r="7831">
          <cell r="Q7831" t="str">
            <v>ASP</v>
          </cell>
          <cell r="R7831" t="str">
            <v>Dreamcool</v>
          </cell>
        </row>
        <row r="7831">
          <cell r="AA7831">
            <v>45957</v>
          </cell>
        </row>
        <row r="7831">
          <cell r="AC7831">
            <v>45957</v>
          </cell>
        </row>
        <row r="7831">
          <cell r="AH7831" t="str">
            <v>Evaluation</v>
          </cell>
        </row>
        <row r="7832">
          <cell r="A7832" t="str">
            <v>HO-00275398</v>
          </cell>
        </row>
        <row r="7832">
          <cell r="J7832" t="str">
            <v>DC</v>
          </cell>
          <cell r="K7832" t="str">
            <v>INST</v>
          </cell>
        </row>
        <row r="7832">
          <cell r="M7832" t="str">
            <v>C</v>
          </cell>
        </row>
        <row r="7832">
          <cell r="Q7832" t="str">
            <v>ASP</v>
          </cell>
          <cell r="R7832" t="str">
            <v>Dreamcool</v>
          </cell>
        </row>
        <row r="7832">
          <cell r="AA7832">
            <v>45932</v>
          </cell>
        </row>
        <row r="7832">
          <cell r="AC7832">
            <v>45934</v>
          </cell>
        </row>
        <row r="7832">
          <cell r="AH7832" t="str">
            <v>Completed</v>
          </cell>
        </row>
        <row r="7833">
          <cell r="A7833" t="str">
            <v>HO-00280727</v>
          </cell>
        </row>
        <row r="7833">
          <cell r="J7833" t="str">
            <v>DC</v>
          </cell>
          <cell r="K7833" t="str">
            <v>TS</v>
          </cell>
        </row>
        <row r="7833">
          <cell r="M7833" t="str">
            <v>C</v>
          </cell>
        </row>
        <row r="7833">
          <cell r="Q7833" t="str">
            <v>ASP</v>
          </cell>
          <cell r="R7833" t="str">
            <v>Dreamcool</v>
          </cell>
        </row>
        <row r="7833">
          <cell r="AA7833">
            <v>45979</v>
          </cell>
        </row>
        <row r="7833">
          <cell r="AC7833">
            <v>45979</v>
          </cell>
        </row>
        <row r="7833">
          <cell r="AH7833" t="str">
            <v>Evaluation</v>
          </cell>
        </row>
        <row r="7834">
          <cell r="A7834" t="str">
            <v>HO-00275157</v>
          </cell>
        </row>
        <row r="7834">
          <cell r="J7834" t="str">
            <v>DC</v>
          </cell>
          <cell r="K7834" t="str">
            <v>TS</v>
          </cell>
        </row>
        <row r="7834">
          <cell r="M7834" t="str">
            <v>P</v>
          </cell>
        </row>
        <row r="7834">
          <cell r="Q7834" t="str">
            <v>ASP</v>
          </cell>
          <cell r="R7834" t="str">
            <v>Dreamcool</v>
          </cell>
        </row>
        <row r="7834">
          <cell r="AA7834">
            <v>45934</v>
          </cell>
        </row>
        <row r="7834">
          <cell r="AC7834">
            <v>45931</v>
          </cell>
        </row>
        <row r="7834">
          <cell r="AH7834" t="str">
            <v>Completed</v>
          </cell>
        </row>
        <row r="7834">
          <cell r="AK7834" t="str">
            <v>TPWR-HO-00048940</v>
          </cell>
        </row>
        <row r="7835">
          <cell r="A7835" t="str">
            <v>HO-00272121</v>
          </cell>
        </row>
        <row r="7835">
          <cell r="J7835" t="str">
            <v>DC</v>
          </cell>
          <cell r="K7835" t="str">
            <v>INST</v>
          </cell>
        </row>
        <row r="7835">
          <cell r="M7835" t="str">
            <v>C</v>
          </cell>
        </row>
        <row r="7835">
          <cell r="Q7835" t="str">
            <v>ASP</v>
          </cell>
          <cell r="R7835" t="str">
            <v>Dreamcool</v>
          </cell>
        </row>
        <row r="7835">
          <cell r="AA7835">
            <v>45906</v>
          </cell>
        </row>
        <row r="7835">
          <cell r="AC7835">
            <v>45906</v>
          </cell>
        </row>
        <row r="7835">
          <cell r="AH7835" t="str">
            <v>Completed</v>
          </cell>
        </row>
        <row r="7836">
          <cell r="A7836" t="str">
            <v>HO-00280179</v>
          </cell>
        </row>
        <row r="7836">
          <cell r="J7836" t="str">
            <v>DC</v>
          </cell>
          <cell r="K7836" t="str">
            <v>INST</v>
          </cell>
        </row>
        <row r="7836">
          <cell r="M7836" t="str">
            <v>C</v>
          </cell>
        </row>
        <row r="7836">
          <cell r="Q7836" t="str">
            <v>ASP</v>
          </cell>
          <cell r="R7836" t="str">
            <v>Dreamcool</v>
          </cell>
        </row>
        <row r="7836">
          <cell r="AA7836">
            <v>45972</v>
          </cell>
        </row>
        <row r="7836">
          <cell r="AC7836">
            <v>45972</v>
          </cell>
        </row>
        <row r="7836">
          <cell r="AH7836" t="str">
            <v>Evaluation</v>
          </cell>
        </row>
        <row r="7837">
          <cell r="A7837" t="str">
            <v>HO-00274616</v>
          </cell>
        </row>
        <row r="7837">
          <cell r="J7837" t="str">
            <v>DC</v>
          </cell>
          <cell r="K7837" t="str">
            <v>TS</v>
          </cell>
        </row>
        <row r="7837">
          <cell r="M7837" t="str">
            <v>W</v>
          </cell>
        </row>
        <row r="7837">
          <cell r="Q7837" t="str">
            <v>ASP</v>
          </cell>
          <cell r="R7837" t="str">
            <v>Dreamcool</v>
          </cell>
        </row>
        <row r="7837">
          <cell r="AA7837">
            <v>45926</v>
          </cell>
        </row>
        <row r="7837">
          <cell r="AC7837">
            <v>45926</v>
          </cell>
        </row>
        <row r="7837">
          <cell r="AH7837" t="str">
            <v>Completed</v>
          </cell>
        </row>
        <row r="7838">
          <cell r="A7838" t="str">
            <v>HO-00275395</v>
          </cell>
        </row>
        <row r="7838">
          <cell r="J7838" t="str">
            <v>DC</v>
          </cell>
          <cell r="K7838" t="str">
            <v>INST</v>
          </cell>
        </row>
        <row r="7838">
          <cell r="M7838" t="str">
            <v>C</v>
          </cell>
        </row>
        <row r="7838">
          <cell r="Q7838" t="str">
            <v>ASP</v>
          </cell>
          <cell r="R7838" t="str">
            <v>Dreamcool</v>
          </cell>
        </row>
        <row r="7838">
          <cell r="AA7838">
            <v>45932</v>
          </cell>
        </row>
        <row r="7838">
          <cell r="AC7838">
            <v>45934</v>
          </cell>
        </row>
        <row r="7838">
          <cell r="AH7838" t="str">
            <v>Completed</v>
          </cell>
        </row>
        <row r="7839">
          <cell r="A7839" t="str">
            <v>HO-00273653</v>
          </cell>
        </row>
        <row r="7839">
          <cell r="J7839" t="str">
            <v>FD</v>
          </cell>
          <cell r="K7839" t="str">
            <v>TS</v>
          </cell>
        </row>
        <row r="7839">
          <cell r="M7839" t="str">
            <v>C</v>
          </cell>
        </row>
        <row r="7839">
          <cell r="Q7839" t="str">
            <v>ASP</v>
          </cell>
          <cell r="R7839" t="str">
            <v>Dreamcool</v>
          </cell>
        </row>
        <row r="7839">
          <cell r="AA7839">
            <v>45919</v>
          </cell>
        </row>
        <row r="7839">
          <cell r="AC7839">
            <v>45919</v>
          </cell>
        </row>
        <row r="7839">
          <cell r="AH7839" t="str">
            <v>Completed</v>
          </cell>
        </row>
        <row r="7840">
          <cell r="A7840" t="str">
            <v>HO-00274618</v>
          </cell>
        </row>
        <row r="7840">
          <cell r="J7840" t="str">
            <v>DC</v>
          </cell>
          <cell r="K7840" t="str">
            <v>TS</v>
          </cell>
        </row>
        <row r="7840">
          <cell r="M7840" t="str">
            <v>C</v>
          </cell>
        </row>
        <row r="7840">
          <cell r="Q7840" t="str">
            <v>ASP</v>
          </cell>
          <cell r="R7840" t="str">
            <v>Dreamcool</v>
          </cell>
        </row>
        <row r="7840">
          <cell r="AA7840">
            <v>45926</v>
          </cell>
        </row>
        <row r="7840">
          <cell r="AC7840">
            <v>45926</v>
          </cell>
        </row>
        <row r="7840">
          <cell r="AH7840" t="str">
            <v>Completed</v>
          </cell>
        </row>
        <row r="7841">
          <cell r="A7841" t="str">
            <v>HO-00276797</v>
          </cell>
        </row>
        <row r="7841">
          <cell r="J7841" t="str">
            <v>DC</v>
          </cell>
          <cell r="K7841" t="str">
            <v>INST</v>
          </cell>
        </row>
        <row r="7841">
          <cell r="M7841" t="str">
            <v>C</v>
          </cell>
        </row>
        <row r="7841">
          <cell r="Q7841" t="str">
            <v>ASP</v>
          </cell>
          <cell r="R7841" t="str">
            <v>Dreamcool</v>
          </cell>
        </row>
        <row r="7841">
          <cell r="AA7841">
            <v>45944</v>
          </cell>
        </row>
        <row r="7841">
          <cell r="AC7841">
            <v>45944</v>
          </cell>
        </row>
        <row r="7841">
          <cell r="AH7841" t="str">
            <v>Completed</v>
          </cell>
        </row>
        <row r="7842">
          <cell r="A7842" t="str">
            <v>HO-00274768</v>
          </cell>
        </row>
        <row r="7842">
          <cell r="J7842" t="str">
            <v>FD</v>
          </cell>
          <cell r="K7842" t="str">
            <v>GC</v>
          </cell>
        </row>
        <row r="7842">
          <cell r="M7842" t="str">
            <v>C</v>
          </cell>
        </row>
        <row r="7842">
          <cell r="Q7842" t="str">
            <v>ASP</v>
          </cell>
          <cell r="R7842" t="str">
            <v>Dreamcool</v>
          </cell>
        </row>
        <row r="7842">
          <cell r="AA7842">
            <v>45936</v>
          </cell>
        </row>
        <row r="7842">
          <cell r="AC7842">
            <v>45936</v>
          </cell>
        </row>
        <row r="7842">
          <cell r="AH7842" t="str">
            <v>Completed</v>
          </cell>
        </row>
        <row r="7843">
          <cell r="A7843" t="str">
            <v>HO-00278319</v>
          </cell>
        </row>
        <row r="7843">
          <cell r="J7843" t="str">
            <v>DC</v>
          </cell>
          <cell r="K7843" t="str">
            <v>TS</v>
          </cell>
        </row>
        <row r="7843">
          <cell r="M7843" t="str">
            <v>P</v>
          </cell>
        </row>
        <row r="7843">
          <cell r="Q7843" t="str">
            <v>ASP</v>
          </cell>
          <cell r="R7843" t="str">
            <v>Dreamcool</v>
          </cell>
        </row>
        <row r="7843">
          <cell r="AA7843">
            <v>45959</v>
          </cell>
        </row>
        <row r="7843">
          <cell r="AC7843">
            <v>45961</v>
          </cell>
        </row>
        <row r="7843">
          <cell r="AH7843" t="str">
            <v>Billing</v>
          </cell>
        </row>
        <row r="7843">
          <cell r="AK7843" t="str">
            <v>TPWR-HO-00049381</v>
          </cell>
        </row>
        <row r="7844">
          <cell r="A7844" t="str">
            <v>HO-00280797</v>
          </cell>
        </row>
        <row r="7844">
          <cell r="J7844" t="str">
            <v>FD</v>
          </cell>
          <cell r="K7844" t="str">
            <v>TS</v>
          </cell>
        </row>
        <row r="7844">
          <cell r="M7844" t="str">
            <v>L</v>
          </cell>
        </row>
        <row r="7844">
          <cell r="Q7844" t="str">
            <v>ASP</v>
          </cell>
          <cell r="R7844" t="str">
            <v>Dreamcool</v>
          </cell>
        </row>
        <row r="7844">
          <cell r="AA7844">
            <v>45981</v>
          </cell>
        </row>
        <row r="7844">
          <cell r="AH7844" t="str">
            <v>Confirmed Schedule</v>
          </cell>
        </row>
        <row r="7845">
          <cell r="A7845" t="str">
            <v>HO-00280587</v>
          </cell>
        </row>
        <row r="7845">
          <cell r="J7845" t="str">
            <v>FD</v>
          </cell>
          <cell r="K7845" t="str">
            <v>TS</v>
          </cell>
        </row>
        <row r="7845">
          <cell r="M7845" t="str">
            <v>L</v>
          </cell>
        </row>
        <row r="7845">
          <cell r="Q7845" t="str">
            <v>ASP</v>
          </cell>
          <cell r="R7845" t="str">
            <v>Dreamcool</v>
          </cell>
        </row>
        <row r="7845">
          <cell r="AA7845">
            <v>45978</v>
          </cell>
        </row>
        <row r="7845">
          <cell r="AC7845">
            <v>45978</v>
          </cell>
        </row>
        <row r="7845">
          <cell r="AH7845" t="str">
            <v>Evaluation</v>
          </cell>
        </row>
        <row r="7846">
          <cell r="A7846" t="str">
            <v>HO-00279768</v>
          </cell>
        </row>
        <row r="7846">
          <cell r="J7846" t="str">
            <v>DC</v>
          </cell>
          <cell r="K7846" t="str">
            <v>INST</v>
          </cell>
        </row>
        <row r="7846">
          <cell r="M7846" t="str">
            <v>C</v>
          </cell>
        </row>
        <row r="7846">
          <cell r="Q7846" t="str">
            <v>ASP</v>
          </cell>
          <cell r="R7846" t="str">
            <v>Dreamcool</v>
          </cell>
        </row>
        <row r="7846">
          <cell r="AA7846">
            <v>45971</v>
          </cell>
        </row>
        <row r="7846">
          <cell r="AC7846">
            <v>45971</v>
          </cell>
        </row>
        <row r="7846">
          <cell r="AH7846" t="str">
            <v>Evaluation</v>
          </cell>
        </row>
        <row r="7847">
          <cell r="A7847" t="str">
            <v>HO-00276883</v>
          </cell>
        </row>
        <row r="7847">
          <cell r="J7847" t="str">
            <v>FD</v>
          </cell>
          <cell r="K7847" t="str">
            <v>GC</v>
          </cell>
        </row>
        <row r="7847">
          <cell r="M7847" t="str">
            <v>C</v>
          </cell>
        </row>
        <row r="7847">
          <cell r="Q7847" t="str">
            <v>ASP</v>
          </cell>
          <cell r="R7847" t="str">
            <v>Dreamcool</v>
          </cell>
        </row>
        <row r="7847">
          <cell r="AA7847">
            <v>45957</v>
          </cell>
        </row>
        <row r="7847">
          <cell r="AC7847">
            <v>45957</v>
          </cell>
        </row>
        <row r="7847">
          <cell r="AH7847" t="str">
            <v>Evaluation</v>
          </cell>
        </row>
        <row r="7848">
          <cell r="A7848" t="str">
            <v>HO-00277317</v>
          </cell>
        </row>
        <row r="7848">
          <cell r="J7848" t="str">
            <v>DC</v>
          </cell>
          <cell r="K7848" t="str">
            <v>GC</v>
          </cell>
        </row>
        <row r="7848">
          <cell r="M7848" t="str">
            <v>C</v>
          </cell>
        </row>
        <row r="7848">
          <cell r="Q7848" t="str">
            <v>ASP</v>
          </cell>
          <cell r="R7848" t="str">
            <v>Dreamcool</v>
          </cell>
        </row>
        <row r="7848">
          <cell r="AA7848">
            <v>45947</v>
          </cell>
        </row>
        <row r="7848">
          <cell r="AC7848">
            <v>45947</v>
          </cell>
        </row>
        <row r="7848">
          <cell r="AH7848" t="str">
            <v>Completed</v>
          </cell>
        </row>
        <row r="7849">
          <cell r="A7849" t="str">
            <v>HO-00278642</v>
          </cell>
        </row>
        <row r="7849">
          <cell r="J7849" t="str">
            <v>DC</v>
          </cell>
          <cell r="K7849" t="str">
            <v>INST</v>
          </cell>
        </row>
        <row r="7849">
          <cell r="M7849" t="str">
            <v>C</v>
          </cell>
        </row>
        <row r="7849">
          <cell r="Q7849" t="str">
            <v>ASP</v>
          </cell>
          <cell r="R7849" t="str">
            <v>Dreamcool</v>
          </cell>
        </row>
        <row r="7849">
          <cell r="AA7849">
            <v>45959</v>
          </cell>
        </row>
        <row r="7849">
          <cell r="AC7849">
            <v>45959</v>
          </cell>
        </row>
        <row r="7849">
          <cell r="AH7849" t="str">
            <v>Billing</v>
          </cell>
        </row>
        <row r="7850">
          <cell r="A7850" t="str">
            <v>HO-00273914</v>
          </cell>
        </row>
        <row r="7850">
          <cell r="J7850" t="str">
            <v>DC</v>
          </cell>
          <cell r="K7850" t="str">
            <v>INST</v>
          </cell>
        </row>
        <row r="7850">
          <cell r="M7850" t="str">
            <v>C</v>
          </cell>
        </row>
        <row r="7850">
          <cell r="Q7850" t="str">
            <v>ASP</v>
          </cell>
          <cell r="R7850" t="str">
            <v>Dreamcool</v>
          </cell>
        </row>
        <row r="7850">
          <cell r="AA7850">
            <v>45920</v>
          </cell>
        </row>
        <row r="7850">
          <cell r="AC7850">
            <v>45920</v>
          </cell>
        </row>
        <row r="7850">
          <cell r="AH7850" t="str">
            <v>Completed</v>
          </cell>
        </row>
        <row r="7851">
          <cell r="A7851" t="str">
            <v>HO-00274877</v>
          </cell>
        </row>
        <row r="7851">
          <cell r="J7851" t="str">
            <v>DC</v>
          </cell>
          <cell r="K7851" t="str">
            <v>TS</v>
          </cell>
        </row>
        <row r="7851">
          <cell r="M7851" t="str">
            <v>P</v>
          </cell>
        </row>
        <row r="7851">
          <cell r="Q7851" t="str">
            <v>ASP</v>
          </cell>
          <cell r="R7851" t="str">
            <v>Dreamcool</v>
          </cell>
        </row>
        <row r="7851">
          <cell r="AA7851">
            <v>45932</v>
          </cell>
        </row>
        <row r="7851">
          <cell r="AC7851">
            <v>45931</v>
          </cell>
        </row>
        <row r="7851">
          <cell r="AH7851" t="str">
            <v>Completed</v>
          </cell>
        </row>
        <row r="7851">
          <cell r="AK7851" t="str">
            <v>TPWR-HO-00048894</v>
          </cell>
        </row>
        <row r="7852">
          <cell r="A7852" t="str">
            <v>HO-00279033</v>
          </cell>
        </row>
        <row r="7852">
          <cell r="J7852" t="str">
            <v>FD</v>
          </cell>
          <cell r="K7852" t="str">
            <v>GC</v>
          </cell>
        </row>
        <row r="7852">
          <cell r="M7852" t="str">
            <v>C</v>
          </cell>
        </row>
        <row r="7852">
          <cell r="Q7852" t="str">
            <v>ASP</v>
          </cell>
          <cell r="R7852" t="str">
            <v>Dreamcool</v>
          </cell>
        </row>
        <row r="7852">
          <cell r="AA7852">
            <v>45967</v>
          </cell>
        </row>
        <row r="7852">
          <cell r="AC7852">
            <v>45967</v>
          </cell>
        </row>
        <row r="7852">
          <cell r="AH7852" t="str">
            <v>Evaluation</v>
          </cell>
        </row>
        <row r="7853">
          <cell r="A7853" t="str">
            <v>HO-00278089</v>
          </cell>
        </row>
        <row r="7853">
          <cell r="J7853" t="str">
            <v>FD</v>
          </cell>
          <cell r="K7853" t="str">
            <v>GC</v>
          </cell>
        </row>
        <row r="7853">
          <cell r="M7853" t="str">
            <v>C</v>
          </cell>
        </row>
        <row r="7853">
          <cell r="Q7853" t="str">
            <v>ASP</v>
          </cell>
          <cell r="R7853" t="str">
            <v>Dreamcool</v>
          </cell>
        </row>
        <row r="7853">
          <cell r="AA7853">
            <v>45955</v>
          </cell>
        </row>
        <row r="7853">
          <cell r="AC7853">
            <v>45955</v>
          </cell>
        </row>
        <row r="7853">
          <cell r="AH7853" t="str">
            <v>Evaluation</v>
          </cell>
        </row>
        <row r="7854">
          <cell r="A7854" t="str">
            <v>HO-00275392</v>
          </cell>
        </row>
        <row r="7854">
          <cell r="J7854" t="str">
            <v>DC</v>
          </cell>
          <cell r="K7854" t="str">
            <v>INST</v>
          </cell>
        </row>
        <row r="7854">
          <cell r="M7854" t="str">
            <v>C</v>
          </cell>
        </row>
        <row r="7854">
          <cell r="Q7854" t="str">
            <v>ASP</v>
          </cell>
          <cell r="R7854" t="str">
            <v>Dreamcool</v>
          </cell>
        </row>
        <row r="7854">
          <cell r="AA7854">
            <v>45932</v>
          </cell>
        </row>
        <row r="7854">
          <cell r="AC7854">
            <v>45934</v>
          </cell>
        </row>
        <row r="7854">
          <cell r="AH7854" t="str">
            <v>Completed</v>
          </cell>
        </row>
        <row r="7855">
          <cell r="A7855" t="str">
            <v>HO-00277318</v>
          </cell>
        </row>
        <row r="7855">
          <cell r="J7855" t="str">
            <v>DC</v>
          </cell>
          <cell r="K7855" t="str">
            <v>GC</v>
          </cell>
        </row>
        <row r="7855">
          <cell r="M7855" t="str">
            <v>C</v>
          </cell>
        </row>
        <row r="7855">
          <cell r="Q7855" t="str">
            <v>ASP</v>
          </cell>
          <cell r="R7855" t="str">
            <v>Dreamcool</v>
          </cell>
        </row>
        <row r="7855">
          <cell r="AA7855">
            <v>45947</v>
          </cell>
        </row>
        <row r="7855">
          <cell r="AC7855">
            <v>45947</v>
          </cell>
        </row>
        <row r="7855">
          <cell r="AH7855" t="str">
            <v>Completed</v>
          </cell>
        </row>
        <row r="7856">
          <cell r="A7856" t="str">
            <v>HO-00277319</v>
          </cell>
        </row>
        <row r="7856">
          <cell r="J7856" t="str">
            <v>DC</v>
          </cell>
          <cell r="K7856" t="str">
            <v>GC</v>
          </cell>
        </row>
        <row r="7856">
          <cell r="M7856" t="str">
            <v>C</v>
          </cell>
        </row>
        <row r="7856">
          <cell r="Q7856" t="str">
            <v>ASP</v>
          </cell>
          <cell r="R7856" t="str">
            <v>Dreamcool</v>
          </cell>
        </row>
        <row r="7856">
          <cell r="AA7856">
            <v>45947</v>
          </cell>
        </row>
        <row r="7856">
          <cell r="AC7856">
            <v>45947</v>
          </cell>
        </row>
        <row r="7856">
          <cell r="AH7856" t="str">
            <v>Completed</v>
          </cell>
        </row>
        <row r="7857">
          <cell r="A7857" t="str">
            <v>HO-00271908</v>
          </cell>
        </row>
        <row r="7857">
          <cell r="J7857" t="str">
            <v>FD</v>
          </cell>
          <cell r="K7857" t="str">
            <v>TS</v>
          </cell>
        </row>
        <row r="7857">
          <cell r="M7857" t="str">
            <v>C</v>
          </cell>
        </row>
        <row r="7857">
          <cell r="Q7857" t="str">
            <v>ASP</v>
          </cell>
          <cell r="R7857" t="str">
            <v>Dreamcool</v>
          </cell>
        </row>
        <row r="7857">
          <cell r="AA7857">
            <v>45908</v>
          </cell>
        </row>
        <row r="7857">
          <cell r="AC7857">
            <v>45908</v>
          </cell>
        </row>
        <row r="7857">
          <cell r="AH7857" t="str">
            <v>Completed</v>
          </cell>
        </row>
        <row r="7858">
          <cell r="A7858" t="str">
            <v>HO-00271974</v>
          </cell>
        </row>
        <row r="7858">
          <cell r="J7858" t="str">
            <v>FD</v>
          </cell>
          <cell r="K7858" t="str">
            <v>TS</v>
          </cell>
        </row>
        <row r="7858">
          <cell r="M7858" t="str">
            <v>W</v>
          </cell>
        </row>
        <row r="7858">
          <cell r="Q7858" t="str">
            <v>ASP</v>
          </cell>
          <cell r="R7858" t="str">
            <v>Dreamcool</v>
          </cell>
        </row>
        <row r="7858">
          <cell r="AA7858">
            <v>45908</v>
          </cell>
        </row>
        <row r="7858">
          <cell r="AC7858">
            <v>45909</v>
          </cell>
        </row>
        <row r="7858">
          <cell r="AH7858" t="str">
            <v>Completed</v>
          </cell>
        </row>
        <row r="7859">
          <cell r="A7859" t="str">
            <v>HO-00271538</v>
          </cell>
        </row>
        <row r="7859">
          <cell r="J7859" t="str">
            <v>DC</v>
          </cell>
          <cell r="K7859" t="str">
            <v>INST</v>
          </cell>
        </row>
        <row r="7859">
          <cell r="M7859" t="str">
            <v>C</v>
          </cell>
        </row>
        <row r="7859">
          <cell r="Q7859" t="str">
            <v>ASP</v>
          </cell>
          <cell r="R7859" t="str">
            <v>Dreamcool</v>
          </cell>
        </row>
        <row r="7859">
          <cell r="AA7859">
            <v>45903</v>
          </cell>
        </row>
        <row r="7859">
          <cell r="AC7859">
            <v>45904</v>
          </cell>
        </row>
        <row r="7859">
          <cell r="AH7859" t="str">
            <v>Completed</v>
          </cell>
        </row>
        <row r="7860">
          <cell r="A7860" t="str">
            <v>HO-00275406</v>
          </cell>
        </row>
        <row r="7860">
          <cell r="J7860" t="str">
            <v>DC</v>
          </cell>
          <cell r="K7860" t="str">
            <v>INST</v>
          </cell>
        </row>
        <row r="7860">
          <cell r="M7860" t="str">
            <v>C</v>
          </cell>
        </row>
        <row r="7860">
          <cell r="Q7860" t="str">
            <v>ASP</v>
          </cell>
          <cell r="R7860" t="str">
            <v>Dreamcool</v>
          </cell>
        </row>
        <row r="7860">
          <cell r="AA7860">
            <v>45932</v>
          </cell>
        </row>
        <row r="7860">
          <cell r="AC7860">
            <v>45939</v>
          </cell>
        </row>
        <row r="7860">
          <cell r="AH7860" t="str">
            <v>Completed</v>
          </cell>
        </row>
        <row r="7861">
          <cell r="A7861" t="str">
            <v>HO-00276519</v>
          </cell>
        </row>
        <row r="7861">
          <cell r="J7861" t="str">
            <v>DC</v>
          </cell>
          <cell r="K7861" t="str">
            <v>TS</v>
          </cell>
        </row>
        <row r="7861">
          <cell r="M7861" t="str">
            <v>W</v>
          </cell>
        </row>
        <row r="7861">
          <cell r="Q7861" t="str">
            <v>ASP</v>
          </cell>
          <cell r="R7861" t="str">
            <v>Dreamcool</v>
          </cell>
        </row>
        <row r="7861">
          <cell r="AA7861">
            <v>45943</v>
          </cell>
        </row>
        <row r="7861">
          <cell r="AC7861">
            <v>45939</v>
          </cell>
        </row>
        <row r="7861">
          <cell r="AH7861" t="str">
            <v>Completed</v>
          </cell>
        </row>
        <row r="7862">
          <cell r="A7862" t="str">
            <v>HO-00277321</v>
          </cell>
        </row>
        <row r="7862">
          <cell r="J7862" t="str">
            <v>DC</v>
          </cell>
          <cell r="K7862" t="str">
            <v>GC</v>
          </cell>
        </row>
        <row r="7862">
          <cell r="M7862" t="str">
            <v>C</v>
          </cell>
        </row>
        <row r="7862">
          <cell r="Q7862" t="str">
            <v>ASP</v>
          </cell>
          <cell r="R7862" t="str">
            <v>Dreamcool</v>
          </cell>
        </row>
        <row r="7862">
          <cell r="AA7862">
            <v>45947</v>
          </cell>
        </row>
        <row r="7862">
          <cell r="AC7862">
            <v>45947</v>
          </cell>
        </row>
        <row r="7862">
          <cell r="AH7862" t="str">
            <v>Completed</v>
          </cell>
        </row>
        <row r="7863">
          <cell r="A7863" t="str">
            <v>HO-00275539</v>
          </cell>
        </row>
        <row r="7863">
          <cell r="J7863" t="str">
            <v>DC</v>
          </cell>
          <cell r="K7863" t="str">
            <v>INST</v>
          </cell>
        </row>
        <row r="7863">
          <cell r="M7863" t="str">
            <v>C</v>
          </cell>
        </row>
        <row r="7863">
          <cell r="Q7863" t="str">
            <v>ASP</v>
          </cell>
          <cell r="R7863" t="str">
            <v>Dreamcool</v>
          </cell>
        </row>
        <row r="7863">
          <cell r="AA7863">
            <v>45934</v>
          </cell>
        </row>
        <row r="7863">
          <cell r="AC7863">
            <v>45934</v>
          </cell>
        </row>
        <row r="7863">
          <cell r="AH7863" t="str">
            <v>Completed</v>
          </cell>
        </row>
        <row r="7864">
          <cell r="A7864" t="str">
            <v>HO-00273004</v>
          </cell>
        </row>
        <row r="7864">
          <cell r="J7864" t="str">
            <v>FD</v>
          </cell>
          <cell r="K7864" t="str">
            <v>GC</v>
          </cell>
        </row>
        <row r="7864">
          <cell r="M7864" t="str">
            <v>C</v>
          </cell>
        </row>
        <row r="7864">
          <cell r="Q7864" t="str">
            <v>ASP</v>
          </cell>
          <cell r="R7864" t="str">
            <v>Dreamcool</v>
          </cell>
        </row>
        <row r="7864">
          <cell r="AA7864">
            <v>45920</v>
          </cell>
        </row>
        <row r="7864">
          <cell r="AC7864">
            <v>45920</v>
          </cell>
        </row>
        <row r="7864">
          <cell r="AH7864" t="str">
            <v>Completed</v>
          </cell>
        </row>
        <row r="7865">
          <cell r="A7865" t="str">
            <v>HO-00277736</v>
          </cell>
        </row>
        <row r="7865">
          <cell r="J7865" t="str">
            <v>DC</v>
          </cell>
          <cell r="K7865" t="str">
            <v>TS</v>
          </cell>
        </row>
        <row r="7865">
          <cell r="M7865" t="str">
            <v>C</v>
          </cell>
        </row>
        <row r="7865">
          <cell r="Q7865" t="str">
            <v>ASP</v>
          </cell>
          <cell r="R7865" t="str">
            <v>Dreamcool</v>
          </cell>
        </row>
        <row r="7865">
          <cell r="AA7865">
            <v>45951</v>
          </cell>
        </row>
        <row r="7865">
          <cell r="AC7865">
            <v>45951</v>
          </cell>
        </row>
        <row r="7865">
          <cell r="AH7865" t="str">
            <v>Completed</v>
          </cell>
        </row>
        <row r="7866">
          <cell r="A7866" t="str">
            <v>HO-00279301</v>
          </cell>
        </row>
        <row r="7866">
          <cell r="J7866" t="str">
            <v>DC</v>
          </cell>
          <cell r="K7866" t="str">
            <v>INST</v>
          </cell>
        </row>
        <row r="7866">
          <cell r="M7866" t="str">
            <v>C</v>
          </cell>
        </row>
        <row r="7866">
          <cell r="Q7866" t="str">
            <v>ASP</v>
          </cell>
          <cell r="R7866" t="str">
            <v>Dreamcool</v>
          </cell>
        </row>
        <row r="7866">
          <cell r="AA7866">
            <v>45966</v>
          </cell>
        </row>
        <row r="7866">
          <cell r="AC7866">
            <v>45966</v>
          </cell>
        </row>
        <row r="7866">
          <cell r="AH7866" t="str">
            <v>Billing</v>
          </cell>
        </row>
        <row r="7867">
          <cell r="A7867" t="str">
            <v>HO-00274582</v>
          </cell>
        </row>
        <row r="7867">
          <cell r="J7867" t="str">
            <v>FD</v>
          </cell>
          <cell r="K7867" t="str">
            <v>TS</v>
          </cell>
        </row>
        <row r="7867">
          <cell r="M7867" t="str">
            <v>W</v>
          </cell>
        </row>
        <row r="7867">
          <cell r="Q7867" t="str">
            <v>ASP</v>
          </cell>
          <cell r="R7867" t="str">
            <v>Dreamcool</v>
          </cell>
        </row>
        <row r="7867">
          <cell r="AA7867">
            <v>45927</v>
          </cell>
        </row>
        <row r="7867">
          <cell r="AC7867">
            <v>45925</v>
          </cell>
        </row>
        <row r="7867">
          <cell r="AH7867" t="str">
            <v>Completed</v>
          </cell>
        </row>
        <row r="7868">
          <cell r="A7868" t="str">
            <v>HO-00272508</v>
          </cell>
        </row>
        <row r="7868">
          <cell r="J7868" t="str">
            <v>FD</v>
          </cell>
          <cell r="K7868" t="str">
            <v>TS</v>
          </cell>
        </row>
        <row r="7868">
          <cell r="M7868" t="str">
            <v>W</v>
          </cell>
        </row>
        <row r="7868">
          <cell r="Q7868" t="str">
            <v>ASP</v>
          </cell>
          <cell r="R7868" t="str">
            <v>Dreamcool</v>
          </cell>
        </row>
        <row r="7868">
          <cell r="AA7868">
            <v>45912</v>
          </cell>
        </row>
        <row r="7868">
          <cell r="AC7868">
            <v>45912</v>
          </cell>
        </row>
        <row r="7868">
          <cell r="AH7868" t="str">
            <v>Completed</v>
          </cell>
        </row>
        <row r="7868">
          <cell r="AK7868" t="str">
            <v>TPWR-HO-00048591</v>
          </cell>
        </row>
        <row r="7869">
          <cell r="A7869" t="str">
            <v>HO-00279141</v>
          </cell>
        </row>
        <row r="7869">
          <cell r="J7869" t="str">
            <v>DC</v>
          </cell>
          <cell r="K7869" t="str">
            <v>TS</v>
          </cell>
        </row>
        <row r="7869">
          <cell r="M7869" t="str">
            <v>C</v>
          </cell>
        </row>
        <row r="7869">
          <cell r="Q7869" t="str">
            <v>ASP</v>
          </cell>
          <cell r="R7869" t="str">
            <v>Dreamcool</v>
          </cell>
        </row>
        <row r="7869">
          <cell r="AA7869">
            <v>45964</v>
          </cell>
        </row>
        <row r="7869">
          <cell r="AC7869">
            <v>45961</v>
          </cell>
        </row>
        <row r="7869">
          <cell r="AH7869" t="str">
            <v>Evaluation</v>
          </cell>
        </row>
        <row r="7870">
          <cell r="A7870" t="str">
            <v>HO-00279304</v>
          </cell>
        </row>
        <row r="7870">
          <cell r="J7870" t="str">
            <v>DC</v>
          </cell>
          <cell r="K7870" t="str">
            <v>INST</v>
          </cell>
        </row>
        <row r="7870">
          <cell r="M7870" t="str">
            <v>C</v>
          </cell>
        </row>
        <row r="7870">
          <cell r="Q7870" t="str">
            <v>ASP</v>
          </cell>
          <cell r="R7870" t="str">
            <v>Dreamcool</v>
          </cell>
        </row>
        <row r="7870">
          <cell r="AA7870">
            <v>45966</v>
          </cell>
        </row>
        <row r="7870">
          <cell r="AC7870">
            <v>45966</v>
          </cell>
        </row>
        <row r="7870">
          <cell r="AH7870" t="str">
            <v>Billing</v>
          </cell>
        </row>
        <row r="7871">
          <cell r="A7871" t="str">
            <v>HO-00278236</v>
          </cell>
        </row>
        <row r="7871">
          <cell r="J7871" t="str">
            <v>DC</v>
          </cell>
          <cell r="K7871" t="str">
            <v>INST</v>
          </cell>
        </row>
        <row r="7871">
          <cell r="M7871" t="str">
            <v>C</v>
          </cell>
        </row>
        <row r="7871">
          <cell r="Q7871" t="str">
            <v>ASP</v>
          </cell>
          <cell r="R7871" t="str">
            <v>Dreamcool</v>
          </cell>
        </row>
        <row r="7871">
          <cell r="AA7871">
            <v>45955</v>
          </cell>
        </row>
        <row r="7871">
          <cell r="AC7871">
            <v>45955</v>
          </cell>
        </row>
        <row r="7871">
          <cell r="AH7871" t="str">
            <v>Billing</v>
          </cell>
        </row>
        <row r="7872">
          <cell r="A7872" t="str">
            <v>HO-00277323</v>
          </cell>
        </row>
        <row r="7872">
          <cell r="J7872" t="str">
            <v>DC</v>
          </cell>
          <cell r="K7872" t="str">
            <v>GC</v>
          </cell>
        </row>
        <row r="7872">
          <cell r="M7872" t="str">
            <v>C</v>
          </cell>
        </row>
        <row r="7872">
          <cell r="Q7872" t="str">
            <v>ASP</v>
          </cell>
          <cell r="R7872" t="str">
            <v>Dreamcool</v>
          </cell>
        </row>
        <row r="7872">
          <cell r="AA7872">
            <v>45947</v>
          </cell>
        </row>
        <row r="7872">
          <cell r="AC7872">
            <v>45947</v>
          </cell>
        </row>
        <row r="7872">
          <cell r="AH7872" t="str">
            <v>Completed</v>
          </cell>
        </row>
        <row r="7873">
          <cell r="A7873" t="str">
            <v>HO-00280391</v>
          </cell>
        </row>
        <row r="7873">
          <cell r="J7873" t="str">
            <v>DC</v>
          </cell>
          <cell r="K7873" t="str">
            <v>INST</v>
          </cell>
        </row>
        <row r="7873">
          <cell r="M7873" t="str">
            <v>C</v>
          </cell>
        </row>
        <row r="7873">
          <cell r="Q7873" t="str">
            <v>ASP</v>
          </cell>
          <cell r="R7873" t="str">
            <v>Dreamcool</v>
          </cell>
        </row>
        <row r="7873">
          <cell r="AA7873">
            <v>45974</v>
          </cell>
        </row>
        <row r="7873">
          <cell r="AC7873">
            <v>45974</v>
          </cell>
        </row>
        <row r="7873">
          <cell r="AH7873" t="str">
            <v>Evaluation</v>
          </cell>
        </row>
        <row r="7874">
          <cell r="A7874" t="str">
            <v>HO-00277324</v>
          </cell>
        </row>
        <row r="7874">
          <cell r="J7874" t="str">
            <v>DC</v>
          </cell>
          <cell r="K7874" t="str">
            <v>GC</v>
          </cell>
        </row>
        <row r="7874">
          <cell r="M7874" t="str">
            <v>C</v>
          </cell>
        </row>
        <row r="7874">
          <cell r="Q7874" t="str">
            <v>ASP</v>
          </cell>
          <cell r="R7874" t="str">
            <v>Dreamcool</v>
          </cell>
        </row>
        <row r="7874">
          <cell r="AA7874">
            <v>45947</v>
          </cell>
        </row>
        <row r="7874">
          <cell r="AC7874">
            <v>45947</v>
          </cell>
        </row>
        <row r="7874">
          <cell r="AH7874" t="str">
            <v>Completed</v>
          </cell>
        </row>
        <row r="7875">
          <cell r="A7875" t="str">
            <v>HO-00273247</v>
          </cell>
        </row>
        <row r="7875">
          <cell r="J7875" t="str">
            <v>DC</v>
          </cell>
          <cell r="K7875" t="str">
            <v>TS</v>
          </cell>
        </row>
        <row r="7875">
          <cell r="M7875" t="str">
            <v>C</v>
          </cell>
        </row>
        <row r="7875">
          <cell r="Q7875" t="str">
            <v>ASP</v>
          </cell>
          <cell r="R7875" t="str">
            <v>Dreamcool</v>
          </cell>
        </row>
        <row r="7875">
          <cell r="AA7875">
            <v>45917</v>
          </cell>
        </row>
        <row r="7875">
          <cell r="AC7875">
            <v>45918</v>
          </cell>
        </row>
        <row r="7875">
          <cell r="AH7875" t="str">
            <v>Completed</v>
          </cell>
        </row>
        <row r="7876">
          <cell r="A7876" t="str">
            <v>HO-00278172</v>
          </cell>
        </row>
        <row r="7876">
          <cell r="J7876" t="str">
            <v>FD</v>
          </cell>
          <cell r="K7876" t="str">
            <v>TS</v>
          </cell>
        </row>
        <row r="7876">
          <cell r="M7876" t="str">
            <v>C</v>
          </cell>
        </row>
        <row r="7876">
          <cell r="Q7876" t="str">
            <v>ASP</v>
          </cell>
          <cell r="R7876" t="str">
            <v>Dreamcool</v>
          </cell>
        </row>
        <row r="7876">
          <cell r="AA7876">
            <v>45957</v>
          </cell>
        </row>
        <row r="7876">
          <cell r="AC7876">
            <v>45957</v>
          </cell>
        </row>
        <row r="7876">
          <cell r="AH7876" t="str">
            <v>Evaluation</v>
          </cell>
        </row>
        <row r="7877">
          <cell r="A7877" t="str">
            <v>HO-00274838</v>
          </cell>
        </row>
        <row r="7877">
          <cell r="J7877" t="str">
            <v>DC</v>
          </cell>
          <cell r="K7877" t="str">
            <v>TS</v>
          </cell>
        </row>
        <row r="7877">
          <cell r="M7877" t="str">
            <v>C</v>
          </cell>
        </row>
        <row r="7877">
          <cell r="Q7877" t="str">
            <v>ASP</v>
          </cell>
        </row>
        <row r="7877">
          <cell r="AA7877">
            <v>45932</v>
          </cell>
        </row>
        <row r="7877">
          <cell r="AC7877">
            <v>45931</v>
          </cell>
        </row>
        <row r="7877">
          <cell r="AH7877" t="str">
            <v>Completed</v>
          </cell>
        </row>
        <row r="7878">
          <cell r="A7878" t="str">
            <v>HO-00271569</v>
          </cell>
        </row>
        <row r="7878">
          <cell r="J7878" t="str">
            <v>DC</v>
          </cell>
          <cell r="K7878" t="str">
            <v>TS</v>
          </cell>
        </row>
        <row r="7878">
          <cell r="M7878" t="str">
            <v>C</v>
          </cell>
        </row>
        <row r="7878">
          <cell r="Q7878" t="str">
            <v>ASP</v>
          </cell>
        </row>
        <row r="7878">
          <cell r="AA7878">
            <v>45905</v>
          </cell>
        </row>
        <row r="7878">
          <cell r="AC7878">
            <v>45906</v>
          </cell>
        </row>
        <row r="7878">
          <cell r="AH7878" t="str">
            <v>Completed</v>
          </cell>
        </row>
        <row r="7879">
          <cell r="A7879" t="str">
            <v>HO-00271570</v>
          </cell>
        </row>
        <row r="7879">
          <cell r="J7879" t="str">
            <v>DC</v>
          </cell>
          <cell r="K7879" t="str">
            <v>TS</v>
          </cell>
        </row>
        <row r="7879">
          <cell r="M7879" t="str">
            <v>C</v>
          </cell>
        </row>
        <row r="7879">
          <cell r="Q7879" t="str">
            <v>ASP</v>
          </cell>
        </row>
        <row r="7879">
          <cell r="AA7879">
            <v>45905</v>
          </cell>
        </row>
        <row r="7879">
          <cell r="AC7879">
            <v>45906</v>
          </cell>
        </row>
        <row r="7879">
          <cell r="AH7879" t="str">
            <v>Completed</v>
          </cell>
        </row>
        <row r="7880">
          <cell r="A7880" t="str">
            <v>HO-00271571</v>
          </cell>
        </row>
        <row r="7880">
          <cell r="J7880" t="str">
            <v>DC</v>
          </cell>
          <cell r="K7880" t="str">
            <v>TS</v>
          </cell>
        </row>
        <row r="7880">
          <cell r="M7880" t="str">
            <v>C</v>
          </cell>
        </row>
        <row r="7880">
          <cell r="Q7880" t="str">
            <v>ASP</v>
          </cell>
        </row>
        <row r="7880">
          <cell r="AA7880">
            <v>45905</v>
          </cell>
        </row>
        <row r="7880">
          <cell r="AC7880">
            <v>45906</v>
          </cell>
        </row>
        <row r="7880">
          <cell r="AH7880" t="str">
            <v>Completed</v>
          </cell>
        </row>
        <row r="7881">
          <cell r="A7881" t="str">
            <v>HO-00273023</v>
          </cell>
        </row>
        <row r="7881">
          <cell r="J7881" t="str">
            <v>FD</v>
          </cell>
          <cell r="K7881" t="str">
            <v>GC</v>
          </cell>
        </row>
        <row r="7881">
          <cell r="M7881" t="str">
            <v>C</v>
          </cell>
        </row>
        <row r="7881">
          <cell r="Q7881" t="str">
            <v>ASP</v>
          </cell>
          <cell r="R7881" t="str">
            <v>Aldaya</v>
          </cell>
        </row>
        <row r="7881">
          <cell r="AA7881">
            <v>45915</v>
          </cell>
        </row>
        <row r="7881">
          <cell r="AC7881">
            <v>45913</v>
          </cell>
        </row>
        <row r="7881">
          <cell r="AH7881" t="str">
            <v>Completed</v>
          </cell>
        </row>
        <row r="7882">
          <cell r="A7882" t="str">
            <v>HO-00276174</v>
          </cell>
        </row>
        <row r="7882">
          <cell r="J7882" t="str">
            <v>DC</v>
          </cell>
          <cell r="K7882" t="str">
            <v>GC</v>
          </cell>
        </row>
        <row r="7882">
          <cell r="M7882" t="str">
            <v>C</v>
          </cell>
        </row>
        <row r="7882">
          <cell r="Q7882" t="str">
            <v>ASP</v>
          </cell>
          <cell r="R7882" t="str">
            <v>Aldaya</v>
          </cell>
        </row>
        <row r="7882">
          <cell r="AA7882">
            <v>45943</v>
          </cell>
        </row>
        <row r="7882">
          <cell r="AC7882">
            <v>45943</v>
          </cell>
        </row>
        <row r="7882">
          <cell r="AH7882" t="str">
            <v>Billing</v>
          </cell>
        </row>
        <row r="7883">
          <cell r="A7883" t="str">
            <v>HO-00279192</v>
          </cell>
        </row>
        <row r="7883">
          <cell r="J7883" t="str">
            <v>DC</v>
          </cell>
          <cell r="K7883" t="str">
            <v>INST</v>
          </cell>
        </row>
        <row r="7883">
          <cell r="M7883" t="str">
            <v>C</v>
          </cell>
        </row>
        <row r="7883">
          <cell r="Q7883" t="str">
            <v>ASP</v>
          </cell>
          <cell r="R7883" t="str">
            <v>Aldaya</v>
          </cell>
        </row>
        <row r="7883">
          <cell r="AA7883">
            <v>45960</v>
          </cell>
        </row>
        <row r="7883">
          <cell r="AC7883">
            <v>45960</v>
          </cell>
        </row>
        <row r="7883">
          <cell r="AH7883" t="str">
            <v>Billing</v>
          </cell>
        </row>
        <row r="7884">
          <cell r="A7884" t="str">
            <v>HO-00276656</v>
          </cell>
        </row>
        <row r="7884">
          <cell r="J7884" t="str">
            <v>DC</v>
          </cell>
          <cell r="K7884" t="str">
            <v>INST</v>
          </cell>
        </row>
        <row r="7884">
          <cell r="M7884" t="str">
            <v>C</v>
          </cell>
        </row>
        <row r="7884">
          <cell r="Q7884" t="str">
            <v>ASP</v>
          </cell>
          <cell r="R7884" t="str">
            <v>Aldaya</v>
          </cell>
        </row>
        <row r="7884">
          <cell r="AA7884">
            <v>45944</v>
          </cell>
        </row>
        <row r="7884">
          <cell r="AC7884">
            <v>45944</v>
          </cell>
        </row>
        <row r="7884">
          <cell r="AH7884" t="str">
            <v>Completed</v>
          </cell>
        </row>
        <row r="7885">
          <cell r="A7885" t="str">
            <v>HO-00276654</v>
          </cell>
        </row>
        <row r="7885">
          <cell r="J7885" t="str">
            <v>DC</v>
          </cell>
          <cell r="K7885" t="str">
            <v>INST</v>
          </cell>
        </row>
        <row r="7885">
          <cell r="M7885" t="str">
            <v>C</v>
          </cell>
        </row>
        <row r="7885">
          <cell r="Q7885" t="str">
            <v>ASP</v>
          </cell>
          <cell r="R7885" t="str">
            <v>Aldaya</v>
          </cell>
        </row>
        <row r="7885">
          <cell r="AA7885">
            <v>45944</v>
          </cell>
        </row>
        <row r="7885">
          <cell r="AC7885">
            <v>45944</v>
          </cell>
        </row>
        <row r="7885">
          <cell r="AH7885" t="str">
            <v>Completed</v>
          </cell>
        </row>
        <row r="7886">
          <cell r="A7886" t="str">
            <v>HO-00280276</v>
          </cell>
        </row>
        <row r="7886">
          <cell r="J7886" t="str">
            <v>FD</v>
          </cell>
          <cell r="K7886" t="str">
            <v>GC</v>
          </cell>
        </row>
        <row r="7886">
          <cell r="M7886" t="str">
            <v>C</v>
          </cell>
        </row>
        <row r="7886">
          <cell r="Q7886" t="str">
            <v>ASP</v>
          </cell>
          <cell r="R7886" t="str">
            <v>Aldaya</v>
          </cell>
        </row>
        <row r="7886">
          <cell r="AA7886">
            <v>45976</v>
          </cell>
        </row>
        <row r="7886">
          <cell r="AC7886">
            <v>45976</v>
          </cell>
        </row>
        <row r="7886">
          <cell r="AH7886" t="str">
            <v>Evaluation</v>
          </cell>
        </row>
        <row r="7887">
          <cell r="A7887" t="str">
            <v>HO-00272410</v>
          </cell>
        </row>
        <row r="7887">
          <cell r="J7887" t="str">
            <v>DC</v>
          </cell>
          <cell r="K7887" t="str">
            <v>INST</v>
          </cell>
        </row>
        <row r="7887">
          <cell r="M7887" t="str">
            <v>C</v>
          </cell>
        </row>
        <row r="7887">
          <cell r="Q7887" t="str">
            <v>ASP</v>
          </cell>
          <cell r="R7887" t="str">
            <v>Aldaya</v>
          </cell>
        </row>
        <row r="7887">
          <cell r="AA7887">
            <v>45909</v>
          </cell>
        </row>
        <row r="7887">
          <cell r="AC7887">
            <v>45909</v>
          </cell>
        </row>
        <row r="7887">
          <cell r="AH7887" t="str">
            <v>Completed</v>
          </cell>
        </row>
        <row r="7888">
          <cell r="A7888" t="str">
            <v>HO-00280935</v>
          </cell>
        </row>
        <row r="7888">
          <cell r="J7888" t="str">
            <v>FD</v>
          </cell>
          <cell r="K7888" t="str">
            <v>TS</v>
          </cell>
        </row>
        <row r="7888">
          <cell r="M7888" t="str">
            <v>W</v>
          </cell>
        </row>
        <row r="7888">
          <cell r="Q7888" t="str">
            <v>ASP</v>
          </cell>
          <cell r="R7888" t="str">
            <v>Aldaya</v>
          </cell>
        </row>
        <row r="7888">
          <cell r="AA7888">
            <v>45981</v>
          </cell>
        </row>
        <row r="7888">
          <cell r="AH7888" t="str">
            <v>Confirmed Schedule</v>
          </cell>
        </row>
        <row r="7889">
          <cell r="A7889" t="str">
            <v>HO-00274444</v>
          </cell>
        </row>
        <row r="7889">
          <cell r="J7889" t="str">
            <v>FD</v>
          </cell>
          <cell r="K7889" t="str">
            <v>GC</v>
          </cell>
        </row>
        <row r="7889">
          <cell r="M7889" t="str">
            <v>C</v>
          </cell>
        </row>
        <row r="7889">
          <cell r="Q7889" t="str">
            <v>ASP</v>
          </cell>
          <cell r="R7889" t="str">
            <v>Aldaya</v>
          </cell>
        </row>
        <row r="7889">
          <cell r="AA7889">
            <v>45927</v>
          </cell>
        </row>
        <row r="7889">
          <cell r="AC7889">
            <v>45927</v>
          </cell>
        </row>
        <row r="7889">
          <cell r="AH7889" t="str">
            <v>Completed</v>
          </cell>
        </row>
        <row r="7890">
          <cell r="A7890" t="str">
            <v>HO-00274490</v>
          </cell>
        </row>
        <row r="7890">
          <cell r="J7890" t="str">
            <v>DC</v>
          </cell>
          <cell r="K7890" t="str">
            <v>INST</v>
          </cell>
        </row>
        <row r="7890">
          <cell r="M7890" t="str">
            <v>C</v>
          </cell>
        </row>
        <row r="7890">
          <cell r="Q7890" t="str">
            <v>ASP</v>
          </cell>
          <cell r="R7890" t="str">
            <v>Aldaya</v>
          </cell>
        </row>
        <row r="7890">
          <cell r="AA7890">
            <v>45926</v>
          </cell>
        </row>
        <row r="7890">
          <cell r="AC7890">
            <v>45925</v>
          </cell>
        </row>
        <row r="7890">
          <cell r="AH7890" t="str">
            <v>Completed</v>
          </cell>
        </row>
        <row r="7891">
          <cell r="A7891" t="str">
            <v>HO-00273401</v>
          </cell>
        </row>
        <row r="7891">
          <cell r="J7891" t="str">
            <v>DC</v>
          </cell>
          <cell r="K7891" t="str">
            <v>INST</v>
          </cell>
        </row>
        <row r="7891">
          <cell r="M7891" t="str">
            <v>C</v>
          </cell>
        </row>
        <row r="7891">
          <cell r="Q7891" t="str">
            <v>ASP</v>
          </cell>
          <cell r="R7891" t="str">
            <v>Aldaya</v>
          </cell>
        </row>
        <row r="7891">
          <cell r="AA7891">
            <v>45924</v>
          </cell>
        </row>
        <row r="7891">
          <cell r="AC7891">
            <v>45924</v>
          </cell>
        </row>
        <row r="7891">
          <cell r="AH7891" t="str">
            <v>Completed</v>
          </cell>
        </row>
        <row r="7892">
          <cell r="A7892" t="str">
            <v>HO-00273313</v>
          </cell>
        </row>
        <row r="7892">
          <cell r="J7892" t="str">
            <v>DC</v>
          </cell>
          <cell r="K7892" t="str">
            <v>INST</v>
          </cell>
        </row>
        <row r="7892">
          <cell r="M7892" t="str">
            <v>C</v>
          </cell>
        </row>
        <row r="7892">
          <cell r="Q7892" t="str">
            <v>ASP</v>
          </cell>
          <cell r="R7892" t="str">
            <v>Aldaya</v>
          </cell>
        </row>
        <row r="7892">
          <cell r="AA7892">
            <v>45930</v>
          </cell>
        </row>
        <row r="7892">
          <cell r="AC7892">
            <v>45931</v>
          </cell>
        </row>
        <row r="7892">
          <cell r="AH7892" t="str">
            <v>Completed</v>
          </cell>
        </row>
        <row r="7893">
          <cell r="A7893" t="str">
            <v>HO-00275923</v>
          </cell>
        </row>
        <row r="7893">
          <cell r="J7893" t="str">
            <v>DC</v>
          </cell>
          <cell r="K7893" t="str">
            <v>INST</v>
          </cell>
        </row>
        <row r="7893">
          <cell r="M7893" t="str">
            <v>C</v>
          </cell>
        </row>
        <row r="7893">
          <cell r="Q7893" t="str">
            <v>ASP</v>
          </cell>
          <cell r="R7893" t="str">
            <v>Aldaya</v>
          </cell>
        </row>
        <row r="7893">
          <cell r="AA7893">
            <v>45936</v>
          </cell>
        </row>
        <row r="7893">
          <cell r="AC7893">
            <v>45936</v>
          </cell>
        </row>
        <row r="7893">
          <cell r="AH7893" t="str">
            <v>Completed</v>
          </cell>
        </row>
        <row r="7894">
          <cell r="A7894" t="str">
            <v>HO-00275299</v>
          </cell>
        </row>
        <row r="7894">
          <cell r="J7894" t="str">
            <v>DC</v>
          </cell>
          <cell r="K7894" t="str">
            <v>INST</v>
          </cell>
        </row>
        <row r="7894">
          <cell r="M7894" t="str">
            <v>C</v>
          </cell>
        </row>
        <row r="7894">
          <cell r="Q7894" t="str">
            <v>ASP</v>
          </cell>
          <cell r="R7894" t="str">
            <v>Aldaya</v>
          </cell>
        </row>
        <row r="7894">
          <cell r="AA7894">
            <v>45931</v>
          </cell>
        </row>
        <row r="7894">
          <cell r="AC7894">
            <v>45931</v>
          </cell>
        </row>
        <row r="7894">
          <cell r="AH7894" t="str">
            <v>Completed</v>
          </cell>
        </row>
        <row r="7895">
          <cell r="A7895" t="str">
            <v>HO-00280900</v>
          </cell>
        </row>
        <row r="7895">
          <cell r="J7895" t="str">
            <v>FD</v>
          </cell>
          <cell r="K7895" t="str">
            <v>TS</v>
          </cell>
        </row>
        <row r="7895">
          <cell r="M7895" t="str">
            <v>L</v>
          </cell>
        </row>
        <row r="7895">
          <cell r="Q7895" t="str">
            <v>ASP</v>
          </cell>
          <cell r="R7895" t="str">
            <v>Aldaya</v>
          </cell>
        </row>
        <row r="7895">
          <cell r="AA7895">
            <v>45979</v>
          </cell>
        </row>
        <row r="7895">
          <cell r="AC7895">
            <v>45979</v>
          </cell>
        </row>
        <row r="7895">
          <cell r="AH7895" t="str">
            <v>Evaluation</v>
          </cell>
        </row>
        <row r="7896">
          <cell r="A7896" t="str">
            <v>HO-00271493</v>
          </cell>
        </row>
        <row r="7896">
          <cell r="J7896" t="str">
            <v>DC</v>
          </cell>
          <cell r="K7896" t="str">
            <v>INST</v>
          </cell>
        </row>
        <row r="7896">
          <cell r="M7896" t="str">
            <v>C</v>
          </cell>
        </row>
        <row r="7896">
          <cell r="Q7896" t="str">
            <v>ASP</v>
          </cell>
          <cell r="R7896" t="str">
            <v>Aldaya</v>
          </cell>
        </row>
        <row r="7896">
          <cell r="AA7896">
            <v>45903</v>
          </cell>
        </row>
        <row r="7896">
          <cell r="AC7896">
            <v>45902</v>
          </cell>
        </row>
        <row r="7896">
          <cell r="AH7896" t="str">
            <v>Completed</v>
          </cell>
        </row>
        <row r="7897">
          <cell r="A7897" t="str">
            <v>HO-00271986</v>
          </cell>
        </row>
        <row r="7897">
          <cell r="J7897" t="str">
            <v>DC</v>
          </cell>
          <cell r="K7897" t="str">
            <v>INST</v>
          </cell>
        </row>
        <row r="7897">
          <cell r="M7897" t="str">
            <v>C</v>
          </cell>
        </row>
        <row r="7897">
          <cell r="Q7897" t="str">
            <v>ASP</v>
          </cell>
          <cell r="R7897" t="str">
            <v>Aldaya</v>
          </cell>
        </row>
        <row r="7897">
          <cell r="AA7897">
            <v>45913</v>
          </cell>
        </row>
        <row r="7897">
          <cell r="AC7897">
            <v>45912</v>
          </cell>
        </row>
        <row r="7897">
          <cell r="AH7897" t="str">
            <v>Completed</v>
          </cell>
        </row>
        <row r="7898">
          <cell r="A7898" t="str">
            <v>HO-00280693</v>
          </cell>
        </row>
        <row r="7898">
          <cell r="J7898" t="str">
            <v>FD</v>
          </cell>
          <cell r="K7898" t="str">
            <v>GC</v>
          </cell>
        </row>
        <row r="7898">
          <cell r="M7898" t="str">
            <v>C</v>
          </cell>
        </row>
        <row r="7898">
          <cell r="Q7898" t="str">
            <v>ASP</v>
          </cell>
          <cell r="R7898" t="str">
            <v>CENILA</v>
          </cell>
        </row>
        <row r="7898">
          <cell r="AA7898">
            <v>45979</v>
          </cell>
        </row>
        <row r="7898">
          <cell r="AC7898">
            <v>45979</v>
          </cell>
        </row>
        <row r="7898">
          <cell r="AH7898" t="str">
            <v>Evaluation</v>
          </cell>
        </row>
        <row r="7899">
          <cell r="A7899" t="str">
            <v>HO-00273359</v>
          </cell>
        </row>
        <row r="7899">
          <cell r="J7899" t="str">
            <v>DC</v>
          </cell>
          <cell r="K7899" t="str">
            <v>INST</v>
          </cell>
        </row>
        <row r="7899">
          <cell r="M7899" t="str">
            <v>C</v>
          </cell>
        </row>
        <row r="7899">
          <cell r="Q7899" t="str">
            <v>ASP</v>
          </cell>
          <cell r="R7899" t="str">
            <v>CENILA</v>
          </cell>
        </row>
        <row r="7899">
          <cell r="AA7899">
            <v>45915</v>
          </cell>
        </row>
        <row r="7899">
          <cell r="AC7899">
            <v>45915</v>
          </cell>
        </row>
        <row r="7899">
          <cell r="AH7899" t="str">
            <v>Completed</v>
          </cell>
        </row>
        <row r="7900">
          <cell r="A7900" t="str">
            <v>HO-00274526</v>
          </cell>
        </row>
        <row r="7900">
          <cell r="J7900" t="str">
            <v>DC</v>
          </cell>
          <cell r="K7900" t="str">
            <v>TS</v>
          </cell>
        </row>
        <row r="7900">
          <cell r="M7900" t="str">
            <v>C</v>
          </cell>
        </row>
        <row r="7900">
          <cell r="Q7900" t="str">
            <v>ASP</v>
          </cell>
          <cell r="R7900" t="str">
            <v>CENILA</v>
          </cell>
        </row>
        <row r="7900">
          <cell r="AA7900">
            <v>45931</v>
          </cell>
        </row>
        <row r="7900">
          <cell r="AC7900">
            <v>45932</v>
          </cell>
        </row>
        <row r="7900">
          <cell r="AH7900" t="str">
            <v>Completed</v>
          </cell>
        </row>
        <row r="7901">
          <cell r="A7901" t="str">
            <v>HO-00279636</v>
          </cell>
        </row>
        <row r="7901">
          <cell r="J7901" t="str">
            <v>FD</v>
          </cell>
          <cell r="K7901" t="str">
            <v>TS</v>
          </cell>
        </row>
        <row r="7901">
          <cell r="M7901" t="str">
            <v>W</v>
          </cell>
        </row>
        <row r="7901">
          <cell r="Q7901" t="str">
            <v>ASP</v>
          </cell>
          <cell r="R7901" t="str">
            <v>CENILA</v>
          </cell>
        </row>
        <row r="7901">
          <cell r="AA7901">
            <v>45975</v>
          </cell>
        </row>
        <row r="7901">
          <cell r="AC7901">
            <v>45975</v>
          </cell>
        </row>
        <row r="7901">
          <cell r="AH7901" t="str">
            <v>Pre Evaluation</v>
          </cell>
        </row>
        <row r="7901">
          <cell r="AK7901" t="str">
            <v>TPWR-HO-00049558</v>
          </cell>
        </row>
        <row r="7902">
          <cell r="A7902" t="str">
            <v>HO-00273272</v>
          </cell>
        </row>
        <row r="7902">
          <cell r="J7902" t="str">
            <v>DC</v>
          </cell>
          <cell r="K7902" t="str">
            <v>INST</v>
          </cell>
        </row>
        <row r="7902">
          <cell r="M7902" t="str">
            <v>C</v>
          </cell>
        </row>
        <row r="7902">
          <cell r="Q7902" t="str">
            <v>ASP</v>
          </cell>
          <cell r="R7902" t="str">
            <v>CENILA</v>
          </cell>
        </row>
        <row r="7902">
          <cell r="AA7902">
            <v>45913</v>
          </cell>
        </row>
        <row r="7902">
          <cell r="AC7902">
            <v>45913</v>
          </cell>
        </row>
        <row r="7902">
          <cell r="AH7902" t="str">
            <v>Completed</v>
          </cell>
        </row>
        <row r="7903">
          <cell r="A7903" t="str">
            <v>HO-00276362</v>
          </cell>
        </row>
        <row r="7903">
          <cell r="J7903" t="str">
            <v>DC</v>
          </cell>
          <cell r="K7903" t="str">
            <v>INST</v>
          </cell>
        </row>
        <row r="7903">
          <cell r="M7903" t="str">
            <v>C</v>
          </cell>
        </row>
        <row r="7903">
          <cell r="Q7903" t="str">
            <v>ASP</v>
          </cell>
          <cell r="R7903" t="str">
            <v>CENILA</v>
          </cell>
        </row>
        <row r="7903">
          <cell r="AA7903">
            <v>45939</v>
          </cell>
        </row>
        <row r="7903">
          <cell r="AC7903">
            <v>45939</v>
          </cell>
        </row>
        <row r="7903">
          <cell r="AH7903" t="str">
            <v>Completed</v>
          </cell>
        </row>
        <row r="7904">
          <cell r="A7904" t="str">
            <v>HO-00274727</v>
          </cell>
        </row>
        <row r="7904">
          <cell r="J7904" t="str">
            <v>FD</v>
          </cell>
          <cell r="K7904" t="str">
            <v>TS</v>
          </cell>
        </row>
        <row r="7904">
          <cell r="M7904" t="str">
            <v>W</v>
          </cell>
        </row>
        <row r="7904">
          <cell r="Q7904" t="str">
            <v>ASP</v>
          </cell>
          <cell r="R7904" t="str">
            <v>CENILA</v>
          </cell>
        </row>
        <row r="7904">
          <cell r="AA7904">
            <v>45930</v>
          </cell>
        </row>
        <row r="7904">
          <cell r="AC7904">
            <v>45931</v>
          </cell>
        </row>
        <row r="7904">
          <cell r="AH7904" t="str">
            <v>Completed</v>
          </cell>
        </row>
        <row r="7905">
          <cell r="A7905" t="str">
            <v>HO-00277026</v>
          </cell>
        </row>
        <row r="7905">
          <cell r="J7905" t="str">
            <v>FD</v>
          </cell>
          <cell r="K7905" t="str">
            <v>TS</v>
          </cell>
        </row>
        <row r="7905">
          <cell r="M7905" t="str">
            <v>L</v>
          </cell>
        </row>
        <row r="7905">
          <cell r="Q7905" t="str">
            <v>ASP</v>
          </cell>
          <cell r="R7905" t="str">
            <v>CENILA</v>
          </cell>
        </row>
        <row r="7905">
          <cell r="AA7905">
            <v>45949</v>
          </cell>
        </row>
        <row r="7905">
          <cell r="AC7905">
            <v>45949</v>
          </cell>
        </row>
        <row r="7905">
          <cell r="AH7905" t="str">
            <v>Completed</v>
          </cell>
        </row>
        <row r="7906">
          <cell r="A7906" t="str">
            <v>HO-00279915</v>
          </cell>
        </row>
        <row r="7906">
          <cell r="J7906" t="str">
            <v>FD</v>
          </cell>
          <cell r="K7906" t="str">
            <v>TS</v>
          </cell>
        </row>
        <row r="7906">
          <cell r="M7906" t="str">
            <v>W</v>
          </cell>
        </row>
        <row r="7906">
          <cell r="Q7906" t="str">
            <v>ASP</v>
          </cell>
          <cell r="R7906" t="str">
            <v>CENILA</v>
          </cell>
        </row>
        <row r="7906">
          <cell r="AA7906">
            <v>45979</v>
          </cell>
        </row>
        <row r="7906">
          <cell r="AC7906">
            <v>45978</v>
          </cell>
        </row>
        <row r="7906">
          <cell r="AH7906" t="str">
            <v>Evaluation</v>
          </cell>
        </row>
        <row r="7907">
          <cell r="A7907" t="str">
            <v>HO-00278503</v>
          </cell>
        </row>
        <row r="7907">
          <cell r="J7907" t="str">
            <v>FD</v>
          </cell>
          <cell r="K7907" t="str">
            <v>TS</v>
          </cell>
        </row>
        <row r="7907">
          <cell r="M7907" t="str">
            <v>C</v>
          </cell>
        </row>
        <row r="7907">
          <cell r="Q7907" t="str">
            <v>ASP</v>
          </cell>
          <cell r="R7907" t="str">
            <v>CENILA</v>
          </cell>
        </row>
        <row r="7907">
          <cell r="AA7907">
            <v>45960</v>
          </cell>
        </row>
        <row r="7907">
          <cell r="AC7907">
            <v>45960</v>
          </cell>
        </row>
        <row r="7907">
          <cell r="AH7907" t="str">
            <v>Billing</v>
          </cell>
        </row>
        <row r="7908">
          <cell r="A7908" t="str">
            <v>HO-00280518</v>
          </cell>
        </row>
        <row r="7908">
          <cell r="J7908" t="str">
            <v>FD</v>
          </cell>
          <cell r="K7908" t="str">
            <v>TS</v>
          </cell>
        </row>
        <row r="7908">
          <cell r="M7908" t="str">
            <v>C</v>
          </cell>
        </row>
        <row r="7908">
          <cell r="Q7908" t="str">
            <v>ASP</v>
          </cell>
          <cell r="R7908" t="str">
            <v>CENILA</v>
          </cell>
        </row>
        <row r="7908">
          <cell r="AA7908">
            <v>45978</v>
          </cell>
        </row>
        <row r="7908">
          <cell r="AC7908">
            <v>45978</v>
          </cell>
        </row>
        <row r="7908">
          <cell r="AH7908" t="str">
            <v>Evaluation</v>
          </cell>
        </row>
        <row r="7909">
          <cell r="A7909" t="str">
            <v>HO-00280773</v>
          </cell>
        </row>
        <row r="7909">
          <cell r="J7909" t="str">
            <v>DC</v>
          </cell>
          <cell r="K7909" t="str">
            <v>INST</v>
          </cell>
        </row>
        <row r="7909">
          <cell r="M7909" t="str">
            <v>C</v>
          </cell>
        </row>
        <row r="7909">
          <cell r="Q7909" t="str">
            <v>ASP</v>
          </cell>
          <cell r="R7909" t="str">
            <v>CENILA</v>
          </cell>
        </row>
        <row r="7909">
          <cell r="AA7909">
            <v>45975</v>
          </cell>
        </row>
        <row r="7909">
          <cell r="AC7909">
            <v>45975</v>
          </cell>
        </row>
        <row r="7909">
          <cell r="AH7909" t="str">
            <v>Evaluation</v>
          </cell>
        </row>
        <row r="7910">
          <cell r="A7910" t="str">
            <v>HO-00280775</v>
          </cell>
        </row>
        <row r="7910">
          <cell r="J7910" t="str">
            <v>DC</v>
          </cell>
          <cell r="K7910" t="str">
            <v>INST</v>
          </cell>
        </row>
        <row r="7910">
          <cell r="M7910" t="str">
            <v>C</v>
          </cell>
        </row>
        <row r="7910">
          <cell r="Q7910" t="str">
            <v>ASP</v>
          </cell>
          <cell r="R7910" t="str">
            <v>CENILA</v>
          </cell>
        </row>
        <row r="7910">
          <cell r="AA7910">
            <v>45975</v>
          </cell>
        </row>
        <row r="7910">
          <cell r="AC7910">
            <v>45975</v>
          </cell>
        </row>
        <row r="7910">
          <cell r="AH7910" t="str">
            <v>Evaluation</v>
          </cell>
        </row>
        <row r="7911">
          <cell r="A7911" t="str">
            <v>HO-00272556</v>
          </cell>
        </row>
        <row r="7911">
          <cell r="J7911" t="str">
            <v>DC</v>
          </cell>
          <cell r="K7911" t="str">
            <v>INST</v>
          </cell>
        </row>
        <row r="7911">
          <cell r="M7911" t="str">
            <v>C</v>
          </cell>
        </row>
        <row r="7911">
          <cell r="Q7911" t="str">
            <v>ASP</v>
          </cell>
          <cell r="R7911" t="str">
            <v>CENILA</v>
          </cell>
        </row>
        <row r="7911">
          <cell r="AA7911">
            <v>45909</v>
          </cell>
        </row>
        <row r="7911">
          <cell r="AC7911">
            <v>45909</v>
          </cell>
        </row>
        <row r="7911">
          <cell r="AH7911" t="str">
            <v>Completed</v>
          </cell>
        </row>
        <row r="7912">
          <cell r="A7912" t="str">
            <v>HO-00278416</v>
          </cell>
        </row>
        <row r="7912">
          <cell r="J7912" t="str">
            <v>FD</v>
          </cell>
          <cell r="K7912" t="str">
            <v>TS</v>
          </cell>
        </row>
        <row r="7912">
          <cell r="M7912" t="str">
            <v>W</v>
          </cell>
        </row>
        <row r="7912">
          <cell r="Q7912" t="str">
            <v>ASP</v>
          </cell>
          <cell r="R7912" t="str">
            <v>CENILA</v>
          </cell>
        </row>
        <row r="7912">
          <cell r="AA7912">
            <v>45960</v>
          </cell>
        </row>
        <row r="7912">
          <cell r="AC7912">
            <v>45960</v>
          </cell>
        </row>
        <row r="7912">
          <cell r="AH7912" t="str">
            <v>Billing</v>
          </cell>
        </row>
        <row r="7913">
          <cell r="A7913" t="str">
            <v>HO-00278391</v>
          </cell>
        </row>
        <row r="7913">
          <cell r="J7913" t="str">
            <v>FD</v>
          </cell>
          <cell r="K7913" t="str">
            <v>TS</v>
          </cell>
        </row>
        <row r="7913">
          <cell r="M7913" t="str">
            <v>C</v>
          </cell>
        </row>
        <row r="7913">
          <cell r="Q7913" t="str">
            <v>ASP</v>
          </cell>
          <cell r="R7913" t="str">
            <v>CENILA</v>
          </cell>
        </row>
        <row r="7913">
          <cell r="AA7913">
            <v>45960</v>
          </cell>
        </row>
        <row r="7913">
          <cell r="AC7913">
            <v>45960</v>
          </cell>
        </row>
        <row r="7913">
          <cell r="AH7913" t="str">
            <v>Billing</v>
          </cell>
        </row>
        <row r="7914">
          <cell r="A7914" t="str">
            <v>HO-00274881</v>
          </cell>
        </row>
        <row r="7914">
          <cell r="J7914" t="str">
            <v>FD</v>
          </cell>
          <cell r="K7914" t="str">
            <v>GC</v>
          </cell>
        </row>
        <row r="7914">
          <cell r="M7914" t="str">
            <v>C</v>
          </cell>
        </row>
        <row r="7914">
          <cell r="Q7914" t="str">
            <v>ASP</v>
          </cell>
          <cell r="R7914" t="str">
            <v>CENILA</v>
          </cell>
        </row>
        <row r="7914">
          <cell r="AA7914">
            <v>45932</v>
          </cell>
        </row>
        <row r="7914">
          <cell r="AC7914">
            <v>45932</v>
          </cell>
        </row>
        <row r="7914">
          <cell r="AH7914" t="str">
            <v>Completed</v>
          </cell>
        </row>
        <row r="7915">
          <cell r="A7915" t="str">
            <v>HO-00273888</v>
          </cell>
        </row>
        <row r="7915">
          <cell r="J7915" t="str">
            <v>FD</v>
          </cell>
          <cell r="K7915" t="str">
            <v>TS</v>
          </cell>
        </row>
        <row r="7915">
          <cell r="M7915" t="str">
            <v>W</v>
          </cell>
        </row>
        <row r="7915">
          <cell r="Q7915" t="str">
            <v>ASP</v>
          </cell>
          <cell r="R7915" t="str">
            <v>CENILA</v>
          </cell>
        </row>
        <row r="7915">
          <cell r="AA7915">
            <v>45924</v>
          </cell>
        </row>
        <row r="7915">
          <cell r="AC7915">
            <v>45937</v>
          </cell>
        </row>
        <row r="7915">
          <cell r="AH7915" t="str">
            <v>Billing</v>
          </cell>
        </row>
        <row r="7915">
          <cell r="AK7915" t="str">
            <v>TPWR-HO-00048776</v>
          </cell>
        </row>
        <row r="7916">
          <cell r="A7916" t="str">
            <v>HO-00273045</v>
          </cell>
        </row>
        <row r="7916">
          <cell r="J7916" t="str">
            <v>DC</v>
          </cell>
          <cell r="K7916" t="str">
            <v>INST</v>
          </cell>
        </row>
        <row r="7916">
          <cell r="M7916" t="str">
            <v>C</v>
          </cell>
        </row>
        <row r="7916">
          <cell r="Q7916" t="str">
            <v>ASP</v>
          </cell>
          <cell r="R7916" t="str">
            <v>CENILA</v>
          </cell>
        </row>
        <row r="7916">
          <cell r="AA7916">
            <v>45912</v>
          </cell>
        </row>
        <row r="7916">
          <cell r="AC7916">
            <v>45912</v>
          </cell>
        </row>
        <row r="7916">
          <cell r="AH7916" t="str">
            <v>Completed</v>
          </cell>
        </row>
        <row r="7917">
          <cell r="A7917" t="str">
            <v>HO-00276530</v>
          </cell>
        </row>
        <row r="7917">
          <cell r="J7917" t="str">
            <v>FD</v>
          </cell>
          <cell r="K7917" t="str">
            <v>GC</v>
          </cell>
        </row>
        <row r="7917">
          <cell r="M7917" t="str">
            <v>C</v>
          </cell>
        </row>
        <row r="7917">
          <cell r="Q7917" t="str">
            <v>ASP</v>
          </cell>
          <cell r="R7917" t="str">
            <v>CENILA</v>
          </cell>
        </row>
        <row r="7917">
          <cell r="AA7917">
            <v>45945</v>
          </cell>
        </row>
        <row r="7917">
          <cell r="AC7917">
            <v>45945</v>
          </cell>
        </row>
        <row r="7917">
          <cell r="AH7917" t="str">
            <v>Completed</v>
          </cell>
        </row>
        <row r="7918">
          <cell r="A7918" t="str">
            <v>HO-00280774</v>
          </cell>
        </row>
        <row r="7918">
          <cell r="J7918" t="str">
            <v>DC</v>
          </cell>
          <cell r="K7918" t="str">
            <v>INST</v>
          </cell>
        </row>
        <row r="7918">
          <cell r="M7918" t="str">
            <v>C</v>
          </cell>
        </row>
        <row r="7918">
          <cell r="Q7918" t="str">
            <v>ASP</v>
          </cell>
          <cell r="R7918" t="str">
            <v>CENILA</v>
          </cell>
        </row>
        <row r="7918">
          <cell r="AA7918">
            <v>45975</v>
          </cell>
        </row>
        <row r="7918">
          <cell r="AC7918">
            <v>45975</v>
          </cell>
        </row>
        <row r="7918">
          <cell r="AH7918" t="str">
            <v>Evaluation</v>
          </cell>
        </row>
        <row r="7919">
          <cell r="A7919" t="str">
            <v>HO-00275111</v>
          </cell>
        </row>
        <row r="7919">
          <cell r="J7919" t="str">
            <v>FD</v>
          </cell>
          <cell r="K7919" t="str">
            <v>TS</v>
          </cell>
        </row>
        <row r="7919">
          <cell r="M7919" t="str">
            <v>C</v>
          </cell>
        </row>
        <row r="7919">
          <cell r="Q7919" t="str">
            <v>ASP</v>
          </cell>
          <cell r="R7919" t="str">
            <v>CENILA</v>
          </cell>
        </row>
        <row r="7919">
          <cell r="AA7919">
            <v>45937</v>
          </cell>
        </row>
        <row r="7919">
          <cell r="AC7919">
            <v>45937</v>
          </cell>
        </row>
        <row r="7919">
          <cell r="AH7919" t="str">
            <v>Completed</v>
          </cell>
        </row>
        <row r="7920">
          <cell r="A7920" t="str">
            <v>HO-00273725</v>
          </cell>
        </row>
        <row r="7920">
          <cell r="J7920" t="str">
            <v>FD</v>
          </cell>
          <cell r="K7920" t="str">
            <v>TS</v>
          </cell>
        </row>
        <row r="7920">
          <cell r="M7920" t="str">
            <v>W</v>
          </cell>
        </row>
        <row r="7920">
          <cell r="Q7920" t="str">
            <v>ASP</v>
          </cell>
          <cell r="R7920" t="str">
            <v>CENILA</v>
          </cell>
        </row>
        <row r="7920">
          <cell r="AA7920">
            <v>45929</v>
          </cell>
        </row>
        <row r="7920">
          <cell r="AC7920">
            <v>45929</v>
          </cell>
        </row>
        <row r="7920">
          <cell r="AH7920" t="str">
            <v>Completed</v>
          </cell>
        </row>
        <row r="7921">
          <cell r="A7921" t="str">
            <v>HO-00280487</v>
          </cell>
        </row>
        <row r="7921">
          <cell r="J7921" t="str">
            <v>DC</v>
          </cell>
          <cell r="K7921" t="str">
            <v>INST</v>
          </cell>
        </row>
        <row r="7921">
          <cell r="M7921" t="str">
            <v>C</v>
          </cell>
        </row>
        <row r="7921">
          <cell r="Q7921" t="str">
            <v>ASP</v>
          </cell>
          <cell r="R7921" t="str">
            <v>CENILA</v>
          </cell>
        </row>
        <row r="7921">
          <cell r="AA7921">
            <v>45973</v>
          </cell>
        </row>
        <row r="7921">
          <cell r="AC7921">
            <v>45973</v>
          </cell>
        </row>
        <row r="7921">
          <cell r="AH7921" t="str">
            <v>Evaluation</v>
          </cell>
        </row>
        <row r="7922">
          <cell r="A7922" t="str">
            <v>HO-00272909</v>
          </cell>
        </row>
        <row r="7922">
          <cell r="J7922" t="str">
            <v>FD</v>
          </cell>
          <cell r="K7922" t="str">
            <v>TS</v>
          </cell>
        </row>
        <row r="7922">
          <cell r="M7922" t="str">
            <v>W</v>
          </cell>
        </row>
        <row r="7922">
          <cell r="Q7922" t="str">
            <v>ASP</v>
          </cell>
          <cell r="R7922" t="str">
            <v>CENILA</v>
          </cell>
        </row>
        <row r="7922">
          <cell r="AA7922">
            <v>45916</v>
          </cell>
        </row>
        <row r="7922">
          <cell r="AC7922">
            <v>45917</v>
          </cell>
        </row>
        <row r="7922">
          <cell r="AH7922" t="str">
            <v>Completed</v>
          </cell>
        </row>
        <row r="7923">
          <cell r="A7923" t="str">
            <v>HO-00275907</v>
          </cell>
        </row>
        <row r="7923">
          <cell r="J7923" t="str">
            <v>FD</v>
          </cell>
          <cell r="K7923" t="str">
            <v>GC</v>
          </cell>
        </row>
        <row r="7923">
          <cell r="M7923" t="str">
            <v>C</v>
          </cell>
        </row>
        <row r="7923">
          <cell r="Q7923" t="str">
            <v>ASP</v>
          </cell>
          <cell r="R7923" t="str">
            <v>CENILA</v>
          </cell>
        </row>
        <row r="7923">
          <cell r="AA7923">
            <v>45939</v>
          </cell>
        </row>
        <row r="7923">
          <cell r="AC7923">
            <v>45939</v>
          </cell>
        </row>
        <row r="7923">
          <cell r="AH7923" t="str">
            <v>Completed</v>
          </cell>
        </row>
        <row r="7924">
          <cell r="A7924" t="str">
            <v>HO-00279018</v>
          </cell>
        </row>
        <row r="7924">
          <cell r="J7924" t="str">
            <v>FD</v>
          </cell>
          <cell r="K7924" t="str">
            <v>TS</v>
          </cell>
        </row>
        <row r="7924">
          <cell r="M7924" t="str">
            <v>C</v>
          </cell>
        </row>
        <row r="7924">
          <cell r="Q7924" t="str">
            <v>ASP</v>
          </cell>
          <cell r="R7924" t="str">
            <v>CENILA</v>
          </cell>
        </row>
        <row r="7924">
          <cell r="AA7924">
            <v>45973</v>
          </cell>
        </row>
        <row r="7924">
          <cell r="AC7924">
            <v>45974</v>
          </cell>
        </row>
        <row r="7924">
          <cell r="AH7924" t="str">
            <v>Evaluation</v>
          </cell>
        </row>
        <row r="7925">
          <cell r="A7925" t="str">
            <v>HO-00271792</v>
          </cell>
        </row>
        <row r="7925">
          <cell r="J7925" t="str">
            <v>FD</v>
          </cell>
          <cell r="K7925" t="str">
            <v>INST</v>
          </cell>
        </row>
        <row r="7925">
          <cell r="M7925" t="str">
            <v>C</v>
          </cell>
        </row>
        <row r="7925">
          <cell r="Q7925" t="str">
            <v>ASP</v>
          </cell>
          <cell r="R7925" t="str">
            <v>CENILA</v>
          </cell>
        </row>
        <row r="7925">
          <cell r="AA7925">
            <v>45915</v>
          </cell>
        </row>
        <row r="7925">
          <cell r="AC7925">
            <v>45915</v>
          </cell>
        </row>
        <row r="7925">
          <cell r="AH7925" t="str">
            <v>Billing</v>
          </cell>
        </row>
        <row r="7926">
          <cell r="A7926" t="str">
            <v>HO-00280896</v>
          </cell>
        </row>
        <row r="7926">
          <cell r="J7926" t="str">
            <v>DC</v>
          </cell>
          <cell r="K7926" t="str">
            <v>TS</v>
          </cell>
        </row>
        <row r="7926">
          <cell r="M7926" t="str">
            <v>C</v>
          </cell>
        </row>
        <row r="7926">
          <cell r="Q7926" t="str">
            <v>ASP</v>
          </cell>
          <cell r="R7926" t="str">
            <v>CENILA</v>
          </cell>
        </row>
        <row r="7926">
          <cell r="AA7926">
            <v>45983</v>
          </cell>
        </row>
        <row r="7926">
          <cell r="AH7926" t="str">
            <v>Confirmed Schedule</v>
          </cell>
        </row>
        <row r="7927">
          <cell r="A7927" t="str">
            <v>HO-00272670</v>
          </cell>
        </row>
        <row r="7927">
          <cell r="J7927" t="str">
            <v>FD</v>
          </cell>
          <cell r="K7927" t="str">
            <v>TS</v>
          </cell>
        </row>
        <row r="7927">
          <cell r="M7927" t="str">
            <v>C</v>
          </cell>
        </row>
        <row r="7927">
          <cell r="Q7927" t="str">
            <v>ASP</v>
          </cell>
          <cell r="R7927" t="str">
            <v>CENILA</v>
          </cell>
        </row>
        <row r="7927">
          <cell r="AA7927">
            <v>45917</v>
          </cell>
        </row>
        <row r="7927">
          <cell r="AC7927">
            <v>45917</v>
          </cell>
        </row>
        <row r="7927">
          <cell r="AH7927" t="str">
            <v>Completed</v>
          </cell>
        </row>
        <row r="7928">
          <cell r="A7928" t="str">
            <v>HO-00275079</v>
          </cell>
        </row>
        <row r="7928">
          <cell r="J7928" t="str">
            <v>FD</v>
          </cell>
          <cell r="K7928" t="str">
            <v>TS</v>
          </cell>
        </row>
        <row r="7928">
          <cell r="M7928" t="str">
            <v>W</v>
          </cell>
        </row>
        <row r="7928">
          <cell r="Q7928" t="str">
            <v>ASP</v>
          </cell>
          <cell r="R7928" t="str">
            <v>CENILA</v>
          </cell>
        </row>
        <row r="7928">
          <cell r="AA7928">
            <v>45933</v>
          </cell>
        </row>
        <row r="7928">
          <cell r="AC7928">
            <v>45933</v>
          </cell>
        </row>
        <row r="7928">
          <cell r="AH7928" t="str">
            <v>Completed</v>
          </cell>
        </row>
        <row r="7929">
          <cell r="A7929" t="str">
            <v>HO-00280918</v>
          </cell>
        </row>
        <row r="7929">
          <cell r="J7929" t="str">
            <v>FD</v>
          </cell>
          <cell r="K7929" t="str">
            <v>GC</v>
          </cell>
        </row>
        <row r="7929">
          <cell r="M7929" t="str">
            <v>C</v>
          </cell>
        </row>
        <row r="7929">
          <cell r="Q7929" t="str">
            <v>ASP</v>
          </cell>
          <cell r="R7929" t="str">
            <v>CENILA</v>
          </cell>
        </row>
        <row r="7929">
          <cell r="AA7929">
            <v>45982</v>
          </cell>
        </row>
        <row r="7929">
          <cell r="AH7929" t="str">
            <v>Confirmed Schedule</v>
          </cell>
        </row>
        <row r="7930">
          <cell r="A7930" t="str">
            <v>HO-00271742</v>
          </cell>
        </row>
        <row r="7930">
          <cell r="J7930" t="str">
            <v>FD</v>
          </cell>
          <cell r="K7930" t="str">
            <v>GC</v>
          </cell>
        </row>
        <row r="7930">
          <cell r="M7930" t="str">
            <v>C</v>
          </cell>
        </row>
        <row r="7930">
          <cell r="Q7930" t="str">
            <v>ASP</v>
          </cell>
          <cell r="R7930" t="str">
            <v>CENILA</v>
          </cell>
        </row>
        <row r="7930">
          <cell r="AA7930">
            <v>45906</v>
          </cell>
        </row>
        <row r="7930">
          <cell r="AC7930">
            <v>45905</v>
          </cell>
        </row>
        <row r="7930">
          <cell r="AH7930" t="str">
            <v>Completed</v>
          </cell>
        </row>
        <row r="7931">
          <cell r="A7931" t="str">
            <v>HO-00275801</v>
          </cell>
        </row>
        <row r="7931">
          <cell r="J7931" t="str">
            <v>DC</v>
          </cell>
          <cell r="K7931" t="str">
            <v>INST</v>
          </cell>
        </row>
        <row r="7931">
          <cell r="M7931" t="str">
            <v>C</v>
          </cell>
        </row>
        <row r="7931">
          <cell r="Q7931" t="str">
            <v>ASP</v>
          </cell>
          <cell r="R7931" t="str">
            <v>LBR</v>
          </cell>
        </row>
        <row r="7931">
          <cell r="AA7931">
            <v>45937</v>
          </cell>
        </row>
        <row r="7931">
          <cell r="AC7931">
            <v>45937</v>
          </cell>
        </row>
        <row r="7931">
          <cell r="AH7931" t="str">
            <v>Completed</v>
          </cell>
        </row>
        <row r="7932">
          <cell r="A7932" t="str">
            <v>HO-00277120</v>
          </cell>
        </row>
        <row r="7932">
          <cell r="J7932" t="str">
            <v>DC</v>
          </cell>
          <cell r="K7932" t="str">
            <v>TS</v>
          </cell>
        </row>
        <row r="7932">
          <cell r="M7932" t="str">
            <v>W</v>
          </cell>
        </row>
        <row r="7932">
          <cell r="Q7932" t="str">
            <v>ASP</v>
          </cell>
          <cell r="R7932" t="str">
            <v>LBR</v>
          </cell>
        </row>
        <row r="7932">
          <cell r="AA7932">
            <v>45946</v>
          </cell>
        </row>
        <row r="7932">
          <cell r="AC7932">
            <v>45946</v>
          </cell>
        </row>
        <row r="7932">
          <cell r="AH7932" t="str">
            <v>Completed</v>
          </cell>
        </row>
        <row r="7933">
          <cell r="A7933" t="str">
            <v>HO-00275929</v>
          </cell>
        </row>
        <row r="7933">
          <cell r="J7933" t="str">
            <v>DC</v>
          </cell>
          <cell r="K7933" t="str">
            <v>INST</v>
          </cell>
        </row>
        <row r="7933">
          <cell r="M7933" t="str">
            <v>C</v>
          </cell>
        </row>
        <row r="7933">
          <cell r="Q7933" t="str">
            <v>ASP</v>
          </cell>
          <cell r="R7933" t="str">
            <v>LBR</v>
          </cell>
        </row>
        <row r="7933">
          <cell r="AA7933">
            <v>45937</v>
          </cell>
        </row>
        <row r="7933">
          <cell r="AC7933">
            <v>45937</v>
          </cell>
        </row>
        <row r="7933">
          <cell r="AH7933" t="str">
            <v>Completed</v>
          </cell>
        </row>
        <row r="7934">
          <cell r="A7934" t="str">
            <v>HO-00275341</v>
          </cell>
        </row>
        <row r="7934">
          <cell r="J7934" t="str">
            <v>DC</v>
          </cell>
          <cell r="K7934" t="str">
            <v>INST</v>
          </cell>
        </row>
        <row r="7934">
          <cell r="M7934" t="str">
            <v>C</v>
          </cell>
        </row>
        <row r="7934">
          <cell r="Q7934" t="str">
            <v>ASP</v>
          </cell>
          <cell r="R7934" t="str">
            <v>LBR</v>
          </cell>
        </row>
        <row r="7934">
          <cell r="AA7934">
            <v>45932</v>
          </cell>
        </row>
        <row r="7934">
          <cell r="AC7934">
            <v>45932</v>
          </cell>
        </row>
        <row r="7934">
          <cell r="AH7934" t="str">
            <v>Completed</v>
          </cell>
        </row>
        <row r="7935">
          <cell r="A7935" t="str">
            <v>HO-00277511</v>
          </cell>
        </row>
        <row r="7935">
          <cell r="J7935" t="str">
            <v>DC</v>
          </cell>
          <cell r="K7935" t="str">
            <v>TS</v>
          </cell>
        </row>
        <row r="7935">
          <cell r="M7935" t="str">
            <v>W</v>
          </cell>
        </row>
        <row r="7935">
          <cell r="Q7935" t="str">
            <v>ASP</v>
          </cell>
          <cell r="R7935" t="str">
            <v>LBR</v>
          </cell>
        </row>
        <row r="7935">
          <cell r="AA7935">
            <v>45955</v>
          </cell>
        </row>
        <row r="7935">
          <cell r="AC7935">
            <v>45952</v>
          </cell>
        </row>
        <row r="7935">
          <cell r="AH7935" t="str">
            <v>Evaluation</v>
          </cell>
        </row>
        <row r="7935">
          <cell r="AK7935" t="str">
            <v>TPWR-HO-00049259</v>
          </cell>
        </row>
        <row r="7936">
          <cell r="A7936" t="str">
            <v>HO-00274496</v>
          </cell>
        </row>
        <row r="7936">
          <cell r="J7936" t="str">
            <v>DC</v>
          </cell>
          <cell r="K7936" t="str">
            <v>INST</v>
          </cell>
        </row>
        <row r="7936">
          <cell r="M7936" t="str">
            <v>C</v>
          </cell>
        </row>
        <row r="7936">
          <cell r="Q7936" t="str">
            <v>ASP</v>
          </cell>
          <cell r="R7936" t="str">
            <v>LBR</v>
          </cell>
        </row>
        <row r="7936">
          <cell r="AA7936">
            <v>45926</v>
          </cell>
        </row>
        <row r="7936">
          <cell r="AC7936">
            <v>45927</v>
          </cell>
        </row>
        <row r="7936">
          <cell r="AH7936" t="str">
            <v>Completed</v>
          </cell>
        </row>
        <row r="7937">
          <cell r="A7937" t="str">
            <v>HO-00275446</v>
          </cell>
        </row>
        <row r="7937">
          <cell r="J7937" t="str">
            <v>DC</v>
          </cell>
          <cell r="K7937" t="str">
            <v>TS</v>
          </cell>
        </row>
        <row r="7937">
          <cell r="M7937" t="str">
            <v>W</v>
          </cell>
        </row>
        <row r="7937">
          <cell r="Q7937" t="str">
            <v>ASP</v>
          </cell>
          <cell r="R7937" t="str">
            <v>LBR</v>
          </cell>
        </row>
        <row r="7937">
          <cell r="AA7937">
            <v>45937</v>
          </cell>
        </row>
        <row r="7937">
          <cell r="AC7937">
            <v>45937</v>
          </cell>
        </row>
        <row r="7937">
          <cell r="AH7937" t="str">
            <v>Completed</v>
          </cell>
        </row>
        <row r="7937">
          <cell r="AK7937" t="str">
            <v>TPWR-HO-00048970</v>
          </cell>
        </row>
        <row r="7938">
          <cell r="A7938" t="str">
            <v>HO-00274494</v>
          </cell>
        </row>
        <row r="7938">
          <cell r="J7938" t="str">
            <v>DC</v>
          </cell>
          <cell r="K7938" t="str">
            <v>INST</v>
          </cell>
        </row>
        <row r="7938">
          <cell r="M7938" t="str">
            <v>C</v>
          </cell>
        </row>
        <row r="7938">
          <cell r="Q7938" t="str">
            <v>ASP</v>
          </cell>
          <cell r="R7938" t="str">
            <v>LBR</v>
          </cell>
        </row>
        <row r="7938">
          <cell r="AA7938">
            <v>45926</v>
          </cell>
        </row>
        <row r="7938">
          <cell r="AC7938">
            <v>45925</v>
          </cell>
        </row>
        <row r="7938">
          <cell r="AH7938" t="str">
            <v>Completed</v>
          </cell>
        </row>
        <row r="7939">
          <cell r="A7939" t="str">
            <v>HO-00274593</v>
          </cell>
        </row>
        <row r="7939">
          <cell r="J7939" t="str">
            <v>DC</v>
          </cell>
          <cell r="K7939" t="str">
            <v>TS</v>
          </cell>
        </row>
        <row r="7939">
          <cell r="M7939" t="str">
            <v>C</v>
          </cell>
        </row>
        <row r="7939">
          <cell r="Q7939" t="str">
            <v>ASP</v>
          </cell>
          <cell r="R7939" t="str">
            <v>LBR</v>
          </cell>
        </row>
        <row r="7939">
          <cell r="AA7939">
            <v>45931</v>
          </cell>
        </row>
        <row r="7939">
          <cell r="AC7939">
            <v>45926</v>
          </cell>
        </row>
        <row r="7939">
          <cell r="AH7939" t="str">
            <v>Completed</v>
          </cell>
        </row>
        <row r="7940">
          <cell r="A7940" t="str">
            <v>HO-00275822</v>
          </cell>
        </row>
        <row r="7940">
          <cell r="J7940" t="str">
            <v>FD</v>
          </cell>
          <cell r="K7940" t="str">
            <v>TS</v>
          </cell>
        </row>
        <row r="7940">
          <cell r="M7940" t="str">
            <v>W</v>
          </cell>
        </row>
        <row r="7940">
          <cell r="Q7940" t="str">
            <v>ASP</v>
          </cell>
          <cell r="R7940" t="str">
            <v>LBR</v>
          </cell>
        </row>
        <row r="7940">
          <cell r="AA7940">
            <v>45938</v>
          </cell>
        </row>
        <row r="7940">
          <cell r="AC7940">
            <v>45937</v>
          </cell>
        </row>
        <row r="7940">
          <cell r="AH7940" t="str">
            <v>Completed</v>
          </cell>
        </row>
        <row r="7941">
          <cell r="A7941" t="str">
            <v>HO-00274185</v>
          </cell>
        </row>
        <row r="7941">
          <cell r="J7941" t="str">
            <v>FD</v>
          </cell>
          <cell r="K7941" t="str">
            <v>GC</v>
          </cell>
        </row>
        <row r="7941">
          <cell r="M7941" t="str">
            <v>C</v>
          </cell>
        </row>
        <row r="7941">
          <cell r="Q7941" t="str">
            <v>ASP</v>
          </cell>
          <cell r="R7941" t="str">
            <v>LBR</v>
          </cell>
        </row>
        <row r="7941">
          <cell r="AA7941">
            <v>45925</v>
          </cell>
        </row>
        <row r="7941">
          <cell r="AC7941">
            <v>45925</v>
          </cell>
        </row>
        <row r="7941">
          <cell r="AH7941" t="str">
            <v>Completed</v>
          </cell>
        </row>
        <row r="7942">
          <cell r="A7942" t="str">
            <v>HO-00272159</v>
          </cell>
        </row>
        <row r="7942">
          <cell r="J7942" t="str">
            <v>DC</v>
          </cell>
          <cell r="K7942" t="str">
            <v>TS</v>
          </cell>
        </row>
        <row r="7942">
          <cell r="M7942" t="str">
            <v>C</v>
          </cell>
        </row>
        <row r="7942">
          <cell r="Q7942" t="str">
            <v>ASP</v>
          </cell>
          <cell r="R7942" t="str">
            <v>LBR</v>
          </cell>
        </row>
        <row r="7942">
          <cell r="AA7942">
            <v>45913</v>
          </cell>
        </row>
        <row r="7942">
          <cell r="AC7942">
            <v>45908</v>
          </cell>
        </row>
        <row r="7942">
          <cell r="AH7942" t="str">
            <v>Completed</v>
          </cell>
        </row>
        <row r="7943">
          <cell r="A7943" t="str">
            <v>HO-00275777</v>
          </cell>
        </row>
        <row r="7943">
          <cell r="J7943" t="str">
            <v>DC</v>
          </cell>
          <cell r="K7943" t="str">
            <v>INST</v>
          </cell>
        </row>
        <row r="7943">
          <cell r="M7943" t="str">
            <v>C</v>
          </cell>
        </row>
        <row r="7943">
          <cell r="Q7943" t="str">
            <v>ASP</v>
          </cell>
          <cell r="R7943" t="str">
            <v>LBR</v>
          </cell>
        </row>
        <row r="7943">
          <cell r="AA7943">
            <v>45937</v>
          </cell>
        </row>
        <row r="7943">
          <cell r="AC7943">
            <v>45936</v>
          </cell>
        </row>
        <row r="7943">
          <cell r="AH7943" t="str">
            <v>Completed</v>
          </cell>
        </row>
        <row r="7944">
          <cell r="A7944" t="str">
            <v>HO-00275583</v>
          </cell>
        </row>
        <row r="7944">
          <cell r="J7944" t="str">
            <v>FD</v>
          </cell>
          <cell r="K7944" t="str">
            <v>TS</v>
          </cell>
        </row>
        <row r="7944">
          <cell r="M7944" t="str">
            <v>W</v>
          </cell>
        </row>
        <row r="7944">
          <cell r="Q7944" t="str">
            <v>ASP</v>
          </cell>
          <cell r="R7944" t="str">
            <v>LBR</v>
          </cell>
        </row>
        <row r="7944">
          <cell r="AA7944">
            <v>45934</v>
          </cell>
        </row>
        <row r="7944">
          <cell r="AC7944">
            <v>45934</v>
          </cell>
        </row>
        <row r="7944">
          <cell r="AH7944" t="str">
            <v>Completed</v>
          </cell>
        </row>
        <row r="7945">
          <cell r="A7945" t="str">
            <v>HO-00273581</v>
          </cell>
        </row>
        <row r="7945">
          <cell r="J7945" t="str">
            <v>DC</v>
          </cell>
          <cell r="K7945" t="str">
            <v>INST</v>
          </cell>
        </row>
        <row r="7945">
          <cell r="M7945" t="str">
            <v>C</v>
          </cell>
        </row>
        <row r="7945">
          <cell r="Q7945" t="str">
            <v>ASP</v>
          </cell>
          <cell r="R7945" t="str">
            <v>Virac Aircon</v>
          </cell>
        </row>
        <row r="7945">
          <cell r="AA7945">
            <v>45917</v>
          </cell>
        </row>
        <row r="7945">
          <cell r="AC7945">
            <v>45917</v>
          </cell>
        </row>
        <row r="7945">
          <cell r="AH7945" t="str">
            <v>Completed</v>
          </cell>
        </row>
        <row r="7946">
          <cell r="A7946" t="str">
            <v>HO-00275002</v>
          </cell>
        </row>
        <row r="7946">
          <cell r="J7946" t="str">
            <v>DC</v>
          </cell>
          <cell r="K7946" t="str">
            <v>INST</v>
          </cell>
        </row>
        <row r="7946">
          <cell r="M7946" t="str">
            <v>C</v>
          </cell>
        </row>
        <row r="7946">
          <cell r="Q7946" t="str">
            <v>ASP</v>
          </cell>
          <cell r="R7946" t="str">
            <v>Virac Aircon</v>
          </cell>
        </row>
        <row r="7946">
          <cell r="AA7946">
            <v>45929</v>
          </cell>
        </row>
        <row r="7946">
          <cell r="AC7946">
            <v>45929</v>
          </cell>
        </row>
        <row r="7946">
          <cell r="AH7946" t="str">
            <v>Completed</v>
          </cell>
        </row>
        <row r="7947">
          <cell r="A7947" t="str">
            <v>HO-00278643</v>
          </cell>
        </row>
        <row r="7947">
          <cell r="J7947" t="str">
            <v>DC</v>
          </cell>
          <cell r="K7947" t="str">
            <v>TS</v>
          </cell>
        </row>
        <row r="7947">
          <cell r="M7947" t="str">
            <v>C</v>
          </cell>
        </row>
        <row r="7947">
          <cell r="Q7947" t="str">
            <v>ASP</v>
          </cell>
          <cell r="R7947" t="str">
            <v>Virac Aircon</v>
          </cell>
        </row>
        <row r="7947">
          <cell r="AA7947">
            <v>45969</v>
          </cell>
        </row>
        <row r="7947">
          <cell r="AC7947">
            <v>45973</v>
          </cell>
        </row>
        <row r="7947">
          <cell r="AH7947" t="str">
            <v>Evaluation</v>
          </cell>
        </row>
        <row r="7948">
          <cell r="A7948" t="str">
            <v>HO-00273956</v>
          </cell>
        </row>
        <row r="7948">
          <cell r="J7948" t="str">
            <v>DC</v>
          </cell>
          <cell r="K7948" t="str">
            <v>TS</v>
          </cell>
        </row>
        <row r="7948">
          <cell r="M7948" t="str">
            <v>W</v>
          </cell>
        </row>
        <row r="7948">
          <cell r="Q7948" t="str">
            <v>ASP</v>
          </cell>
          <cell r="R7948" t="str">
            <v>Virac Aircon</v>
          </cell>
        </row>
        <row r="7948">
          <cell r="AA7948">
            <v>45913</v>
          </cell>
        </row>
        <row r="7948">
          <cell r="AC7948">
            <v>45913</v>
          </cell>
        </row>
        <row r="7948">
          <cell r="AH7948" t="str">
            <v>Completed</v>
          </cell>
        </row>
        <row r="7949">
          <cell r="A7949" t="str">
            <v>HO-00276029</v>
          </cell>
        </row>
        <row r="7949">
          <cell r="J7949" t="str">
            <v>DC</v>
          </cell>
          <cell r="K7949" t="str">
            <v>INST</v>
          </cell>
        </row>
        <row r="7949">
          <cell r="M7949" t="str">
            <v>C</v>
          </cell>
        </row>
        <row r="7949">
          <cell r="Q7949" t="str">
            <v>ASP</v>
          </cell>
          <cell r="R7949" t="str">
            <v>Virac Aircon</v>
          </cell>
        </row>
        <row r="7949">
          <cell r="AA7949">
            <v>45937</v>
          </cell>
        </row>
        <row r="7949">
          <cell r="AC7949">
            <v>45937</v>
          </cell>
        </row>
        <row r="7949">
          <cell r="AH7949" t="str">
            <v>Completed</v>
          </cell>
        </row>
        <row r="7950">
          <cell r="A7950" t="str">
            <v>HO-00272037</v>
          </cell>
        </row>
        <row r="7950">
          <cell r="J7950" t="str">
            <v>DC</v>
          </cell>
          <cell r="K7950" t="str">
            <v>INST</v>
          </cell>
        </row>
        <row r="7950">
          <cell r="M7950" t="str">
            <v>C</v>
          </cell>
        </row>
        <row r="7950">
          <cell r="Q7950" t="str">
            <v>ASP</v>
          </cell>
          <cell r="R7950" t="str">
            <v>Virac Aircon</v>
          </cell>
        </row>
        <row r="7950">
          <cell r="AA7950">
            <v>45904</v>
          </cell>
        </row>
        <row r="7950">
          <cell r="AC7950">
            <v>45904</v>
          </cell>
        </row>
        <row r="7950">
          <cell r="AH7950" t="str">
            <v>Completed</v>
          </cell>
        </row>
        <row r="7951">
          <cell r="A7951" t="str">
            <v>HO-00273049</v>
          </cell>
        </row>
        <row r="7951">
          <cell r="J7951" t="str">
            <v>DC</v>
          </cell>
          <cell r="K7951" t="str">
            <v>INST</v>
          </cell>
        </row>
        <row r="7951">
          <cell r="M7951" t="str">
            <v>C</v>
          </cell>
        </row>
        <row r="7951">
          <cell r="Q7951" t="str">
            <v>ASP</v>
          </cell>
          <cell r="R7951" t="str">
            <v>Virac Aircon</v>
          </cell>
        </row>
        <row r="7951">
          <cell r="AA7951">
            <v>45913</v>
          </cell>
        </row>
        <row r="7951">
          <cell r="AC7951">
            <v>45913</v>
          </cell>
        </row>
        <row r="7951">
          <cell r="AH7951" t="str">
            <v>Completed</v>
          </cell>
        </row>
        <row r="7952">
          <cell r="A7952" t="str">
            <v>HO-00278863</v>
          </cell>
        </row>
        <row r="7952">
          <cell r="J7952" t="str">
            <v>FD</v>
          </cell>
          <cell r="K7952" t="str">
            <v>TS</v>
          </cell>
        </row>
        <row r="7952">
          <cell r="M7952" t="str">
            <v>W</v>
          </cell>
        </row>
        <row r="7952">
          <cell r="Q7952" t="str">
            <v>ASP</v>
          </cell>
          <cell r="R7952" t="str">
            <v>ZGP Airconditioning</v>
          </cell>
        </row>
        <row r="7952">
          <cell r="AA7952">
            <v>45966</v>
          </cell>
        </row>
        <row r="7952">
          <cell r="AC7952">
            <v>45966</v>
          </cell>
        </row>
        <row r="7952">
          <cell r="AH7952" t="str">
            <v>Completed</v>
          </cell>
        </row>
        <row r="7953">
          <cell r="A7953" t="str">
            <v>HO-00275761</v>
          </cell>
        </row>
        <row r="7953">
          <cell r="J7953" t="str">
            <v>FD</v>
          </cell>
          <cell r="K7953" t="str">
            <v>TS</v>
          </cell>
        </row>
        <row r="7953">
          <cell r="M7953" t="str">
            <v>W</v>
          </cell>
        </row>
        <row r="7953">
          <cell r="Q7953" t="str">
            <v>ASP</v>
          </cell>
          <cell r="R7953" t="str">
            <v>ZGP Airconditioning</v>
          </cell>
        </row>
        <row r="7953">
          <cell r="AA7953">
            <v>45939</v>
          </cell>
        </row>
        <row r="7953">
          <cell r="AC7953">
            <v>45948</v>
          </cell>
        </row>
        <row r="7953">
          <cell r="AH7953" t="str">
            <v>Completed</v>
          </cell>
        </row>
        <row r="7953">
          <cell r="AK7953" t="str">
            <v>TPWR-HO-00049020</v>
          </cell>
        </row>
        <row r="7954">
          <cell r="A7954" t="str">
            <v>HO-00279700</v>
          </cell>
        </row>
        <row r="7954">
          <cell r="J7954" t="str">
            <v>FD</v>
          </cell>
          <cell r="K7954" t="str">
            <v>TS</v>
          </cell>
        </row>
        <row r="7954">
          <cell r="M7954" t="str">
            <v>C</v>
          </cell>
        </row>
        <row r="7954">
          <cell r="Q7954" t="str">
            <v>ASP</v>
          </cell>
          <cell r="R7954" t="str">
            <v>ZGP Airconditioning</v>
          </cell>
        </row>
        <row r="7954">
          <cell r="AA7954">
            <v>45973</v>
          </cell>
        </row>
        <row r="7954">
          <cell r="AC7954">
            <v>45973</v>
          </cell>
        </row>
        <row r="7954">
          <cell r="AH7954" t="str">
            <v>Evaluation</v>
          </cell>
        </row>
        <row r="7955">
          <cell r="A7955" t="str">
            <v>HO-00279569</v>
          </cell>
        </row>
        <row r="7955">
          <cell r="J7955" t="str">
            <v>FD</v>
          </cell>
          <cell r="K7955" t="str">
            <v>TS</v>
          </cell>
        </row>
        <row r="7955">
          <cell r="M7955" t="str">
            <v>W</v>
          </cell>
        </row>
        <row r="7955">
          <cell r="Q7955" t="str">
            <v>ASP</v>
          </cell>
          <cell r="R7955" t="str">
            <v>ZGP Airconditioning</v>
          </cell>
        </row>
        <row r="7955">
          <cell r="AA7955">
            <v>45971</v>
          </cell>
        </row>
        <row r="7955">
          <cell r="AC7955">
            <v>45968</v>
          </cell>
        </row>
        <row r="7955">
          <cell r="AH7955" t="str">
            <v>Completed</v>
          </cell>
        </row>
        <row r="7955">
          <cell r="AK7955" t="str">
            <v>TPWR-HO-00049542</v>
          </cell>
        </row>
        <row r="7956">
          <cell r="A7956" t="str">
            <v>HO-00273551</v>
          </cell>
        </row>
        <row r="7956">
          <cell r="J7956" t="str">
            <v>FD</v>
          </cell>
          <cell r="K7956" t="str">
            <v>GC</v>
          </cell>
        </row>
        <row r="7956">
          <cell r="M7956" t="str">
            <v>C</v>
          </cell>
        </row>
        <row r="7956">
          <cell r="Q7956" t="str">
            <v>ASP</v>
          </cell>
          <cell r="R7956" t="str">
            <v>ZGP Airconditioning</v>
          </cell>
        </row>
        <row r="7956">
          <cell r="AA7956">
            <v>45918</v>
          </cell>
        </row>
        <row r="7956">
          <cell r="AC7956">
            <v>45918</v>
          </cell>
        </row>
        <row r="7956">
          <cell r="AH7956" t="str">
            <v>Completed</v>
          </cell>
        </row>
        <row r="7957">
          <cell r="A7957" t="str">
            <v>HO-00274734</v>
          </cell>
        </row>
        <row r="7957">
          <cell r="J7957" t="str">
            <v>FD</v>
          </cell>
          <cell r="K7957" t="str">
            <v>GC</v>
          </cell>
        </row>
        <row r="7957">
          <cell r="M7957" t="str">
            <v>C</v>
          </cell>
        </row>
        <row r="7957">
          <cell r="Q7957" t="str">
            <v>ASP</v>
          </cell>
          <cell r="R7957" t="str">
            <v>ZGP Airconditioning</v>
          </cell>
        </row>
        <row r="7957">
          <cell r="AA7957">
            <v>45929</v>
          </cell>
        </row>
        <row r="7957">
          <cell r="AC7957">
            <v>45929</v>
          </cell>
        </row>
        <row r="7957">
          <cell r="AH7957" t="str">
            <v>Completed</v>
          </cell>
        </row>
        <row r="7958">
          <cell r="A7958" t="str">
            <v>HO-00273689</v>
          </cell>
        </row>
        <row r="7958">
          <cell r="J7958" t="str">
            <v>FD</v>
          </cell>
          <cell r="K7958" t="str">
            <v>TS</v>
          </cell>
        </row>
        <row r="7958">
          <cell r="M7958" t="str">
            <v>C</v>
          </cell>
        </row>
        <row r="7958">
          <cell r="Q7958" t="str">
            <v>ASP</v>
          </cell>
          <cell r="R7958" t="str">
            <v>ZGP Airconditioning</v>
          </cell>
        </row>
        <row r="7958">
          <cell r="AA7958">
            <v>45920</v>
          </cell>
        </row>
        <row r="7958">
          <cell r="AC7958">
            <v>45920</v>
          </cell>
        </row>
        <row r="7958">
          <cell r="AH7958" t="str">
            <v>Completed</v>
          </cell>
        </row>
        <row r="7959">
          <cell r="A7959" t="str">
            <v>HO-00275461</v>
          </cell>
        </row>
        <row r="7959">
          <cell r="J7959" t="str">
            <v>FD</v>
          </cell>
          <cell r="K7959" t="str">
            <v>TS</v>
          </cell>
        </row>
        <row r="7959">
          <cell r="M7959" t="str">
            <v>W</v>
          </cell>
        </row>
        <row r="7959">
          <cell r="Q7959" t="str">
            <v>ASP</v>
          </cell>
          <cell r="R7959" t="str">
            <v>ZGP Airconditioning</v>
          </cell>
        </row>
        <row r="7959">
          <cell r="AA7959">
            <v>45934</v>
          </cell>
        </row>
        <row r="7959">
          <cell r="AC7959">
            <v>45934</v>
          </cell>
        </row>
        <row r="7959">
          <cell r="AH7959" t="str">
            <v>Completed</v>
          </cell>
        </row>
        <row r="7960">
          <cell r="A7960" t="str">
            <v>HO-00280732</v>
          </cell>
        </row>
        <row r="7960">
          <cell r="J7960" t="str">
            <v>FD</v>
          </cell>
          <cell r="K7960" t="str">
            <v>TS</v>
          </cell>
        </row>
        <row r="7960">
          <cell r="M7960" t="str">
            <v>W</v>
          </cell>
        </row>
        <row r="7960">
          <cell r="Q7960" t="str">
            <v>ASP</v>
          </cell>
          <cell r="R7960" t="str">
            <v>PAR Service Center</v>
          </cell>
        </row>
        <row r="7960">
          <cell r="AA7960">
            <v>45987</v>
          </cell>
        </row>
        <row r="7960">
          <cell r="AH7960" t="str">
            <v>TPWR</v>
          </cell>
        </row>
        <row r="7960">
          <cell r="AK7960" t="str">
            <v>TPWR-HO-00049699</v>
          </cell>
        </row>
        <row r="7961">
          <cell r="A7961" t="str">
            <v>HO-00275291</v>
          </cell>
        </row>
        <row r="7961">
          <cell r="J7961" t="str">
            <v>FD</v>
          </cell>
          <cell r="K7961" t="str">
            <v>TS</v>
          </cell>
        </row>
        <row r="7961">
          <cell r="M7961" t="str">
            <v>W</v>
          </cell>
        </row>
        <row r="7961">
          <cell r="Q7961" t="str">
            <v>ASP</v>
          </cell>
          <cell r="R7961" t="str">
            <v>PAR Service Center</v>
          </cell>
        </row>
        <row r="7961">
          <cell r="AA7961">
            <v>45934</v>
          </cell>
        </row>
        <row r="7961">
          <cell r="AC7961">
            <v>45934</v>
          </cell>
        </row>
        <row r="7961">
          <cell r="AH7961" t="str">
            <v>Completed</v>
          </cell>
        </row>
        <row r="7962">
          <cell r="A7962" t="str">
            <v>HO-00279383</v>
          </cell>
        </row>
        <row r="7962">
          <cell r="J7962" t="str">
            <v>DC</v>
          </cell>
          <cell r="K7962" t="str">
            <v>TS</v>
          </cell>
        </row>
        <row r="7962">
          <cell r="M7962" t="str">
            <v>C</v>
          </cell>
        </row>
        <row r="7962">
          <cell r="Q7962" t="str">
            <v>ASP</v>
          </cell>
          <cell r="R7962" t="str">
            <v>PAR Service Center</v>
          </cell>
        </row>
        <row r="7962">
          <cell r="AA7962">
            <v>45964</v>
          </cell>
        </row>
        <row r="7962">
          <cell r="AC7962">
            <v>45964</v>
          </cell>
        </row>
        <row r="7962">
          <cell r="AH7962" t="str">
            <v>Evaluation</v>
          </cell>
        </row>
        <row r="7963">
          <cell r="A7963" t="str">
            <v>HO-00274187</v>
          </cell>
        </row>
        <row r="7963">
          <cell r="J7963" t="str">
            <v>FD</v>
          </cell>
          <cell r="K7963" t="str">
            <v>TS</v>
          </cell>
        </row>
        <row r="7963">
          <cell r="M7963" t="str">
            <v>C</v>
          </cell>
        </row>
        <row r="7963">
          <cell r="Q7963" t="str">
            <v>ASP</v>
          </cell>
          <cell r="R7963" t="str">
            <v>PAR Service Center</v>
          </cell>
        </row>
        <row r="7963">
          <cell r="AA7963">
            <v>45925</v>
          </cell>
        </row>
        <row r="7963">
          <cell r="AC7963">
            <v>45925</v>
          </cell>
        </row>
        <row r="7963">
          <cell r="AH7963" t="str">
            <v>Completed</v>
          </cell>
        </row>
        <row r="7964">
          <cell r="A7964" t="str">
            <v>HO-00279031</v>
          </cell>
        </row>
        <row r="7964">
          <cell r="J7964" t="str">
            <v>FD</v>
          </cell>
          <cell r="K7964" t="str">
            <v>GC</v>
          </cell>
        </row>
        <row r="7964">
          <cell r="M7964" t="str">
            <v>C</v>
          </cell>
        </row>
        <row r="7964">
          <cell r="Q7964" t="str">
            <v>ASP</v>
          </cell>
          <cell r="R7964" t="str">
            <v>PAR Service Center</v>
          </cell>
        </row>
        <row r="7964">
          <cell r="AA7964">
            <v>45968</v>
          </cell>
        </row>
        <row r="7964">
          <cell r="AC7964">
            <v>45968</v>
          </cell>
        </row>
        <row r="7964">
          <cell r="AH7964" t="str">
            <v>Evaluation</v>
          </cell>
        </row>
        <row r="7965">
          <cell r="A7965" t="str">
            <v>HO-00280212</v>
          </cell>
        </row>
        <row r="7965">
          <cell r="J7965" t="str">
            <v>FD</v>
          </cell>
          <cell r="K7965" t="str">
            <v>TS</v>
          </cell>
        </row>
        <row r="7965">
          <cell r="M7965" t="str">
            <v>W</v>
          </cell>
        </row>
        <row r="7965">
          <cell r="Q7965" t="str">
            <v>ASP</v>
          </cell>
          <cell r="R7965" t="str">
            <v>PAR Service Center</v>
          </cell>
        </row>
        <row r="7965">
          <cell r="AA7965">
            <v>45975</v>
          </cell>
        </row>
        <row r="7965">
          <cell r="AC7965">
            <v>45975</v>
          </cell>
        </row>
        <row r="7965">
          <cell r="AH7965" t="str">
            <v>Evaluation</v>
          </cell>
        </row>
        <row r="7966">
          <cell r="A7966" t="str">
            <v>HO-00280734</v>
          </cell>
        </row>
        <row r="7966">
          <cell r="J7966" t="str">
            <v>FD</v>
          </cell>
          <cell r="K7966" t="str">
            <v>TS</v>
          </cell>
        </row>
        <row r="7966">
          <cell r="M7966" t="str">
            <v>W</v>
          </cell>
        </row>
        <row r="7966">
          <cell r="Q7966" t="str">
            <v>ASP</v>
          </cell>
          <cell r="R7966" t="str">
            <v>PAR Service Center</v>
          </cell>
        </row>
        <row r="7966">
          <cell r="AA7966">
            <v>45987</v>
          </cell>
        </row>
        <row r="7966">
          <cell r="AH7966" t="str">
            <v>TPWR</v>
          </cell>
        </row>
        <row r="7966">
          <cell r="AK7966" t="str">
            <v>TPWR-HO-00049700</v>
          </cell>
        </row>
        <row r="7967">
          <cell r="A7967" t="str">
            <v>HO-00279151</v>
          </cell>
        </row>
        <row r="7967">
          <cell r="J7967" t="str">
            <v>FD</v>
          </cell>
          <cell r="K7967" t="str">
            <v>TS</v>
          </cell>
        </row>
        <row r="7967">
          <cell r="M7967" t="str">
            <v>C</v>
          </cell>
        </row>
        <row r="7967">
          <cell r="Q7967" t="str">
            <v>ASP</v>
          </cell>
          <cell r="R7967" t="str">
            <v>PAR Service Center</v>
          </cell>
        </row>
        <row r="7967">
          <cell r="AA7967">
            <v>45967</v>
          </cell>
        </row>
        <row r="7967">
          <cell r="AC7967">
            <v>45967</v>
          </cell>
        </row>
        <row r="7967">
          <cell r="AH7967" t="str">
            <v>Evaluation</v>
          </cell>
        </row>
        <row r="7968">
          <cell r="A7968" t="str">
            <v>HO-00280635</v>
          </cell>
        </row>
        <row r="7968">
          <cell r="J7968" t="str">
            <v>DC</v>
          </cell>
          <cell r="K7968" t="str">
            <v>GC</v>
          </cell>
        </row>
        <row r="7968">
          <cell r="M7968" t="str">
            <v>C</v>
          </cell>
        </row>
        <row r="7968">
          <cell r="Q7968" t="str">
            <v>ASP</v>
          </cell>
          <cell r="R7968" t="str">
            <v>PAR Service Center</v>
          </cell>
        </row>
        <row r="7968">
          <cell r="AA7968">
            <v>45974</v>
          </cell>
        </row>
        <row r="7968">
          <cell r="AC7968">
            <v>45974</v>
          </cell>
        </row>
        <row r="7968">
          <cell r="AH7968" t="str">
            <v>Evaluation</v>
          </cell>
        </row>
        <row r="7969">
          <cell r="A7969" t="str">
            <v>HO-00273832</v>
          </cell>
        </row>
        <row r="7969">
          <cell r="J7969" t="str">
            <v>DC</v>
          </cell>
          <cell r="K7969" t="str">
            <v>INST</v>
          </cell>
        </row>
        <row r="7969">
          <cell r="M7969" t="str">
            <v>C</v>
          </cell>
        </row>
        <row r="7969">
          <cell r="Q7969" t="str">
            <v>ASP</v>
          </cell>
          <cell r="R7969" t="str">
            <v>PAR Service Center</v>
          </cell>
        </row>
        <row r="7969">
          <cell r="AA7969">
            <v>45908</v>
          </cell>
        </row>
        <row r="7969">
          <cell r="AC7969">
            <v>45908</v>
          </cell>
        </row>
        <row r="7969">
          <cell r="AH7969" t="str">
            <v>Completed</v>
          </cell>
        </row>
        <row r="7970">
          <cell r="A7970" t="str">
            <v>HO-00278381</v>
          </cell>
        </row>
        <row r="7970">
          <cell r="J7970" t="str">
            <v>DC</v>
          </cell>
          <cell r="K7970" t="str">
            <v>INST</v>
          </cell>
        </row>
        <row r="7970">
          <cell r="M7970" t="str">
            <v>C</v>
          </cell>
        </row>
        <row r="7970">
          <cell r="Q7970" t="str">
            <v>ASP</v>
          </cell>
          <cell r="R7970" t="str">
            <v>PAR Service Center</v>
          </cell>
        </row>
        <row r="7970">
          <cell r="AA7970">
            <v>45954</v>
          </cell>
        </row>
        <row r="7970">
          <cell r="AC7970">
            <v>45954</v>
          </cell>
        </row>
        <row r="7970">
          <cell r="AH7970" t="str">
            <v>Billing</v>
          </cell>
        </row>
        <row r="7971">
          <cell r="A7971" t="str">
            <v>HO-00277715</v>
          </cell>
        </row>
        <row r="7971">
          <cell r="J7971" t="str">
            <v>FD</v>
          </cell>
          <cell r="K7971" t="str">
            <v>GC</v>
          </cell>
        </row>
        <row r="7971">
          <cell r="M7971" t="str">
            <v>C</v>
          </cell>
        </row>
        <row r="7971">
          <cell r="Q7971" t="str">
            <v>ASP</v>
          </cell>
          <cell r="R7971" t="str">
            <v>PAR Service Center</v>
          </cell>
        </row>
        <row r="7971">
          <cell r="AA7971">
            <v>45954</v>
          </cell>
        </row>
        <row r="7971">
          <cell r="AC7971">
            <v>45954</v>
          </cell>
        </row>
        <row r="7971">
          <cell r="AH7971" t="str">
            <v>Evaluation</v>
          </cell>
        </row>
        <row r="7972">
          <cell r="A7972" t="str">
            <v>HO-00273826</v>
          </cell>
        </row>
        <row r="7972">
          <cell r="J7972" t="str">
            <v>DC</v>
          </cell>
          <cell r="K7972" t="str">
            <v>INST</v>
          </cell>
        </row>
        <row r="7972">
          <cell r="M7972" t="str">
            <v>C</v>
          </cell>
        </row>
        <row r="7972">
          <cell r="Q7972" t="str">
            <v>ASP</v>
          </cell>
          <cell r="R7972" t="str">
            <v>PAR Service Center</v>
          </cell>
        </row>
        <row r="7972">
          <cell r="AA7972">
            <v>45918</v>
          </cell>
        </row>
        <row r="7972">
          <cell r="AC7972">
            <v>45918</v>
          </cell>
        </row>
        <row r="7972">
          <cell r="AH7972" t="str">
            <v>Completed</v>
          </cell>
        </row>
        <row r="7973">
          <cell r="A7973" t="str">
            <v>HO-00279136</v>
          </cell>
        </row>
        <row r="7973">
          <cell r="J7973" t="str">
            <v>DC</v>
          </cell>
          <cell r="K7973" t="str">
            <v>INST</v>
          </cell>
        </row>
        <row r="7973">
          <cell r="M7973" t="str">
            <v>C</v>
          </cell>
        </row>
        <row r="7973">
          <cell r="Q7973" t="str">
            <v>ASP</v>
          </cell>
          <cell r="R7973" t="str">
            <v>PAR Service Center</v>
          </cell>
        </row>
        <row r="7973">
          <cell r="AA7973">
            <v>45964</v>
          </cell>
        </row>
        <row r="7973">
          <cell r="AC7973">
            <v>45964</v>
          </cell>
        </row>
        <row r="7973">
          <cell r="AH7973" t="str">
            <v>Billing</v>
          </cell>
        </row>
        <row r="7974">
          <cell r="A7974" t="str">
            <v>HO-00271381</v>
          </cell>
        </row>
        <row r="7974">
          <cell r="J7974" t="str">
            <v>DC</v>
          </cell>
          <cell r="K7974" t="str">
            <v>TS</v>
          </cell>
        </row>
        <row r="7974">
          <cell r="M7974" t="str">
            <v>W</v>
          </cell>
        </row>
        <row r="7974">
          <cell r="Q7974" t="str">
            <v>ASP</v>
          </cell>
          <cell r="R7974" t="str">
            <v>PAR Service Center</v>
          </cell>
        </row>
        <row r="7974">
          <cell r="AA7974">
            <v>45906</v>
          </cell>
        </row>
        <row r="7974">
          <cell r="AC7974">
            <v>45910</v>
          </cell>
        </row>
        <row r="7974">
          <cell r="AH7974" t="str">
            <v>Completed</v>
          </cell>
        </row>
        <row r="7974">
          <cell r="AK7974" t="str">
            <v>TPWR-HO-00048438</v>
          </cell>
        </row>
        <row r="7975">
          <cell r="A7975" t="str">
            <v>HO-00276373</v>
          </cell>
        </row>
        <row r="7975">
          <cell r="J7975" t="str">
            <v>DC</v>
          </cell>
          <cell r="K7975" t="str">
            <v>GC</v>
          </cell>
        </row>
        <row r="7975">
          <cell r="M7975" t="str">
            <v>C</v>
          </cell>
        </row>
        <row r="7975">
          <cell r="Q7975" t="str">
            <v>ASP</v>
          </cell>
          <cell r="R7975" t="str">
            <v>PAR Service Center</v>
          </cell>
        </row>
        <row r="7975">
          <cell r="AA7975">
            <v>45939</v>
          </cell>
        </row>
        <row r="7975">
          <cell r="AC7975">
            <v>45939</v>
          </cell>
        </row>
        <row r="7975">
          <cell r="AH7975" t="str">
            <v>Completed</v>
          </cell>
        </row>
        <row r="7976">
          <cell r="A7976" t="str">
            <v>HO-00279455</v>
          </cell>
        </row>
        <row r="7976">
          <cell r="J7976" t="str">
            <v>DC</v>
          </cell>
          <cell r="K7976" t="str">
            <v>INST</v>
          </cell>
        </row>
        <row r="7976">
          <cell r="M7976" t="str">
            <v>C</v>
          </cell>
        </row>
        <row r="7976">
          <cell r="Q7976" t="str">
            <v>ASP</v>
          </cell>
          <cell r="R7976" t="str">
            <v>PAR Service Center</v>
          </cell>
        </row>
        <row r="7976">
          <cell r="AA7976">
            <v>45966</v>
          </cell>
        </row>
        <row r="7976">
          <cell r="AC7976">
            <v>45966</v>
          </cell>
        </row>
        <row r="7976">
          <cell r="AH7976" t="str">
            <v>Billing</v>
          </cell>
        </row>
        <row r="7977">
          <cell r="A7977" t="str">
            <v>HO-00280214</v>
          </cell>
        </row>
        <row r="7977">
          <cell r="J7977" t="str">
            <v>FD</v>
          </cell>
          <cell r="K7977" t="str">
            <v>TS</v>
          </cell>
        </row>
        <row r="7977">
          <cell r="M7977" t="str">
            <v>W</v>
          </cell>
        </row>
        <row r="7977">
          <cell r="Q7977" t="str">
            <v>ASP</v>
          </cell>
          <cell r="R7977" t="str">
            <v>PAR Service Center</v>
          </cell>
        </row>
        <row r="7977">
          <cell r="AA7977">
            <v>45975</v>
          </cell>
        </row>
        <row r="7977">
          <cell r="AC7977">
            <v>45975</v>
          </cell>
        </row>
        <row r="7977">
          <cell r="AH7977" t="str">
            <v>Evaluation</v>
          </cell>
        </row>
        <row r="7978">
          <cell r="A7978" t="str">
            <v>HO-00280008</v>
          </cell>
        </row>
        <row r="7978">
          <cell r="J7978" t="str">
            <v>FD</v>
          </cell>
          <cell r="K7978" t="str">
            <v>TS</v>
          </cell>
        </row>
        <row r="7978">
          <cell r="M7978" t="str">
            <v>W</v>
          </cell>
        </row>
        <row r="7978">
          <cell r="Q7978" t="str">
            <v>ASP</v>
          </cell>
          <cell r="R7978" t="str">
            <v>PAR Service Center</v>
          </cell>
        </row>
        <row r="7978">
          <cell r="AA7978">
            <v>45974</v>
          </cell>
        </row>
        <row r="7978">
          <cell r="AC7978">
            <v>45974</v>
          </cell>
        </row>
        <row r="7978">
          <cell r="AH7978" t="str">
            <v>Tools and Parts Liquidation</v>
          </cell>
        </row>
        <row r="7978">
          <cell r="AK7978" t="str">
            <v>TPWR-HO-00049600</v>
          </cell>
        </row>
        <row r="7979">
          <cell r="A7979" t="str">
            <v>HO-00272951</v>
          </cell>
        </row>
        <row r="7979">
          <cell r="J7979" t="str">
            <v>DC</v>
          </cell>
          <cell r="K7979" t="str">
            <v>INST</v>
          </cell>
        </row>
        <row r="7979">
          <cell r="M7979" t="str">
            <v>C</v>
          </cell>
        </row>
        <row r="7979">
          <cell r="Q7979" t="str">
            <v>ASP</v>
          </cell>
          <cell r="R7979" t="str">
            <v>PAR Service Center</v>
          </cell>
        </row>
        <row r="7979">
          <cell r="AA7979">
            <v>45910</v>
          </cell>
        </row>
        <row r="7979">
          <cell r="AC7979">
            <v>45910</v>
          </cell>
        </row>
        <row r="7979">
          <cell r="AH7979" t="str">
            <v>Completed</v>
          </cell>
        </row>
        <row r="7980">
          <cell r="A7980" t="str">
            <v>HO-00278379</v>
          </cell>
        </row>
        <row r="7980">
          <cell r="J7980" t="str">
            <v>DC</v>
          </cell>
          <cell r="K7980" t="str">
            <v>INST</v>
          </cell>
        </row>
        <row r="7980">
          <cell r="M7980" t="str">
            <v>C</v>
          </cell>
        </row>
        <row r="7980">
          <cell r="Q7980" t="str">
            <v>ASP</v>
          </cell>
          <cell r="R7980" t="str">
            <v>PAR Service Center</v>
          </cell>
        </row>
        <row r="7980">
          <cell r="AA7980">
            <v>45954</v>
          </cell>
        </row>
        <row r="7980">
          <cell r="AC7980">
            <v>45954</v>
          </cell>
        </row>
        <row r="7980">
          <cell r="AH7980" t="str">
            <v>Billing</v>
          </cell>
        </row>
        <row r="7981">
          <cell r="A7981" t="str">
            <v>HO-00277911</v>
          </cell>
        </row>
        <row r="7981">
          <cell r="J7981" t="str">
            <v>FD</v>
          </cell>
          <cell r="K7981" t="str">
            <v>GC</v>
          </cell>
        </row>
        <row r="7981">
          <cell r="M7981" t="str">
            <v>C</v>
          </cell>
        </row>
        <row r="7981">
          <cell r="Q7981" t="str">
            <v>ASP</v>
          </cell>
          <cell r="R7981" t="str">
            <v>PAR Service Center</v>
          </cell>
        </row>
        <row r="7981">
          <cell r="AA7981">
            <v>45953</v>
          </cell>
        </row>
        <row r="7981">
          <cell r="AC7981">
            <v>45954</v>
          </cell>
        </row>
        <row r="7981">
          <cell r="AH7981" t="str">
            <v>Evaluation</v>
          </cell>
        </row>
        <row r="7982">
          <cell r="A7982" t="str">
            <v>HO-00277327</v>
          </cell>
        </row>
        <row r="7982">
          <cell r="J7982" t="str">
            <v>DC</v>
          </cell>
          <cell r="K7982" t="str">
            <v>GC</v>
          </cell>
        </row>
        <row r="7982">
          <cell r="M7982" t="str">
            <v>C</v>
          </cell>
        </row>
        <row r="7982">
          <cell r="Q7982" t="str">
            <v>ASP</v>
          </cell>
          <cell r="R7982" t="str">
            <v>PAR Service Center</v>
          </cell>
        </row>
        <row r="7982">
          <cell r="AA7982">
            <v>45946</v>
          </cell>
        </row>
        <row r="7982">
          <cell r="AC7982">
            <v>45946</v>
          </cell>
        </row>
        <row r="7982">
          <cell r="AH7982" t="str">
            <v>Completed</v>
          </cell>
        </row>
        <row r="7983">
          <cell r="A7983" t="str">
            <v>HO-00275741</v>
          </cell>
        </row>
        <row r="7983">
          <cell r="J7983" t="str">
            <v>FD</v>
          </cell>
          <cell r="K7983" t="str">
            <v>TS</v>
          </cell>
        </row>
        <row r="7983">
          <cell r="M7983" t="str">
            <v>W</v>
          </cell>
        </row>
        <row r="7983">
          <cell r="Q7983" t="str">
            <v>ASP</v>
          </cell>
          <cell r="R7983" t="str">
            <v>PAR Service Center</v>
          </cell>
        </row>
        <row r="7983">
          <cell r="AA7983">
            <v>45939</v>
          </cell>
        </row>
        <row r="7983">
          <cell r="AC7983">
            <v>45944</v>
          </cell>
        </row>
        <row r="7983">
          <cell r="AH7983" t="str">
            <v>Completed</v>
          </cell>
        </row>
        <row r="7983">
          <cell r="AK7983" t="str">
            <v>TPWR-HO-00049018</v>
          </cell>
        </row>
        <row r="7984">
          <cell r="A7984" t="str">
            <v>HO-00276075</v>
          </cell>
        </row>
        <row r="7984">
          <cell r="J7984" t="str">
            <v>FD</v>
          </cell>
          <cell r="K7984" t="str">
            <v>TS</v>
          </cell>
        </row>
        <row r="7984">
          <cell r="M7984" t="str">
            <v>C</v>
          </cell>
        </row>
        <row r="7984">
          <cell r="Q7984" t="str">
            <v>ASP</v>
          </cell>
          <cell r="R7984" t="str">
            <v>PAR Service Center</v>
          </cell>
        </row>
        <row r="7984">
          <cell r="AA7984">
            <v>45941</v>
          </cell>
        </row>
        <row r="7984">
          <cell r="AC7984">
            <v>45939</v>
          </cell>
        </row>
        <row r="7984">
          <cell r="AH7984" t="str">
            <v>Completed</v>
          </cell>
        </row>
        <row r="7985">
          <cell r="A7985" t="str">
            <v>HO-00279857</v>
          </cell>
        </row>
        <row r="7985">
          <cell r="J7985" t="str">
            <v>DC</v>
          </cell>
          <cell r="K7985" t="str">
            <v>TS</v>
          </cell>
        </row>
        <row r="7985">
          <cell r="M7985" t="str">
            <v>C</v>
          </cell>
        </row>
        <row r="7985">
          <cell r="Q7985" t="str">
            <v>ASP</v>
          </cell>
          <cell r="R7985" t="str">
            <v>PAR Service Center</v>
          </cell>
        </row>
        <row r="7985">
          <cell r="AA7985">
            <v>45976</v>
          </cell>
        </row>
        <row r="7985">
          <cell r="AC7985">
            <v>45973</v>
          </cell>
        </row>
        <row r="7985">
          <cell r="AH7985" t="str">
            <v>Evaluation</v>
          </cell>
        </row>
        <row r="7986">
          <cell r="A7986" t="str">
            <v>HO-00272955</v>
          </cell>
        </row>
        <row r="7986">
          <cell r="J7986" t="str">
            <v>DC</v>
          </cell>
          <cell r="K7986" t="str">
            <v>INST</v>
          </cell>
        </row>
        <row r="7986">
          <cell r="M7986" t="str">
            <v>C</v>
          </cell>
        </row>
        <row r="7986">
          <cell r="Q7986" t="str">
            <v>ASP</v>
          </cell>
          <cell r="R7986" t="str">
            <v>PAR Service Center</v>
          </cell>
        </row>
        <row r="7986">
          <cell r="AA7986">
            <v>45911</v>
          </cell>
        </row>
        <row r="7986">
          <cell r="AC7986">
            <v>45911</v>
          </cell>
        </row>
        <row r="7986">
          <cell r="AH7986" t="str">
            <v>Completed</v>
          </cell>
        </row>
        <row r="7987">
          <cell r="A7987" t="str">
            <v>HO-00272952</v>
          </cell>
        </row>
        <row r="7987">
          <cell r="J7987" t="str">
            <v>DC</v>
          </cell>
          <cell r="K7987" t="str">
            <v>INST</v>
          </cell>
        </row>
        <row r="7987">
          <cell r="M7987" t="str">
            <v>C</v>
          </cell>
        </row>
        <row r="7987">
          <cell r="Q7987" t="str">
            <v>ASP</v>
          </cell>
          <cell r="R7987" t="str">
            <v>PAR Service Center</v>
          </cell>
        </row>
        <row r="7987">
          <cell r="AA7987">
            <v>45911</v>
          </cell>
        </row>
        <row r="7987">
          <cell r="AC7987">
            <v>45911</v>
          </cell>
        </row>
        <row r="7987">
          <cell r="AH7987" t="str">
            <v>Completed</v>
          </cell>
        </row>
        <row r="7988">
          <cell r="A7988" t="str">
            <v>HO-00271944</v>
          </cell>
        </row>
        <row r="7988">
          <cell r="J7988" t="str">
            <v>FD</v>
          </cell>
          <cell r="K7988" t="str">
            <v>TS</v>
          </cell>
        </row>
        <row r="7988">
          <cell r="M7988" t="str">
            <v>W</v>
          </cell>
        </row>
        <row r="7988">
          <cell r="Q7988" t="str">
            <v>ASP</v>
          </cell>
          <cell r="R7988" t="str">
            <v>PAR Service Center</v>
          </cell>
        </row>
        <row r="7988">
          <cell r="AA7988">
            <v>45908</v>
          </cell>
        </row>
        <row r="7988">
          <cell r="AC7988">
            <v>45908</v>
          </cell>
        </row>
        <row r="7988">
          <cell r="AH7988" t="str">
            <v>Completed</v>
          </cell>
        </row>
        <row r="7989">
          <cell r="A7989" t="str">
            <v>HO-00277610</v>
          </cell>
        </row>
        <row r="7989">
          <cell r="J7989" t="str">
            <v>FD</v>
          </cell>
          <cell r="K7989" t="str">
            <v>TS</v>
          </cell>
        </row>
        <row r="7989">
          <cell r="M7989" t="str">
            <v>C</v>
          </cell>
        </row>
        <row r="7989">
          <cell r="Q7989" t="str">
            <v>ASP</v>
          </cell>
          <cell r="R7989" t="str">
            <v>PAR Service Center</v>
          </cell>
        </row>
        <row r="7989">
          <cell r="AA7989">
            <v>45953</v>
          </cell>
        </row>
        <row r="7989">
          <cell r="AC7989">
            <v>45953</v>
          </cell>
        </row>
        <row r="7989">
          <cell r="AH7989" t="str">
            <v>Evaluation</v>
          </cell>
        </row>
        <row r="7990">
          <cell r="A7990" t="str">
            <v>HO-00278889</v>
          </cell>
        </row>
        <row r="7990">
          <cell r="J7990" t="str">
            <v>DC</v>
          </cell>
          <cell r="K7990" t="str">
            <v>GC</v>
          </cell>
        </row>
        <row r="7990">
          <cell r="M7990" t="str">
            <v>C</v>
          </cell>
        </row>
        <row r="7990">
          <cell r="Q7990" t="str">
            <v>ASP</v>
          </cell>
          <cell r="R7990" t="str">
            <v>PAR Service Center</v>
          </cell>
        </row>
        <row r="7990">
          <cell r="AA7990">
            <v>45960</v>
          </cell>
        </row>
        <row r="7990">
          <cell r="AC7990">
            <v>45960</v>
          </cell>
        </row>
        <row r="7990">
          <cell r="AH7990" t="str">
            <v>Evaluation</v>
          </cell>
        </row>
        <row r="7991">
          <cell r="A7991" t="str">
            <v>HO-00271991</v>
          </cell>
        </row>
        <row r="7991">
          <cell r="J7991" t="str">
            <v>DC</v>
          </cell>
          <cell r="K7991" t="str">
            <v>INST</v>
          </cell>
        </row>
        <row r="7991">
          <cell r="M7991" t="str">
            <v>C</v>
          </cell>
        </row>
        <row r="7991">
          <cell r="Q7991" t="str">
            <v>ASP</v>
          </cell>
          <cell r="R7991" t="str">
            <v>PAR Service Center</v>
          </cell>
        </row>
        <row r="7991">
          <cell r="AA7991">
            <v>45903</v>
          </cell>
        </row>
        <row r="7991">
          <cell r="AC7991">
            <v>45903</v>
          </cell>
        </row>
        <row r="7991">
          <cell r="AH7991" t="str">
            <v>Completed</v>
          </cell>
        </row>
        <row r="7992">
          <cell r="A7992" t="str">
            <v>HO-00276237</v>
          </cell>
        </row>
        <row r="7992">
          <cell r="J7992" t="str">
            <v>DC</v>
          </cell>
          <cell r="K7992" t="str">
            <v>TS</v>
          </cell>
        </row>
        <row r="7992">
          <cell r="M7992" t="str">
            <v>W</v>
          </cell>
        </row>
        <row r="7992">
          <cell r="Q7992" t="str">
            <v>ASP</v>
          </cell>
          <cell r="R7992" t="str">
            <v>PAR Service Center</v>
          </cell>
        </row>
        <row r="7992">
          <cell r="AA7992">
            <v>45937</v>
          </cell>
        </row>
        <row r="7992">
          <cell r="AC7992">
            <v>45937</v>
          </cell>
        </row>
        <row r="7992">
          <cell r="AH7992" t="str">
            <v>Completed</v>
          </cell>
        </row>
        <row r="7993">
          <cell r="A7993" t="str">
            <v>HO-00278138</v>
          </cell>
        </row>
        <row r="7993">
          <cell r="J7993" t="str">
            <v>DC</v>
          </cell>
          <cell r="K7993" t="str">
            <v>TS</v>
          </cell>
        </row>
        <row r="7993">
          <cell r="M7993" t="str">
            <v>C</v>
          </cell>
        </row>
        <row r="7993">
          <cell r="Q7993" t="str">
            <v>ASP</v>
          </cell>
          <cell r="R7993" t="str">
            <v>PAR Service Center</v>
          </cell>
        </row>
        <row r="7993">
          <cell r="AA7993">
            <v>45959</v>
          </cell>
        </row>
        <row r="7993">
          <cell r="AC7993">
            <v>45955</v>
          </cell>
        </row>
        <row r="7993">
          <cell r="AH7993" t="str">
            <v>Evaluation</v>
          </cell>
        </row>
        <row r="7994">
          <cell r="A7994" t="str">
            <v>HO-00280633</v>
          </cell>
        </row>
        <row r="7994">
          <cell r="J7994" t="str">
            <v>DC</v>
          </cell>
          <cell r="K7994" t="str">
            <v>GC</v>
          </cell>
        </row>
        <row r="7994">
          <cell r="M7994" t="str">
            <v>C</v>
          </cell>
        </row>
        <row r="7994">
          <cell r="Q7994" t="str">
            <v>ASP</v>
          </cell>
          <cell r="R7994" t="str">
            <v>PAR Service Center</v>
          </cell>
        </row>
        <row r="7994">
          <cell r="AA7994">
            <v>45974</v>
          </cell>
        </row>
        <row r="7994">
          <cell r="AC7994">
            <v>45974</v>
          </cell>
        </row>
        <row r="7994">
          <cell r="AH7994" t="str">
            <v>Evaluation</v>
          </cell>
        </row>
        <row r="7995">
          <cell r="A7995" t="str">
            <v>HO-00280034</v>
          </cell>
        </row>
        <row r="7995">
          <cell r="J7995" t="str">
            <v>DC</v>
          </cell>
          <cell r="K7995" t="str">
            <v>INST</v>
          </cell>
        </row>
        <row r="7995">
          <cell r="M7995" t="str">
            <v>C</v>
          </cell>
        </row>
        <row r="7995">
          <cell r="Q7995" t="str">
            <v>ASP</v>
          </cell>
          <cell r="R7995" t="str">
            <v>PAR Service Center</v>
          </cell>
        </row>
        <row r="7995">
          <cell r="AA7995">
            <v>45969</v>
          </cell>
        </row>
        <row r="7995">
          <cell r="AC7995">
            <v>45969</v>
          </cell>
        </row>
        <row r="7995">
          <cell r="AH7995" t="str">
            <v>Evaluation</v>
          </cell>
        </row>
        <row r="7996">
          <cell r="A7996" t="str">
            <v>HO-00271338</v>
          </cell>
        </row>
        <row r="7996">
          <cell r="J7996" t="str">
            <v>FD</v>
          </cell>
          <cell r="K7996" t="str">
            <v>GC</v>
          </cell>
        </row>
        <row r="7996">
          <cell r="M7996" t="str">
            <v>C</v>
          </cell>
        </row>
        <row r="7996">
          <cell r="Q7996" t="str">
            <v>ASP</v>
          </cell>
          <cell r="R7996" t="str">
            <v>PAR Service Center</v>
          </cell>
        </row>
        <row r="7996">
          <cell r="AA7996">
            <v>45905</v>
          </cell>
        </row>
        <row r="7996">
          <cell r="AC7996">
            <v>45905</v>
          </cell>
        </row>
        <row r="7996">
          <cell r="AH7996" t="str">
            <v>Completed</v>
          </cell>
        </row>
        <row r="7997">
          <cell r="A7997" t="str">
            <v>HO-00272953</v>
          </cell>
        </row>
        <row r="7997">
          <cell r="J7997" t="str">
            <v>DC</v>
          </cell>
          <cell r="K7997" t="str">
            <v>INST</v>
          </cell>
        </row>
        <row r="7997">
          <cell r="M7997" t="str">
            <v>C</v>
          </cell>
        </row>
        <row r="7997">
          <cell r="Q7997" t="str">
            <v>ASP</v>
          </cell>
          <cell r="R7997" t="str">
            <v>PAR Service Center</v>
          </cell>
        </row>
        <row r="7997">
          <cell r="AA7997">
            <v>45911</v>
          </cell>
        </row>
        <row r="7997">
          <cell r="AC7997">
            <v>45911</v>
          </cell>
        </row>
        <row r="7997">
          <cell r="AH7997" t="str">
            <v>Completed</v>
          </cell>
        </row>
        <row r="7998">
          <cell r="A7998" t="str">
            <v>HO-00271988</v>
          </cell>
        </row>
        <row r="7998">
          <cell r="J7998" t="str">
            <v>DC</v>
          </cell>
          <cell r="K7998" t="str">
            <v>INST</v>
          </cell>
        </row>
        <row r="7998">
          <cell r="M7998" t="str">
            <v>C</v>
          </cell>
        </row>
        <row r="7998">
          <cell r="Q7998" t="str">
            <v>ASP</v>
          </cell>
          <cell r="R7998" t="str">
            <v>PAR Service Center</v>
          </cell>
        </row>
        <row r="7998">
          <cell r="AA7998">
            <v>45899</v>
          </cell>
        </row>
        <row r="7998">
          <cell r="AC7998">
            <v>45899</v>
          </cell>
        </row>
        <row r="7998">
          <cell r="AH7998" t="str">
            <v>Completed</v>
          </cell>
        </row>
        <row r="7999">
          <cell r="A7999" t="str">
            <v>HO-00275306</v>
          </cell>
        </row>
        <row r="7999">
          <cell r="J7999" t="str">
            <v>FD</v>
          </cell>
          <cell r="K7999" t="str">
            <v>TS</v>
          </cell>
        </row>
        <row r="7999">
          <cell r="M7999" t="str">
            <v>W</v>
          </cell>
        </row>
        <row r="7999">
          <cell r="Q7999" t="str">
            <v>ASP</v>
          </cell>
          <cell r="R7999" t="str">
            <v>PAR Service Center</v>
          </cell>
        </row>
        <row r="7999">
          <cell r="AA7999">
            <v>45934</v>
          </cell>
        </row>
        <row r="7999">
          <cell r="AC7999">
            <v>45934</v>
          </cell>
        </row>
        <row r="7999">
          <cell r="AH7999" t="str">
            <v>Completed</v>
          </cell>
        </row>
        <row r="8000">
          <cell r="A8000" t="str">
            <v>HO-00276189</v>
          </cell>
        </row>
        <row r="8000">
          <cell r="J8000" t="str">
            <v>DC</v>
          </cell>
          <cell r="K8000" t="str">
            <v>INST</v>
          </cell>
        </row>
        <row r="8000">
          <cell r="M8000" t="str">
            <v>C</v>
          </cell>
        </row>
        <row r="8000">
          <cell r="Q8000" t="str">
            <v>ASP</v>
          </cell>
          <cell r="R8000" t="str">
            <v>PAR Service Center</v>
          </cell>
        </row>
        <row r="8000">
          <cell r="AA8000">
            <v>45932</v>
          </cell>
        </row>
        <row r="8000">
          <cell r="AC8000">
            <v>45932</v>
          </cell>
        </row>
        <row r="8000">
          <cell r="AH8000" t="str">
            <v>Completed</v>
          </cell>
        </row>
        <row r="8001">
          <cell r="A8001" t="str">
            <v>HO-00276115</v>
          </cell>
        </row>
        <row r="8001">
          <cell r="J8001" t="str">
            <v>FD</v>
          </cell>
          <cell r="K8001" t="str">
            <v>TS</v>
          </cell>
        </row>
        <row r="8001">
          <cell r="M8001" t="str">
            <v>W</v>
          </cell>
        </row>
        <row r="8001">
          <cell r="Q8001" t="str">
            <v>ASP</v>
          </cell>
          <cell r="R8001" t="str">
            <v>PAR Service Center</v>
          </cell>
        </row>
        <row r="8001">
          <cell r="AA8001">
            <v>45940</v>
          </cell>
        </row>
        <row r="8001">
          <cell r="AC8001">
            <v>45940</v>
          </cell>
        </row>
        <row r="8001">
          <cell r="AH8001" t="str">
            <v>Completed</v>
          </cell>
        </row>
        <row r="8001">
          <cell r="AK8001" t="str">
            <v>TPWR-HO-00049087</v>
          </cell>
        </row>
        <row r="8002">
          <cell r="A8002" t="str">
            <v>HO-00271989</v>
          </cell>
        </row>
        <row r="8002">
          <cell r="J8002" t="str">
            <v>DC</v>
          </cell>
          <cell r="K8002" t="str">
            <v>INST</v>
          </cell>
        </row>
        <row r="8002">
          <cell r="M8002" t="str">
            <v>C</v>
          </cell>
        </row>
        <row r="8002">
          <cell r="Q8002" t="str">
            <v>ASP</v>
          </cell>
          <cell r="R8002" t="str">
            <v>PAR Service Center</v>
          </cell>
        </row>
        <row r="8002">
          <cell r="AA8002">
            <v>45899</v>
          </cell>
        </row>
        <row r="8002">
          <cell r="AC8002">
            <v>45899</v>
          </cell>
        </row>
        <row r="8002">
          <cell r="AH8002" t="str">
            <v>Completed</v>
          </cell>
        </row>
        <row r="8003">
          <cell r="A8003" t="str">
            <v>HO-00279945</v>
          </cell>
        </row>
        <row r="8003">
          <cell r="J8003" t="str">
            <v>DC</v>
          </cell>
          <cell r="K8003" t="str">
            <v>TS</v>
          </cell>
        </row>
        <row r="8003">
          <cell r="M8003" t="str">
            <v>C</v>
          </cell>
        </row>
        <row r="8003">
          <cell r="Q8003" t="str">
            <v>ASP</v>
          </cell>
          <cell r="R8003" t="str">
            <v>PAR Service Center</v>
          </cell>
        </row>
        <row r="8003">
          <cell r="AA8003">
            <v>45969</v>
          </cell>
        </row>
        <row r="8003">
          <cell r="AC8003">
            <v>45969</v>
          </cell>
        </row>
        <row r="8003">
          <cell r="AH8003" t="str">
            <v>Evaluation</v>
          </cell>
        </row>
        <row r="8004">
          <cell r="A8004" t="str">
            <v>HO-00279401</v>
          </cell>
        </row>
        <row r="8004">
          <cell r="J8004" t="str">
            <v>FD</v>
          </cell>
          <cell r="K8004" t="str">
            <v>TS</v>
          </cell>
        </row>
        <row r="8004">
          <cell r="M8004" t="str">
            <v>W</v>
          </cell>
        </row>
        <row r="8004">
          <cell r="Q8004" t="str">
            <v>ASP</v>
          </cell>
          <cell r="R8004" t="str">
            <v>PAR Service Center</v>
          </cell>
        </row>
        <row r="8004">
          <cell r="AA8004">
            <v>45973</v>
          </cell>
        </row>
        <row r="8004">
          <cell r="AC8004">
            <v>45973</v>
          </cell>
        </row>
        <row r="8004">
          <cell r="AH8004" t="str">
            <v>Evaluation</v>
          </cell>
        </row>
        <row r="8005">
          <cell r="A8005" t="str">
            <v>HO-00275622</v>
          </cell>
        </row>
        <row r="8005">
          <cell r="J8005" t="str">
            <v>FD</v>
          </cell>
          <cell r="K8005" t="str">
            <v>TS</v>
          </cell>
        </row>
        <row r="8005">
          <cell r="M8005" t="str">
            <v>C</v>
          </cell>
        </row>
        <row r="8005">
          <cell r="Q8005" t="str">
            <v>ASP</v>
          </cell>
          <cell r="R8005" t="str">
            <v>PAR Service Center</v>
          </cell>
        </row>
        <row r="8005">
          <cell r="AA8005">
            <v>45937</v>
          </cell>
        </row>
        <row r="8005">
          <cell r="AC8005">
            <v>45937</v>
          </cell>
        </row>
        <row r="8005">
          <cell r="AH8005" t="str">
            <v>Completed</v>
          </cell>
        </row>
        <row r="8006">
          <cell r="A8006" t="str">
            <v>HO-00273828</v>
          </cell>
        </row>
        <row r="8006">
          <cell r="J8006" t="str">
            <v>DC</v>
          </cell>
          <cell r="K8006" t="str">
            <v>INST</v>
          </cell>
        </row>
        <row r="8006">
          <cell r="M8006" t="str">
            <v>C</v>
          </cell>
        </row>
        <row r="8006">
          <cell r="Q8006" t="str">
            <v>ASP</v>
          </cell>
          <cell r="R8006" t="str">
            <v>PAR Service Center</v>
          </cell>
        </row>
        <row r="8006">
          <cell r="AA8006">
            <v>45908</v>
          </cell>
        </row>
        <row r="8006">
          <cell r="AC8006">
            <v>45908</v>
          </cell>
        </row>
        <row r="8006">
          <cell r="AH8006" t="str">
            <v>Completed</v>
          </cell>
        </row>
        <row r="8007">
          <cell r="A8007" t="str">
            <v>HO-00280626</v>
          </cell>
        </row>
        <row r="8007">
          <cell r="J8007" t="str">
            <v>DC</v>
          </cell>
          <cell r="K8007" t="str">
            <v>GC</v>
          </cell>
        </row>
        <row r="8007">
          <cell r="M8007" t="str">
            <v>C</v>
          </cell>
        </row>
        <row r="8007">
          <cell r="Q8007" t="str">
            <v>ASP</v>
          </cell>
          <cell r="R8007" t="str">
            <v>PAR Service Center</v>
          </cell>
        </row>
        <row r="8007">
          <cell r="AA8007">
            <v>45974</v>
          </cell>
        </row>
        <row r="8007">
          <cell r="AC8007">
            <v>45974</v>
          </cell>
        </row>
        <row r="8007">
          <cell r="AH8007" t="str">
            <v>Evaluation</v>
          </cell>
        </row>
        <row r="8008">
          <cell r="A8008" t="str">
            <v>HO-00279832</v>
          </cell>
        </row>
        <row r="8008">
          <cell r="J8008" t="str">
            <v>FD</v>
          </cell>
          <cell r="K8008" t="str">
            <v>GC</v>
          </cell>
        </row>
        <row r="8008">
          <cell r="M8008" t="str">
            <v>C</v>
          </cell>
        </row>
        <row r="8008">
          <cell r="Q8008" t="str">
            <v>ASP</v>
          </cell>
          <cell r="R8008" t="str">
            <v>PAR Service Center</v>
          </cell>
        </row>
        <row r="8008">
          <cell r="AA8008">
            <v>45973</v>
          </cell>
        </row>
        <row r="8008">
          <cell r="AC8008">
            <v>45973</v>
          </cell>
        </row>
        <row r="8008">
          <cell r="AH8008" t="str">
            <v>Evaluation</v>
          </cell>
        </row>
        <row r="8009">
          <cell r="A8009" t="str">
            <v>HO-00276284</v>
          </cell>
        </row>
        <row r="8009">
          <cell r="J8009" t="str">
            <v>DC</v>
          </cell>
          <cell r="K8009" t="str">
            <v>TS</v>
          </cell>
        </row>
        <row r="8009">
          <cell r="M8009" t="str">
            <v>W</v>
          </cell>
        </row>
        <row r="8009">
          <cell r="Q8009" t="str">
            <v>ASP</v>
          </cell>
          <cell r="R8009" t="str">
            <v>PAR Service Center</v>
          </cell>
        </row>
        <row r="8009">
          <cell r="AA8009">
            <v>45938</v>
          </cell>
        </row>
        <row r="8009">
          <cell r="AC8009">
            <v>45938</v>
          </cell>
        </row>
        <row r="8009">
          <cell r="AH8009" t="str">
            <v>Completed</v>
          </cell>
        </row>
        <row r="8010">
          <cell r="A8010" t="str">
            <v>HO-00278011</v>
          </cell>
        </row>
        <row r="8010">
          <cell r="J8010" t="str">
            <v>DC</v>
          </cell>
          <cell r="K8010" t="str">
            <v>INST</v>
          </cell>
        </row>
        <row r="8010">
          <cell r="M8010" t="str">
            <v>C</v>
          </cell>
        </row>
        <row r="8010">
          <cell r="Q8010" t="str">
            <v>ASP</v>
          </cell>
          <cell r="R8010" t="str">
            <v>PAR Service Center</v>
          </cell>
        </row>
        <row r="8010">
          <cell r="AA8010">
            <v>45952</v>
          </cell>
        </row>
        <row r="8010">
          <cell r="AC8010">
            <v>45952</v>
          </cell>
        </row>
        <row r="8010">
          <cell r="AH8010" t="str">
            <v>Completed</v>
          </cell>
        </row>
        <row r="8011">
          <cell r="A8011" t="str">
            <v>HO-00274419</v>
          </cell>
        </row>
        <row r="8011">
          <cell r="J8011" t="str">
            <v>DC</v>
          </cell>
          <cell r="K8011" t="str">
            <v>TS</v>
          </cell>
        </row>
        <row r="8011">
          <cell r="M8011" t="str">
            <v>C</v>
          </cell>
        </row>
        <row r="8011">
          <cell r="Q8011" t="str">
            <v>ASP</v>
          </cell>
          <cell r="R8011" t="str">
            <v>PAR Service Center</v>
          </cell>
        </row>
        <row r="8011">
          <cell r="AA8011">
            <v>45929</v>
          </cell>
        </row>
        <row r="8011">
          <cell r="AC8011">
            <v>45925</v>
          </cell>
        </row>
        <row r="8011">
          <cell r="AH8011" t="str">
            <v>Completed</v>
          </cell>
        </row>
        <row r="8012">
          <cell r="A8012" t="str">
            <v>HO-00272954</v>
          </cell>
        </row>
        <row r="8012">
          <cell r="J8012" t="str">
            <v>DC</v>
          </cell>
          <cell r="K8012" t="str">
            <v>INST</v>
          </cell>
        </row>
        <row r="8012">
          <cell r="M8012" t="str">
            <v>C</v>
          </cell>
        </row>
        <row r="8012">
          <cell r="Q8012" t="str">
            <v>ASP</v>
          </cell>
          <cell r="R8012" t="str">
            <v>PAR Service Center</v>
          </cell>
        </row>
        <row r="8012">
          <cell r="AA8012">
            <v>45908</v>
          </cell>
        </row>
        <row r="8012">
          <cell r="AC8012">
            <v>45908</v>
          </cell>
        </row>
        <row r="8012">
          <cell r="AH8012" t="str">
            <v>Completed</v>
          </cell>
        </row>
        <row r="8013">
          <cell r="A8013" t="str">
            <v>HO-00279241</v>
          </cell>
        </row>
        <row r="8013">
          <cell r="J8013" t="str">
            <v>DC</v>
          </cell>
          <cell r="K8013" t="str">
            <v>INST</v>
          </cell>
        </row>
        <row r="8013">
          <cell r="M8013" t="str">
            <v>C</v>
          </cell>
        </row>
        <row r="8013">
          <cell r="Q8013" t="str">
            <v>ASP</v>
          </cell>
          <cell r="R8013" t="str">
            <v>PAR Service Center</v>
          </cell>
        </row>
        <row r="8013">
          <cell r="AA8013">
            <v>45965</v>
          </cell>
        </row>
        <row r="8013">
          <cell r="AC8013">
            <v>45965</v>
          </cell>
        </row>
        <row r="8013">
          <cell r="AH8013" t="str">
            <v>Billing</v>
          </cell>
        </row>
        <row r="8014">
          <cell r="A8014" t="str">
            <v>HO-00277980</v>
          </cell>
        </row>
        <row r="8014">
          <cell r="J8014" t="str">
            <v>DC</v>
          </cell>
          <cell r="K8014" t="str">
            <v>INST</v>
          </cell>
        </row>
        <row r="8014">
          <cell r="M8014" t="str">
            <v>C</v>
          </cell>
        </row>
        <row r="8014">
          <cell r="Q8014" t="str">
            <v>ASP</v>
          </cell>
          <cell r="R8014" t="str">
            <v>PAR Service Center</v>
          </cell>
        </row>
        <row r="8014">
          <cell r="AA8014">
            <v>45952</v>
          </cell>
        </row>
        <row r="8014">
          <cell r="AC8014">
            <v>45952</v>
          </cell>
        </row>
        <row r="8014">
          <cell r="AH8014" t="str">
            <v>Completed</v>
          </cell>
        </row>
        <row r="8015">
          <cell r="A8015" t="str">
            <v>HO-00277924</v>
          </cell>
        </row>
        <row r="8015">
          <cell r="J8015" t="str">
            <v>DC</v>
          </cell>
          <cell r="K8015" t="str">
            <v>INST</v>
          </cell>
        </row>
        <row r="8015">
          <cell r="M8015" t="str">
            <v>C</v>
          </cell>
        </row>
        <row r="8015">
          <cell r="Q8015" t="str">
            <v>ASP</v>
          </cell>
          <cell r="R8015" t="str">
            <v>PAR Service Center</v>
          </cell>
        </row>
        <row r="8015">
          <cell r="AA8015">
            <v>45952</v>
          </cell>
        </row>
        <row r="8015">
          <cell r="AC8015">
            <v>45952</v>
          </cell>
        </row>
        <row r="8015">
          <cell r="AH8015" t="str">
            <v>Completed</v>
          </cell>
        </row>
        <row r="8016">
          <cell r="A8016" t="str">
            <v>HO-00279237</v>
          </cell>
        </row>
        <row r="8016">
          <cell r="J8016" t="str">
            <v>DC</v>
          </cell>
          <cell r="K8016" t="str">
            <v>TS</v>
          </cell>
        </row>
        <row r="8016">
          <cell r="M8016" t="str">
            <v>W</v>
          </cell>
        </row>
        <row r="8016">
          <cell r="Q8016" t="str">
            <v>ASP</v>
          </cell>
          <cell r="R8016" t="str">
            <v>PAR Service Center</v>
          </cell>
        </row>
        <row r="8016">
          <cell r="AA8016">
            <v>45965</v>
          </cell>
        </row>
        <row r="8016">
          <cell r="AC8016">
            <v>45965</v>
          </cell>
        </row>
        <row r="8016">
          <cell r="AH8016" t="str">
            <v>Evaluation</v>
          </cell>
        </row>
        <row r="8017">
          <cell r="A8017" t="str">
            <v>HO-00273831</v>
          </cell>
        </row>
        <row r="8017">
          <cell r="J8017" t="str">
            <v>DC</v>
          </cell>
          <cell r="K8017" t="str">
            <v>INST</v>
          </cell>
        </row>
        <row r="8017">
          <cell r="M8017" t="str">
            <v>C</v>
          </cell>
        </row>
        <row r="8017">
          <cell r="Q8017" t="str">
            <v>ASP</v>
          </cell>
          <cell r="R8017" t="str">
            <v>PAR Service Center</v>
          </cell>
        </row>
        <row r="8017">
          <cell r="AA8017">
            <v>45908</v>
          </cell>
        </row>
        <row r="8017">
          <cell r="AC8017">
            <v>45908</v>
          </cell>
        </row>
        <row r="8017">
          <cell r="AH8017" t="str">
            <v>Completed</v>
          </cell>
        </row>
        <row r="8018">
          <cell r="A8018" t="str">
            <v>HO-00280771</v>
          </cell>
        </row>
        <row r="8018">
          <cell r="J8018" t="str">
            <v>DC</v>
          </cell>
          <cell r="K8018" t="str">
            <v>INST</v>
          </cell>
        </row>
        <row r="8018">
          <cell r="M8018" t="str">
            <v>C</v>
          </cell>
        </row>
        <row r="8018">
          <cell r="Q8018" t="str">
            <v>ASP</v>
          </cell>
          <cell r="R8018" t="str">
            <v>PAR Service Center</v>
          </cell>
        </row>
        <row r="8018">
          <cell r="AA8018">
            <v>45976</v>
          </cell>
        </row>
        <row r="8018">
          <cell r="AC8018">
            <v>45976</v>
          </cell>
        </row>
        <row r="8018">
          <cell r="AH8018" t="str">
            <v>Evaluation</v>
          </cell>
        </row>
        <row r="8019">
          <cell r="A8019" t="str">
            <v>HO-00274188</v>
          </cell>
        </row>
        <row r="8019">
          <cell r="J8019" t="str">
            <v>DC</v>
          </cell>
          <cell r="K8019" t="str">
            <v>INST</v>
          </cell>
        </row>
        <row r="8019">
          <cell r="M8019" t="str">
            <v>C</v>
          </cell>
        </row>
        <row r="8019">
          <cell r="Q8019" t="str">
            <v>ASP</v>
          </cell>
          <cell r="R8019" t="str">
            <v>Tyche-Min</v>
          </cell>
        </row>
        <row r="8019">
          <cell r="AA8019">
            <v>45851</v>
          </cell>
        </row>
        <row r="8019">
          <cell r="AC8019">
            <v>45899</v>
          </cell>
        </row>
        <row r="8019">
          <cell r="AH8019" t="str">
            <v>Completed</v>
          </cell>
        </row>
        <row r="8020">
          <cell r="A8020" t="str">
            <v>HO-00274194</v>
          </cell>
        </row>
        <row r="8020">
          <cell r="J8020" t="str">
            <v>DC</v>
          </cell>
          <cell r="K8020" t="str">
            <v>INST</v>
          </cell>
        </row>
        <row r="8020">
          <cell r="M8020" t="str">
            <v>C</v>
          </cell>
        </row>
        <row r="8020">
          <cell r="Q8020" t="str">
            <v>ASP</v>
          </cell>
          <cell r="R8020" t="str">
            <v>Tyche-Min</v>
          </cell>
        </row>
        <row r="8020">
          <cell r="AA8020">
            <v>45851</v>
          </cell>
        </row>
        <row r="8020">
          <cell r="AC8020">
            <v>45899</v>
          </cell>
        </row>
        <row r="8020">
          <cell r="AH8020" t="str">
            <v>Completed</v>
          </cell>
        </row>
        <row r="8021">
          <cell r="A8021" t="str">
            <v>HO-00277275</v>
          </cell>
        </row>
        <row r="8021">
          <cell r="J8021" t="str">
            <v>DC</v>
          </cell>
          <cell r="K8021" t="str">
            <v>INST</v>
          </cell>
        </row>
        <row r="8021">
          <cell r="M8021" t="str">
            <v>C</v>
          </cell>
        </row>
        <row r="8021">
          <cell r="Q8021" t="str">
            <v>ASP</v>
          </cell>
          <cell r="R8021" t="str">
            <v>Tyche-Min</v>
          </cell>
        </row>
        <row r="8021">
          <cell r="AA8021">
            <v>45947</v>
          </cell>
        </row>
        <row r="8021">
          <cell r="AC8021">
            <v>45947</v>
          </cell>
        </row>
        <row r="8021">
          <cell r="AH8021" t="str">
            <v>Completed</v>
          </cell>
        </row>
        <row r="8022">
          <cell r="A8022" t="str">
            <v>HO-00274189</v>
          </cell>
        </row>
        <row r="8022">
          <cell r="J8022" t="str">
            <v>DC</v>
          </cell>
          <cell r="K8022" t="str">
            <v>INST</v>
          </cell>
        </row>
        <row r="8022">
          <cell r="M8022" t="str">
            <v>C</v>
          </cell>
        </row>
        <row r="8022">
          <cell r="Q8022" t="str">
            <v>ASP</v>
          </cell>
          <cell r="R8022" t="str">
            <v>Tyche-Min</v>
          </cell>
        </row>
        <row r="8022">
          <cell r="AA8022">
            <v>45851</v>
          </cell>
        </row>
        <row r="8022">
          <cell r="AC8022">
            <v>45899</v>
          </cell>
        </row>
        <row r="8022">
          <cell r="AH8022" t="str">
            <v>Completed</v>
          </cell>
        </row>
        <row r="8023">
          <cell r="A8023" t="str">
            <v>HO-00272524</v>
          </cell>
        </row>
        <row r="8023">
          <cell r="J8023" t="str">
            <v>DC</v>
          </cell>
          <cell r="K8023" t="str">
            <v>INST</v>
          </cell>
        </row>
        <row r="8023">
          <cell r="M8023" t="str">
            <v>C</v>
          </cell>
        </row>
        <row r="8023">
          <cell r="Q8023" t="str">
            <v>ASP</v>
          </cell>
          <cell r="R8023" t="str">
            <v>Tyche-Min</v>
          </cell>
        </row>
        <row r="8023">
          <cell r="AA8023">
            <v>45762</v>
          </cell>
        </row>
        <row r="8023">
          <cell r="AC8023">
            <v>45762</v>
          </cell>
        </row>
        <row r="8023">
          <cell r="AH8023" t="str">
            <v>Completed</v>
          </cell>
        </row>
        <row r="8024">
          <cell r="A8024" t="str">
            <v>HO-00277276</v>
          </cell>
        </row>
        <row r="8024">
          <cell r="J8024" t="str">
            <v>DC</v>
          </cell>
          <cell r="K8024" t="str">
            <v>INST</v>
          </cell>
        </row>
        <row r="8024">
          <cell r="M8024" t="str">
            <v>C</v>
          </cell>
        </row>
        <row r="8024">
          <cell r="Q8024" t="str">
            <v>ASP</v>
          </cell>
          <cell r="R8024" t="str">
            <v>Tyche-Min</v>
          </cell>
        </row>
        <row r="8024">
          <cell r="AA8024">
            <v>45947</v>
          </cell>
        </row>
        <row r="8024">
          <cell r="AC8024">
            <v>45947</v>
          </cell>
        </row>
        <row r="8024">
          <cell r="AH8024" t="str">
            <v>Completed</v>
          </cell>
        </row>
        <row r="8025">
          <cell r="A8025" t="str">
            <v>HO-00274195</v>
          </cell>
        </row>
        <row r="8025">
          <cell r="J8025" t="str">
            <v>DC</v>
          </cell>
          <cell r="K8025" t="str">
            <v>INST</v>
          </cell>
        </row>
        <row r="8025">
          <cell r="M8025" t="str">
            <v>C</v>
          </cell>
        </row>
        <row r="8025">
          <cell r="Q8025" t="str">
            <v>ASP</v>
          </cell>
          <cell r="R8025" t="str">
            <v>Tyche-Min</v>
          </cell>
        </row>
        <row r="8025">
          <cell r="AA8025">
            <v>45851</v>
          </cell>
        </row>
        <row r="8025">
          <cell r="AC8025">
            <v>45899</v>
          </cell>
        </row>
        <row r="8025">
          <cell r="AH8025" t="str">
            <v>Completed</v>
          </cell>
        </row>
        <row r="8026">
          <cell r="A8026" t="str">
            <v>HO-00272651</v>
          </cell>
        </row>
        <row r="8026">
          <cell r="J8026" t="str">
            <v>DC</v>
          </cell>
          <cell r="K8026" t="str">
            <v>TS</v>
          </cell>
        </row>
        <row r="8026">
          <cell r="M8026" t="str">
            <v>W</v>
          </cell>
        </row>
        <row r="8026">
          <cell r="Q8026" t="str">
            <v>ASP</v>
          </cell>
          <cell r="R8026" t="str">
            <v>Tyche-Min</v>
          </cell>
        </row>
        <row r="8026">
          <cell r="AA8026">
            <v>45909</v>
          </cell>
        </row>
        <row r="8026">
          <cell r="AC8026">
            <v>45909</v>
          </cell>
        </row>
        <row r="8026">
          <cell r="AH8026" t="str">
            <v>Completed</v>
          </cell>
        </row>
        <row r="8027">
          <cell r="A8027" t="str">
            <v>HO-00274190</v>
          </cell>
        </row>
        <row r="8027">
          <cell r="J8027" t="str">
            <v>DC</v>
          </cell>
          <cell r="K8027" t="str">
            <v>INST</v>
          </cell>
        </row>
        <row r="8027">
          <cell r="M8027" t="str">
            <v>C</v>
          </cell>
        </row>
        <row r="8027">
          <cell r="Q8027" t="str">
            <v>ASP</v>
          </cell>
          <cell r="R8027" t="str">
            <v>Tyche-Min</v>
          </cell>
        </row>
        <row r="8027">
          <cell r="AA8027">
            <v>45851</v>
          </cell>
        </row>
        <row r="8027">
          <cell r="AC8027">
            <v>45899</v>
          </cell>
        </row>
        <row r="8027">
          <cell r="AH8027" t="str">
            <v>Completed</v>
          </cell>
        </row>
        <row r="8028">
          <cell r="A8028" t="str">
            <v>HO-00277278</v>
          </cell>
        </row>
        <row r="8028">
          <cell r="J8028" t="str">
            <v>DC</v>
          </cell>
          <cell r="K8028" t="str">
            <v>INST</v>
          </cell>
        </row>
        <row r="8028">
          <cell r="M8028" t="str">
            <v>C</v>
          </cell>
        </row>
        <row r="8028">
          <cell r="Q8028" t="str">
            <v>ASP</v>
          </cell>
          <cell r="R8028" t="str">
            <v>Tyche-Min</v>
          </cell>
        </row>
        <row r="8028">
          <cell r="AA8028">
            <v>45947</v>
          </cell>
        </row>
        <row r="8028">
          <cell r="AC8028">
            <v>45947</v>
          </cell>
        </row>
        <row r="8028">
          <cell r="AH8028" t="str">
            <v>Completed</v>
          </cell>
        </row>
        <row r="8029">
          <cell r="A8029" t="str">
            <v>HO-00274196</v>
          </cell>
        </row>
        <row r="8029">
          <cell r="J8029" t="str">
            <v>DC</v>
          </cell>
          <cell r="K8029" t="str">
            <v>INST</v>
          </cell>
        </row>
        <row r="8029">
          <cell r="M8029" t="str">
            <v>C</v>
          </cell>
        </row>
        <row r="8029">
          <cell r="Q8029" t="str">
            <v>ASP</v>
          </cell>
          <cell r="R8029" t="str">
            <v>Tyche-Min</v>
          </cell>
        </row>
        <row r="8029">
          <cell r="AA8029">
            <v>45851</v>
          </cell>
        </row>
        <row r="8029">
          <cell r="AC8029">
            <v>45899</v>
          </cell>
        </row>
        <row r="8029">
          <cell r="AH8029" t="str">
            <v>Completed</v>
          </cell>
        </row>
        <row r="8030">
          <cell r="A8030" t="str">
            <v>HO-00280855</v>
          </cell>
        </row>
        <row r="8030">
          <cell r="J8030" t="str">
            <v>DC</v>
          </cell>
          <cell r="K8030" t="str">
            <v>TS</v>
          </cell>
        </row>
        <row r="8030">
          <cell r="M8030" t="str">
            <v>C</v>
          </cell>
        </row>
        <row r="8030">
          <cell r="Q8030" t="str">
            <v>ASP</v>
          </cell>
          <cell r="R8030" t="str">
            <v>Tyche-Min</v>
          </cell>
        </row>
        <row r="8030">
          <cell r="AA8030">
            <v>45981</v>
          </cell>
        </row>
        <row r="8030">
          <cell r="AH8030" t="str">
            <v>Confirmed Schedule</v>
          </cell>
        </row>
        <row r="8031">
          <cell r="A8031" t="str">
            <v>HO-00280835</v>
          </cell>
        </row>
        <row r="8031">
          <cell r="J8031" t="str">
            <v>DC</v>
          </cell>
          <cell r="K8031" t="str">
            <v>TS</v>
          </cell>
        </row>
        <row r="8031">
          <cell r="M8031" t="str">
            <v>C</v>
          </cell>
        </row>
        <row r="8031">
          <cell r="Q8031" t="str">
            <v>ASP</v>
          </cell>
          <cell r="R8031" t="str">
            <v>Tyche-Min</v>
          </cell>
        </row>
        <row r="8031">
          <cell r="AA8031">
            <v>45983</v>
          </cell>
        </row>
        <row r="8031">
          <cell r="AC8031">
            <v>45979</v>
          </cell>
        </row>
        <row r="8031">
          <cell r="AH8031" t="str">
            <v>Pre Evaluation</v>
          </cell>
        </row>
        <row r="8032">
          <cell r="A8032" t="str">
            <v>HO-00274197</v>
          </cell>
        </row>
        <row r="8032">
          <cell r="J8032" t="str">
            <v>DC</v>
          </cell>
          <cell r="K8032" t="str">
            <v>INST</v>
          </cell>
        </row>
        <row r="8032">
          <cell r="M8032" t="str">
            <v>C</v>
          </cell>
        </row>
        <row r="8032">
          <cell r="Q8032" t="str">
            <v>ASP</v>
          </cell>
          <cell r="R8032" t="str">
            <v>Tyche-Min</v>
          </cell>
        </row>
        <row r="8032">
          <cell r="AA8032">
            <v>45851</v>
          </cell>
        </row>
        <row r="8032">
          <cell r="AC8032">
            <v>45899</v>
          </cell>
        </row>
        <row r="8032">
          <cell r="AH8032" t="str">
            <v>Completed</v>
          </cell>
        </row>
        <row r="8033">
          <cell r="A8033" t="str">
            <v>HO-00277224</v>
          </cell>
        </row>
        <row r="8033">
          <cell r="J8033" t="str">
            <v>DC</v>
          </cell>
          <cell r="K8033" t="str">
            <v>INST</v>
          </cell>
        </row>
        <row r="8033">
          <cell r="M8033" t="str">
            <v>C</v>
          </cell>
        </row>
        <row r="8033">
          <cell r="Q8033" t="str">
            <v>ASP</v>
          </cell>
          <cell r="R8033" t="str">
            <v>Tyche-Min</v>
          </cell>
        </row>
        <row r="8033">
          <cell r="AA8033">
            <v>45944</v>
          </cell>
        </row>
        <row r="8033">
          <cell r="AC8033">
            <v>45944</v>
          </cell>
        </row>
        <row r="8033">
          <cell r="AH8033" t="str">
            <v>Completed</v>
          </cell>
        </row>
        <row r="8034">
          <cell r="A8034" t="str">
            <v>HO-00274191</v>
          </cell>
        </row>
        <row r="8034">
          <cell r="J8034" t="str">
            <v>DC</v>
          </cell>
          <cell r="K8034" t="str">
            <v>INST</v>
          </cell>
        </row>
        <row r="8034">
          <cell r="M8034" t="str">
            <v>C</v>
          </cell>
        </row>
        <row r="8034">
          <cell r="Q8034" t="str">
            <v>ASP</v>
          </cell>
          <cell r="R8034" t="str">
            <v>Tyche-Min</v>
          </cell>
        </row>
        <row r="8034">
          <cell r="AA8034">
            <v>45851</v>
          </cell>
        </row>
        <row r="8034">
          <cell r="AC8034">
            <v>45899</v>
          </cell>
        </row>
        <row r="8034">
          <cell r="AH8034" t="str">
            <v>Completed</v>
          </cell>
        </row>
        <row r="8035">
          <cell r="A8035" t="str">
            <v>HO-00271800</v>
          </cell>
        </row>
        <row r="8035">
          <cell r="J8035" t="str">
            <v>DC</v>
          </cell>
          <cell r="K8035" t="str">
            <v>TS</v>
          </cell>
        </row>
        <row r="8035">
          <cell r="M8035" t="str">
            <v>C</v>
          </cell>
        </row>
        <row r="8035">
          <cell r="Q8035" t="str">
            <v>ASP</v>
          </cell>
          <cell r="R8035" t="str">
            <v>Tyche-Min</v>
          </cell>
        </row>
        <row r="8035">
          <cell r="AA8035">
            <v>45908</v>
          </cell>
        </row>
        <row r="8035">
          <cell r="AC8035">
            <v>45905</v>
          </cell>
        </row>
        <row r="8035">
          <cell r="AH8035" t="str">
            <v>Completed</v>
          </cell>
        </row>
        <row r="8036">
          <cell r="A8036" t="str">
            <v>HO-00271444</v>
          </cell>
        </row>
        <row r="8036">
          <cell r="J8036" t="str">
            <v>DC</v>
          </cell>
          <cell r="K8036" t="str">
            <v>TS</v>
          </cell>
        </row>
        <row r="8036">
          <cell r="M8036" t="str">
            <v>C</v>
          </cell>
        </row>
        <row r="8036">
          <cell r="Q8036" t="str">
            <v>ASP</v>
          </cell>
          <cell r="R8036" t="str">
            <v>Tyche-Min</v>
          </cell>
        </row>
        <row r="8036">
          <cell r="AA8036">
            <v>45905</v>
          </cell>
        </row>
        <row r="8036">
          <cell r="AC8036">
            <v>45925</v>
          </cell>
        </row>
        <row r="8036">
          <cell r="AH8036" t="str">
            <v>Completed</v>
          </cell>
        </row>
        <row r="8037">
          <cell r="A8037" t="str">
            <v>HO-00274198</v>
          </cell>
        </row>
        <row r="8037">
          <cell r="J8037" t="str">
            <v>DC</v>
          </cell>
          <cell r="K8037" t="str">
            <v>INST</v>
          </cell>
        </row>
        <row r="8037">
          <cell r="M8037" t="str">
            <v>C</v>
          </cell>
        </row>
        <row r="8037">
          <cell r="Q8037" t="str">
            <v>ASP</v>
          </cell>
          <cell r="R8037" t="str">
            <v>Tyche-Min</v>
          </cell>
        </row>
        <row r="8037">
          <cell r="AA8037">
            <v>45851</v>
          </cell>
        </row>
        <row r="8037">
          <cell r="AC8037">
            <v>45899</v>
          </cell>
        </row>
        <row r="8037">
          <cell r="AH8037" t="str">
            <v>Completed</v>
          </cell>
        </row>
        <row r="8038">
          <cell r="A8038" t="str">
            <v>HO-00274199</v>
          </cell>
        </row>
        <row r="8038">
          <cell r="J8038" t="str">
            <v>DC</v>
          </cell>
          <cell r="K8038" t="str">
            <v>INST</v>
          </cell>
        </row>
        <row r="8038">
          <cell r="M8038" t="str">
            <v>C</v>
          </cell>
        </row>
        <row r="8038">
          <cell r="Q8038" t="str">
            <v>ASP</v>
          </cell>
          <cell r="R8038" t="str">
            <v>Tyche-Min</v>
          </cell>
        </row>
        <row r="8038">
          <cell r="AA8038">
            <v>45851</v>
          </cell>
        </row>
        <row r="8038">
          <cell r="AC8038">
            <v>45899</v>
          </cell>
        </row>
        <row r="8038">
          <cell r="AH8038" t="str">
            <v>Completed</v>
          </cell>
        </row>
        <row r="8039">
          <cell r="A8039" t="str">
            <v>HO-00274192</v>
          </cell>
        </row>
        <row r="8039">
          <cell r="J8039" t="str">
            <v>DC</v>
          </cell>
          <cell r="K8039" t="str">
            <v>INST</v>
          </cell>
        </row>
        <row r="8039">
          <cell r="M8039" t="str">
            <v>C</v>
          </cell>
        </row>
        <row r="8039">
          <cell r="Q8039" t="str">
            <v>ASP</v>
          </cell>
          <cell r="R8039" t="str">
            <v>Tyche-Min</v>
          </cell>
        </row>
        <row r="8039">
          <cell r="AA8039">
            <v>45851</v>
          </cell>
        </row>
        <row r="8039">
          <cell r="AC8039">
            <v>45899</v>
          </cell>
        </row>
        <row r="8039">
          <cell r="AH8039" t="str">
            <v>Completed</v>
          </cell>
        </row>
        <row r="8040">
          <cell r="A8040" t="str">
            <v>HO-00274186</v>
          </cell>
        </row>
        <row r="8040">
          <cell r="J8040" t="str">
            <v>DC</v>
          </cell>
          <cell r="K8040" t="str">
            <v>INST</v>
          </cell>
        </row>
        <row r="8040">
          <cell r="M8040" t="str">
            <v>C</v>
          </cell>
        </row>
        <row r="8040">
          <cell r="Q8040" t="str">
            <v>ASP</v>
          </cell>
          <cell r="R8040" t="str">
            <v>Tyche-Min</v>
          </cell>
        </row>
        <row r="8040">
          <cell r="AA8040">
            <v>45851</v>
          </cell>
        </row>
        <row r="8040">
          <cell r="AC8040">
            <v>45899</v>
          </cell>
        </row>
        <row r="8040">
          <cell r="AH8040" t="str">
            <v>Completed</v>
          </cell>
        </row>
        <row r="8041">
          <cell r="A8041" t="str">
            <v>HO-00274193</v>
          </cell>
        </row>
        <row r="8041">
          <cell r="J8041" t="str">
            <v>DC</v>
          </cell>
          <cell r="K8041" t="str">
            <v>INST</v>
          </cell>
        </row>
        <row r="8041">
          <cell r="M8041" t="str">
            <v>C</v>
          </cell>
        </row>
        <row r="8041">
          <cell r="Q8041" t="str">
            <v>ASP</v>
          </cell>
          <cell r="R8041" t="str">
            <v>Tyche-Min</v>
          </cell>
        </row>
        <row r="8041">
          <cell r="AA8041">
            <v>45851</v>
          </cell>
        </row>
        <row r="8041">
          <cell r="AC8041">
            <v>45899</v>
          </cell>
        </row>
        <row r="8041">
          <cell r="AH8041" t="str">
            <v>Completed</v>
          </cell>
        </row>
        <row r="8042">
          <cell r="A8042" t="str">
            <v>HO-00275170</v>
          </cell>
        </row>
        <row r="8042">
          <cell r="J8042" t="str">
            <v>PO</v>
          </cell>
          <cell r="K8042" t="str">
            <v>TS</v>
          </cell>
        </row>
        <row r="8042">
          <cell r="M8042" t="str">
            <v>W</v>
          </cell>
        </row>
        <row r="8042">
          <cell r="Q8042" t="str">
            <v>ASP</v>
          </cell>
          <cell r="R8042" t="str">
            <v>Reyaire</v>
          </cell>
        </row>
        <row r="8042">
          <cell r="AA8042">
            <v>45944</v>
          </cell>
        </row>
        <row r="8042">
          <cell r="AC8042">
            <v>45948</v>
          </cell>
        </row>
        <row r="8042">
          <cell r="AH8042" t="str">
            <v>Completed</v>
          </cell>
        </row>
        <row r="8042">
          <cell r="AK8042" t="str">
            <v>TPWR-HO-00049085</v>
          </cell>
        </row>
        <row r="8043">
          <cell r="A8043" t="str">
            <v>HO-00271834</v>
          </cell>
        </row>
        <row r="8043">
          <cell r="J8043" t="str">
            <v>DC</v>
          </cell>
          <cell r="K8043" t="str">
            <v>TS</v>
          </cell>
        </row>
        <row r="8043">
          <cell r="M8043" t="str">
            <v>C</v>
          </cell>
        </row>
        <row r="8043">
          <cell r="Q8043" t="str">
            <v>ASP</v>
          </cell>
          <cell r="R8043" t="str">
            <v>Reyaire</v>
          </cell>
        </row>
        <row r="8043">
          <cell r="AA8043">
            <v>45910</v>
          </cell>
        </row>
        <row r="8043">
          <cell r="AC8043">
            <v>45909</v>
          </cell>
        </row>
        <row r="8043">
          <cell r="AH8043" t="str">
            <v>Completed</v>
          </cell>
        </row>
        <row r="8044">
          <cell r="A8044" t="str">
            <v>HO-00275340</v>
          </cell>
        </row>
        <row r="8044">
          <cell r="J8044" t="str">
            <v>FD</v>
          </cell>
          <cell r="K8044" t="str">
            <v>TS</v>
          </cell>
        </row>
        <row r="8044">
          <cell r="M8044" t="str">
            <v>W</v>
          </cell>
        </row>
        <row r="8044">
          <cell r="Q8044" t="str">
            <v>ASP</v>
          </cell>
          <cell r="R8044" t="str">
            <v>Reyaire</v>
          </cell>
        </row>
        <row r="8044">
          <cell r="AA8044">
            <v>45934</v>
          </cell>
        </row>
        <row r="8044">
          <cell r="AC8044">
            <v>45934</v>
          </cell>
        </row>
        <row r="8044">
          <cell r="AH8044" t="str">
            <v>Completed</v>
          </cell>
        </row>
        <row r="8045">
          <cell r="A8045" t="str">
            <v>HO-00277510</v>
          </cell>
        </row>
        <row r="8045">
          <cell r="J8045" t="str">
            <v>FD</v>
          </cell>
          <cell r="K8045" t="str">
            <v>GC</v>
          </cell>
        </row>
        <row r="8045">
          <cell r="M8045" t="str">
            <v>C</v>
          </cell>
        </row>
        <row r="8045">
          <cell r="Q8045" t="str">
            <v>ASP</v>
          </cell>
          <cell r="R8045" t="str">
            <v>Reyaire</v>
          </cell>
        </row>
        <row r="8045">
          <cell r="AA8045">
            <v>45952</v>
          </cell>
        </row>
        <row r="8045">
          <cell r="AC8045">
            <v>45952</v>
          </cell>
        </row>
        <row r="8045">
          <cell r="AH8045" t="str">
            <v>Completed</v>
          </cell>
        </row>
        <row r="8046">
          <cell r="A8046" t="str">
            <v>HO-00272098</v>
          </cell>
        </row>
        <row r="8046">
          <cell r="J8046" t="str">
            <v>FD</v>
          </cell>
          <cell r="K8046" t="str">
            <v>GC</v>
          </cell>
        </row>
        <row r="8046">
          <cell r="M8046" t="str">
            <v>C</v>
          </cell>
        </row>
        <row r="8046">
          <cell r="Q8046" t="str">
            <v>ASP</v>
          </cell>
          <cell r="R8046" t="str">
            <v>Reyaire</v>
          </cell>
        </row>
        <row r="8046">
          <cell r="AA8046">
            <v>45913</v>
          </cell>
        </row>
        <row r="8046">
          <cell r="AC8046">
            <v>45913</v>
          </cell>
        </row>
        <row r="8046">
          <cell r="AH8046" t="str">
            <v>Completed</v>
          </cell>
        </row>
        <row r="8047">
          <cell r="A8047" t="str">
            <v>HO-00272282</v>
          </cell>
        </row>
        <row r="8047">
          <cell r="J8047" t="str">
            <v>FD</v>
          </cell>
          <cell r="K8047" t="str">
            <v>GC</v>
          </cell>
        </row>
        <row r="8047">
          <cell r="M8047" t="str">
            <v>C</v>
          </cell>
        </row>
        <row r="8047">
          <cell r="Q8047" t="str">
            <v>ASP</v>
          </cell>
          <cell r="R8047" t="str">
            <v>Reyaire</v>
          </cell>
        </row>
        <row r="8047">
          <cell r="AA8047">
            <v>45911</v>
          </cell>
        </row>
        <row r="8047">
          <cell r="AC8047">
            <v>45911</v>
          </cell>
        </row>
        <row r="8047">
          <cell r="AH8047" t="str">
            <v>Completed</v>
          </cell>
        </row>
        <row r="8048">
          <cell r="A8048" t="str">
            <v>HO-00272606</v>
          </cell>
        </row>
        <row r="8048">
          <cell r="J8048" t="str">
            <v>DC</v>
          </cell>
          <cell r="K8048" t="str">
            <v>TS</v>
          </cell>
        </row>
        <row r="8048">
          <cell r="M8048" t="str">
            <v>C</v>
          </cell>
        </row>
        <row r="8048">
          <cell r="Q8048" t="str">
            <v>ASP</v>
          </cell>
          <cell r="R8048" t="str">
            <v>Reyaire</v>
          </cell>
        </row>
        <row r="8048">
          <cell r="AA8048">
            <v>45915</v>
          </cell>
        </row>
        <row r="8048">
          <cell r="AC8048">
            <v>45912</v>
          </cell>
        </row>
        <row r="8048">
          <cell r="AH8048" t="str">
            <v>Completed</v>
          </cell>
        </row>
        <row r="8049">
          <cell r="A8049" t="str">
            <v>HO-00274521</v>
          </cell>
        </row>
        <row r="8049">
          <cell r="J8049" t="str">
            <v>DC</v>
          </cell>
          <cell r="K8049" t="str">
            <v>TS</v>
          </cell>
        </row>
        <row r="8049">
          <cell r="M8049" t="str">
            <v>C</v>
          </cell>
        </row>
        <row r="8049">
          <cell r="Q8049" t="str">
            <v>ASP</v>
          </cell>
          <cell r="R8049" t="str">
            <v>Reyaire</v>
          </cell>
        </row>
        <row r="8049">
          <cell r="AA8049">
            <v>45929</v>
          </cell>
        </row>
        <row r="8049">
          <cell r="AC8049">
            <v>45927</v>
          </cell>
        </row>
        <row r="8049">
          <cell r="AH8049" t="str">
            <v>Completed</v>
          </cell>
        </row>
        <row r="8050">
          <cell r="A8050" t="str">
            <v>HO-00275247</v>
          </cell>
        </row>
        <row r="8050">
          <cell r="J8050" t="str">
            <v>DC</v>
          </cell>
          <cell r="K8050" t="str">
            <v>TS</v>
          </cell>
        </row>
        <row r="8050">
          <cell r="M8050" t="str">
            <v>W</v>
          </cell>
        </row>
        <row r="8050">
          <cell r="Q8050" t="str">
            <v>ASP</v>
          </cell>
          <cell r="R8050" t="str">
            <v>Reyaire</v>
          </cell>
        </row>
        <row r="8050">
          <cell r="AA8050">
            <v>45932</v>
          </cell>
        </row>
        <row r="8050">
          <cell r="AC8050">
            <v>45931</v>
          </cell>
        </row>
        <row r="8050">
          <cell r="AH8050" t="str">
            <v>Completed</v>
          </cell>
        </row>
        <row r="8051">
          <cell r="A8051" t="str">
            <v>HO-00275566</v>
          </cell>
        </row>
        <row r="8051">
          <cell r="J8051" t="str">
            <v>FD</v>
          </cell>
          <cell r="K8051" t="str">
            <v>TS</v>
          </cell>
        </row>
        <row r="8051">
          <cell r="M8051" t="str">
            <v>W</v>
          </cell>
        </row>
        <row r="8051">
          <cell r="Q8051" t="str">
            <v>ASP</v>
          </cell>
          <cell r="R8051" t="str">
            <v>Reyaire</v>
          </cell>
        </row>
        <row r="8051">
          <cell r="AA8051">
            <v>45934</v>
          </cell>
        </row>
        <row r="8051">
          <cell r="AC8051">
            <v>45934</v>
          </cell>
        </row>
        <row r="8051">
          <cell r="AH8051" t="str">
            <v>Completed</v>
          </cell>
        </row>
        <row r="8052">
          <cell r="A8052" t="str">
            <v>HO-00274012</v>
          </cell>
        </row>
        <row r="8052">
          <cell r="J8052" t="str">
            <v>DC</v>
          </cell>
          <cell r="K8052" t="str">
            <v>TS</v>
          </cell>
        </row>
        <row r="8052">
          <cell r="M8052" t="str">
            <v>C</v>
          </cell>
        </row>
        <row r="8052">
          <cell r="Q8052" t="str">
            <v>ASP</v>
          </cell>
          <cell r="R8052" t="str">
            <v>Reyaire</v>
          </cell>
        </row>
        <row r="8052">
          <cell r="AA8052">
            <v>45926</v>
          </cell>
        </row>
        <row r="8052">
          <cell r="AC8052">
            <v>45924</v>
          </cell>
        </row>
        <row r="8052">
          <cell r="AH8052" t="str">
            <v>Completed</v>
          </cell>
        </row>
        <row r="8053">
          <cell r="A8053" t="str">
            <v>HO-00271334</v>
          </cell>
        </row>
        <row r="8053">
          <cell r="J8053" t="str">
            <v>DC</v>
          </cell>
          <cell r="K8053" t="str">
            <v>TS</v>
          </cell>
        </row>
        <row r="8053">
          <cell r="M8053" t="str">
            <v>C</v>
          </cell>
        </row>
        <row r="8053">
          <cell r="Q8053" t="str">
            <v>ASP</v>
          </cell>
          <cell r="R8053" t="str">
            <v>Reyaire</v>
          </cell>
        </row>
        <row r="8053">
          <cell r="AA8053">
            <v>45904</v>
          </cell>
        </row>
        <row r="8053">
          <cell r="AC8053">
            <v>45902</v>
          </cell>
        </row>
        <row r="8053">
          <cell r="AH8053" t="str">
            <v>Completed</v>
          </cell>
        </row>
        <row r="8054">
          <cell r="A8054" t="str">
            <v>HO-00275569</v>
          </cell>
        </row>
        <row r="8054">
          <cell r="J8054" t="str">
            <v>DC</v>
          </cell>
          <cell r="K8054" t="str">
            <v>TS</v>
          </cell>
        </row>
        <row r="8054">
          <cell r="M8054" t="str">
            <v>W</v>
          </cell>
        </row>
        <row r="8054">
          <cell r="Q8054" t="str">
            <v>ASP</v>
          </cell>
          <cell r="R8054" t="str">
            <v>Reyaire</v>
          </cell>
        </row>
        <row r="8054">
          <cell r="AA8054">
            <v>45933</v>
          </cell>
        </row>
        <row r="8054">
          <cell r="AC8054">
            <v>45938</v>
          </cell>
        </row>
        <row r="8054">
          <cell r="AH8054" t="str">
            <v>Completed</v>
          </cell>
        </row>
        <row r="8054">
          <cell r="AK8054" t="str">
            <v>TPWR-HO-00049003</v>
          </cell>
        </row>
        <row r="8055">
          <cell r="A8055" t="str">
            <v>HO-00272988</v>
          </cell>
        </row>
        <row r="8055">
          <cell r="J8055" t="str">
            <v>DC</v>
          </cell>
          <cell r="K8055" t="str">
            <v>TS</v>
          </cell>
        </row>
        <row r="8055">
          <cell r="M8055" t="str">
            <v>C</v>
          </cell>
        </row>
        <row r="8055">
          <cell r="Q8055" t="str">
            <v>ASP</v>
          </cell>
          <cell r="R8055" t="str">
            <v>Reyaire</v>
          </cell>
        </row>
        <row r="8055">
          <cell r="AA8055">
            <v>45917</v>
          </cell>
        </row>
        <row r="8055">
          <cell r="AC8055">
            <v>45917</v>
          </cell>
        </row>
        <row r="8055">
          <cell r="AH8055" t="str">
            <v>Completed</v>
          </cell>
        </row>
        <row r="8056">
          <cell r="A8056" t="str">
            <v>HO-00277030</v>
          </cell>
        </row>
        <row r="8056">
          <cell r="J8056" t="str">
            <v>FD</v>
          </cell>
          <cell r="K8056" t="str">
            <v>GC</v>
          </cell>
        </row>
        <row r="8056">
          <cell r="M8056" t="str">
            <v>C</v>
          </cell>
        </row>
        <row r="8056">
          <cell r="Q8056" t="str">
            <v>ASP</v>
          </cell>
          <cell r="R8056" t="str">
            <v>Reyaire</v>
          </cell>
        </row>
        <row r="8056">
          <cell r="AA8056">
            <v>45948</v>
          </cell>
        </row>
        <row r="8056">
          <cell r="AC8056">
            <v>45948</v>
          </cell>
        </row>
        <row r="8056">
          <cell r="AH8056" t="str">
            <v>Completed</v>
          </cell>
        </row>
        <row r="8057">
          <cell r="A8057" t="str">
            <v>HO-00277004</v>
          </cell>
        </row>
        <row r="8057">
          <cell r="J8057" t="str">
            <v>DC</v>
          </cell>
          <cell r="K8057" t="str">
            <v>TS</v>
          </cell>
        </row>
        <row r="8057">
          <cell r="M8057" t="str">
            <v>C</v>
          </cell>
        </row>
        <row r="8057">
          <cell r="Q8057" t="str">
            <v>ASP</v>
          </cell>
          <cell r="R8057" t="str">
            <v>Reyaire</v>
          </cell>
        </row>
        <row r="8057">
          <cell r="AA8057">
            <v>45945</v>
          </cell>
        </row>
        <row r="8057">
          <cell r="AC8057">
            <v>45945</v>
          </cell>
        </row>
        <row r="8057">
          <cell r="AH8057" t="str">
            <v>Completed</v>
          </cell>
        </row>
        <row r="8058">
          <cell r="A8058" t="str">
            <v>HO-00277508</v>
          </cell>
        </row>
        <row r="8058">
          <cell r="J8058" t="str">
            <v>FD</v>
          </cell>
          <cell r="K8058" t="str">
            <v>GC</v>
          </cell>
        </row>
        <row r="8058">
          <cell r="M8058" t="str">
            <v>C</v>
          </cell>
        </row>
        <row r="8058">
          <cell r="Q8058" t="str">
            <v>ASP</v>
          </cell>
          <cell r="R8058" t="str">
            <v>Reyaire</v>
          </cell>
        </row>
        <row r="8058">
          <cell r="AA8058">
            <v>45954</v>
          </cell>
        </row>
        <row r="8058">
          <cell r="AC8058">
            <v>45954</v>
          </cell>
        </row>
        <row r="8058">
          <cell r="AH8058" t="str">
            <v>Evaluation</v>
          </cell>
        </row>
        <row r="8059">
          <cell r="A8059" t="str">
            <v>HO-00276953</v>
          </cell>
        </row>
        <row r="8059">
          <cell r="J8059" t="str">
            <v>DC</v>
          </cell>
          <cell r="K8059" t="str">
            <v>TS</v>
          </cell>
        </row>
        <row r="8059">
          <cell r="M8059" t="str">
            <v>C</v>
          </cell>
        </row>
        <row r="8059">
          <cell r="Q8059" t="str">
            <v>ASP</v>
          </cell>
          <cell r="R8059" t="str">
            <v>Reyaire</v>
          </cell>
        </row>
        <row r="8059">
          <cell r="AA8059">
            <v>45944</v>
          </cell>
        </row>
        <row r="8059">
          <cell r="AC8059">
            <v>45944</v>
          </cell>
        </row>
        <row r="8059">
          <cell r="AH8059" t="str">
            <v>Completed</v>
          </cell>
        </row>
        <row r="8060">
          <cell r="A8060" t="str">
            <v>HO-00274014</v>
          </cell>
        </row>
        <row r="8060">
          <cell r="J8060" t="str">
            <v>DC</v>
          </cell>
          <cell r="K8060" t="str">
            <v>TS</v>
          </cell>
        </row>
        <row r="8060">
          <cell r="M8060" t="str">
            <v>C</v>
          </cell>
        </row>
        <row r="8060">
          <cell r="Q8060" t="str">
            <v>ASP</v>
          </cell>
          <cell r="R8060" t="str">
            <v>Reyaire</v>
          </cell>
        </row>
        <row r="8060">
          <cell r="AA8060">
            <v>45926</v>
          </cell>
        </row>
        <row r="8060">
          <cell r="AC8060">
            <v>45925</v>
          </cell>
        </row>
        <row r="8060">
          <cell r="AH8060" t="str">
            <v>Completed</v>
          </cell>
        </row>
        <row r="8061">
          <cell r="A8061" t="str">
            <v>HO-00276087</v>
          </cell>
        </row>
        <row r="8061">
          <cell r="J8061" t="str">
            <v>FD</v>
          </cell>
          <cell r="K8061" t="str">
            <v>GC</v>
          </cell>
        </row>
        <row r="8061">
          <cell r="M8061" t="str">
            <v>C</v>
          </cell>
        </row>
        <row r="8061">
          <cell r="Q8061" t="str">
            <v>ASP</v>
          </cell>
          <cell r="R8061" t="str">
            <v>Reyaire</v>
          </cell>
        </row>
        <row r="8061">
          <cell r="AA8061">
            <v>45940</v>
          </cell>
        </row>
        <row r="8061">
          <cell r="AC8061">
            <v>45940</v>
          </cell>
        </row>
        <row r="8061">
          <cell r="AH8061" t="str">
            <v>Completed</v>
          </cell>
        </row>
        <row r="8062">
          <cell r="A8062" t="str">
            <v>HO-00276081</v>
          </cell>
        </row>
        <row r="8062">
          <cell r="J8062" t="str">
            <v>FD</v>
          </cell>
          <cell r="K8062" t="str">
            <v>GC</v>
          </cell>
        </row>
        <row r="8062">
          <cell r="M8062" t="str">
            <v>C</v>
          </cell>
        </row>
        <row r="8062">
          <cell r="Q8062" t="str">
            <v>ASP</v>
          </cell>
          <cell r="R8062" t="str">
            <v>Reyaire</v>
          </cell>
        </row>
        <row r="8062">
          <cell r="AA8062">
            <v>45940</v>
          </cell>
        </row>
        <row r="8062">
          <cell r="AC8062">
            <v>45940</v>
          </cell>
        </row>
        <row r="8062">
          <cell r="AH8062" t="str">
            <v>Completed</v>
          </cell>
        </row>
        <row r="8063">
          <cell r="A8063" t="str">
            <v>HO-00271350</v>
          </cell>
        </row>
        <row r="8063">
          <cell r="J8063" t="str">
            <v>DC</v>
          </cell>
          <cell r="K8063" t="str">
            <v>TS</v>
          </cell>
        </row>
        <row r="8063">
          <cell r="M8063" t="str">
            <v>C</v>
          </cell>
        </row>
        <row r="8063">
          <cell r="Q8063" t="str">
            <v>ASP</v>
          </cell>
          <cell r="R8063" t="str">
            <v>Reyaire</v>
          </cell>
        </row>
        <row r="8063">
          <cell r="AA8063">
            <v>45904</v>
          </cell>
        </row>
        <row r="8063">
          <cell r="AC8063">
            <v>45903</v>
          </cell>
        </row>
        <row r="8063">
          <cell r="AH8063" t="str">
            <v>Completed</v>
          </cell>
        </row>
        <row r="8064">
          <cell r="A8064" t="str">
            <v>HO-00271832</v>
          </cell>
        </row>
        <row r="8064">
          <cell r="J8064" t="str">
            <v>DC</v>
          </cell>
          <cell r="K8064" t="str">
            <v>TS</v>
          </cell>
        </row>
        <row r="8064">
          <cell r="M8064" t="str">
            <v>C</v>
          </cell>
        </row>
        <row r="8064">
          <cell r="Q8064" t="str">
            <v>ASP</v>
          </cell>
          <cell r="R8064" t="str">
            <v>Reyaire</v>
          </cell>
        </row>
        <row r="8064">
          <cell r="AA8064">
            <v>45908</v>
          </cell>
        </row>
        <row r="8064">
          <cell r="AC8064">
            <v>45908</v>
          </cell>
        </row>
        <row r="8064">
          <cell r="AH8064" t="str">
            <v>Completed</v>
          </cell>
        </row>
        <row r="8065">
          <cell r="A8065" t="str">
            <v>HO-00274620</v>
          </cell>
        </row>
        <row r="8065">
          <cell r="J8065" t="str">
            <v>FD</v>
          </cell>
          <cell r="K8065" t="str">
            <v>TS</v>
          </cell>
        </row>
        <row r="8065">
          <cell r="M8065" t="str">
            <v>W</v>
          </cell>
        </row>
        <row r="8065">
          <cell r="Q8065" t="str">
            <v>ASP</v>
          </cell>
          <cell r="R8065" t="str">
            <v>Reyaire</v>
          </cell>
        </row>
        <row r="8065">
          <cell r="AA8065">
            <v>45929</v>
          </cell>
        </row>
        <row r="8065">
          <cell r="AC8065">
            <v>45929</v>
          </cell>
        </row>
        <row r="8065">
          <cell r="AH8065" t="str">
            <v>Completed</v>
          </cell>
        </row>
        <row r="8066">
          <cell r="A8066" t="str">
            <v>HO-00271372</v>
          </cell>
        </row>
        <row r="8066">
          <cell r="J8066" t="str">
            <v>FD</v>
          </cell>
          <cell r="K8066" t="str">
            <v>TS</v>
          </cell>
        </row>
        <row r="8066">
          <cell r="M8066" t="str">
            <v>W</v>
          </cell>
        </row>
        <row r="8066">
          <cell r="Q8066" t="str">
            <v>ASP</v>
          </cell>
          <cell r="R8066" t="str">
            <v>Reyaire</v>
          </cell>
        </row>
        <row r="8066">
          <cell r="AA8066">
            <v>45904</v>
          </cell>
        </row>
        <row r="8066">
          <cell r="AC8066">
            <v>45904</v>
          </cell>
        </row>
        <row r="8066">
          <cell r="AH8066" t="str">
            <v>Completed</v>
          </cell>
        </row>
        <row r="8066">
          <cell r="AK8066" t="str">
            <v>TPWR-HO-00048435</v>
          </cell>
        </row>
        <row r="8067">
          <cell r="A8067" t="str">
            <v>HO-00280283</v>
          </cell>
        </row>
        <row r="8067">
          <cell r="J8067" t="str">
            <v>FD</v>
          </cell>
          <cell r="K8067" t="str">
            <v>TS</v>
          </cell>
        </row>
        <row r="8067">
          <cell r="M8067" t="str">
            <v>C</v>
          </cell>
        </row>
        <row r="8067">
          <cell r="Q8067" t="str">
            <v>ASP</v>
          </cell>
          <cell r="R8067" t="str">
            <v>Reyaire</v>
          </cell>
        </row>
        <row r="8067">
          <cell r="AA8067">
            <v>45975</v>
          </cell>
        </row>
        <row r="8067">
          <cell r="AC8067">
            <v>45975</v>
          </cell>
        </row>
        <row r="8067">
          <cell r="AH8067" t="str">
            <v>Evaluation</v>
          </cell>
        </row>
        <row r="8068">
          <cell r="A8068" t="str">
            <v>HO-00272607</v>
          </cell>
        </row>
        <row r="8068">
          <cell r="J8068" t="str">
            <v>DC</v>
          </cell>
          <cell r="K8068" t="str">
            <v>TS</v>
          </cell>
        </row>
        <row r="8068">
          <cell r="M8068" t="str">
            <v>C</v>
          </cell>
        </row>
        <row r="8068">
          <cell r="Q8068" t="str">
            <v>ASP</v>
          </cell>
          <cell r="R8068" t="str">
            <v>Reyaire</v>
          </cell>
        </row>
        <row r="8068">
          <cell r="AA8068">
            <v>45915</v>
          </cell>
        </row>
        <row r="8068">
          <cell r="AC8068">
            <v>45912</v>
          </cell>
        </row>
        <row r="8068">
          <cell r="AH8068" t="str">
            <v>Completed</v>
          </cell>
        </row>
        <row r="8069">
          <cell r="A8069" t="str">
            <v>HO-00278014</v>
          </cell>
        </row>
        <row r="8069">
          <cell r="J8069" t="str">
            <v>DC</v>
          </cell>
          <cell r="K8069" t="str">
            <v>TS</v>
          </cell>
        </row>
        <row r="8069">
          <cell r="M8069" t="str">
            <v>C</v>
          </cell>
        </row>
        <row r="8069">
          <cell r="Q8069" t="str">
            <v>ASP</v>
          </cell>
          <cell r="R8069" t="str">
            <v>Reyaire</v>
          </cell>
        </row>
        <row r="8069">
          <cell r="AA8069">
            <v>45955</v>
          </cell>
        </row>
        <row r="8069">
          <cell r="AC8069">
            <v>45955</v>
          </cell>
        </row>
        <row r="8069">
          <cell r="AH8069" t="str">
            <v>Evaluation</v>
          </cell>
        </row>
        <row r="8070">
          <cell r="A8070" t="str">
            <v>HO-00278815</v>
          </cell>
        </row>
        <row r="8070">
          <cell r="J8070" t="str">
            <v>FD</v>
          </cell>
          <cell r="K8070" t="str">
            <v>TS</v>
          </cell>
        </row>
        <row r="8070">
          <cell r="M8070" t="str">
            <v>C</v>
          </cell>
        </row>
        <row r="8070">
          <cell r="Q8070" t="str">
            <v>ASP</v>
          </cell>
          <cell r="R8070" t="str">
            <v>Reyaire</v>
          </cell>
        </row>
        <row r="8070">
          <cell r="AA8070">
            <v>45965</v>
          </cell>
        </row>
        <row r="8070">
          <cell r="AC8070">
            <v>45965</v>
          </cell>
        </row>
        <row r="8070">
          <cell r="AH8070" t="str">
            <v>Evaluation</v>
          </cell>
        </row>
        <row r="8071">
          <cell r="A8071" t="str">
            <v>HO-00277406</v>
          </cell>
        </row>
        <row r="8071">
          <cell r="J8071" t="str">
            <v>FD</v>
          </cell>
          <cell r="K8071" t="str">
            <v>GC</v>
          </cell>
        </row>
        <row r="8071">
          <cell r="M8071" t="str">
            <v>C</v>
          </cell>
        </row>
        <row r="8071">
          <cell r="Q8071" t="str">
            <v>ASP</v>
          </cell>
          <cell r="R8071" t="str">
            <v>Reyaire</v>
          </cell>
        </row>
        <row r="8071">
          <cell r="AA8071">
            <v>45955</v>
          </cell>
        </row>
        <row r="8071">
          <cell r="AC8071">
            <v>45955</v>
          </cell>
        </row>
        <row r="8071">
          <cell r="AH8071" t="str">
            <v>Evaluation</v>
          </cell>
        </row>
        <row r="8072">
          <cell r="A8072" t="str">
            <v>HO-00276083</v>
          </cell>
        </row>
        <row r="8072">
          <cell r="J8072" t="str">
            <v>DC</v>
          </cell>
          <cell r="K8072" t="str">
            <v>TS</v>
          </cell>
        </row>
        <row r="8072">
          <cell r="M8072" t="str">
            <v>C</v>
          </cell>
        </row>
        <row r="8072">
          <cell r="Q8072" t="str">
            <v>ASP</v>
          </cell>
          <cell r="R8072" t="str">
            <v>Reyaire</v>
          </cell>
        </row>
        <row r="8072">
          <cell r="AA8072">
            <v>45941</v>
          </cell>
        </row>
        <row r="8072">
          <cell r="AC8072">
            <v>45939</v>
          </cell>
        </row>
        <row r="8072">
          <cell r="AH8072" t="str">
            <v>Completed</v>
          </cell>
        </row>
        <row r="8073">
          <cell r="A8073" t="str">
            <v>HO-00277932</v>
          </cell>
        </row>
        <row r="8073">
          <cell r="J8073" t="str">
            <v>FD</v>
          </cell>
          <cell r="K8073" t="str">
            <v>GC</v>
          </cell>
        </row>
        <row r="8073">
          <cell r="M8073" t="str">
            <v>C</v>
          </cell>
        </row>
        <row r="8073">
          <cell r="Q8073" t="str">
            <v>ASP</v>
          </cell>
          <cell r="R8073" t="str">
            <v>Reyaire</v>
          </cell>
        </row>
        <row r="8073">
          <cell r="AA8073">
            <v>45955</v>
          </cell>
        </row>
        <row r="8073">
          <cell r="AC8073">
            <v>45955</v>
          </cell>
        </row>
        <row r="8073">
          <cell r="AH8073" t="str">
            <v>Evaluation</v>
          </cell>
        </row>
        <row r="8074">
          <cell r="A8074" t="str">
            <v>HO-00271343</v>
          </cell>
        </row>
        <row r="8074">
          <cell r="J8074" t="str">
            <v>DC</v>
          </cell>
          <cell r="K8074" t="str">
            <v>TS</v>
          </cell>
        </row>
        <row r="8074">
          <cell r="M8074" t="str">
            <v>C</v>
          </cell>
        </row>
        <row r="8074">
          <cell r="Q8074" t="str">
            <v>ASP</v>
          </cell>
          <cell r="R8074" t="str">
            <v>Reyaire</v>
          </cell>
        </row>
        <row r="8074">
          <cell r="AA8074">
            <v>45904</v>
          </cell>
        </row>
        <row r="8074">
          <cell r="AC8074">
            <v>45902</v>
          </cell>
        </row>
        <row r="8074">
          <cell r="AH8074" t="str">
            <v>Completed</v>
          </cell>
        </row>
        <row r="8075">
          <cell r="A8075" t="str">
            <v>HO-00271830</v>
          </cell>
        </row>
        <row r="8075">
          <cell r="J8075" t="str">
            <v>DC</v>
          </cell>
          <cell r="K8075" t="str">
            <v>TS</v>
          </cell>
        </row>
        <row r="8075">
          <cell r="M8075" t="str">
            <v>C</v>
          </cell>
        </row>
        <row r="8075">
          <cell r="Q8075" t="str">
            <v>ASP</v>
          </cell>
          <cell r="R8075" t="str">
            <v>Reyaire</v>
          </cell>
        </row>
        <row r="8075">
          <cell r="AA8075">
            <v>45908</v>
          </cell>
        </row>
        <row r="8075">
          <cell r="AC8075">
            <v>45908</v>
          </cell>
        </row>
        <row r="8075">
          <cell r="AH8075" t="str">
            <v>Completed</v>
          </cell>
        </row>
        <row r="8076">
          <cell r="A8076" t="str">
            <v>HO-00280255</v>
          </cell>
        </row>
        <row r="8076">
          <cell r="J8076" t="str">
            <v>FD</v>
          </cell>
          <cell r="K8076" t="str">
            <v>TS</v>
          </cell>
        </row>
        <row r="8076">
          <cell r="M8076" t="str">
            <v>L</v>
          </cell>
        </row>
        <row r="8076">
          <cell r="Q8076" t="str">
            <v>ASP</v>
          </cell>
          <cell r="R8076" t="str">
            <v>Reyaire</v>
          </cell>
        </row>
        <row r="8076">
          <cell r="AA8076">
            <v>45976</v>
          </cell>
        </row>
        <row r="8076">
          <cell r="AC8076">
            <v>45976</v>
          </cell>
        </row>
        <row r="8076">
          <cell r="AH8076" t="str">
            <v>Evaluation</v>
          </cell>
        </row>
        <row r="8077">
          <cell r="A8077" t="str">
            <v>HO-00275015</v>
          </cell>
        </row>
        <row r="8077">
          <cell r="J8077" t="str">
            <v>DC</v>
          </cell>
          <cell r="K8077" t="str">
            <v>TS</v>
          </cell>
        </row>
        <row r="8077">
          <cell r="M8077" t="str">
            <v>C</v>
          </cell>
        </row>
        <row r="8077">
          <cell r="Q8077" t="str">
            <v>ASP</v>
          </cell>
          <cell r="R8077" t="str">
            <v>Reyaire</v>
          </cell>
        </row>
        <row r="8077">
          <cell r="AA8077">
            <v>45933</v>
          </cell>
        </row>
        <row r="8077">
          <cell r="AC8077">
            <v>45931</v>
          </cell>
        </row>
        <row r="8077">
          <cell r="AH8077" t="str">
            <v>Completed</v>
          </cell>
        </row>
        <row r="8078">
          <cell r="A8078" t="str">
            <v>HO-00271529</v>
          </cell>
        </row>
        <row r="8078">
          <cell r="J8078" t="str">
            <v>FD</v>
          </cell>
          <cell r="K8078" t="str">
            <v>GC</v>
          </cell>
        </row>
        <row r="8078">
          <cell r="M8078" t="str">
            <v>C</v>
          </cell>
        </row>
        <row r="8078">
          <cell r="Q8078" t="str">
            <v>ASP</v>
          </cell>
          <cell r="R8078" t="str">
            <v>Reyaire</v>
          </cell>
        </row>
        <row r="8078">
          <cell r="AA8078">
            <v>45905</v>
          </cell>
        </row>
        <row r="8078">
          <cell r="AC8078">
            <v>45905</v>
          </cell>
        </row>
        <row r="8078">
          <cell r="AH8078" t="str">
            <v>Completed</v>
          </cell>
        </row>
        <row r="8079">
          <cell r="A8079" t="str">
            <v>HO-00274992</v>
          </cell>
        </row>
        <row r="8079">
          <cell r="J8079" t="str">
            <v>PO</v>
          </cell>
          <cell r="K8079" t="str">
            <v>TS</v>
          </cell>
        </row>
        <row r="8079">
          <cell r="M8079" t="str">
            <v>W</v>
          </cell>
        </row>
        <row r="8079">
          <cell r="Q8079" t="str">
            <v>ASP</v>
          </cell>
          <cell r="R8079" t="str">
            <v>Reyaire</v>
          </cell>
        </row>
        <row r="8079">
          <cell r="AA8079">
            <v>45936</v>
          </cell>
        </row>
        <row r="8079">
          <cell r="AC8079">
            <v>45930</v>
          </cell>
        </row>
        <row r="8079">
          <cell r="AH8079" t="str">
            <v>Completed</v>
          </cell>
        </row>
        <row r="8080">
          <cell r="A8080" t="str">
            <v>HO-00275797</v>
          </cell>
        </row>
        <row r="8080">
          <cell r="J8080" t="str">
            <v>DC</v>
          </cell>
          <cell r="K8080" t="str">
            <v>TS</v>
          </cell>
        </row>
        <row r="8080">
          <cell r="M8080" t="str">
            <v>C</v>
          </cell>
        </row>
        <row r="8080">
          <cell r="Q8080" t="str">
            <v>ASP</v>
          </cell>
          <cell r="R8080" t="str">
            <v>Reyaire</v>
          </cell>
        </row>
        <row r="8080">
          <cell r="AA8080">
            <v>45939</v>
          </cell>
        </row>
        <row r="8080">
          <cell r="AC8080">
            <v>45937</v>
          </cell>
        </row>
        <row r="8080">
          <cell r="AH8080" t="str">
            <v>Completed</v>
          </cell>
        </row>
        <row r="8081">
          <cell r="A8081" t="str">
            <v>HO-00271684</v>
          </cell>
        </row>
        <row r="8081">
          <cell r="J8081" t="str">
            <v>DC</v>
          </cell>
          <cell r="K8081" t="str">
            <v>TS</v>
          </cell>
        </row>
        <row r="8081">
          <cell r="M8081" t="str">
            <v>W</v>
          </cell>
        </row>
        <row r="8081">
          <cell r="Q8081" t="str">
            <v>ASP</v>
          </cell>
          <cell r="R8081" t="str">
            <v>Reyaire</v>
          </cell>
        </row>
        <row r="8081">
          <cell r="AA8081">
            <v>45903</v>
          </cell>
        </row>
        <row r="8081">
          <cell r="AC8081">
            <v>45903</v>
          </cell>
        </row>
        <row r="8081">
          <cell r="AH8081" t="str">
            <v>Completed</v>
          </cell>
        </row>
        <row r="8082">
          <cell r="A8082" t="str">
            <v>HO-00275171</v>
          </cell>
        </row>
        <row r="8082">
          <cell r="J8082" t="str">
            <v>PO</v>
          </cell>
          <cell r="K8082" t="str">
            <v>TS</v>
          </cell>
        </row>
        <row r="8082">
          <cell r="M8082" t="str">
            <v>W</v>
          </cell>
        </row>
        <row r="8082">
          <cell r="Q8082" t="str">
            <v>ASP</v>
          </cell>
          <cell r="R8082" t="str">
            <v>Reyaire</v>
          </cell>
        </row>
        <row r="8082">
          <cell r="AA8082">
            <v>45938</v>
          </cell>
        </row>
        <row r="8082">
          <cell r="AC8082">
            <v>45933</v>
          </cell>
        </row>
        <row r="8082">
          <cell r="AH8082" t="str">
            <v>Completed</v>
          </cell>
        </row>
        <row r="8082">
          <cell r="AK8082" t="str">
            <v>TPWR-HO-00048943</v>
          </cell>
        </row>
        <row r="8083">
          <cell r="A8083" t="str">
            <v>HO-00272306</v>
          </cell>
        </row>
        <row r="8083">
          <cell r="J8083" t="str">
            <v>FD</v>
          </cell>
          <cell r="K8083" t="str">
            <v>GC</v>
          </cell>
        </row>
        <row r="8083">
          <cell r="M8083" t="str">
            <v>C</v>
          </cell>
        </row>
        <row r="8083">
          <cell r="Q8083" t="str">
            <v>ASP</v>
          </cell>
          <cell r="R8083" t="str">
            <v>Reyaire</v>
          </cell>
        </row>
        <row r="8083">
          <cell r="AA8083">
            <v>45913</v>
          </cell>
        </row>
        <row r="8083">
          <cell r="AC8083">
            <v>45913</v>
          </cell>
        </row>
        <row r="8083">
          <cell r="AH8083" t="str">
            <v>Completed</v>
          </cell>
        </row>
        <row r="8084">
          <cell r="A8084" t="str">
            <v>HO-00271561</v>
          </cell>
        </row>
        <row r="8084">
          <cell r="J8084" t="str">
            <v>PO</v>
          </cell>
          <cell r="K8084" t="str">
            <v>TS</v>
          </cell>
        </row>
        <row r="8084">
          <cell r="M8084" t="str">
            <v>W</v>
          </cell>
        </row>
        <row r="8084">
          <cell r="Q8084" t="str">
            <v>ASP</v>
          </cell>
          <cell r="R8084" t="str">
            <v>Reyaire</v>
          </cell>
        </row>
        <row r="8084">
          <cell r="AA8084">
            <v>45908</v>
          </cell>
        </row>
        <row r="8084">
          <cell r="AC8084">
            <v>45909</v>
          </cell>
        </row>
        <row r="8084">
          <cell r="AH8084" t="str">
            <v>Completed</v>
          </cell>
        </row>
        <row r="8084">
          <cell r="AK8084" t="str">
            <v>TPWR-HO-00048470</v>
          </cell>
        </row>
        <row r="8085">
          <cell r="A8085" t="str">
            <v>HO-00275597</v>
          </cell>
        </row>
        <row r="8085">
          <cell r="J8085" t="str">
            <v>FD</v>
          </cell>
          <cell r="K8085" t="str">
            <v>GC</v>
          </cell>
        </row>
        <row r="8085">
          <cell r="M8085" t="str">
            <v>C</v>
          </cell>
        </row>
        <row r="8085">
          <cell r="Q8085" t="str">
            <v>ASP</v>
          </cell>
          <cell r="R8085" t="str">
            <v>Reyaire</v>
          </cell>
        </row>
        <row r="8085">
          <cell r="AA8085">
            <v>45937</v>
          </cell>
        </row>
        <row r="8085">
          <cell r="AC8085">
            <v>45937</v>
          </cell>
        </row>
        <row r="8085">
          <cell r="AH8085" t="str">
            <v>Completed</v>
          </cell>
        </row>
        <row r="8086">
          <cell r="A8086" t="str">
            <v>HO-00279094</v>
          </cell>
        </row>
        <row r="8086">
          <cell r="J8086" t="str">
            <v>DC</v>
          </cell>
          <cell r="K8086" t="str">
            <v>TS</v>
          </cell>
        </row>
        <row r="8086">
          <cell r="M8086" t="str">
            <v>C</v>
          </cell>
        </row>
        <row r="8086">
          <cell r="Q8086" t="str">
            <v>ASP</v>
          </cell>
          <cell r="R8086" t="str">
            <v>Reyaire</v>
          </cell>
        </row>
        <row r="8086">
          <cell r="AA8086">
            <v>45967</v>
          </cell>
        </row>
        <row r="8086">
          <cell r="AC8086">
            <v>45965</v>
          </cell>
        </row>
        <row r="8086">
          <cell r="AH8086" t="str">
            <v>Evaluation</v>
          </cell>
        </row>
        <row r="8087">
          <cell r="A8087" t="str">
            <v>HO-00275711</v>
          </cell>
        </row>
        <row r="8087">
          <cell r="J8087" t="str">
            <v>FD</v>
          </cell>
          <cell r="K8087" t="str">
            <v>GC</v>
          </cell>
        </row>
        <row r="8087">
          <cell r="M8087" t="str">
            <v>C</v>
          </cell>
        </row>
        <row r="8087">
          <cell r="Q8087" t="str">
            <v>ASP</v>
          </cell>
          <cell r="R8087" t="str">
            <v>Reyaire</v>
          </cell>
        </row>
        <row r="8087">
          <cell r="AA8087">
            <v>45967</v>
          </cell>
        </row>
        <row r="8087">
          <cell r="AC8087">
            <v>45967</v>
          </cell>
        </row>
        <row r="8087">
          <cell r="AH8087" t="str">
            <v>Evaluation</v>
          </cell>
        </row>
        <row r="8088">
          <cell r="A8088" t="str">
            <v>HO-00275743</v>
          </cell>
        </row>
        <row r="8088">
          <cell r="J8088" t="str">
            <v>DC</v>
          </cell>
          <cell r="K8088" t="str">
            <v>TS</v>
          </cell>
        </row>
        <row r="8088">
          <cell r="M8088" t="str">
            <v>W</v>
          </cell>
        </row>
        <row r="8088">
          <cell r="Q8088" t="str">
            <v>ASP</v>
          </cell>
          <cell r="R8088" t="str">
            <v>Reyaire</v>
          </cell>
        </row>
        <row r="8088">
          <cell r="AA8088">
            <v>45938</v>
          </cell>
        </row>
        <row r="8088">
          <cell r="AC8088">
            <v>45948</v>
          </cell>
        </row>
        <row r="8088">
          <cell r="AH8088" t="str">
            <v>Completed</v>
          </cell>
        </row>
        <row r="8088">
          <cell r="AK8088" t="str">
            <v>TPWR-HO-00049013</v>
          </cell>
        </row>
        <row r="8089">
          <cell r="A8089" t="str">
            <v>HO-00279663</v>
          </cell>
        </row>
        <row r="8089">
          <cell r="J8089" t="str">
            <v>FD</v>
          </cell>
          <cell r="K8089" t="str">
            <v>TS</v>
          </cell>
        </row>
        <row r="8089">
          <cell r="M8089" t="str">
            <v>C</v>
          </cell>
        </row>
        <row r="8089">
          <cell r="Q8089" t="str">
            <v>ASP</v>
          </cell>
          <cell r="R8089" t="str">
            <v>Reyaire</v>
          </cell>
        </row>
        <row r="8089">
          <cell r="AA8089">
            <v>45972</v>
          </cell>
        </row>
        <row r="8089">
          <cell r="AC8089">
            <v>45972</v>
          </cell>
        </row>
        <row r="8089">
          <cell r="AH8089" t="str">
            <v>Evaluation</v>
          </cell>
        </row>
        <row r="8090">
          <cell r="A8090" t="str">
            <v>HO-00277244</v>
          </cell>
        </row>
        <row r="8090">
          <cell r="J8090" t="str">
            <v>FD</v>
          </cell>
          <cell r="K8090" t="str">
            <v>GC</v>
          </cell>
        </row>
        <row r="8090">
          <cell r="M8090" t="str">
            <v>C</v>
          </cell>
        </row>
        <row r="8090">
          <cell r="Q8090" t="str">
            <v>ASP</v>
          </cell>
          <cell r="R8090" t="str">
            <v>Reyaire</v>
          </cell>
        </row>
        <row r="8090">
          <cell r="AA8090">
            <v>45950</v>
          </cell>
        </row>
        <row r="8090">
          <cell r="AC8090">
            <v>45950</v>
          </cell>
        </row>
        <row r="8090">
          <cell r="AH8090" t="str">
            <v>Completed</v>
          </cell>
        </row>
        <row r="8091">
          <cell r="A8091" t="str">
            <v>HO-00279158</v>
          </cell>
        </row>
        <row r="8091">
          <cell r="J8091" t="str">
            <v>FD</v>
          </cell>
          <cell r="K8091" t="str">
            <v>TS</v>
          </cell>
        </row>
        <row r="8091">
          <cell r="M8091" t="str">
            <v>C</v>
          </cell>
        </row>
        <row r="8091">
          <cell r="Q8091" t="str">
            <v>ASP</v>
          </cell>
          <cell r="R8091" t="str">
            <v>Reyaire</v>
          </cell>
        </row>
        <row r="8091">
          <cell r="AA8091">
            <v>45966</v>
          </cell>
        </row>
        <row r="8091">
          <cell r="AC8091">
            <v>45966</v>
          </cell>
        </row>
        <row r="8091">
          <cell r="AH8091" t="str">
            <v>Evaluation</v>
          </cell>
        </row>
        <row r="8092">
          <cell r="A8092" t="str">
            <v>HO-00272158</v>
          </cell>
        </row>
        <row r="8092">
          <cell r="J8092" t="str">
            <v>FD</v>
          </cell>
          <cell r="K8092" t="str">
            <v>TS</v>
          </cell>
        </row>
        <row r="8092">
          <cell r="M8092" t="str">
            <v>W</v>
          </cell>
        </row>
        <row r="8092">
          <cell r="Q8092" t="str">
            <v>ASP</v>
          </cell>
          <cell r="R8092" t="str">
            <v>Reyaire</v>
          </cell>
        </row>
        <row r="8092">
          <cell r="AA8092">
            <v>45927</v>
          </cell>
        </row>
        <row r="8092">
          <cell r="AC8092">
            <v>45927</v>
          </cell>
        </row>
        <row r="8092">
          <cell r="AH8092" t="str">
            <v>Completed</v>
          </cell>
        </row>
        <row r="8093">
          <cell r="A8093" t="str">
            <v>HO-00272328</v>
          </cell>
        </row>
        <row r="8093">
          <cell r="J8093" t="str">
            <v>FD</v>
          </cell>
          <cell r="K8093" t="str">
            <v>TS</v>
          </cell>
        </row>
        <row r="8093">
          <cell r="M8093" t="str">
            <v>W</v>
          </cell>
        </row>
        <row r="8093">
          <cell r="Q8093" t="str">
            <v>ASP</v>
          </cell>
          <cell r="R8093" t="str">
            <v>Reyaire</v>
          </cell>
        </row>
        <row r="8093">
          <cell r="AA8093">
            <v>45911</v>
          </cell>
        </row>
        <row r="8093">
          <cell r="AC8093">
            <v>45911</v>
          </cell>
        </row>
        <row r="8093">
          <cell r="AH8093" t="str">
            <v>Completed</v>
          </cell>
        </row>
        <row r="8094">
          <cell r="A8094" t="str">
            <v>HO-00273631</v>
          </cell>
        </row>
        <row r="8094">
          <cell r="J8094" t="str">
            <v>DC</v>
          </cell>
          <cell r="K8094" t="str">
            <v>TS</v>
          </cell>
        </row>
        <row r="8094">
          <cell r="M8094" t="str">
            <v>C</v>
          </cell>
        </row>
        <row r="8094">
          <cell r="Q8094" t="str">
            <v>ASP</v>
          </cell>
          <cell r="R8094" t="str">
            <v>Reyaire</v>
          </cell>
        </row>
        <row r="8094">
          <cell r="AA8094">
            <v>45922</v>
          </cell>
        </row>
        <row r="8094">
          <cell r="AC8094">
            <v>45919</v>
          </cell>
        </row>
        <row r="8094">
          <cell r="AH8094" t="str">
            <v>Completed</v>
          </cell>
        </row>
        <row r="8095">
          <cell r="A8095" t="str">
            <v>HO-00279664</v>
          </cell>
        </row>
        <row r="8095">
          <cell r="J8095" t="str">
            <v>DC</v>
          </cell>
          <cell r="K8095" t="str">
            <v>TS</v>
          </cell>
        </row>
        <row r="8095">
          <cell r="M8095" t="str">
            <v>C</v>
          </cell>
        </row>
        <row r="8095">
          <cell r="Q8095" t="str">
            <v>ASP</v>
          </cell>
          <cell r="R8095" t="str">
            <v>Reyaire</v>
          </cell>
        </row>
        <row r="8095">
          <cell r="AA8095">
            <v>45973</v>
          </cell>
        </row>
        <row r="8095">
          <cell r="AC8095">
            <v>45973</v>
          </cell>
        </row>
        <row r="8095">
          <cell r="AH8095" t="str">
            <v>Evaluation</v>
          </cell>
        </row>
        <row r="8096">
          <cell r="A8096" t="str">
            <v>HO-00271431</v>
          </cell>
        </row>
        <row r="8096">
          <cell r="J8096" t="str">
            <v>FD</v>
          </cell>
          <cell r="K8096" t="str">
            <v>GC</v>
          </cell>
        </row>
        <row r="8096">
          <cell r="M8096" t="str">
            <v>C</v>
          </cell>
        </row>
        <row r="8096">
          <cell r="Q8096" t="str">
            <v>ASP</v>
          </cell>
          <cell r="R8096" t="str">
            <v>Reyaire</v>
          </cell>
        </row>
        <row r="8096">
          <cell r="AA8096">
            <v>45905</v>
          </cell>
        </row>
        <row r="8096">
          <cell r="AC8096">
            <v>45905</v>
          </cell>
        </row>
        <row r="8096">
          <cell r="AH8096" t="str">
            <v>Completed</v>
          </cell>
        </row>
        <row r="8097">
          <cell r="A8097" t="str">
            <v>HO-00272176</v>
          </cell>
        </row>
        <row r="8097">
          <cell r="J8097" t="str">
            <v>FD</v>
          </cell>
          <cell r="K8097" t="str">
            <v>GC</v>
          </cell>
        </row>
        <row r="8097">
          <cell r="M8097" t="str">
            <v>C</v>
          </cell>
        </row>
        <row r="8097">
          <cell r="Q8097" t="str">
            <v>ASP</v>
          </cell>
          <cell r="R8097" t="str">
            <v>Reyaire</v>
          </cell>
        </row>
        <row r="8097">
          <cell r="AA8097">
            <v>45910</v>
          </cell>
        </row>
        <row r="8097">
          <cell r="AC8097">
            <v>45910</v>
          </cell>
        </row>
        <row r="8097">
          <cell r="AH8097" t="str">
            <v>Completed</v>
          </cell>
        </row>
        <row r="8098">
          <cell r="A8098" t="str">
            <v>HO-00279449</v>
          </cell>
        </row>
        <row r="8098">
          <cell r="J8098" t="str">
            <v>FD</v>
          </cell>
          <cell r="K8098" t="str">
            <v>TS</v>
          </cell>
        </row>
        <row r="8098">
          <cell r="M8098" t="str">
            <v>L</v>
          </cell>
        </row>
        <row r="8098">
          <cell r="Q8098" t="str">
            <v>ASP</v>
          </cell>
          <cell r="R8098" t="str">
            <v>Reyaire</v>
          </cell>
        </row>
        <row r="8098">
          <cell r="AA8098">
            <v>45967</v>
          </cell>
        </row>
        <row r="8098">
          <cell r="AC8098">
            <v>45967</v>
          </cell>
        </row>
        <row r="8098">
          <cell r="AH8098" t="str">
            <v>Evaluation</v>
          </cell>
        </row>
        <row r="8099">
          <cell r="A8099" t="str">
            <v>HO-00280864</v>
          </cell>
        </row>
        <row r="8099">
          <cell r="J8099" t="str">
            <v>FD</v>
          </cell>
          <cell r="K8099" t="str">
            <v>TS</v>
          </cell>
        </row>
        <row r="8099">
          <cell r="M8099" t="str">
            <v>L</v>
          </cell>
        </row>
        <row r="8099">
          <cell r="Q8099" t="str">
            <v>ASP</v>
          </cell>
          <cell r="R8099" t="str">
            <v>Reyaire</v>
          </cell>
        </row>
        <row r="8099">
          <cell r="AA8099">
            <v>45980</v>
          </cell>
        </row>
        <row r="8099">
          <cell r="AC8099">
            <v>45980</v>
          </cell>
        </row>
        <row r="8099">
          <cell r="AH8099" t="str">
            <v>Evaluation</v>
          </cell>
        </row>
        <row r="8100">
          <cell r="A8100" t="str">
            <v>HO-00274514</v>
          </cell>
        </row>
        <row r="8100">
          <cell r="J8100" t="str">
            <v>DC</v>
          </cell>
          <cell r="K8100" t="str">
            <v>TS</v>
          </cell>
        </row>
        <row r="8100">
          <cell r="M8100" t="str">
            <v>C</v>
          </cell>
        </row>
        <row r="8100">
          <cell r="Q8100" t="str">
            <v>ASP</v>
          </cell>
          <cell r="R8100" t="str">
            <v>Reyaire</v>
          </cell>
        </row>
        <row r="8100">
          <cell r="AA8100">
            <v>45929</v>
          </cell>
        </row>
        <row r="8100">
          <cell r="AC8100">
            <v>45926</v>
          </cell>
        </row>
        <row r="8100">
          <cell r="AH8100" t="str">
            <v>Completed</v>
          </cell>
        </row>
        <row r="8101">
          <cell r="A8101" t="str">
            <v>HO-00277849</v>
          </cell>
        </row>
        <row r="8101">
          <cell r="J8101" t="str">
            <v>DC</v>
          </cell>
          <cell r="K8101" t="str">
            <v>GC</v>
          </cell>
        </row>
        <row r="8101">
          <cell r="M8101" t="str">
            <v>C</v>
          </cell>
        </row>
        <row r="8101">
          <cell r="Q8101" t="str">
            <v>ASP</v>
          </cell>
          <cell r="R8101" t="str">
            <v>Reyaire</v>
          </cell>
        </row>
        <row r="8101">
          <cell r="AA8101">
            <v>45952</v>
          </cell>
        </row>
        <row r="8101">
          <cell r="AC8101">
            <v>45954</v>
          </cell>
        </row>
        <row r="8101">
          <cell r="AH8101" t="str">
            <v>Evaluation</v>
          </cell>
        </row>
        <row r="8102">
          <cell r="A8102" t="str">
            <v>HO-00280578</v>
          </cell>
        </row>
        <row r="8102">
          <cell r="J8102" t="str">
            <v>FD</v>
          </cell>
          <cell r="K8102" t="str">
            <v>GC</v>
          </cell>
        </row>
        <row r="8102">
          <cell r="M8102" t="str">
            <v>C</v>
          </cell>
        </row>
        <row r="8102">
          <cell r="Q8102" t="str">
            <v>ASP</v>
          </cell>
          <cell r="R8102" t="str">
            <v>Reyaire</v>
          </cell>
        </row>
        <row r="8102">
          <cell r="AA8102">
            <v>45989</v>
          </cell>
        </row>
        <row r="8102">
          <cell r="AH8102" t="str">
            <v>Confirmed Schedule</v>
          </cell>
        </row>
        <row r="8103">
          <cell r="A8103" t="str">
            <v>HO-00272989</v>
          </cell>
        </row>
        <row r="8103">
          <cell r="J8103" t="str">
            <v>DC</v>
          </cell>
          <cell r="K8103" t="str">
            <v>TS</v>
          </cell>
        </row>
        <row r="8103">
          <cell r="M8103" t="str">
            <v>C</v>
          </cell>
        </row>
        <row r="8103">
          <cell r="Q8103" t="str">
            <v>ASP</v>
          </cell>
          <cell r="R8103" t="str">
            <v>Reyaire</v>
          </cell>
        </row>
        <row r="8103">
          <cell r="AA8103">
            <v>45917</v>
          </cell>
        </row>
        <row r="8103">
          <cell r="AC8103">
            <v>45915</v>
          </cell>
        </row>
        <row r="8103">
          <cell r="AH8103" t="str">
            <v>Completed</v>
          </cell>
        </row>
        <row r="8104">
          <cell r="A8104" t="str">
            <v>HO-00275469</v>
          </cell>
        </row>
        <row r="8104">
          <cell r="J8104" t="str">
            <v>DC</v>
          </cell>
          <cell r="K8104" t="str">
            <v>TS</v>
          </cell>
        </row>
        <row r="8104">
          <cell r="M8104" t="str">
            <v>W</v>
          </cell>
        </row>
        <row r="8104">
          <cell r="Q8104" t="str">
            <v>ASP</v>
          </cell>
          <cell r="R8104" t="str">
            <v>Reyaire</v>
          </cell>
        </row>
        <row r="8104">
          <cell r="AA8104">
            <v>45933</v>
          </cell>
        </row>
        <row r="8104">
          <cell r="AC8104">
            <v>45933</v>
          </cell>
        </row>
        <row r="8104">
          <cell r="AH8104" t="str">
            <v>Completed</v>
          </cell>
        </row>
        <row r="8105">
          <cell r="A8105" t="str">
            <v>HO-00274993</v>
          </cell>
        </row>
        <row r="8105">
          <cell r="J8105" t="str">
            <v>PO</v>
          </cell>
          <cell r="K8105" t="str">
            <v>TS</v>
          </cell>
        </row>
        <row r="8105">
          <cell r="M8105" t="str">
            <v>W</v>
          </cell>
        </row>
        <row r="8105">
          <cell r="Q8105" t="str">
            <v>ASP</v>
          </cell>
          <cell r="R8105" t="str">
            <v>Reyaire</v>
          </cell>
        </row>
        <row r="8105">
          <cell r="AA8105">
            <v>45936</v>
          </cell>
        </row>
        <row r="8105">
          <cell r="AC8105">
            <v>45930</v>
          </cell>
        </row>
        <row r="8105">
          <cell r="AH8105" t="str">
            <v>Completed</v>
          </cell>
        </row>
        <row r="8106">
          <cell r="A8106" t="str">
            <v>HO-00275095</v>
          </cell>
        </row>
        <row r="8106">
          <cell r="J8106" t="str">
            <v>FD</v>
          </cell>
          <cell r="K8106" t="str">
            <v>TS</v>
          </cell>
        </row>
        <row r="8106">
          <cell r="M8106" t="str">
            <v>L</v>
          </cell>
        </row>
        <row r="8106">
          <cell r="Q8106" t="str">
            <v>ASP</v>
          </cell>
          <cell r="R8106" t="str">
            <v>Reyaire</v>
          </cell>
        </row>
        <row r="8106">
          <cell r="AA8106">
            <v>45932</v>
          </cell>
        </row>
        <row r="8106">
          <cell r="AC8106">
            <v>45932</v>
          </cell>
        </row>
        <row r="8106">
          <cell r="AH8106" t="str">
            <v>Completed</v>
          </cell>
        </row>
        <row r="8107">
          <cell r="A8107" t="str">
            <v>HO-00278287</v>
          </cell>
        </row>
        <row r="8107">
          <cell r="J8107" t="str">
            <v>FD</v>
          </cell>
          <cell r="K8107" t="str">
            <v>GC</v>
          </cell>
        </row>
        <row r="8107">
          <cell r="M8107" t="str">
            <v>C</v>
          </cell>
        </row>
        <row r="8107">
          <cell r="Q8107" t="str">
            <v>ASP</v>
          </cell>
          <cell r="R8107" t="str">
            <v>Reyaire</v>
          </cell>
        </row>
        <row r="8107">
          <cell r="AA8107">
            <v>45958</v>
          </cell>
        </row>
        <row r="8107">
          <cell r="AC8107">
            <v>45958</v>
          </cell>
        </row>
        <row r="8107">
          <cell r="AH8107" t="str">
            <v>Billing</v>
          </cell>
        </row>
        <row r="8108">
          <cell r="A8108" t="str">
            <v>HO-00279196</v>
          </cell>
        </row>
        <row r="8108">
          <cell r="J8108" t="str">
            <v>FD</v>
          </cell>
          <cell r="K8108" t="str">
            <v>TS</v>
          </cell>
        </row>
        <row r="8108">
          <cell r="M8108" t="str">
            <v>C</v>
          </cell>
        </row>
        <row r="8108">
          <cell r="Q8108" t="str">
            <v>ASP</v>
          </cell>
          <cell r="R8108" t="str">
            <v>Reyaire</v>
          </cell>
        </row>
        <row r="8108">
          <cell r="AA8108">
            <v>45965</v>
          </cell>
        </row>
        <row r="8108">
          <cell r="AC8108">
            <v>45965</v>
          </cell>
        </row>
        <row r="8108">
          <cell r="AH8108" t="str">
            <v>Evaluation</v>
          </cell>
        </row>
        <row r="8109">
          <cell r="A8109" t="str">
            <v>HO-00278528</v>
          </cell>
        </row>
        <row r="8109">
          <cell r="J8109" t="str">
            <v>DC</v>
          </cell>
          <cell r="K8109" t="str">
            <v>TS</v>
          </cell>
        </row>
        <row r="8109">
          <cell r="M8109" t="str">
            <v>C</v>
          </cell>
        </row>
        <row r="8109">
          <cell r="Q8109" t="str">
            <v>ASP</v>
          </cell>
          <cell r="R8109" t="str">
            <v>Reyaire</v>
          </cell>
        </row>
        <row r="8109">
          <cell r="AA8109">
            <v>45961</v>
          </cell>
        </row>
        <row r="8109">
          <cell r="AC8109">
            <v>45968</v>
          </cell>
        </row>
        <row r="8109">
          <cell r="AH8109" t="str">
            <v>Billing</v>
          </cell>
        </row>
        <row r="8110">
          <cell r="A8110" t="str">
            <v>HO-00271766</v>
          </cell>
        </row>
        <row r="8110">
          <cell r="J8110" t="str">
            <v>FD</v>
          </cell>
          <cell r="K8110" t="str">
            <v>TS</v>
          </cell>
        </row>
        <row r="8110">
          <cell r="M8110" t="str">
            <v>C</v>
          </cell>
        </row>
        <row r="8110">
          <cell r="Q8110" t="str">
            <v>ASP</v>
          </cell>
          <cell r="R8110" t="str">
            <v>Reyaire</v>
          </cell>
        </row>
        <row r="8110">
          <cell r="AA8110">
            <v>45906</v>
          </cell>
        </row>
        <row r="8110">
          <cell r="AC8110">
            <v>45906</v>
          </cell>
        </row>
        <row r="8110">
          <cell r="AH8110" t="str">
            <v>Completed</v>
          </cell>
        </row>
        <row r="8111">
          <cell r="A8111" t="str">
            <v>HO-00278150</v>
          </cell>
        </row>
        <row r="8111">
          <cell r="J8111" t="str">
            <v>FD</v>
          </cell>
          <cell r="K8111" t="str">
            <v>GC</v>
          </cell>
        </row>
        <row r="8111">
          <cell r="M8111" t="str">
            <v>C</v>
          </cell>
        </row>
        <row r="8111">
          <cell r="Q8111" t="str">
            <v>ASP</v>
          </cell>
          <cell r="R8111" t="str">
            <v>Reyaire</v>
          </cell>
        </row>
        <row r="8111">
          <cell r="AA8111">
            <v>45969</v>
          </cell>
        </row>
        <row r="8111">
          <cell r="AC8111">
            <v>45969</v>
          </cell>
        </row>
        <row r="8111">
          <cell r="AH8111" t="str">
            <v>Evaluation</v>
          </cell>
        </row>
        <row r="8112">
          <cell r="A8112" t="str">
            <v>HO-00271345</v>
          </cell>
        </row>
        <row r="8112">
          <cell r="J8112" t="str">
            <v>DC</v>
          </cell>
          <cell r="K8112" t="str">
            <v>TS</v>
          </cell>
        </row>
        <row r="8112">
          <cell r="M8112" t="str">
            <v>C</v>
          </cell>
        </row>
        <row r="8112">
          <cell r="Q8112" t="str">
            <v>ASP</v>
          </cell>
          <cell r="R8112" t="str">
            <v>Reyaire</v>
          </cell>
        </row>
        <row r="8112">
          <cell r="AA8112">
            <v>45904</v>
          </cell>
        </row>
        <row r="8112">
          <cell r="AC8112">
            <v>45903</v>
          </cell>
        </row>
        <row r="8112">
          <cell r="AH8112" t="str">
            <v>Completed</v>
          </cell>
        </row>
        <row r="8113">
          <cell r="A8113" t="str">
            <v>HO-00279111</v>
          </cell>
        </row>
        <row r="8113">
          <cell r="J8113" t="str">
            <v>FD</v>
          </cell>
          <cell r="K8113" t="str">
            <v>TS</v>
          </cell>
        </row>
        <row r="8113">
          <cell r="M8113" t="str">
            <v>C</v>
          </cell>
        </row>
        <row r="8113">
          <cell r="Q8113" t="str">
            <v>ASP</v>
          </cell>
          <cell r="R8113" t="str">
            <v>Reyaire</v>
          </cell>
        </row>
        <row r="8113">
          <cell r="AA8113">
            <v>45967</v>
          </cell>
        </row>
        <row r="8113">
          <cell r="AC8113">
            <v>45967</v>
          </cell>
        </row>
        <row r="8113">
          <cell r="AH8113" t="str">
            <v>Evaluation</v>
          </cell>
        </row>
        <row r="8114">
          <cell r="A8114" t="str">
            <v>HO-00273984</v>
          </cell>
        </row>
        <row r="8114">
          <cell r="J8114" t="str">
            <v>FD</v>
          </cell>
          <cell r="K8114" t="str">
            <v>TS</v>
          </cell>
        </row>
        <row r="8114">
          <cell r="M8114" t="str">
            <v>C</v>
          </cell>
        </row>
        <row r="8114">
          <cell r="Q8114" t="str">
            <v>ASP</v>
          </cell>
          <cell r="R8114" t="str">
            <v>Reyaire</v>
          </cell>
        </row>
        <row r="8114">
          <cell r="AA8114">
            <v>45924</v>
          </cell>
        </row>
        <row r="8114">
          <cell r="AC8114">
            <v>45924</v>
          </cell>
        </row>
        <row r="8114">
          <cell r="AH8114" t="str">
            <v>Completed</v>
          </cell>
        </row>
        <row r="8115">
          <cell r="A8115" t="str">
            <v>HO-00276872</v>
          </cell>
        </row>
        <row r="8115">
          <cell r="J8115" t="str">
            <v>FD</v>
          </cell>
          <cell r="K8115" t="str">
            <v>TS</v>
          </cell>
        </row>
        <row r="8115">
          <cell r="M8115" t="str">
            <v>C</v>
          </cell>
        </row>
        <row r="8115">
          <cell r="Q8115" t="str">
            <v>ASP</v>
          </cell>
          <cell r="R8115" t="str">
            <v>Reyaire</v>
          </cell>
        </row>
        <row r="8115">
          <cell r="AA8115">
            <v>45947</v>
          </cell>
        </row>
        <row r="8115">
          <cell r="AC8115">
            <v>45947</v>
          </cell>
        </row>
        <row r="8115">
          <cell r="AH8115" t="str">
            <v>Completed</v>
          </cell>
        </row>
        <row r="8116">
          <cell r="A8116" t="str">
            <v>HO-00271978</v>
          </cell>
        </row>
        <row r="8116">
          <cell r="J8116" t="str">
            <v>FD</v>
          </cell>
          <cell r="K8116" t="str">
            <v>GC</v>
          </cell>
        </row>
        <row r="8116">
          <cell r="M8116" t="str">
            <v>C</v>
          </cell>
        </row>
        <row r="8116">
          <cell r="Q8116" t="str">
            <v>ASP</v>
          </cell>
          <cell r="R8116" t="str">
            <v>Reyaire</v>
          </cell>
        </row>
        <row r="8116">
          <cell r="AA8116">
            <v>45911</v>
          </cell>
        </row>
        <row r="8116">
          <cell r="AC8116">
            <v>45911</v>
          </cell>
        </row>
        <row r="8116">
          <cell r="AH8116" t="str">
            <v>Completed</v>
          </cell>
        </row>
        <row r="8117">
          <cell r="A8117" t="str">
            <v>HO-00275388</v>
          </cell>
        </row>
        <row r="8117">
          <cell r="J8117" t="str">
            <v>DC</v>
          </cell>
          <cell r="K8117" t="str">
            <v>TS</v>
          </cell>
        </row>
        <row r="8117">
          <cell r="M8117" t="str">
            <v>W</v>
          </cell>
        </row>
        <row r="8117">
          <cell r="Q8117" t="str">
            <v>ASP</v>
          </cell>
          <cell r="R8117" t="str">
            <v>Reyaire</v>
          </cell>
        </row>
        <row r="8117">
          <cell r="AA8117">
            <v>45932</v>
          </cell>
        </row>
        <row r="8117">
          <cell r="AC8117">
            <v>45931</v>
          </cell>
        </row>
        <row r="8117">
          <cell r="AH8117" t="str">
            <v>Completed</v>
          </cell>
        </row>
        <row r="8118">
          <cell r="A8118" t="str">
            <v>HO-00275534</v>
          </cell>
        </row>
        <row r="8118">
          <cell r="J8118" t="str">
            <v>DC</v>
          </cell>
          <cell r="K8118" t="str">
            <v>TS</v>
          </cell>
        </row>
        <row r="8118">
          <cell r="M8118" t="str">
            <v>C</v>
          </cell>
        </row>
        <row r="8118">
          <cell r="Q8118" t="str">
            <v>ASP</v>
          </cell>
          <cell r="R8118" t="str">
            <v>Reyaire</v>
          </cell>
        </row>
        <row r="8118">
          <cell r="AA8118">
            <v>45937</v>
          </cell>
        </row>
        <row r="8118">
          <cell r="AC8118">
            <v>45938</v>
          </cell>
        </row>
        <row r="8118">
          <cell r="AH8118" t="str">
            <v>Completed</v>
          </cell>
        </row>
        <row r="8119">
          <cell r="A8119" t="str">
            <v>HO-00271836</v>
          </cell>
        </row>
        <row r="8119">
          <cell r="J8119" t="str">
            <v>DC</v>
          </cell>
          <cell r="K8119" t="str">
            <v>TS</v>
          </cell>
        </row>
        <row r="8119">
          <cell r="M8119" t="str">
            <v>C</v>
          </cell>
        </row>
        <row r="8119">
          <cell r="Q8119" t="str">
            <v>ASP</v>
          </cell>
          <cell r="R8119" t="str">
            <v>Reyaire</v>
          </cell>
        </row>
        <row r="8119">
          <cell r="AA8119">
            <v>45910</v>
          </cell>
        </row>
        <row r="8119">
          <cell r="AC8119">
            <v>45908</v>
          </cell>
        </row>
        <row r="8119">
          <cell r="AH8119" t="str">
            <v>Completed</v>
          </cell>
        </row>
        <row r="8120">
          <cell r="A8120" t="str">
            <v>HO-00278529</v>
          </cell>
        </row>
        <row r="8120">
          <cell r="J8120" t="str">
            <v>DC</v>
          </cell>
          <cell r="K8120" t="str">
            <v>TS</v>
          </cell>
        </row>
        <row r="8120">
          <cell r="M8120" t="str">
            <v>C</v>
          </cell>
        </row>
        <row r="8120">
          <cell r="Q8120" t="str">
            <v>ASP</v>
          </cell>
          <cell r="R8120" t="str">
            <v>Reyaire</v>
          </cell>
        </row>
        <row r="8120">
          <cell r="AA8120">
            <v>45961</v>
          </cell>
        </row>
        <row r="8120">
          <cell r="AC8120">
            <v>45960</v>
          </cell>
        </row>
        <row r="8120">
          <cell r="AH8120" t="str">
            <v>Billing</v>
          </cell>
        </row>
        <row r="8121">
          <cell r="A8121" t="str">
            <v>HO-00277115</v>
          </cell>
        </row>
        <row r="8121">
          <cell r="J8121" t="str">
            <v>DC</v>
          </cell>
          <cell r="K8121" t="str">
            <v>TS</v>
          </cell>
        </row>
        <row r="8121">
          <cell r="M8121" t="str">
            <v>C</v>
          </cell>
        </row>
        <row r="8121">
          <cell r="Q8121" t="str">
            <v>ASP</v>
          </cell>
          <cell r="R8121" t="str">
            <v>Reyaire</v>
          </cell>
        </row>
        <row r="8121">
          <cell r="AA8121">
            <v>45950</v>
          </cell>
        </row>
        <row r="8121">
          <cell r="AC8121">
            <v>45947</v>
          </cell>
        </row>
        <row r="8121">
          <cell r="AH8121" t="str">
            <v>Completed</v>
          </cell>
        </row>
        <row r="8122">
          <cell r="A8122" t="str">
            <v>HO-00276067</v>
          </cell>
        </row>
        <row r="8122">
          <cell r="J8122" t="str">
            <v>DC</v>
          </cell>
          <cell r="K8122" t="str">
            <v>TS</v>
          </cell>
        </row>
        <row r="8122">
          <cell r="M8122" t="str">
            <v>W</v>
          </cell>
        </row>
        <row r="8122">
          <cell r="Q8122" t="str">
            <v>ASP</v>
          </cell>
          <cell r="R8122" t="str">
            <v>Reyaire</v>
          </cell>
        </row>
        <row r="8122">
          <cell r="AA8122">
            <v>45941</v>
          </cell>
        </row>
        <row r="8122">
          <cell r="AC8122">
            <v>45939</v>
          </cell>
        </row>
        <row r="8122">
          <cell r="AH8122" t="str">
            <v>Completed</v>
          </cell>
        </row>
        <row r="8122">
          <cell r="AK8122" t="str">
            <v>TPWR-HO-00049067</v>
          </cell>
        </row>
        <row r="8123">
          <cell r="A8123" t="str">
            <v>HO-00271336</v>
          </cell>
        </row>
        <row r="8123">
          <cell r="J8123" t="str">
            <v>DC</v>
          </cell>
          <cell r="K8123" t="str">
            <v>TS</v>
          </cell>
        </row>
        <row r="8123">
          <cell r="M8123" t="str">
            <v>C</v>
          </cell>
        </row>
        <row r="8123">
          <cell r="Q8123" t="str">
            <v>ASP</v>
          </cell>
          <cell r="R8123" t="str">
            <v>Reyaire</v>
          </cell>
        </row>
        <row r="8123">
          <cell r="AA8123">
            <v>45904</v>
          </cell>
        </row>
        <row r="8123">
          <cell r="AC8123">
            <v>45918</v>
          </cell>
        </row>
        <row r="8123">
          <cell r="AH8123" t="str">
            <v>Completed</v>
          </cell>
        </row>
        <row r="8124">
          <cell r="A8124" t="str">
            <v>HO-00273334</v>
          </cell>
        </row>
        <row r="8124">
          <cell r="J8124" t="str">
            <v>DC</v>
          </cell>
          <cell r="K8124" t="str">
            <v>TS</v>
          </cell>
        </row>
        <row r="8124">
          <cell r="M8124" t="str">
            <v>C</v>
          </cell>
        </row>
        <row r="8124">
          <cell r="Q8124" t="str">
            <v>ASP</v>
          </cell>
          <cell r="R8124" t="str">
            <v>Reyaire</v>
          </cell>
        </row>
        <row r="8124">
          <cell r="AA8124">
            <v>45919</v>
          </cell>
        </row>
        <row r="8124">
          <cell r="AC8124">
            <v>45918</v>
          </cell>
        </row>
        <row r="8124">
          <cell r="AH8124" t="str">
            <v>Completed</v>
          </cell>
        </row>
        <row r="8125">
          <cell r="A8125" t="str">
            <v>HO-00276085</v>
          </cell>
        </row>
        <row r="8125">
          <cell r="J8125" t="str">
            <v>FD</v>
          </cell>
          <cell r="K8125" t="str">
            <v>GC</v>
          </cell>
        </row>
        <row r="8125">
          <cell r="M8125" t="str">
            <v>C</v>
          </cell>
        </row>
        <row r="8125">
          <cell r="Q8125" t="str">
            <v>ASP</v>
          </cell>
          <cell r="R8125" t="str">
            <v>Reyaire</v>
          </cell>
        </row>
        <row r="8125">
          <cell r="AA8125">
            <v>45940</v>
          </cell>
        </row>
        <row r="8125">
          <cell r="AC8125">
            <v>45940</v>
          </cell>
        </row>
        <row r="8125">
          <cell r="AH8125" t="str">
            <v>Completed</v>
          </cell>
        </row>
        <row r="8126">
          <cell r="A8126" t="str">
            <v>HO-00274071</v>
          </cell>
        </row>
        <row r="8126">
          <cell r="J8126" t="str">
            <v>PO</v>
          </cell>
          <cell r="K8126" t="str">
            <v>TS</v>
          </cell>
        </row>
        <row r="8126">
          <cell r="M8126" t="str">
            <v>W</v>
          </cell>
        </row>
        <row r="8126">
          <cell r="Q8126" t="str">
            <v>ASP</v>
          </cell>
          <cell r="R8126" t="str">
            <v>Reyaire</v>
          </cell>
        </row>
        <row r="8126">
          <cell r="AA8126">
            <v>45926</v>
          </cell>
        </row>
        <row r="8126">
          <cell r="AC8126">
            <v>45925</v>
          </cell>
        </row>
        <row r="8126">
          <cell r="AH8126" t="str">
            <v>Completed</v>
          </cell>
        </row>
        <row r="8127">
          <cell r="A8127" t="str">
            <v>HO-00275535</v>
          </cell>
        </row>
        <row r="8127">
          <cell r="J8127" t="str">
            <v>DC</v>
          </cell>
          <cell r="K8127" t="str">
            <v>TS</v>
          </cell>
        </row>
        <row r="8127">
          <cell r="M8127" t="str">
            <v>C</v>
          </cell>
        </row>
        <row r="8127">
          <cell r="Q8127" t="str">
            <v>ASP</v>
          </cell>
          <cell r="R8127" t="str">
            <v>Reyaire</v>
          </cell>
        </row>
        <row r="8127">
          <cell r="AA8127">
            <v>45938</v>
          </cell>
        </row>
        <row r="8127">
          <cell r="AC8127">
            <v>45936</v>
          </cell>
        </row>
        <row r="8127">
          <cell r="AH8127" t="str">
            <v>Completed</v>
          </cell>
        </row>
        <row r="8128">
          <cell r="A8128" t="str">
            <v>HO-00279315</v>
          </cell>
        </row>
        <row r="8128">
          <cell r="J8128" t="str">
            <v>FD</v>
          </cell>
          <cell r="K8128" t="str">
            <v>TS</v>
          </cell>
        </row>
        <row r="8128">
          <cell r="M8128" t="str">
            <v>C</v>
          </cell>
        </row>
        <row r="8128">
          <cell r="Q8128" t="str">
            <v>ASP</v>
          </cell>
          <cell r="R8128" t="str">
            <v>Reyaire</v>
          </cell>
        </row>
        <row r="8128">
          <cell r="AA8128">
            <v>45969</v>
          </cell>
        </row>
        <row r="8128">
          <cell r="AC8128">
            <v>45971</v>
          </cell>
        </row>
        <row r="8128">
          <cell r="AH8128" t="str">
            <v>Evaluation</v>
          </cell>
        </row>
        <row r="8129">
          <cell r="A8129" t="str">
            <v>HO-00274519</v>
          </cell>
        </row>
        <row r="8129">
          <cell r="J8129" t="str">
            <v>DC</v>
          </cell>
          <cell r="K8129" t="str">
            <v>TS</v>
          </cell>
        </row>
        <row r="8129">
          <cell r="M8129" t="str">
            <v>C</v>
          </cell>
        </row>
        <row r="8129">
          <cell r="Q8129" t="str">
            <v>ASP</v>
          </cell>
          <cell r="R8129" t="str">
            <v>Reyaire</v>
          </cell>
        </row>
        <row r="8129">
          <cell r="AA8129">
            <v>45929</v>
          </cell>
        </row>
        <row r="8129">
          <cell r="AC8129">
            <v>45926</v>
          </cell>
        </row>
        <row r="8129">
          <cell r="AH8129" t="str">
            <v>Completed</v>
          </cell>
        </row>
        <row r="8130">
          <cell r="A8130" t="str">
            <v>HO-00276949</v>
          </cell>
        </row>
        <row r="8130">
          <cell r="J8130" t="str">
            <v>FD</v>
          </cell>
          <cell r="K8130" t="str">
            <v>GC</v>
          </cell>
        </row>
        <row r="8130">
          <cell r="M8130" t="str">
            <v>C</v>
          </cell>
        </row>
        <row r="8130">
          <cell r="Q8130" t="str">
            <v>ASP</v>
          </cell>
          <cell r="R8130" t="str">
            <v>Reyaire</v>
          </cell>
        </row>
        <row r="8130">
          <cell r="AA8130">
            <v>45947</v>
          </cell>
        </row>
        <row r="8130">
          <cell r="AC8130">
            <v>45947</v>
          </cell>
        </row>
        <row r="8130">
          <cell r="AH8130" t="str">
            <v>Completed</v>
          </cell>
        </row>
        <row r="8131">
          <cell r="A8131" t="str">
            <v>HO-00277500</v>
          </cell>
        </row>
        <row r="8131">
          <cell r="J8131" t="str">
            <v>DC</v>
          </cell>
          <cell r="K8131" t="str">
            <v>TS</v>
          </cell>
        </row>
        <row r="8131">
          <cell r="M8131" t="str">
            <v>W</v>
          </cell>
        </row>
        <row r="8131">
          <cell r="Q8131" t="str">
            <v>ASP</v>
          </cell>
          <cell r="R8131" t="str">
            <v>Reyaire</v>
          </cell>
        </row>
        <row r="8131">
          <cell r="AA8131">
            <v>45950</v>
          </cell>
        </row>
        <row r="8131">
          <cell r="AC8131">
            <v>45950</v>
          </cell>
        </row>
        <row r="8131">
          <cell r="AH8131" t="str">
            <v>Completed</v>
          </cell>
        </row>
        <row r="8132">
          <cell r="A8132" t="str">
            <v>HO-00275473</v>
          </cell>
        </row>
        <row r="8132">
          <cell r="J8132" t="str">
            <v>FD</v>
          </cell>
          <cell r="K8132" t="str">
            <v>GC</v>
          </cell>
        </row>
        <row r="8132">
          <cell r="M8132" t="str">
            <v>C</v>
          </cell>
        </row>
        <row r="8132">
          <cell r="Q8132" t="str">
            <v>ASP</v>
          </cell>
          <cell r="R8132" t="str">
            <v>Reyaire</v>
          </cell>
        </row>
        <row r="8132">
          <cell r="AA8132">
            <v>45958</v>
          </cell>
        </row>
        <row r="8132">
          <cell r="AC8132">
            <v>45958</v>
          </cell>
        </row>
        <row r="8132">
          <cell r="AH8132" t="str">
            <v>Evaluation</v>
          </cell>
        </row>
        <row r="8133">
          <cell r="A8133" t="str">
            <v>HO-00279027</v>
          </cell>
        </row>
        <row r="8133">
          <cell r="J8133" t="str">
            <v>FD</v>
          </cell>
          <cell r="K8133" t="str">
            <v>TS</v>
          </cell>
        </row>
        <row r="8133">
          <cell r="M8133" t="str">
            <v>C</v>
          </cell>
        </row>
        <row r="8133">
          <cell r="Q8133" t="str">
            <v>ASP</v>
          </cell>
          <cell r="R8133" t="str">
            <v>Reyaire</v>
          </cell>
        </row>
        <row r="8133">
          <cell r="AA8133">
            <v>45967</v>
          </cell>
        </row>
        <row r="8133">
          <cell r="AC8133">
            <v>45964</v>
          </cell>
        </row>
        <row r="8133">
          <cell r="AH8133" t="str">
            <v>Evaluation</v>
          </cell>
        </row>
        <row r="8134">
          <cell r="A8134" t="str">
            <v>HO-00278413</v>
          </cell>
        </row>
        <row r="8134">
          <cell r="J8134" t="str">
            <v>FD</v>
          </cell>
          <cell r="K8134" t="str">
            <v>GC</v>
          </cell>
        </row>
        <row r="8134">
          <cell r="M8134" t="str">
            <v>C</v>
          </cell>
        </row>
        <row r="8134">
          <cell r="Q8134" t="str">
            <v>ASP</v>
          </cell>
          <cell r="R8134" t="str">
            <v>Reyaire</v>
          </cell>
        </row>
        <row r="8134">
          <cell r="AA8134">
            <v>45960</v>
          </cell>
        </row>
        <row r="8134">
          <cell r="AC8134">
            <v>45960</v>
          </cell>
        </row>
        <row r="8134">
          <cell r="AH8134" t="str">
            <v>Billing</v>
          </cell>
        </row>
        <row r="8135">
          <cell r="A8135" t="str">
            <v>HO-00275339</v>
          </cell>
        </row>
        <row r="8135">
          <cell r="J8135" t="str">
            <v>FD</v>
          </cell>
          <cell r="K8135" t="str">
            <v>TS</v>
          </cell>
        </row>
        <row r="8135">
          <cell r="M8135" t="str">
            <v>W</v>
          </cell>
        </row>
        <row r="8135">
          <cell r="Q8135" t="str">
            <v>ASP</v>
          </cell>
          <cell r="R8135" t="str">
            <v>Reyaire</v>
          </cell>
        </row>
        <row r="8135">
          <cell r="AA8135">
            <v>45934</v>
          </cell>
        </row>
        <row r="8135">
          <cell r="AC8135">
            <v>45934</v>
          </cell>
        </row>
        <row r="8135">
          <cell r="AH8135" t="str">
            <v>Completed</v>
          </cell>
        </row>
        <row r="8136">
          <cell r="A8136" t="str">
            <v>HO-00275020</v>
          </cell>
        </row>
        <row r="8136">
          <cell r="J8136" t="str">
            <v>DC</v>
          </cell>
          <cell r="K8136" t="str">
            <v>TS</v>
          </cell>
        </row>
        <row r="8136">
          <cell r="M8136" t="str">
            <v>C</v>
          </cell>
        </row>
        <row r="8136">
          <cell r="Q8136" t="str">
            <v>ASP</v>
          </cell>
          <cell r="R8136" t="str">
            <v>Reyaire</v>
          </cell>
        </row>
        <row r="8136">
          <cell r="AA8136">
            <v>45934</v>
          </cell>
        </row>
        <row r="8136">
          <cell r="AC8136">
            <v>45934</v>
          </cell>
        </row>
        <row r="8136">
          <cell r="AH8136" t="str">
            <v>Completed</v>
          </cell>
        </row>
        <row r="8137">
          <cell r="A8137" t="str">
            <v>HO-00278783</v>
          </cell>
        </row>
        <row r="8137">
          <cell r="J8137" t="str">
            <v>FD</v>
          </cell>
          <cell r="K8137" t="str">
            <v>TS</v>
          </cell>
        </row>
        <row r="8137">
          <cell r="M8137" t="str">
            <v>C</v>
          </cell>
        </row>
        <row r="8137">
          <cell r="Q8137" t="str">
            <v>ASP</v>
          </cell>
          <cell r="R8137" t="str">
            <v>Reyaire</v>
          </cell>
        </row>
        <row r="8137">
          <cell r="AA8137">
            <v>45964</v>
          </cell>
        </row>
        <row r="8137">
          <cell r="AC8137">
            <v>45964</v>
          </cell>
        </row>
        <row r="8137">
          <cell r="AH8137" t="str">
            <v>Evaluation</v>
          </cell>
        </row>
        <row r="8138">
          <cell r="A8138" t="str">
            <v>HO-00279370</v>
          </cell>
        </row>
        <row r="8138">
          <cell r="J8138" t="str">
            <v>FD</v>
          </cell>
          <cell r="K8138" t="str">
            <v>TS</v>
          </cell>
        </row>
        <row r="8138">
          <cell r="M8138" t="str">
            <v>W</v>
          </cell>
        </row>
        <row r="8138">
          <cell r="Q8138" t="str">
            <v>ASP</v>
          </cell>
          <cell r="R8138" t="str">
            <v>Reyaire</v>
          </cell>
        </row>
        <row r="8138">
          <cell r="AA8138">
            <v>45968</v>
          </cell>
        </row>
        <row r="8138">
          <cell r="AC8138">
            <v>45968</v>
          </cell>
        </row>
        <row r="8138">
          <cell r="AH8138" t="str">
            <v>Evaluation</v>
          </cell>
        </row>
        <row r="8139">
          <cell r="A8139" t="str">
            <v>HO-00271457</v>
          </cell>
        </row>
        <row r="8139">
          <cell r="J8139" t="str">
            <v>DC</v>
          </cell>
          <cell r="K8139" t="str">
            <v>TS</v>
          </cell>
        </row>
        <row r="8139">
          <cell r="M8139" t="str">
            <v>W</v>
          </cell>
        </row>
        <row r="8139">
          <cell r="Q8139" t="str">
            <v>ASP</v>
          </cell>
          <cell r="R8139" t="str">
            <v>Reyaire</v>
          </cell>
        </row>
        <row r="8139">
          <cell r="AA8139">
            <v>45905</v>
          </cell>
        </row>
        <row r="8139">
          <cell r="AC8139">
            <v>45911</v>
          </cell>
        </row>
        <row r="8139">
          <cell r="AH8139" t="str">
            <v>Completed</v>
          </cell>
        </row>
        <row r="8139">
          <cell r="AK8139" t="str">
            <v>TPWR-HO-00048446</v>
          </cell>
        </row>
        <row r="8140">
          <cell r="A8140" t="str">
            <v>HO-00274562</v>
          </cell>
        </row>
        <row r="8140">
          <cell r="J8140" t="str">
            <v>FD</v>
          </cell>
          <cell r="K8140" t="str">
            <v>TS</v>
          </cell>
        </row>
        <row r="8140">
          <cell r="M8140" t="str">
            <v>W</v>
          </cell>
        </row>
        <row r="8140">
          <cell r="Q8140" t="str">
            <v>ASP</v>
          </cell>
          <cell r="R8140" t="str">
            <v>Reyaire</v>
          </cell>
        </row>
        <row r="8140">
          <cell r="AA8140">
            <v>45929</v>
          </cell>
        </row>
        <row r="8140">
          <cell r="AC8140">
            <v>45929</v>
          </cell>
        </row>
        <row r="8140">
          <cell r="AH8140" t="str">
            <v>Completed</v>
          </cell>
        </row>
        <row r="8141">
          <cell r="A8141" t="str">
            <v>HO-00271758</v>
          </cell>
        </row>
        <row r="8141">
          <cell r="J8141" t="str">
            <v>FD</v>
          </cell>
          <cell r="K8141" t="str">
            <v>TS</v>
          </cell>
        </row>
        <row r="8141">
          <cell r="M8141" t="str">
            <v>W</v>
          </cell>
        </row>
        <row r="8141">
          <cell r="Q8141" t="str">
            <v>ASP</v>
          </cell>
          <cell r="R8141" t="str">
            <v>Reyaire</v>
          </cell>
        </row>
        <row r="8141">
          <cell r="AA8141">
            <v>45904</v>
          </cell>
        </row>
        <row r="8141">
          <cell r="AC8141">
            <v>45904</v>
          </cell>
        </row>
        <row r="8141">
          <cell r="AH8141" t="str">
            <v>Completed</v>
          </cell>
        </row>
        <row r="8142">
          <cell r="A8142" t="str">
            <v>HO-00277111</v>
          </cell>
        </row>
        <row r="8142">
          <cell r="J8142" t="str">
            <v>FD</v>
          </cell>
          <cell r="K8142" t="str">
            <v>GC</v>
          </cell>
        </row>
        <row r="8142">
          <cell r="M8142" t="str">
            <v>C</v>
          </cell>
        </row>
        <row r="8142">
          <cell r="Q8142" t="str">
            <v>ASP</v>
          </cell>
          <cell r="R8142" t="str">
            <v>Reyaire</v>
          </cell>
        </row>
        <row r="8142">
          <cell r="AA8142">
            <v>45950</v>
          </cell>
        </row>
        <row r="8142">
          <cell r="AC8142">
            <v>45950</v>
          </cell>
        </row>
        <row r="8142">
          <cell r="AH8142" t="str">
            <v>Completed</v>
          </cell>
        </row>
        <row r="8143">
          <cell r="A8143" t="str">
            <v>HO-00272240</v>
          </cell>
        </row>
        <row r="8143">
          <cell r="J8143" t="str">
            <v>DC</v>
          </cell>
          <cell r="K8143" t="str">
            <v>TS</v>
          </cell>
        </row>
        <row r="8143">
          <cell r="M8143" t="str">
            <v>W</v>
          </cell>
        </row>
        <row r="8143">
          <cell r="Q8143" t="str">
            <v>ASP</v>
          </cell>
          <cell r="R8143" t="str">
            <v>Reyaire</v>
          </cell>
        </row>
        <row r="8143">
          <cell r="AA8143">
            <v>45906</v>
          </cell>
        </row>
        <row r="8143">
          <cell r="AC8143">
            <v>45906</v>
          </cell>
        </row>
        <row r="8143">
          <cell r="AH8143" t="str">
            <v>Completed</v>
          </cell>
        </row>
        <row r="8144">
          <cell r="A8144" t="str">
            <v>HO-00273328</v>
          </cell>
        </row>
        <row r="8144">
          <cell r="J8144" t="str">
            <v>FD</v>
          </cell>
          <cell r="K8144" t="str">
            <v>TS</v>
          </cell>
        </row>
        <row r="8144">
          <cell r="M8144" t="str">
            <v>W</v>
          </cell>
        </row>
        <row r="8144">
          <cell r="Q8144" t="str">
            <v>ASP</v>
          </cell>
          <cell r="R8144" t="str">
            <v>Reyaire</v>
          </cell>
        </row>
        <row r="8144">
          <cell r="AA8144">
            <v>45920</v>
          </cell>
        </row>
        <row r="8144">
          <cell r="AC8144">
            <v>45926</v>
          </cell>
        </row>
        <row r="8144">
          <cell r="AH8144" t="str">
            <v>Completed</v>
          </cell>
        </row>
        <row r="8144">
          <cell r="AK8144" t="str">
            <v>TPWR-HO-00048695</v>
          </cell>
        </row>
        <row r="8145">
          <cell r="A8145" t="str">
            <v>HO-00277533</v>
          </cell>
        </row>
        <row r="8145">
          <cell r="J8145" t="str">
            <v>DC</v>
          </cell>
          <cell r="K8145" t="str">
            <v>TS</v>
          </cell>
        </row>
        <row r="8145">
          <cell r="M8145" t="str">
            <v>W</v>
          </cell>
        </row>
        <row r="8145">
          <cell r="Q8145" t="str">
            <v>ASP</v>
          </cell>
          <cell r="R8145" t="str">
            <v>Reyaire</v>
          </cell>
        </row>
        <row r="8145">
          <cell r="AA8145">
            <v>45952</v>
          </cell>
        </row>
        <row r="8145">
          <cell r="AC8145">
            <v>45955</v>
          </cell>
        </row>
        <row r="8145">
          <cell r="AH8145" t="str">
            <v>Completed</v>
          </cell>
        </row>
        <row r="8145">
          <cell r="AK8145" t="str">
            <v>TPWR-HO-00049261</v>
          </cell>
        </row>
        <row r="8146">
          <cell r="A8146" t="str">
            <v>HO-00275408</v>
          </cell>
        </row>
        <row r="8146">
          <cell r="J8146" t="str">
            <v>DC</v>
          </cell>
          <cell r="K8146" t="str">
            <v>TS</v>
          </cell>
        </row>
        <row r="8146">
          <cell r="M8146" t="str">
            <v>W</v>
          </cell>
        </row>
        <row r="8146">
          <cell r="Q8146" t="str">
            <v>ASP</v>
          </cell>
          <cell r="R8146" t="str">
            <v>Reyaire</v>
          </cell>
        </row>
        <row r="8146">
          <cell r="AA8146">
            <v>45932</v>
          </cell>
        </row>
        <row r="8146">
          <cell r="AC8146">
            <v>45931</v>
          </cell>
        </row>
        <row r="8146">
          <cell r="AH8146" t="str">
            <v>Completed</v>
          </cell>
        </row>
        <row r="8147">
          <cell r="A8147" t="str">
            <v>HO-00276086</v>
          </cell>
        </row>
        <row r="8147">
          <cell r="J8147" t="str">
            <v>FD</v>
          </cell>
          <cell r="K8147" t="str">
            <v>GC</v>
          </cell>
        </row>
        <row r="8147">
          <cell r="M8147" t="str">
            <v>C</v>
          </cell>
        </row>
        <row r="8147">
          <cell r="Q8147" t="str">
            <v>ASP</v>
          </cell>
          <cell r="R8147" t="str">
            <v>Reyaire</v>
          </cell>
        </row>
        <row r="8147">
          <cell r="AA8147">
            <v>45940</v>
          </cell>
        </row>
        <row r="8147">
          <cell r="AC8147">
            <v>45940</v>
          </cell>
        </row>
        <row r="8147">
          <cell r="AH8147" t="str">
            <v>Completed</v>
          </cell>
        </row>
        <row r="8148">
          <cell r="A8148" t="str">
            <v>HO-00274222</v>
          </cell>
        </row>
        <row r="8148">
          <cell r="J8148" t="str">
            <v>DC</v>
          </cell>
          <cell r="K8148" t="str">
            <v>TS</v>
          </cell>
        </row>
        <row r="8148">
          <cell r="M8148" t="str">
            <v>C</v>
          </cell>
        </row>
        <row r="8148">
          <cell r="Q8148" t="str">
            <v>ASP</v>
          </cell>
          <cell r="R8148" t="str">
            <v>Kolcare</v>
          </cell>
        </row>
        <row r="8148">
          <cell r="AA8148">
            <v>45929</v>
          </cell>
        </row>
        <row r="8148">
          <cell r="AC8148">
            <v>45925</v>
          </cell>
        </row>
        <row r="8148">
          <cell r="AH8148" t="str">
            <v>Completed</v>
          </cell>
        </row>
        <row r="8149">
          <cell r="A8149" t="str">
            <v>HO-00278839</v>
          </cell>
        </row>
        <row r="8149">
          <cell r="J8149" t="str">
            <v>FD</v>
          </cell>
          <cell r="K8149" t="str">
            <v>TS</v>
          </cell>
        </row>
        <row r="8149">
          <cell r="M8149" t="str">
            <v>C</v>
          </cell>
        </row>
        <row r="8149">
          <cell r="Q8149" t="str">
            <v>ASP</v>
          </cell>
          <cell r="R8149" t="str">
            <v>Kolcare</v>
          </cell>
        </row>
        <row r="8149">
          <cell r="AA8149">
            <v>45966</v>
          </cell>
        </row>
        <row r="8149">
          <cell r="AC8149">
            <v>45966</v>
          </cell>
        </row>
        <row r="8149">
          <cell r="AH8149" t="str">
            <v>Evaluation</v>
          </cell>
        </row>
        <row r="8150">
          <cell r="A8150" t="str">
            <v>HO-00277591</v>
          </cell>
        </row>
        <row r="8150">
          <cell r="J8150" t="str">
            <v>FD</v>
          </cell>
          <cell r="K8150" t="str">
            <v>INST</v>
          </cell>
        </row>
        <row r="8150">
          <cell r="M8150" t="str">
            <v>C</v>
          </cell>
        </row>
        <row r="8150">
          <cell r="Q8150" t="str">
            <v>ASP</v>
          </cell>
          <cell r="R8150" t="str">
            <v>Kolcare</v>
          </cell>
        </row>
        <row r="8150">
          <cell r="AA8150">
            <v>45959</v>
          </cell>
        </row>
        <row r="8150">
          <cell r="AC8150">
            <v>45964</v>
          </cell>
        </row>
        <row r="8150">
          <cell r="AH8150" t="str">
            <v>Billing</v>
          </cell>
        </row>
        <row r="8151">
          <cell r="A8151" t="str">
            <v>HO-00277586</v>
          </cell>
        </row>
        <row r="8151">
          <cell r="J8151" t="str">
            <v>FD</v>
          </cell>
          <cell r="K8151" t="str">
            <v>INST</v>
          </cell>
        </row>
        <row r="8151">
          <cell r="M8151" t="str">
            <v>C</v>
          </cell>
        </row>
        <row r="8151">
          <cell r="Q8151" t="str">
            <v>ASP</v>
          </cell>
          <cell r="R8151" t="str">
            <v>Kolcare</v>
          </cell>
        </row>
        <row r="8151">
          <cell r="AA8151">
            <v>45959</v>
          </cell>
        </row>
        <row r="8151">
          <cell r="AC8151">
            <v>45964</v>
          </cell>
        </row>
        <row r="8151">
          <cell r="AH8151" t="str">
            <v>Billing</v>
          </cell>
        </row>
        <row r="8152">
          <cell r="A8152" t="str">
            <v>HO-00278410</v>
          </cell>
        </row>
        <row r="8152">
          <cell r="J8152" t="str">
            <v>FD</v>
          </cell>
          <cell r="K8152" t="str">
            <v>GC</v>
          </cell>
        </row>
        <row r="8152">
          <cell r="M8152" t="str">
            <v>C</v>
          </cell>
        </row>
        <row r="8152">
          <cell r="Q8152" t="str">
            <v>ASP</v>
          </cell>
          <cell r="R8152" t="str">
            <v>Kolcare</v>
          </cell>
        </row>
        <row r="8152">
          <cell r="AA8152">
            <v>45978</v>
          </cell>
        </row>
        <row r="8152">
          <cell r="AC8152">
            <v>45978</v>
          </cell>
        </row>
        <row r="8152">
          <cell r="AH8152" t="str">
            <v>Evaluation</v>
          </cell>
        </row>
        <row r="8153">
          <cell r="A8153" t="str">
            <v>HO-00277595</v>
          </cell>
        </row>
        <row r="8153">
          <cell r="J8153" t="str">
            <v>FD</v>
          </cell>
          <cell r="K8153" t="str">
            <v>PV</v>
          </cell>
        </row>
        <row r="8153">
          <cell r="M8153" t="str">
            <v>L</v>
          </cell>
        </row>
        <row r="8153">
          <cell r="Q8153" t="str">
            <v>ASP</v>
          </cell>
          <cell r="R8153" t="str">
            <v>Kolcare</v>
          </cell>
        </row>
        <row r="8153">
          <cell r="AA8153">
            <v>45952</v>
          </cell>
        </row>
        <row r="8153">
          <cell r="AC8153">
            <v>45952</v>
          </cell>
        </row>
        <row r="8153">
          <cell r="AH8153" t="str">
            <v>Evaluation</v>
          </cell>
        </row>
        <row r="8154">
          <cell r="A8154" t="str">
            <v>HO-00279538</v>
          </cell>
        </row>
        <row r="8154">
          <cell r="J8154" t="str">
            <v>DC</v>
          </cell>
          <cell r="K8154" t="str">
            <v>TS</v>
          </cell>
        </row>
        <row r="8154">
          <cell r="M8154" t="str">
            <v>C</v>
          </cell>
        </row>
        <row r="8154">
          <cell r="Q8154" t="str">
            <v>ASP</v>
          </cell>
          <cell r="R8154" t="str">
            <v>Kolcare</v>
          </cell>
        </row>
        <row r="8154">
          <cell r="AA8154">
            <v>45975</v>
          </cell>
        </row>
        <row r="8154">
          <cell r="AC8154">
            <v>45974</v>
          </cell>
        </row>
        <row r="8154">
          <cell r="AH8154" t="str">
            <v>Evaluation</v>
          </cell>
        </row>
        <row r="8155">
          <cell r="A8155" t="str">
            <v>HO-00277059</v>
          </cell>
        </row>
        <row r="8155">
          <cell r="J8155" t="str">
            <v>FD</v>
          </cell>
          <cell r="K8155" t="str">
            <v>TS</v>
          </cell>
        </row>
        <row r="8155">
          <cell r="M8155" t="str">
            <v>W</v>
          </cell>
        </row>
        <row r="8155">
          <cell r="Q8155" t="str">
            <v>ASP</v>
          </cell>
          <cell r="R8155" t="str">
            <v>Kolcare</v>
          </cell>
        </row>
        <row r="8155">
          <cell r="AA8155">
            <v>45948</v>
          </cell>
        </row>
        <row r="8155">
          <cell r="AC8155">
            <v>45948</v>
          </cell>
        </row>
        <row r="8155">
          <cell r="AH8155" t="str">
            <v>Completed</v>
          </cell>
        </row>
        <row r="8156">
          <cell r="A8156" t="str">
            <v>HO-00277457</v>
          </cell>
        </row>
        <row r="8156">
          <cell r="J8156" t="str">
            <v>FD</v>
          </cell>
          <cell r="K8156" t="str">
            <v>TS</v>
          </cell>
        </row>
        <row r="8156">
          <cell r="M8156" t="str">
            <v>W</v>
          </cell>
        </row>
        <row r="8156">
          <cell r="Q8156" t="str">
            <v>ASP</v>
          </cell>
          <cell r="R8156" t="str">
            <v>Kolcare</v>
          </cell>
        </row>
        <row r="8156">
          <cell r="AA8156">
            <v>45953</v>
          </cell>
        </row>
        <row r="8156">
          <cell r="AC8156">
            <v>45953</v>
          </cell>
        </row>
        <row r="8156">
          <cell r="AH8156" t="str">
            <v>Evaluation</v>
          </cell>
        </row>
        <row r="8156">
          <cell r="AK8156" t="str">
            <v>TPWR-HO-00049253</v>
          </cell>
        </row>
        <row r="8157">
          <cell r="A8157" t="str">
            <v>HO-00280340</v>
          </cell>
        </row>
        <row r="8157">
          <cell r="J8157" t="str">
            <v>FD</v>
          </cell>
          <cell r="K8157" t="str">
            <v>TS</v>
          </cell>
        </row>
        <row r="8157">
          <cell r="M8157" t="str">
            <v>C</v>
          </cell>
        </row>
        <row r="8157">
          <cell r="Q8157" t="str">
            <v>ASP</v>
          </cell>
          <cell r="R8157" t="str">
            <v>Kolcare</v>
          </cell>
        </row>
        <row r="8157">
          <cell r="AA8157">
            <v>45978</v>
          </cell>
        </row>
        <row r="8157">
          <cell r="AC8157">
            <v>45978</v>
          </cell>
        </row>
        <row r="8157">
          <cell r="AH8157" t="str">
            <v>Evaluation</v>
          </cell>
        </row>
        <row r="8158">
          <cell r="A8158" t="str">
            <v>HO-00280315</v>
          </cell>
        </row>
        <row r="8158">
          <cell r="J8158" t="str">
            <v>FD</v>
          </cell>
          <cell r="K8158" t="str">
            <v>TS</v>
          </cell>
        </row>
        <row r="8158">
          <cell r="M8158" t="str">
            <v>C</v>
          </cell>
        </row>
        <row r="8158">
          <cell r="Q8158" t="str">
            <v>ASP</v>
          </cell>
          <cell r="R8158" t="str">
            <v>Kolcare</v>
          </cell>
        </row>
        <row r="8158">
          <cell r="AA8158">
            <v>45975</v>
          </cell>
        </row>
        <row r="8158">
          <cell r="AC8158">
            <v>45975</v>
          </cell>
        </row>
        <row r="8158">
          <cell r="AH8158" t="str">
            <v>Evaluation</v>
          </cell>
        </row>
        <row r="8159">
          <cell r="A8159" t="str">
            <v>HO-00277229</v>
          </cell>
        </row>
        <row r="8159">
          <cell r="J8159" t="str">
            <v>DC</v>
          </cell>
          <cell r="K8159" t="str">
            <v>INST</v>
          </cell>
        </row>
        <row r="8159">
          <cell r="M8159" t="str">
            <v>C</v>
          </cell>
        </row>
        <row r="8159">
          <cell r="Q8159" t="str">
            <v>ASP</v>
          </cell>
          <cell r="R8159" t="str">
            <v>Kolcare</v>
          </cell>
        </row>
        <row r="8159">
          <cell r="AA8159">
            <v>45945</v>
          </cell>
        </row>
        <row r="8159">
          <cell r="AC8159">
            <v>45945</v>
          </cell>
        </row>
        <row r="8159">
          <cell r="AH8159" t="str">
            <v>Completed</v>
          </cell>
        </row>
        <row r="8160">
          <cell r="A8160" t="str">
            <v>HO-00279818</v>
          </cell>
        </row>
        <row r="8160">
          <cell r="J8160" t="str">
            <v>FD</v>
          </cell>
          <cell r="K8160" t="str">
            <v>INST</v>
          </cell>
        </row>
        <row r="8160">
          <cell r="M8160" t="str">
            <v>C</v>
          </cell>
        </row>
        <row r="8160">
          <cell r="Q8160" t="str">
            <v>ASP</v>
          </cell>
          <cell r="R8160" t="str">
            <v>Kolcare</v>
          </cell>
        </row>
        <row r="8160">
          <cell r="AA8160">
            <v>45972</v>
          </cell>
        </row>
        <row r="8160">
          <cell r="AC8160">
            <v>45972</v>
          </cell>
        </row>
        <row r="8160">
          <cell r="AH8160" t="str">
            <v>Evaluation</v>
          </cell>
        </row>
        <row r="8161">
          <cell r="A8161" t="str">
            <v>HO-00271731</v>
          </cell>
        </row>
        <row r="8161">
          <cell r="J8161" t="str">
            <v>DC</v>
          </cell>
          <cell r="K8161" t="str">
            <v>TS</v>
          </cell>
        </row>
        <row r="8161">
          <cell r="M8161" t="str">
            <v>C</v>
          </cell>
        </row>
        <row r="8161">
          <cell r="Q8161" t="str">
            <v>ASP</v>
          </cell>
          <cell r="R8161" t="str">
            <v>Kolcare</v>
          </cell>
        </row>
        <row r="8161">
          <cell r="AA8161">
            <v>45908</v>
          </cell>
        </row>
        <row r="8161">
          <cell r="AC8161">
            <v>45905</v>
          </cell>
        </row>
        <row r="8161">
          <cell r="AH8161" t="str">
            <v>Completed</v>
          </cell>
        </row>
        <row r="8162">
          <cell r="A8162" t="str">
            <v>HO-00277592</v>
          </cell>
        </row>
        <row r="8162">
          <cell r="J8162" t="str">
            <v>FD</v>
          </cell>
          <cell r="K8162" t="str">
            <v>INST</v>
          </cell>
        </row>
        <row r="8162">
          <cell r="M8162" t="str">
            <v>C</v>
          </cell>
        </row>
        <row r="8162">
          <cell r="Q8162" t="str">
            <v>ASP</v>
          </cell>
          <cell r="R8162" t="str">
            <v>Kolcare</v>
          </cell>
        </row>
        <row r="8162">
          <cell r="AA8162">
            <v>45959</v>
          </cell>
        </row>
        <row r="8162">
          <cell r="AC8162">
            <v>45964</v>
          </cell>
        </row>
        <row r="8162">
          <cell r="AH8162" t="str">
            <v>Billing</v>
          </cell>
        </row>
        <row r="8163">
          <cell r="A8163" t="str">
            <v>HO-00279100</v>
          </cell>
        </row>
        <row r="8163">
          <cell r="J8163" t="str">
            <v>FD</v>
          </cell>
          <cell r="K8163" t="str">
            <v>GC</v>
          </cell>
        </row>
        <row r="8163">
          <cell r="M8163" t="str">
            <v>C</v>
          </cell>
        </row>
        <row r="8163">
          <cell r="Q8163" t="str">
            <v>ASP</v>
          </cell>
          <cell r="R8163" t="str">
            <v>Kolcare</v>
          </cell>
        </row>
        <row r="8163">
          <cell r="AA8163">
            <v>45967</v>
          </cell>
        </row>
        <row r="8163">
          <cell r="AC8163">
            <v>45967</v>
          </cell>
        </row>
        <row r="8163">
          <cell r="AH8163" t="str">
            <v>Evaluation</v>
          </cell>
        </row>
        <row r="8164">
          <cell r="A8164" t="str">
            <v>HO-00278795</v>
          </cell>
        </row>
        <row r="8164">
          <cell r="J8164" t="str">
            <v>FD</v>
          </cell>
          <cell r="K8164" t="str">
            <v>TS</v>
          </cell>
        </row>
        <row r="8164">
          <cell r="M8164" t="str">
            <v>L</v>
          </cell>
        </row>
        <row r="8164">
          <cell r="Q8164" t="str">
            <v>ASP</v>
          </cell>
          <cell r="R8164" t="str">
            <v>Kolcare</v>
          </cell>
        </row>
        <row r="8164">
          <cell r="AA8164">
            <v>45965</v>
          </cell>
        </row>
        <row r="8164">
          <cell r="AC8164">
            <v>45965</v>
          </cell>
        </row>
        <row r="8164">
          <cell r="AH8164" t="str">
            <v>Evaluation</v>
          </cell>
        </row>
        <row r="8165">
          <cell r="A8165" t="str">
            <v>HO-00279465</v>
          </cell>
        </row>
        <row r="8165">
          <cell r="J8165" t="str">
            <v>FD</v>
          </cell>
          <cell r="K8165" t="str">
            <v>TS</v>
          </cell>
        </row>
        <row r="8165">
          <cell r="M8165" t="str">
            <v>W</v>
          </cell>
        </row>
        <row r="8165">
          <cell r="Q8165" t="str">
            <v>ASP</v>
          </cell>
          <cell r="R8165" t="str">
            <v>Kolcare</v>
          </cell>
        </row>
        <row r="8165">
          <cell r="AA8165">
            <v>45972</v>
          </cell>
        </row>
        <row r="8165">
          <cell r="AC8165">
            <v>45972</v>
          </cell>
        </row>
        <row r="8165">
          <cell r="AH8165" t="str">
            <v>Evaluation</v>
          </cell>
        </row>
        <row r="8166">
          <cell r="A8166" t="str">
            <v>HO-00279014</v>
          </cell>
        </row>
        <row r="8166">
          <cell r="J8166" t="str">
            <v>DC</v>
          </cell>
          <cell r="K8166" t="str">
            <v>INST</v>
          </cell>
        </row>
        <row r="8166">
          <cell r="M8166" t="str">
            <v>C</v>
          </cell>
        </row>
        <row r="8166">
          <cell r="Q8166" t="str">
            <v>ASP</v>
          </cell>
          <cell r="R8166" t="str">
            <v>Kolcare</v>
          </cell>
        </row>
        <row r="8166">
          <cell r="AA8166">
            <v>45961</v>
          </cell>
        </row>
        <row r="8166">
          <cell r="AC8166">
            <v>45961</v>
          </cell>
        </row>
        <row r="8166">
          <cell r="AH8166" t="str">
            <v>Billing</v>
          </cell>
        </row>
        <row r="8167">
          <cell r="A8167" t="str">
            <v>HO-00277593</v>
          </cell>
        </row>
        <row r="8167">
          <cell r="J8167" t="str">
            <v>FD</v>
          </cell>
          <cell r="K8167" t="str">
            <v>INST</v>
          </cell>
        </row>
        <row r="8167">
          <cell r="M8167" t="str">
            <v>C</v>
          </cell>
        </row>
        <row r="8167">
          <cell r="Q8167" t="str">
            <v>ASP</v>
          </cell>
          <cell r="R8167" t="str">
            <v>Kolcare</v>
          </cell>
        </row>
        <row r="8167">
          <cell r="AA8167">
            <v>45959</v>
          </cell>
        </row>
        <row r="8167">
          <cell r="AC8167">
            <v>45960</v>
          </cell>
        </row>
        <row r="8167">
          <cell r="AH8167" t="str">
            <v>Billing</v>
          </cell>
        </row>
        <row r="8168">
          <cell r="A8168" t="str">
            <v>HO-00271956</v>
          </cell>
        </row>
        <row r="8168">
          <cell r="J8168" t="str">
            <v>DC</v>
          </cell>
          <cell r="K8168" t="str">
            <v>TS</v>
          </cell>
        </row>
        <row r="8168">
          <cell r="M8168" t="str">
            <v>C</v>
          </cell>
        </row>
        <row r="8168">
          <cell r="Q8168" t="str">
            <v>ASP</v>
          </cell>
          <cell r="R8168" t="str">
            <v>Kolcare</v>
          </cell>
        </row>
        <row r="8168">
          <cell r="AA8168">
            <v>45910</v>
          </cell>
        </row>
        <row r="8168">
          <cell r="AC8168">
            <v>45909</v>
          </cell>
        </row>
        <row r="8168">
          <cell r="AH8168" t="str">
            <v>Completed</v>
          </cell>
        </row>
        <row r="8169">
          <cell r="A8169" t="str">
            <v>HO-00273264</v>
          </cell>
        </row>
        <row r="8169">
          <cell r="J8169" t="str">
            <v>FD</v>
          </cell>
          <cell r="K8169" t="str">
            <v>GC</v>
          </cell>
        </row>
        <row r="8169">
          <cell r="M8169" t="str">
            <v>C</v>
          </cell>
        </row>
        <row r="8169">
          <cell r="Q8169" t="str">
            <v>ASP</v>
          </cell>
          <cell r="R8169" t="str">
            <v>Kolcare</v>
          </cell>
        </row>
        <row r="8169">
          <cell r="AA8169">
            <v>45918</v>
          </cell>
        </row>
        <row r="8169">
          <cell r="AC8169">
            <v>45918</v>
          </cell>
        </row>
        <row r="8169">
          <cell r="AH8169" t="str">
            <v>Completed</v>
          </cell>
        </row>
        <row r="8170">
          <cell r="A8170" t="str">
            <v>HO-00276063</v>
          </cell>
        </row>
        <row r="8170">
          <cell r="J8170" t="str">
            <v>DC</v>
          </cell>
          <cell r="K8170" t="str">
            <v>TS</v>
          </cell>
        </row>
        <row r="8170">
          <cell r="M8170" t="str">
            <v>C</v>
          </cell>
        </row>
        <row r="8170">
          <cell r="Q8170" t="str">
            <v>ASP</v>
          </cell>
          <cell r="R8170" t="str">
            <v>Kolcare</v>
          </cell>
        </row>
        <row r="8170">
          <cell r="AA8170">
            <v>45945</v>
          </cell>
        </row>
        <row r="8170">
          <cell r="AC8170">
            <v>45945</v>
          </cell>
        </row>
        <row r="8170">
          <cell r="AH8170" t="str">
            <v>Completed</v>
          </cell>
        </row>
        <row r="8171">
          <cell r="A8171" t="str">
            <v>HO-00277563</v>
          </cell>
        </row>
        <row r="8171">
          <cell r="J8171" t="str">
            <v>FD</v>
          </cell>
          <cell r="K8171" t="str">
            <v>GC</v>
          </cell>
        </row>
        <row r="8171">
          <cell r="M8171" t="str">
            <v>C</v>
          </cell>
        </row>
        <row r="8171">
          <cell r="Q8171" t="str">
            <v>ASP</v>
          </cell>
          <cell r="R8171" t="str">
            <v>Kolcare</v>
          </cell>
        </row>
        <row r="8171">
          <cell r="AA8171">
            <v>45953</v>
          </cell>
        </row>
        <row r="8171">
          <cell r="AC8171">
            <v>45953</v>
          </cell>
        </row>
        <row r="8171">
          <cell r="AH8171" t="str">
            <v>Evaluation</v>
          </cell>
        </row>
        <row r="8172">
          <cell r="A8172" t="str">
            <v>HO-00271805</v>
          </cell>
        </row>
        <row r="8172">
          <cell r="J8172" t="str">
            <v>DC</v>
          </cell>
          <cell r="K8172" t="str">
            <v>TS</v>
          </cell>
        </row>
        <row r="8172">
          <cell r="M8172" t="str">
            <v>C</v>
          </cell>
        </row>
        <row r="8172">
          <cell r="Q8172" t="str">
            <v>ASP</v>
          </cell>
          <cell r="R8172" t="str">
            <v>Kolcare</v>
          </cell>
        </row>
        <row r="8172">
          <cell r="AA8172">
            <v>45906</v>
          </cell>
        </row>
        <row r="8172">
          <cell r="AC8172">
            <v>45905</v>
          </cell>
        </row>
        <row r="8172">
          <cell r="AH8172" t="str">
            <v>Completed</v>
          </cell>
        </row>
        <row r="8173">
          <cell r="A8173" t="str">
            <v>HO-00277583</v>
          </cell>
        </row>
        <row r="8173">
          <cell r="J8173" t="str">
            <v>FD</v>
          </cell>
          <cell r="K8173" t="str">
            <v>INST</v>
          </cell>
        </row>
        <row r="8173">
          <cell r="M8173" t="str">
            <v>C</v>
          </cell>
        </row>
        <row r="8173">
          <cell r="Q8173" t="str">
            <v>ASP</v>
          </cell>
          <cell r="R8173" t="str">
            <v>Kolcare</v>
          </cell>
        </row>
        <row r="8173">
          <cell r="AA8173">
            <v>45959</v>
          </cell>
        </row>
        <row r="8173">
          <cell r="AC8173">
            <v>45964</v>
          </cell>
        </row>
        <row r="8173">
          <cell r="AH8173" t="str">
            <v>Billing</v>
          </cell>
        </row>
        <row r="8174">
          <cell r="A8174" t="str">
            <v>HO-00277228</v>
          </cell>
        </row>
        <row r="8174">
          <cell r="J8174" t="str">
            <v>DC</v>
          </cell>
          <cell r="K8174" t="str">
            <v>INST</v>
          </cell>
        </row>
        <row r="8174">
          <cell r="M8174" t="str">
            <v>C</v>
          </cell>
        </row>
        <row r="8174">
          <cell r="Q8174" t="str">
            <v>ASP</v>
          </cell>
          <cell r="R8174" t="str">
            <v>Kolcare</v>
          </cell>
        </row>
        <row r="8174">
          <cell r="AA8174">
            <v>45945</v>
          </cell>
        </row>
        <row r="8174">
          <cell r="AC8174">
            <v>45945</v>
          </cell>
        </row>
        <row r="8174">
          <cell r="AH8174" t="str">
            <v>Completed</v>
          </cell>
        </row>
        <row r="8175">
          <cell r="A8175" t="str">
            <v>HO-00277587</v>
          </cell>
        </row>
        <row r="8175">
          <cell r="J8175" t="str">
            <v>FD</v>
          </cell>
          <cell r="K8175" t="str">
            <v>INST</v>
          </cell>
        </row>
        <row r="8175">
          <cell r="M8175" t="str">
            <v>C</v>
          </cell>
        </row>
        <row r="8175">
          <cell r="Q8175" t="str">
            <v>ASP</v>
          </cell>
          <cell r="R8175" t="str">
            <v>Kolcare</v>
          </cell>
        </row>
        <row r="8175">
          <cell r="AA8175">
            <v>45959</v>
          </cell>
        </row>
        <row r="8175">
          <cell r="AC8175">
            <v>45964</v>
          </cell>
        </row>
        <row r="8175">
          <cell r="AH8175" t="str">
            <v>Billing</v>
          </cell>
        </row>
        <row r="8176">
          <cell r="A8176" t="str">
            <v>HO-00274226</v>
          </cell>
        </row>
        <row r="8176">
          <cell r="J8176" t="str">
            <v>DC</v>
          </cell>
          <cell r="K8176" t="str">
            <v>TS</v>
          </cell>
        </row>
        <row r="8176">
          <cell r="M8176" t="str">
            <v>C</v>
          </cell>
        </row>
        <row r="8176">
          <cell r="Q8176" t="str">
            <v>ASP</v>
          </cell>
          <cell r="R8176" t="str">
            <v>Kolcare</v>
          </cell>
        </row>
        <row r="8176">
          <cell r="AA8176">
            <v>45929</v>
          </cell>
        </row>
        <row r="8176">
          <cell r="AC8176">
            <v>45934</v>
          </cell>
        </row>
        <row r="8176">
          <cell r="AH8176" t="str">
            <v>Completed</v>
          </cell>
        </row>
        <row r="8177">
          <cell r="A8177" t="str">
            <v>HO-00277565</v>
          </cell>
        </row>
        <row r="8177">
          <cell r="J8177" t="str">
            <v>FD</v>
          </cell>
          <cell r="K8177" t="str">
            <v>GC</v>
          </cell>
        </row>
        <row r="8177">
          <cell r="M8177" t="str">
            <v>C</v>
          </cell>
        </row>
        <row r="8177">
          <cell r="Q8177" t="str">
            <v>ASP</v>
          </cell>
          <cell r="R8177" t="str">
            <v>Kolcare</v>
          </cell>
        </row>
        <row r="8177">
          <cell r="AA8177">
            <v>45953</v>
          </cell>
        </row>
        <row r="8177">
          <cell r="AC8177">
            <v>45953</v>
          </cell>
        </row>
        <row r="8177">
          <cell r="AH8177" t="str">
            <v>Evaluation</v>
          </cell>
        </row>
        <row r="8178">
          <cell r="A8178" t="str">
            <v>HO-00272307</v>
          </cell>
        </row>
        <row r="8178">
          <cell r="J8178" t="str">
            <v>DC</v>
          </cell>
          <cell r="K8178" t="str">
            <v>TS</v>
          </cell>
        </row>
        <row r="8178">
          <cell r="M8178" t="str">
            <v>C</v>
          </cell>
        </row>
        <row r="8178">
          <cell r="Q8178" t="str">
            <v>ASP</v>
          </cell>
          <cell r="R8178" t="str">
            <v>Kolcare</v>
          </cell>
        </row>
        <row r="8178">
          <cell r="AA8178">
            <v>45913</v>
          </cell>
        </row>
        <row r="8178">
          <cell r="AC8178">
            <v>45909</v>
          </cell>
        </row>
        <row r="8178">
          <cell r="AH8178" t="str">
            <v>Completed</v>
          </cell>
        </row>
        <row r="8179">
          <cell r="A8179" t="str">
            <v>HO-00279139</v>
          </cell>
        </row>
        <row r="8179">
          <cell r="J8179" t="str">
            <v>FD</v>
          </cell>
          <cell r="K8179" t="str">
            <v>MRK</v>
          </cell>
        </row>
        <row r="8179">
          <cell r="M8179" t="str">
            <v>L</v>
          </cell>
        </row>
        <row r="8179">
          <cell r="Q8179" t="str">
            <v>ASP</v>
          </cell>
          <cell r="R8179" t="str">
            <v>Kolcare</v>
          </cell>
        </row>
        <row r="8179">
          <cell r="AA8179">
            <v>45967</v>
          </cell>
        </row>
        <row r="8179">
          <cell r="AC8179">
            <v>45967</v>
          </cell>
        </row>
        <row r="8179">
          <cell r="AH8179" t="str">
            <v>Evaluation</v>
          </cell>
        </row>
        <row r="8180">
          <cell r="A8180" t="str">
            <v>HO-00277584</v>
          </cell>
        </row>
        <row r="8180">
          <cell r="J8180" t="str">
            <v>FD</v>
          </cell>
          <cell r="K8180" t="str">
            <v>INST</v>
          </cell>
        </row>
        <row r="8180">
          <cell r="M8180" t="str">
            <v>C</v>
          </cell>
        </row>
        <row r="8180">
          <cell r="Q8180" t="str">
            <v>ASP</v>
          </cell>
          <cell r="R8180" t="str">
            <v>Kolcare</v>
          </cell>
        </row>
        <row r="8180">
          <cell r="AA8180">
            <v>45959</v>
          </cell>
        </row>
        <row r="8180">
          <cell r="AC8180">
            <v>45964</v>
          </cell>
        </row>
        <row r="8180">
          <cell r="AH8180" t="str">
            <v>Billing</v>
          </cell>
        </row>
        <row r="8181">
          <cell r="A8181" t="str">
            <v>HO-00277589</v>
          </cell>
        </row>
        <row r="8181">
          <cell r="J8181" t="str">
            <v>FD</v>
          </cell>
          <cell r="K8181" t="str">
            <v>INST</v>
          </cell>
        </row>
        <row r="8181">
          <cell r="M8181" t="str">
            <v>C</v>
          </cell>
        </row>
        <row r="8181">
          <cell r="Q8181" t="str">
            <v>ASP</v>
          </cell>
          <cell r="R8181" t="str">
            <v>Kolcare</v>
          </cell>
        </row>
        <row r="8181">
          <cell r="AA8181">
            <v>45959</v>
          </cell>
        </row>
        <row r="8181">
          <cell r="AC8181">
            <v>45964</v>
          </cell>
        </row>
        <row r="8181">
          <cell r="AH8181" t="str">
            <v>Billing</v>
          </cell>
        </row>
        <row r="8182">
          <cell r="A8182" t="str">
            <v>HO-00277694</v>
          </cell>
        </row>
        <row r="8182">
          <cell r="J8182" t="str">
            <v>FD</v>
          </cell>
          <cell r="K8182" t="str">
            <v>GC</v>
          </cell>
        </row>
        <row r="8182">
          <cell r="M8182" t="str">
            <v>C</v>
          </cell>
        </row>
        <row r="8182">
          <cell r="Q8182" t="str">
            <v>ASP</v>
          </cell>
          <cell r="R8182" t="str">
            <v>Kolcare</v>
          </cell>
        </row>
        <row r="8182">
          <cell r="AA8182">
            <v>45954</v>
          </cell>
        </row>
        <row r="8182">
          <cell r="AC8182">
            <v>45954</v>
          </cell>
        </row>
        <row r="8182">
          <cell r="AH8182" t="str">
            <v>Evaluation</v>
          </cell>
        </row>
        <row r="8183">
          <cell r="A8183" t="str">
            <v>HO-00272594</v>
          </cell>
        </row>
        <row r="8183">
          <cell r="J8183" t="str">
            <v>DC</v>
          </cell>
          <cell r="K8183" t="str">
            <v>INST</v>
          </cell>
        </row>
        <row r="8183">
          <cell r="M8183" t="str">
            <v>C</v>
          </cell>
        </row>
        <row r="8183">
          <cell r="Q8183" t="str">
            <v>ASP</v>
          </cell>
          <cell r="R8183" t="str">
            <v>Kolcare</v>
          </cell>
        </row>
        <row r="8183">
          <cell r="AA8183">
            <v>45909</v>
          </cell>
        </row>
        <row r="8183">
          <cell r="AC8183">
            <v>45909</v>
          </cell>
        </row>
        <row r="8183">
          <cell r="AH8183" t="str">
            <v>Completed</v>
          </cell>
        </row>
        <row r="8184">
          <cell r="A8184" t="str">
            <v>HO-00272915</v>
          </cell>
        </row>
        <row r="8184">
          <cell r="J8184" t="str">
            <v>FD</v>
          </cell>
          <cell r="K8184" t="str">
            <v>GC</v>
          </cell>
        </row>
        <row r="8184">
          <cell r="M8184" t="str">
            <v>C</v>
          </cell>
        </row>
        <row r="8184">
          <cell r="Q8184" t="str">
            <v>ASP</v>
          </cell>
          <cell r="R8184" t="str">
            <v>Kolcare</v>
          </cell>
        </row>
        <row r="8184">
          <cell r="AA8184">
            <v>45927</v>
          </cell>
        </row>
        <row r="8184">
          <cell r="AC8184">
            <v>45927</v>
          </cell>
        </row>
        <row r="8184">
          <cell r="AH8184" t="str">
            <v>Completed</v>
          </cell>
        </row>
        <row r="8185">
          <cell r="A8185" t="str">
            <v>HO-00278145</v>
          </cell>
        </row>
        <row r="8185">
          <cell r="J8185" t="str">
            <v>FD</v>
          </cell>
          <cell r="K8185" t="str">
            <v>TS</v>
          </cell>
        </row>
        <row r="8185">
          <cell r="M8185" t="str">
            <v>C</v>
          </cell>
        </row>
        <row r="8185">
          <cell r="Q8185" t="str">
            <v>ASP</v>
          </cell>
          <cell r="R8185" t="str">
            <v>Kolcare</v>
          </cell>
        </row>
        <row r="8185">
          <cell r="AA8185">
            <v>45957</v>
          </cell>
        </row>
        <row r="8185">
          <cell r="AC8185">
            <v>45957</v>
          </cell>
        </row>
        <row r="8185">
          <cell r="AH8185" t="str">
            <v>Evaluation</v>
          </cell>
        </row>
        <row r="8186">
          <cell r="A8186" t="str">
            <v>HO-00273946</v>
          </cell>
        </row>
        <row r="8186">
          <cell r="J8186" t="str">
            <v>FD</v>
          </cell>
          <cell r="K8186" t="str">
            <v>TS</v>
          </cell>
        </row>
        <row r="8186">
          <cell r="M8186" t="str">
            <v>L</v>
          </cell>
        </row>
        <row r="8186">
          <cell r="Q8186" t="str">
            <v>ASP</v>
          </cell>
          <cell r="R8186" t="str">
            <v>Kolcare</v>
          </cell>
        </row>
        <row r="8186">
          <cell r="AA8186">
            <v>45925</v>
          </cell>
        </row>
        <row r="8186">
          <cell r="AC8186">
            <v>45925</v>
          </cell>
        </row>
        <row r="8186">
          <cell r="AH8186" t="str">
            <v>Completed</v>
          </cell>
        </row>
        <row r="8187">
          <cell r="A8187" t="str">
            <v>HO-00277585</v>
          </cell>
        </row>
        <row r="8187">
          <cell r="J8187" t="str">
            <v>FD</v>
          </cell>
          <cell r="K8187" t="str">
            <v>INST</v>
          </cell>
        </row>
        <row r="8187">
          <cell r="M8187" t="str">
            <v>C</v>
          </cell>
        </row>
        <row r="8187">
          <cell r="Q8187" t="str">
            <v>ASP</v>
          </cell>
          <cell r="R8187" t="str">
            <v>Kolcare</v>
          </cell>
        </row>
        <row r="8187">
          <cell r="AA8187">
            <v>45959</v>
          </cell>
        </row>
        <row r="8187">
          <cell r="AC8187">
            <v>45964</v>
          </cell>
        </row>
        <row r="8187">
          <cell r="AH8187" t="str">
            <v>Billing</v>
          </cell>
        </row>
        <row r="8188">
          <cell r="A8188" t="str">
            <v>HO-00277590</v>
          </cell>
        </row>
        <row r="8188">
          <cell r="J8188" t="str">
            <v>FD</v>
          </cell>
          <cell r="K8188" t="str">
            <v>INST</v>
          </cell>
        </row>
        <row r="8188">
          <cell r="M8188" t="str">
            <v>C</v>
          </cell>
        </row>
        <row r="8188">
          <cell r="Q8188" t="str">
            <v>ASP</v>
          </cell>
          <cell r="R8188" t="str">
            <v>Kolcare</v>
          </cell>
        </row>
        <row r="8188">
          <cell r="AA8188">
            <v>45959</v>
          </cell>
        </row>
        <row r="8188">
          <cell r="AC8188">
            <v>45964</v>
          </cell>
        </row>
        <row r="8188">
          <cell r="AH8188" t="str">
            <v>Billing</v>
          </cell>
        </row>
        <row r="8189">
          <cell r="A8189" t="str">
            <v>HO-00271326</v>
          </cell>
        </row>
        <row r="8189">
          <cell r="J8189" t="str">
            <v>DC</v>
          </cell>
          <cell r="K8189" t="str">
            <v>TS</v>
          </cell>
        </row>
        <row r="8189">
          <cell r="M8189" t="str">
            <v>C</v>
          </cell>
        </row>
        <row r="8189">
          <cell r="Q8189" t="str">
            <v>ASP</v>
          </cell>
          <cell r="R8189" t="str">
            <v>Kolcare</v>
          </cell>
        </row>
        <row r="8189">
          <cell r="AA8189">
            <v>45906</v>
          </cell>
        </row>
        <row r="8189">
          <cell r="AC8189">
            <v>45903</v>
          </cell>
        </row>
        <row r="8189">
          <cell r="AH8189" t="str">
            <v>Completed</v>
          </cell>
        </row>
        <row r="8190">
          <cell r="A8190" t="str">
            <v>HO-00277696</v>
          </cell>
        </row>
        <row r="8190">
          <cell r="J8190" t="str">
            <v>FD</v>
          </cell>
          <cell r="K8190" t="str">
            <v>GC</v>
          </cell>
        </row>
        <row r="8190">
          <cell r="M8190" t="str">
            <v>C</v>
          </cell>
        </row>
        <row r="8190">
          <cell r="Q8190" t="str">
            <v>ASP</v>
          </cell>
          <cell r="R8190" t="str">
            <v>Kolcare</v>
          </cell>
        </row>
        <row r="8190">
          <cell r="AA8190">
            <v>45954</v>
          </cell>
        </row>
        <row r="8190">
          <cell r="AC8190">
            <v>45954</v>
          </cell>
        </row>
        <row r="8190">
          <cell r="AH8190" t="str">
            <v>Evaluation</v>
          </cell>
        </row>
        <row r="8191">
          <cell r="A8191" t="str">
            <v>HO-00279804</v>
          </cell>
        </row>
        <row r="8191">
          <cell r="J8191" t="str">
            <v>DC</v>
          </cell>
          <cell r="K8191" t="str">
            <v>INST</v>
          </cell>
        </row>
        <row r="8191">
          <cell r="M8191" t="str">
            <v>C</v>
          </cell>
        </row>
        <row r="8191">
          <cell r="Q8191" t="str">
            <v>ASP</v>
          </cell>
          <cell r="R8191" t="str">
            <v>JVF Electronics &amp; Airconditioning Specialist</v>
          </cell>
        </row>
        <row r="8191">
          <cell r="AA8191">
            <v>45969</v>
          </cell>
        </row>
        <row r="8191">
          <cell r="AC8191">
            <v>45969</v>
          </cell>
        </row>
        <row r="8191">
          <cell r="AH8191" t="str">
            <v>Billing</v>
          </cell>
        </row>
        <row r="8192">
          <cell r="A8192" t="str">
            <v>HO-00278128</v>
          </cell>
        </row>
        <row r="8192">
          <cell r="J8192" t="str">
            <v>DC</v>
          </cell>
          <cell r="K8192" t="str">
            <v>INST</v>
          </cell>
        </row>
        <row r="8192">
          <cell r="M8192" t="str">
            <v>C</v>
          </cell>
        </row>
        <row r="8192">
          <cell r="Q8192" t="str">
            <v>ASP</v>
          </cell>
          <cell r="R8192" t="str">
            <v>JVF Electronics &amp; Airconditioning Specialist</v>
          </cell>
        </row>
        <row r="8192">
          <cell r="AA8192">
            <v>45954</v>
          </cell>
        </row>
        <row r="8192">
          <cell r="AC8192">
            <v>45954</v>
          </cell>
        </row>
        <row r="8192">
          <cell r="AH8192" t="str">
            <v>Completed</v>
          </cell>
        </row>
        <row r="8193">
          <cell r="A8193" t="str">
            <v>HO-00279960</v>
          </cell>
        </row>
        <row r="8193">
          <cell r="J8193" t="str">
            <v>DC</v>
          </cell>
          <cell r="K8193" t="str">
            <v>INST</v>
          </cell>
        </row>
        <row r="8193">
          <cell r="M8193" t="str">
            <v>C</v>
          </cell>
        </row>
        <row r="8193">
          <cell r="Q8193" t="str">
            <v>ASP</v>
          </cell>
          <cell r="R8193" t="str">
            <v>JVF Electronics &amp; Airconditioning Specialist</v>
          </cell>
        </row>
        <row r="8193">
          <cell r="AA8193">
            <v>45971</v>
          </cell>
        </row>
        <row r="8193">
          <cell r="AC8193">
            <v>45971</v>
          </cell>
        </row>
        <row r="8193">
          <cell r="AH8193" t="str">
            <v>Evaluation</v>
          </cell>
        </row>
        <row r="8194">
          <cell r="A8194" t="str">
            <v>HO-00278065</v>
          </cell>
        </row>
        <row r="8194">
          <cell r="J8194" t="str">
            <v>DC</v>
          </cell>
          <cell r="K8194" t="str">
            <v>INST</v>
          </cell>
        </row>
        <row r="8194">
          <cell r="M8194" t="str">
            <v>C</v>
          </cell>
        </row>
        <row r="8194">
          <cell r="Q8194" t="str">
            <v>ASP</v>
          </cell>
          <cell r="R8194" t="str">
            <v>JVF Electronics &amp; Airconditioning Specialist</v>
          </cell>
        </row>
        <row r="8194">
          <cell r="AA8194">
            <v>45952</v>
          </cell>
        </row>
        <row r="8194">
          <cell r="AC8194">
            <v>45950</v>
          </cell>
        </row>
        <row r="8194">
          <cell r="AH8194" t="str">
            <v>Completed</v>
          </cell>
        </row>
        <row r="8195">
          <cell r="A8195" t="str">
            <v>HO-00277950</v>
          </cell>
        </row>
        <row r="8195">
          <cell r="J8195" t="str">
            <v>FD</v>
          </cell>
          <cell r="K8195" t="str">
            <v>TS</v>
          </cell>
        </row>
        <row r="8195">
          <cell r="M8195" t="str">
            <v>W</v>
          </cell>
        </row>
        <row r="8195">
          <cell r="Q8195" t="str">
            <v>ASP</v>
          </cell>
          <cell r="R8195" t="str">
            <v>JVF Electronics &amp; Airconditioning Specialist</v>
          </cell>
        </row>
        <row r="8195">
          <cell r="AA8195">
            <v>45955</v>
          </cell>
        </row>
        <row r="8195">
          <cell r="AC8195">
            <v>45955</v>
          </cell>
        </row>
        <row r="8195">
          <cell r="AH8195" t="str">
            <v>Evaluation</v>
          </cell>
        </row>
        <row r="8196">
          <cell r="A8196" t="str">
            <v>HO-00278148</v>
          </cell>
        </row>
        <row r="8196">
          <cell r="J8196" t="str">
            <v>DC</v>
          </cell>
          <cell r="K8196" t="str">
            <v>INST</v>
          </cell>
        </row>
        <row r="8196">
          <cell r="M8196" t="str">
            <v>C</v>
          </cell>
        </row>
        <row r="8196">
          <cell r="Q8196" t="str">
            <v>ASP</v>
          </cell>
          <cell r="R8196" t="str">
            <v>JVF Electronics &amp; Airconditioning Specialist</v>
          </cell>
        </row>
        <row r="8196">
          <cell r="AA8196">
            <v>45954</v>
          </cell>
        </row>
        <row r="8196">
          <cell r="AC8196">
            <v>45954</v>
          </cell>
        </row>
        <row r="8196">
          <cell r="AH8196" t="str">
            <v>Completed</v>
          </cell>
        </row>
        <row r="8197">
          <cell r="A8197" t="str">
            <v>HO-00278647</v>
          </cell>
        </row>
        <row r="8197">
          <cell r="J8197" t="str">
            <v>DC</v>
          </cell>
          <cell r="K8197" t="str">
            <v>INST</v>
          </cell>
        </row>
        <row r="8197">
          <cell r="M8197" t="str">
            <v>C</v>
          </cell>
        </row>
        <row r="8197">
          <cell r="Q8197" t="str">
            <v>ASP</v>
          </cell>
          <cell r="R8197" t="str">
            <v>JVF Electronics &amp; Airconditioning Specialist</v>
          </cell>
        </row>
        <row r="8197">
          <cell r="AA8197">
            <v>45959</v>
          </cell>
        </row>
        <row r="8197">
          <cell r="AC8197">
            <v>45959</v>
          </cell>
        </row>
        <row r="8197">
          <cell r="AH8197" t="str">
            <v>Billing</v>
          </cell>
        </row>
        <row r="8198">
          <cell r="A8198" t="str">
            <v>HO-00280055</v>
          </cell>
        </row>
        <row r="8198">
          <cell r="J8198" t="str">
            <v>DC</v>
          </cell>
          <cell r="K8198" t="str">
            <v>INST</v>
          </cell>
        </row>
        <row r="8198">
          <cell r="M8198" t="str">
            <v>C</v>
          </cell>
        </row>
        <row r="8198">
          <cell r="Q8198" t="str">
            <v>ASP</v>
          </cell>
          <cell r="R8198" t="str">
            <v>JVF Electronics &amp; Airconditioning Specialist</v>
          </cell>
        </row>
        <row r="8198">
          <cell r="AA8198">
            <v>45972</v>
          </cell>
        </row>
        <row r="8198">
          <cell r="AC8198">
            <v>45972</v>
          </cell>
        </row>
        <row r="8198">
          <cell r="AH8198" t="str">
            <v>Evaluation</v>
          </cell>
        </row>
        <row r="8199">
          <cell r="A8199" t="str">
            <v>HO-00278141</v>
          </cell>
        </row>
        <row r="8199">
          <cell r="J8199" t="str">
            <v>DC</v>
          </cell>
          <cell r="K8199" t="str">
            <v>INST</v>
          </cell>
        </row>
        <row r="8199">
          <cell r="M8199" t="str">
            <v>C</v>
          </cell>
        </row>
        <row r="8199">
          <cell r="Q8199" t="str">
            <v>ASP</v>
          </cell>
          <cell r="R8199" t="str">
            <v>JVF Electronics &amp; Airconditioning Specialist</v>
          </cell>
        </row>
        <row r="8199">
          <cell r="AA8199">
            <v>45954</v>
          </cell>
        </row>
        <row r="8199">
          <cell r="AC8199">
            <v>45954</v>
          </cell>
        </row>
        <row r="8199">
          <cell r="AH8199" t="str">
            <v>Completed</v>
          </cell>
        </row>
        <row r="8200">
          <cell r="A8200" t="str">
            <v>HO-00277065</v>
          </cell>
        </row>
        <row r="8200">
          <cell r="J8200" t="str">
            <v>FD</v>
          </cell>
          <cell r="K8200" t="str">
            <v>TS</v>
          </cell>
        </row>
        <row r="8200">
          <cell r="M8200" t="str">
            <v>W</v>
          </cell>
        </row>
        <row r="8200">
          <cell r="Q8200" t="str">
            <v>ASP</v>
          </cell>
          <cell r="R8200" t="str">
            <v>JVF Electronics &amp; Airconditioning Specialist</v>
          </cell>
        </row>
        <row r="8200">
          <cell r="AA8200">
            <v>45947</v>
          </cell>
        </row>
        <row r="8200">
          <cell r="AC8200">
            <v>45947</v>
          </cell>
        </row>
        <row r="8200">
          <cell r="AH8200" t="str">
            <v>Completed</v>
          </cell>
        </row>
        <row r="8201">
          <cell r="A8201" t="str">
            <v>HO-00279831</v>
          </cell>
        </row>
        <row r="8201">
          <cell r="J8201" t="str">
            <v>DC</v>
          </cell>
          <cell r="K8201" t="str">
            <v>INST</v>
          </cell>
        </row>
        <row r="8201">
          <cell r="M8201" t="str">
            <v>C</v>
          </cell>
        </row>
        <row r="8201">
          <cell r="Q8201" t="str">
            <v>ASP</v>
          </cell>
          <cell r="R8201" t="str">
            <v>JVF Electronics &amp; Airconditioning Specialist</v>
          </cell>
        </row>
        <row r="8201">
          <cell r="AA8201">
            <v>45969</v>
          </cell>
        </row>
        <row r="8201">
          <cell r="AC8201">
            <v>45972</v>
          </cell>
        </row>
        <row r="8201">
          <cell r="AH8201" t="str">
            <v>Evaluation</v>
          </cell>
        </row>
        <row r="8202">
          <cell r="A8202" t="str">
            <v>HO-00279800</v>
          </cell>
        </row>
        <row r="8202">
          <cell r="J8202" t="str">
            <v>DC</v>
          </cell>
          <cell r="K8202" t="str">
            <v>INST</v>
          </cell>
        </row>
        <row r="8202">
          <cell r="M8202" t="str">
            <v>C</v>
          </cell>
        </row>
        <row r="8202">
          <cell r="Q8202" t="str">
            <v>ASP</v>
          </cell>
          <cell r="R8202" t="str">
            <v>JVF Electronics &amp; Airconditioning Specialist</v>
          </cell>
        </row>
        <row r="8202">
          <cell r="AA8202">
            <v>45969</v>
          </cell>
        </row>
        <row r="8202">
          <cell r="AC8202">
            <v>45969</v>
          </cell>
        </row>
        <row r="8202">
          <cell r="AH8202" t="str">
            <v>Billing</v>
          </cell>
        </row>
        <row r="8203">
          <cell r="A8203" t="str">
            <v>HO-00280057</v>
          </cell>
        </row>
        <row r="8203">
          <cell r="J8203" t="str">
            <v>DC</v>
          </cell>
          <cell r="K8203" t="str">
            <v>INST</v>
          </cell>
        </row>
        <row r="8203">
          <cell r="M8203" t="str">
            <v>C</v>
          </cell>
        </row>
        <row r="8203">
          <cell r="Q8203" t="str">
            <v>ASP</v>
          </cell>
          <cell r="R8203" t="str">
            <v>JVF Electronics &amp; Airconditioning Specialist</v>
          </cell>
        </row>
        <row r="8203">
          <cell r="AA8203">
            <v>45972</v>
          </cell>
        </row>
        <row r="8203">
          <cell r="AC8203">
            <v>45972</v>
          </cell>
        </row>
        <row r="8203">
          <cell r="AH8203" t="str">
            <v>Evaluation</v>
          </cell>
        </row>
        <row r="8204">
          <cell r="A8204" t="str">
            <v>HO-00278124</v>
          </cell>
        </row>
        <row r="8204">
          <cell r="J8204" t="str">
            <v>DC</v>
          </cell>
          <cell r="K8204" t="str">
            <v>INST</v>
          </cell>
        </row>
        <row r="8204">
          <cell r="M8204" t="str">
            <v>C</v>
          </cell>
        </row>
        <row r="8204">
          <cell r="Q8204" t="str">
            <v>ASP</v>
          </cell>
          <cell r="R8204" t="str">
            <v>JVF Electronics &amp; Airconditioning Specialist</v>
          </cell>
        </row>
        <row r="8204">
          <cell r="AA8204">
            <v>45954</v>
          </cell>
        </row>
        <row r="8204">
          <cell r="AC8204">
            <v>45954</v>
          </cell>
        </row>
        <row r="8204">
          <cell r="AH8204" t="str">
            <v>Completed</v>
          </cell>
        </row>
        <row r="8205">
          <cell r="A8205" t="str">
            <v>HO-00278064</v>
          </cell>
        </row>
        <row r="8205">
          <cell r="J8205" t="str">
            <v>DC</v>
          </cell>
          <cell r="K8205" t="str">
            <v>INST</v>
          </cell>
        </row>
        <row r="8205">
          <cell r="M8205" t="str">
            <v>C</v>
          </cell>
        </row>
        <row r="8205">
          <cell r="Q8205" t="str">
            <v>ASP</v>
          </cell>
          <cell r="R8205" t="str">
            <v>JVF Electronics &amp; Airconditioning Specialist</v>
          </cell>
        </row>
        <row r="8205">
          <cell r="AA8205">
            <v>45940</v>
          </cell>
        </row>
        <row r="8205">
          <cell r="AC8205">
            <v>45940</v>
          </cell>
        </row>
        <row r="8205">
          <cell r="AH8205" t="str">
            <v>Completed</v>
          </cell>
        </row>
        <row r="8206">
          <cell r="A8206" t="str">
            <v>HO-00280059</v>
          </cell>
        </row>
        <row r="8206">
          <cell r="J8206" t="str">
            <v>DC</v>
          </cell>
          <cell r="K8206" t="str">
            <v>INST</v>
          </cell>
        </row>
        <row r="8206">
          <cell r="M8206" t="str">
            <v>C</v>
          </cell>
        </row>
        <row r="8206">
          <cell r="Q8206" t="str">
            <v>ASP</v>
          </cell>
          <cell r="R8206" t="str">
            <v>JVF Electronics &amp; Airconditioning Specialist</v>
          </cell>
        </row>
        <row r="8206">
          <cell r="AA8206">
            <v>45972</v>
          </cell>
        </row>
        <row r="8206">
          <cell r="AC8206">
            <v>45976</v>
          </cell>
        </row>
        <row r="8206">
          <cell r="AH8206" t="str">
            <v>Evaluation</v>
          </cell>
        </row>
        <row r="8207">
          <cell r="A8207" t="str">
            <v>HO-00279803</v>
          </cell>
        </row>
        <row r="8207">
          <cell r="J8207" t="str">
            <v>DC</v>
          </cell>
          <cell r="K8207" t="str">
            <v>INST</v>
          </cell>
        </row>
        <row r="8207">
          <cell r="M8207" t="str">
            <v>C</v>
          </cell>
        </row>
        <row r="8207">
          <cell r="Q8207" t="str">
            <v>ASP</v>
          </cell>
          <cell r="R8207" t="str">
            <v>JVF Electronics &amp; Airconditioning Specialist</v>
          </cell>
        </row>
        <row r="8207">
          <cell r="AA8207">
            <v>45969</v>
          </cell>
        </row>
        <row r="8207">
          <cell r="AC8207">
            <v>45972</v>
          </cell>
        </row>
        <row r="8207">
          <cell r="AH8207" t="str">
            <v>Evaluation</v>
          </cell>
        </row>
        <row r="8208">
          <cell r="A8208" t="str">
            <v>HO-00274954</v>
          </cell>
        </row>
        <row r="8208">
          <cell r="J8208" t="str">
            <v>DC</v>
          </cell>
          <cell r="K8208" t="str">
            <v>TS</v>
          </cell>
        </row>
        <row r="8208">
          <cell r="M8208" t="str">
            <v>C</v>
          </cell>
        </row>
        <row r="8208">
          <cell r="Q8208" t="str">
            <v>ASP</v>
          </cell>
          <cell r="R8208" t="str">
            <v>Bestra</v>
          </cell>
        </row>
        <row r="8208">
          <cell r="AA8208">
            <v>45936</v>
          </cell>
        </row>
        <row r="8208">
          <cell r="AC8208">
            <v>45946</v>
          </cell>
        </row>
        <row r="8208">
          <cell r="AH8208" t="str">
            <v>Completed</v>
          </cell>
        </row>
        <row r="8209">
          <cell r="A8209" t="str">
            <v>HO-00274956</v>
          </cell>
        </row>
        <row r="8209">
          <cell r="J8209" t="str">
            <v>DC</v>
          </cell>
          <cell r="K8209" t="str">
            <v>TS</v>
          </cell>
        </row>
        <row r="8209">
          <cell r="M8209" t="str">
            <v>C</v>
          </cell>
        </row>
        <row r="8209">
          <cell r="Q8209" t="str">
            <v>ASP</v>
          </cell>
          <cell r="R8209" t="str">
            <v>Bestra</v>
          </cell>
        </row>
        <row r="8209">
          <cell r="AA8209">
            <v>45936</v>
          </cell>
        </row>
        <row r="8209">
          <cell r="AC8209">
            <v>45937</v>
          </cell>
        </row>
        <row r="8209">
          <cell r="AH8209" t="str">
            <v>Completed</v>
          </cell>
        </row>
        <row r="8210">
          <cell r="A8210" t="str">
            <v>HO-00272169</v>
          </cell>
        </row>
        <row r="8210">
          <cell r="J8210" t="str">
            <v>FD</v>
          </cell>
          <cell r="K8210" t="str">
            <v>TS</v>
          </cell>
        </row>
        <row r="8210">
          <cell r="M8210" t="str">
            <v>C</v>
          </cell>
        </row>
        <row r="8210">
          <cell r="Q8210" t="str">
            <v>ASP</v>
          </cell>
          <cell r="R8210" t="str">
            <v>Bestra</v>
          </cell>
        </row>
        <row r="8210">
          <cell r="AA8210">
            <v>45911</v>
          </cell>
        </row>
        <row r="8210">
          <cell r="AC8210">
            <v>45911</v>
          </cell>
        </row>
        <row r="8210">
          <cell r="AH8210" t="str">
            <v>Completed</v>
          </cell>
        </row>
        <row r="8211">
          <cell r="A8211" t="str">
            <v>HO-00278690</v>
          </cell>
        </row>
        <row r="8211">
          <cell r="J8211" t="str">
            <v>DC</v>
          </cell>
          <cell r="K8211" t="str">
            <v>TS</v>
          </cell>
        </row>
        <row r="8211">
          <cell r="M8211" t="str">
            <v>W</v>
          </cell>
        </row>
        <row r="8211">
          <cell r="Q8211" t="str">
            <v>ASP</v>
          </cell>
          <cell r="R8211" t="str">
            <v>Bestra</v>
          </cell>
        </row>
        <row r="8211">
          <cell r="AA8211">
            <v>45968</v>
          </cell>
        </row>
        <row r="8211">
          <cell r="AC8211">
            <v>45979</v>
          </cell>
        </row>
        <row r="8211">
          <cell r="AH8211" t="str">
            <v>Pre Evaluation</v>
          </cell>
        </row>
        <row r="8211">
          <cell r="AK8211" t="str">
            <v>TPWR-HO-00049425</v>
          </cell>
        </row>
        <row r="8212">
          <cell r="A8212" t="str">
            <v>HO-00274154</v>
          </cell>
        </row>
        <row r="8212">
          <cell r="J8212" t="str">
            <v>DC</v>
          </cell>
          <cell r="K8212" t="str">
            <v>TS</v>
          </cell>
        </row>
        <row r="8212">
          <cell r="M8212" t="str">
            <v>L</v>
          </cell>
        </row>
        <row r="8212">
          <cell r="Q8212" t="str">
            <v>ASP</v>
          </cell>
          <cell r="R8212" t="str">
            <v>Bestra</v>
          </cell>
        </row>
        <row r="8212">
          <cell r="AA8212">
            <v>45925</v>
          </cell>
        </row>
        <row r="8212">
          <cell r="AC8212">
            <v>45926</v>
          </cell>
        </row>
        <row r="8212">
          <cell r="AH8212" t="str">
            <v>Completed</v>
          </cell>
        </row>
        <row r="8212">
          <cell r="AK8212" t="str">
            <v>TPWR-HO-00048803</v>
          </cell>
        </row>
        <row r="8213">
          <cell r="A8213" t="str">
            <v>HO-00278557</v>
          </cell>
        </row>
        <row r="8213">
          <cell r="J8213" t="str">
            <v>DC</v>
          </cell>
          <cell r="K8213" t="str">
            <v>TS</v>
          </cell>
        </row>
        <row r="8213">
          <cell r="M8213" t="str">
            <v>C</v>
          </cell>
        </row>
        <row r="8213">
          <cell r="Q8213" t="str">
            <v>ASP</v>
          </cell>
          <cell r="R8213" t="str">
            <v>Bestra</v>
          </cell>
        </row>
        <row r="8213">
          <cell r="AA8213">
            <v>45968</v>
          </cell>
        </row>
        <row r="8213">
          <cell r="AC8213">
            <v>45978</v>
          </cell>
        </row>
        <row r="8213">
          <cell r="AH8213" t="str">
            <v>Pre Evaluation</v>
          </cell>
        </row>
        <row r="8214">
          <cell r="A8214" t="str">
            <v>HO-00271734</v>
          </cell>
        </row>
        <row r="8214">
          <cell r="J8214" t="str">
            <v>FD</v>
          </cell>
          <cell r="K8214" t="str">
            <v>TS</v>
          </cell>
        </row>
        <row r="8214">
          <cell r="M8214" t="str">
            <v>W</v>
          </cell>
        </row>
        <row r="8214">
          <cell r="Q8214" t="str">
            <v>ASP</v>
          </cell>
          <cell r="R8214" t="str">
            <v>Bestra</v>
          </cell>
        </row>
        <row r="8214">
          <cell r="AA8214">
            <v>45911</v>
          </cell>
        </row>
        <row r="8214">
          <cell r="AC8214">
            <v>45910</v>
          </cell>
        </row>
        <row r="8214">
          <cell r="AH8214" t="str">
            <v>Completed</v>
          </cell>
        </row>
        <row r="8214">
          <cell r="AK8214" t="str">
            <v>TPWR-HO-00048495</v>
          </cell>
        </row>
        <row r="8215">
          <cell r="A8215" t="str">
            <v>HO-00273516</v>
          </cell>
        </row>
        <row r="8215">
          <cell r="J8215" t="str">
            <v>FD</v>
          </cell>
          <cell r="K8215" t="str">
            <v>TS</v>
          </cell>
        </row>
        <row r="8215">
          <cell r="M8215" t="str">
            <v>C</v>
          </cell>
        </row>
        <row r="8215">
          <cell r="Q8215" t="str">
            <v>ASP</v>
          </cell>
          <cell r="R8215" t="str">
            <v>K. Nar Refrigeration and Airconditioning Services</v>
          </cell>
        </row>
        <row r="8215">
          <cell r="AA8215">
            <v>45920</v>
          </cell>
        </row>
        <row r="8215">
          <cell r="AC8215">
            <v>45920</v>
          </cell>
        </row>
        <row r="8215">
          <cell r="AH8215" t="str">
            <v>Completed</v>
          </cell>
        </row>
        <row r="8216">
          <cell r="A8216" t="str">
            <v>HO-00273474</v>
          </cell>
        </row>
        <row r="8216">
          <cell r="J8216" t="str">
            <v>FD</v>
          </cell>
          <cell r="K8216" t="str">
            <v>TS</v>
          </cell>
        </row>
        <row r="8216">
          <cell r="M8216" t="str">
            <v>C</v>
          </cell>
        </row>
        <row r="8216">
          <cell r="Q8216" t="str">
            <v>ASP</v>
          </cell>
          <cell r="R8216" t="str">
            <v>K. Nar Refrigeration and Airconditioning Services</v>
          </cell>
        </row>
        <row r="8216">
          <cell r="AA8216">
            <v>45920</v>
          </cell>
        </row>
        <row r="8216">
          <cell r="AC8216">
            <v>45920</v>
          </cell>
        </row>
        <row r="8216">
          <cell r="AH8216" t="str">
            <v>Completed</v>
          </cell>
        </row>
        <row r="8217">
          <cell r="A8217" t="str">
            <v>HO-00274011</v>
          </cell>
        </row>
        <row r="8217">
          <cell r="J8217" t="str">
            <v>FD</v>
          </cell>
          <cell r="K8217" t="str">
            <v>TS</v>
          </cell>
        </row>
        <row r="8217">
          <cell r="M8217" t="str">
            <v>C</v>
          </cell>
        </row>
        <row r="8217">
          <cell r="Q8217" t="str">
            <v>ASP</v>
          </cell>
          <cell r="R8217" t="str">
            <v>K. Nar Refrigeration and Airconditioning Services</v>
          </cell>
        </row>
        <row r="8217">
          <cell r="AA8217">
            <v>45927</v>
          </cell>
        </row>
        <row r="8217">
          <cell r="AC8217">
            <v>45938</v>
          </cell>
        </row>
        <row r="8217">
          <cell r="AH8217" t="str">
            <v>Completed</v>
          </cell>
        </row>
        <row r="8218">
          <cell r="A8218" t="str">
            <v>HO-00280363</v>
          </cell>
        </row>
        <row r="8218">
          <cell r="J8218" t="str">
            <v>DC</v>
          </cell>
          <cell r="K8218" t="str">
            <v>TS</v>
          </cell>
        </row>
        <row r="8218">
          <cell r="M8218" t="str">
            <v>C</v>
          </cell>
        </row>
        <row r="8218">
          <cell r="Q8218" t="str">
            <v>ASP</v>
          </cell>
          <cell r="R8218" t="str">
            <v>JDL</v>
          </cell>
        </row>
        <row r="8218">
          <cell r="AA8218">
            <v>45978</v>
          </cell>
        </row>
        <row r="8218">
          <cell r="AC8218">
            <v>45978</v>
          </cell>
        </row>
        <row r="8218">
          <cell r="AH8218" t="str">
            <v>Billing</v>
          </cell>
        </row>
        <row r="8219">
          <cell r="A8219" t="str">
            <v>HO-00271544</v>
          </cell>
        </row>
        <row r="8219">
          <cell r="J8219" t="str">
            <v>DC</v>
          </cell>
          <cell r="K8219" t="str">
            <v>TS</v>
          </cell>
        </row>
        <row r="8219">
          <cell r="M8219" t="str">
            <v>C</v>
          </cell>
        </row>
        <row r="8219">
          <cell r="Q8219" t="str">
            <v>ASP</v>
          </cell>
          <cell r="R8219" t="str">
            <v>JDL</v>
          </cell>
        </row>
        <row r="8219">
          <cell r="AA8219">
            <v>45904</v>
          </cell>
        </row>
        <row r="8219">
          <cell r="AC8219">
            <v>45904</v>
          </cell>
        </row>
        <row r="8219">
          <cell r="AH8219" t="str">
            <v>Completed</v>
          </cell>
        </row>
        <row r="8220">
          <cell r="A8220" t="str">
            <v>HO-00276371</v>
          </cell>
        </row>
        <row r="8220">
          <cell r="J8220" t="str">
            <v>DC</v>
          </cell>
          <cell r="K8220" t="str">
            <v>TS</v>
          </cell>
        </row>
        <row r="8220">
          <cell r="M8220" t="str">
            <v>C</v>
          </cell>
        </row>
        <row r="8220">
          <cell r="Q8220" t="str">
            <v>ASP</v>
          </cell>
          <cell r="R8220" t="str">
            <v>JDL</v>
          </cell>
        </row>
        <row r="8220">
          <cell r="AA8220">
            <v>45943</v>
          </cell>
        </row>
        <row r="8220">
          <cell r="AC8220">
            <v>45941</v>
          </cell>
        </row>
        <row r="8220">
          <cell r="AH8220" t="str">
            <v>Completed</v>
          </cell>
        </row>
        <row r="8221">
          <cell r="A8221" t="str">
            <v>HO-00272918</v>
          </cell>
        </row>
        <row r="8221">
          <cell r="J8221" t="str">
            <v>DC</v>
          </cell>
          <cell r="K8221" t="str">
            <v>TS</v>
          </cell>
        </row>
        <row r="8221">
          <cell r="M8221" t="str">
            <v>C</v>
          </cell>
        </row>
        <row r="8221">
          <cell r="Q8221" t="str">
            <v>ASP</v>
          </cell>
          <cell r="R8221" t="str">
            <v>JDL</v>
          </cell>
        </row>
        <row r="8221">
          <cell r="AA8221">
            <v>45916</v>
          </cell>
        </row>
        <row r="8221">
          <cell r="AC8221">
            <v>45917</v>
          </cell>
        </row>
        <row r="8221">
          <cell r="AH8221" t="str">
            <v>Completed</v>
          </cell>
        </row>
        <row r="8222">
          <cell r="A8222" t="str">
            <v>HO-00273273</v>
          </cell>
        </row>
        <row r="8222">
          <cell r="J8222" t="str">
            <v>DC</v>
          </cell>
          <cell r="K8222" t="str">
            <v>TS</v>
          </cell>
        </row>
        <row r="8222">
          <cell r="M8222" t="str">
            <v>C</v>
          </cell>
        </row>
        <row r="8222">
          <cell r="Q8222" t="str">
            <v>ASP</v>
          </cell>
          <cell r="R8222" t="str">
            <v>JDL</v>
          </cell>
        </row>
        <row r="8222">
          <cell r="AA8222">
            <v>45918</v>
          </cell>
        </row>
        <row r="8222">
          <cell r="AC8222">
            <v>45917</v>
          </cell>
        </row>
        <row r="8222">
          <cell r="AH8222" t="str">
            <v>Completed</v>
          </cell>
        </row>
        <row r="8223">
          <cell r="A8223" t="str">
            <v>HO-00276409</v>
          </cell>
        </row>
        <row r="8223">
          <cell r="J8223" t="str">
            <v>DC</v>
          </cell>
          <cell r="K8223" t="str">
            <v>TS</v>
          </cell>
        </row>
        <row r="8223">
          <cell r="M8223" t="str">
            <v>C</v>
          </cell>
        </row>
        <row r="8223">
          <cell r="Q8223" t="str">
            <v>ASP</v>
          </cell>
          <cell r="R8223" t="str">
            <v>JDL</v>
          </cell>
        </row>
        <row r="8223">
          <cell r="AA8223">
            <v>45944</v>
          </cell>
        </row>
        <row r="8223">
          <cell r="AC8223">
            <v>45943</v>
          </cell>
        </row>
        <row r="8223">
          <cell r="AH8223" t="str">
            <v>Completed</v>
          </cell>
        </row>
        <row r="8224">
          <cell r="A8224" t="str">
            <v>HO-00271993</v>
          </cell>
        </row>
        <row r="8224">
          <cell r="J8224" t="str">
            <v>DC</v>
          </cell>
          <cell r="K8224" t="str">
            <v>TS</v>
          </cell>
        </row>
        <row r="8224">
          <cell r="M8224" t="str">
            <v>C</v>
          </cell>
        </row>
        <row r="8224">
          <cell r="Q8224" t="str">
            <v>ASP</v>
          </cell>
          <cell r="R8224" t="str">
            <v>JDL</v>
          </cell>
        </row>
        <row r="8224">
          <cell r="AA8224">
            <v>45908</v>
          </cell>
        </row>
        <row r="8224">
          <cell r="AC8224">
            <v>45908</v>
          </cell>
        </row>
        <row r="8224">
          <cell r="AH8224" t="str">
            <v>Completed</v>
          </cell>
        </row>
        <row r="8225">
          <cell r="A8225" t="str">
            <v>HO-00274447</v>
          </cell>
        </row>
        <row r="8225">
          <cell r="J8225" t="str">
            <v>DC</v>
          </cell>
          <cell r="K8225" t="str">
            <v>TS</v>
          </cell>
        </row>
        <row r="8225">
          <cell r="M8225" t="str">
            <v>C</v>
          </cell>
        </row>
        <row r="8225">
          <cell r="Q8225" t="str">
            <v>ASP</v>
          </cell>
          <cell r="R8225" t="str">
            <v>JDL</v>
          </cell>
        </row>
        <row r="8225">
          <cell r="AA8225">
            <v>45926</v>
          </cell>
        </row>
        <row r="8225">
          <cell r="AC8225">
            <v>45929</v>
          </cell>
        </row>
        <row r="8225">
          <cell r="AH8225" t="str">
            <v>Completed</v>
          </cell>
        </row>
        <row r="8226">
          <cell r="A8226" t="str">
            <v>HO-00276418</v>
          </cell>
        </row>
        <row r="8226">
          <cell r="J8226" t="str">
            <v>DC</v>
          </cell>
          <cell r="K8226" t="str">
            <v>TS</v>
          </cell>
        </row>
        <row r="8226">
          <cell r="M8226" t="str">
            <v>C</v>
          </cell>
        </row>
        <row r="8226">
          <cell r="Q8226" t="str">
            <v>ASP</v>
          </cell>
          <cell r="R8226" t="str">
            <v>JDL</v>
          </cell>
        </row>
        <row r="8226">
          <cell r="AA8226">
            <v>45943</v>
          </cell>
        </row>
        <row r="8226">
          <cell r="AC8226">
            <v>45943</v>
          </cell>
        </row>
        <row r="8226">
          <cell r="AH8226" t="str">
            <v>Completed</v>
          </cell>
        </row>
        <row r="8227">
          <cell r="A8227" t="str">
            <v>HO-00280365</v>
          </cell>
        </row>
        <row r="8227">
          <cell r="J8227" t="str">
            <v>DC</v>
          </cell>
          <cell r="K8227" t="str">
            <v>TS</v>
          </cell>
        </row>
        <row r="8227">
          <cell r="M8227" t="str">
            <v>C</v>
          </cell>
        </row>
        <row r="8227">
          <cell r="Q8227" t="str">
            <v>ASP</v>
          </cell>
          <cell r="R8227" t="str">
            <v>JDL</v>
          </cell>
        </row>
        <row r="8227">
          <cell r="AA8227">
            <v>45975</v>
          </cell>
        </row>
        <row r="8227">
          <cell r="AC8227">
            <v>45976</v>
          </cell>
        </row>
        <row r="8227">
          <cell r="AH8227" t="str">
            <v>Evaluation</v>
          </cell>
        </row>
        <row r="8228">
          <cell r="A8228" t="str">
            <v>HO-00275800</v>
          </cell>
        </row>
        <row r="8228">
          <cell r="J8228" t="str">
            <v>DC</v>
          </cell>
          <cell r="K8228" t="str">
            <v>TS</v>
          </cell>
        </row>
        <row r="8228">
          <cell r="M8228" t="str">
            <v>P</v>
          </cell>
        </row>
        <row r="8228">
          <cell r="Q8228" t="str">
            <v>ASP</v>
          </cell>
          <cell r="R8228" t="str">
            <v>JDL</v>
          </cell>
        </row>
        <row r="8228">
          <cell r="AA8228">
            <v>45939</v>
          </cell>
        </row>
        <row r="8228">
          <cell r="AC8228">
            <v>45941</v>
          </cell>
        </row>
        <row r="8228">
          <cell r="AH8228" t="str">
            <v>Billing</v>
          </cell>
        </row>
        <row r="8228">
          <cell r="AK8228" t="str">
            <v>TPWR-HO-00049030</v>
          </cell>
        </row>
        <row r="8229">
          <cell r="A8229" t="str">
            <v>HO-00275003</v>
          </cell>
        </row>
        <row r="8229">
          <cell r="J8229" t="str">
            <v>DC</v>
          </cell>
          <cell r="K8229" t="str">
            <v>TS</v>
          </cell>
        </row>
        <row r="8229">
          <cell r="M8229" t="str">
            <v>C</v>
          </cell>
        </row>
        <row r="8229">
          <cell r="Q8229" t="str">
            <v>ASP</v>
          </cell>
          <cell r="R8229" t="str">
            <v>JDL</v>
          </cell>
        </row>
        <row r="8229">
          <cell r="AA8229">
            <v>45932</v>
          </cell>
        </row>
        <row r="8229">
          <cell r="AC8229">
            <v>45936</v>
          </cell>
        </row>
        <row r="8229">
          <cell r="AH8229" t="str">
            <v>Completed</v>
          </cell>
        </row>
        <row r="8230">
          <cell r="A8230" t="str">
            <v>HO-00273535</v>
          </cell>
        </row>
        <row r="8230">
          <cell r="J8230" t="str">
            <v>DC</v>
          </cell>
          <cell r="K8230" t="str">
            <v>GC</v>
          </cell>
        </row>
        <row r="8230">
          <cell r="M8230" t="str">
            <v>C</v>
          </cell>
        </row>
        <row r="8230">
          <cell r="Q8230" t="str">
            <v>ASP</v>
          </cell>
          <cell r="R8230" t="str">
            <v>JDL</v>
          </cell>
        </row>
        <row r="8230">
          <cell r="AA8230">
            <v>45920</v>
          </cell>
        </row>
        <row r="8230">
          <cell r="AC8230">
            <v>45919</v>
          </cell>
        </row>
        <row r="8230">
          <cell r="AH8230" t="str">
            <v>Completed</v>
          </cell>
        </row>
        <row r="8231">
          <cell r="A8231" t="str">
            <v>HO-00280355</v>
          </cell>
        </row>
        <row r="8231">
          <cell r="J8231" t="str">
            <v>DC</v>
          </cell>
          <cell r="K8231" t="str">
            <v>TS</v>
          </cell>
        </row>
        <row r="8231">
          <cell r="M8231" t="str">
            <v>C</v>
          </cell>
        </row>
        <row r="8231">
          <cell r="Q8231" t="str">
            <v>ASP</v>
          </cell>
          <cell r="R8231" t="str">
            <v>JDL</v>
          </cell>
        </row>
        <row r="8231">
          <cell r="AA8231">
            <v>45975</v>
          </cell>
        </row>
        <row r="8231">
          <cell r="AC8231">
            <v>45975</v>
          </cell>
        </row>
        <row r="8231">
          <cell r="AH8231" t="str">
            <v>Evaluation</v>
          </cell>
        </row>
        <row r="8232">
          <cell r="A8232" t="str">
            <v>HO-00271546</v>
          </cell>
        </row>
        <row r="8232">
          <cell r="J8232" t="str">
            <v>DC</v>
          </cell>
          <cell r="K8232" t="str">
            <v>TS</v>
          </cell>
        </row>
        <row r="8232">
          <cell r="M8232" t="str">
            <v>C</v>
          </cell>
        </row>
        <row r="8232">
          <cell r="Q8232" t="str">
            <v>ASP</v>
          </cell>
          <cell r="R8232" t="str">
            <v>JDL</v>
          </cell>
        </row>
        <row r="8232">
          <cell r="AA8232">
            <v>45904</v>
          </cell>
        </row>
        <row r="8232">
          <cell r="AC8232">
            <v>45904</v>
          </cell>
        </row>
        <row r="8232">
          <cell r="AH8232" t="str">
            <v>Completed</v>
          </cell>
        </row>
        <row r="8233">
          <cell r="A8233" t="str">
            <v>HO-00276414</v>
          </cell>
        </row>
        <row r="8233">
          <cell r="J8233" t="str">
            <v>DC</v>
          </cell>
          <cell r="K8233" t="str">
            <v>TS</v>
          </cell>
        </row>
        <row r="8233">
          <cell r="M8233" t="str">
            <v>C</v>
          </cell>
        </row>
        <row r="8233">
          <cell r="Q8233" t="str">
            <v>ASP</v>
          </cell>
          <cell r="R8233" t="str">
            <v>JDL</v>
          </cell>
        </row>
        <row r="8233">
          <cell r="AA8233">
            <v>45946</v>
          </cell>
        </row>
        <row r="8233">
          <cell r="AC8233">
            <v>45946</v>
          </cell>
        </row>
        <row r="8233">
          <cell r="AH8233" t="str">
            <v>Completed</v>
          </cell>
        </row>
        <row r="8234">
          <cell r="A8234" t="str">
            <v>HO-00272048</v>
          </cell>
        </row>
        <row r="8234">
          <cell r="J8234" t="str">
            <v>DC</v>
          </cell>
          <cell r="K8234" t="str">
            <v>TS</v>
          </cell>
        </row>
        <row r="8234">
          <cell r="M8234" t="str">
            <v>C</v>
          </cell>
        </row>
        <row r="8234">
          <cell r="Q8234" t="str">
            <v>ASP</v>
          </cell>
          <cell r="R8234" t="str">
            <v>JDL</v>
          </cell>
        </row>
        <row r="8234">
          <cell r="AA8234">
            <v>45908</v>
          </cell>
        </row>
        <row r="8234">
          <cell r="AC8234">
            <v>45908</v>
          </cell>
        </row>
        <row r="8234">
          <cell r="AH8234" t="str">
            <v>Completed</v>
          </cell>
        </row>
        <row r="8235">
          <cell r="A8235" t="str">
            <v>HO-00274445</v>
          </cell>
        </row>
        <row r="8235">
          <cell r="J8235" t="str">
            <v>DC</v>
          </cell>
          <cell r="K8235" t="str">
            <v>TS</v>
          </cell>
        </row>
        <row r="8235">
          <cell r="M8235" t="str">
            <v>C</v>
          </cell>
        </row>
        <row r="8235">
          <cell r="Q8235" t="str">
            <v>ASP</v>
          </cell>
          <cell r="R8235" t="str">
            <v>JDL</v>
          </cell>
        </row>
        <row r="8235">
          <cell r="AA8235">
            <v>45926</v>
          </cell>
        </row>
        <row r="8235">
          <cell r="AC8235">
            <v>45929</v>
          </cell>
        </row>
        <row r="8235">
          <cell r="AH8235" t="str">
            <v>Completed</v>
          </cell>
        </row>
        <row r="8236">
          <cell r="A8236" t="str">
            <v>HO-00280675</v>
          </cell>
        </row>
        <row r="8236">
          <cell r="J8236" t="str">
            <v>DC</v>
          </cell>
          <cell r="K8236" t="str">
            <v>TS</v>
          </cell>
        </row>
        <row r="8236">
          <cell r="M8236" t="str">
            <v>C</v>
          </cell>
        </row>
        <row r="8236">
          <cell r="Q8236" t="str">
            <v>ASP</v>
          </cell>
          <cell r="R8236" t="str">
            <v>JDL</v>
          </cell>
        </row>
        <row r="8236">
          <cell r="AA8236">
            <v>45983</v>
          </cell>
        </row>
        <row r="8236">
          <cell r="AH8236" t="str">
            <v>Confirmed Schedule</v>
          </cell>
        </row>
        <row r="8237">
          <cell r="A8237" t="str">
            <v>HO-00273536</v>
          </cell>
        </row>
        <row r="8237">
          <cell r="J8237" t="str">
            <v>DC</v>
          </cell>
          <cell r="K8237" t="str">
            <v>TS</v>
          </cell>
        </row>
        <row r="8237">
          <cell r="M8237" t="str">
            <v>C</v>
          </cell>
        </row>
        <row r="8237">
          <cell r="Q8237" t="str">
            <v>ASP</v>
          </cell>
          <cell r="R8237" t="str">
            <v>JDL</v>
          </cell>
        </row>
        <row r="8237">
          <cell r="AA8237">
            <v>45920</v>
          </cell>
        </row>
        <row r="8237">
          <cell r="AC8237">
            <v>45920</v>
          </cell>
        </row>
        <row r="8237">
          <cell r="AH8237" t="str">
            <v>Completed</v>
          </cell>
        </row>
        <row r="8238">
          <cell r="A8238" t="str">
            <v>HO-00271547</v>
          </cell>
        </row>
        <row r="8238">
          <cell r="J8238" t="str">
            <v>DC</v>
          </cell>
          <cell r="K8238" t="str">
            <v>TS</v>
          </cell>
        </row>
        <row r="8238">
          <cell r="M8238" t="str">
            <v>C</v>
          </cell>
        </row>
        <row r="8238">
          <cell r="Q8238" t="str">
            <v>ASP</v>
          </cell>
          <cell r="R8238" t="str">
            <v>JDL</v>
          </cell>
        </row>
        <row r="8238">
          <cell r="AA8238">
            <v>45904</v>
          </cell>
        </row>
        <row r="8238">
          <cell r="AC8238">
            <v>45904</v>
          </cell>
        </row>
        <row r="8238">
          <cell r="AH8238" t="str">
            <v>Completed</v>
          </cell>
        </row>
        <row r="8239">
          <cell r="A8239" t="str">
            <v>HO-00278845</v>
          </cell>
        </row>
        <row r="8239">
          <cell r="J8239" t="str">
            <v>DC</v>
          </cell>
          <cell r="K8239" t="str">
            <v>TS</v>
          </cell>
        </row>
        <row r="8239">
          <cell r="M8239" t="str">
            <v>C</v>
          </cell>
        </row>
        <row r="8239">
          <cell r="Q8239" t="str">
            <v>ASP</v>
          </cell>
          <cell r="R8239" t="str">
            <v>JDL</v>
          </cell>
        </row>
        <row r="8239">
          <cell r="AA8239">
            <v>45967</v>
          </cell>
        </row>
        <row r="8239">
          <cell r="AC8239">
            <v>45967</v>
          </cell>
        </row>
        <row r="8239">
          <cell r="AH8239" t="str">
            <v>Billing</v>
          </cell>
        </row>
        <row r="8240">
          <cell r="A8240" t="str">
            <v>HO-00276411</v>
          </cell>
        </row>
        <row r="8240">
          <cell r="J8240" t="str">
            <v>DC</v>
          </cell>
          <cell r="K8240" t="str">
            <v>TS</v>
          </cell>
        </row>
        <row r="8240">
          <cell r="M8240" t="str">
            <v>C</v>
          </cell>
        </row>
        <row r="8240">
          <cell r="Q8240" t="str">
            <v>ASP</v>
          </cell>
          <cell r="R8240" t="str">
            <v>JDL</v>
          </cell>
        </row>
        <row r="8240">
          <cell r="AA8240">
            <v>45943</v>
          </cell>
        </row>
        <row r="8240">
          <cell r="AC8240">
            <v>45943</v>
          </cell>
        </row>
        <row r="8240">
          <cell r="AH8240" t="str">
            <v>Completed</v>
          </cell>
        </row>
        <row r="8241">
          <cell r="A8241" t="str">
            <v>HO-00276416</v>
          </cell>
        </row>
        <row r="8241">
          <cell r="J8241" t="str">
            <v>DC</v>
          </cell>
          <cell r="K8241" t="str">
            <v>TS</v>
          </cell>
        </row>
        <row r="8241">
          <cell r="M8241" t="str">
            <v>C</v>
          </cell>
        </row>
        <row r="8241">
          <cell r="Q8241" t="str">
            <v>ASP</v>
          </cell>
          <cell r="R8241" t="str">
            <v>JDL</v>
          </cell>
        </row>
        <row r="8241">
          <cell r="AA8241">
            <v>45946</v>
          </cell>
        </row>
        <row r="8241">
          <cell r="AC8241">
            <v>45946</v>
          </cell>
        </row>
        <row r="8241">
          <cell r="AH8241" t="str">
            <v>Completed</v>
          </cell>
        </row>
        <row r="8242">
          <cell r="A8242" t="str">
            <v>HO-00273532</v>
          </cell>
        </row>
        <row r="8242">
          <cell r="J8242" t="str">
            <v>DC</v>
          </cell>
          <cell r="K8242" t="str">
            <v>TS</v>
          </cell>
        </row>
        <row r="8242">
          <cell r="M8242" t="str">
            <v>C</v>
          </cell>
        </row>
        <row r="8242">
          <cell r="Q8242" t="str">
            <v>ASP</v>
          </cell>
          <cell r="R8242" t="str">
            <v>JDL</v>
          </cell>
        </row>
        <row r="8242">
          <cell r="AA8242">
            <v>45920</v>
          </cell>
        </row>
        <row r="8242">
          <cell r="AC8242">
            <v>45919</v>
          </cell>
        </row>
        <row r="8242">
          <cell r="AH8242" t="str">
            <v>Completed</v>
          </cell>
        </row>
        <row r="8243">
          <cell r="A8243" t="str">
            <v>HO-00275632</v>
          </cell>
        </row>
        <row r="8243">
          <cell r="J8243" t="str">
            <v>DC</v>
          </cell>
          <cell r="K8243" t="str">
            <v>TS</v>
          </cell>
        </row>
        <row r="8243">
          <cell r="M8243" t="str">
            <v>C</v>
          </cell>
        </row>
        <row r="8243">
          <cell r="Q8243" t="str">
            <v>ASP</v>
          </cell>
          <cell r="R8243" t="str">
            <v>JDL</v>
          </cell>
        </row>
        <row r="8243">
          <cell r="AA8243">
            <v>45938</v>
          </cell>
        </row>
        <row r="8243">
          <cell r="AC8243">
            <v>45936</v>
          </cell>
        </row>
        <row r="8243">
          <cell r="AH8243" t="str">
            <v>Completed</v>
          </cell>
        </row>
        <row r="8244">
          <cell r="A8244" t="str">
            <v>HO-00279233</v>
          </cell>
        </row>
        <row r="8244">
          <cell r="J8244" t="str">
            <v>FD</v>
          </cell>
          <cell r="K8244" t="str">
            <v>TS</v>
          </cell>
        </row>
        <row r="8244">
          <cell r="M8244" t="str">
            <v>C</v>
          </cell>
        </row>
        <row r="8244">
          <cell r="Q8244" t="str">
            <v>ASP</v>
          </cell>
          <cell r="R8244" t="str">
            <v>WinterCrib Airconditioning Sales and Services Inc</v>
          </cell>
        </row>
        <row r="8244">
          <cell r="AA8244">
            <v>45971</v>
          </cell>
        </row>
        <row r="8244">
          <cell r="AC8244">
            <v>45971</v>
          </cell>
        </row>
        <row r="8244">
          <cell r="AH8244" t="str">
            <v>Evaluation</v>
          </cell>
        </row>
        <row r="8245">
          <cell r="A8245" t="str">
            <v>HO-00277710</v>
          </cell>
        </row>
        <row r="8245">
          <cell r="J8245" t="str">
            <v>FD</v>
          </cell>
          <cell r="K8245" t="str">
            <v>GC</v>
          </cell>
        </row>
        <row r="8245">
          <cell r="M8245" t="str">
            <v>C</v>
          </cell>
        </row>
        <row r="8245">
          <cell r="Q8245" t="str">
            <v>ASP</v>
          </cell>
          <cell r="R8245" t="str">
            <v>WinterCrib Airconditioning Sales and Services Inc</v>
          </cell>
        </row>
        <row r="8245">
          <cell r="AA8245">
            <v>45953</v>
          </cell>
        </row>
        <row r="8245">
          <cell r="AC8245">
            <v>45953</v>
          </cell>
        </row>
        <row r="8245">
          <cell r="AH8245" t="str">
            <v>Evaluation</v>
          </cell>
        </row>
        <row r="8246">
          <cell r="A8246" t="str">
            <v>HO-00278850</v>
          </cell>
        </row>
        <row r="8246">
          <cell r="J8246" t="str">
            <v>FD</v>
          </cell>
          <cell r="K8246" t="str">
            <v>SVEY</v>
          </cell>
        </row>
        <row r="8246">
          <cell r="M8246" t="str">
            <v>C</v>
          </cell>
        </row>
        <row r="8246">
          <cell r="Q8246" t="str">
            <v>ASP</v>
          </cell>
          <cell r="R8246" t="str">
            <v>WinterCrib Airconditioning Sales and Services Inc</v>
          </cell>
        </row>
        <row r="8246">
          <cell r="AA8246">
            <v>45967</v>
          </cell>
        </row>
        <row r="8246">
          <cell r="AC8246">
            <v>45966</v>
          </cell>
        </row>
        <row r="8246">
          <cell r="AH8246" t="str">
            <v>Billing</v>
          </cell>
        </row>
        <row r="8247">
          <cell r="A8247" t="str">
            <v>HO-00272208</v>
          </cell>
        </row>
        <row r="8247">
          <cell r="J8247" t="str">
            <v>FD</v>
          </cell>
          <cell r="K8247" t="str">
            <v>GC</v>
          </cell>
        </row>
        <row r="8247">
          <cell r="M8247" t="str">
            <v>C</v>
          </cell>
        </row>
        <row r="8247">
          <cell r="Q8247" t="str">
            <v>ASP</v>
          </cell>
          <cell r="R8247" t="str">
            <v>WinterCrib Airconditioning Sales and Services Inc</v>
          </cell>
        </row>
        <row r="8247">
          <cell r="AA8247">
            <v>45913</v>
          </cell>
        </row>
        <row r="8247">
          <cell r="AC8247">
            <v>45913</v>
          </cell>
        </row>
        <row r="8247">
          <cell r="AH8247" t="str">
            <v>Completed</v>
          </cell>
        </row>
        <row r="8248">
          <cell r="A8248" t="str">
            <v>HO-00277804</v>
          </cell>
        </row>
        <row r="8248">
          <cell r="J8248" t="str">
            <v>FD</v>
          </cell>
          <cell r="K8248" t="str">
            <v>GC</v>
          </cell>
        </row>
        <row r="8248">
          <cell r="M8248" t="str">
            <v>C</v>
          </cell>
        </row>
        <row r="8248">
          <cell r="Q8248" t="str">
            <v>ASP</v>
          </cell>
          <cell r="R8248" t="str">
            <v>WinterCrib Airconditioning Sales and Services Inc</v>
          </cell>
        </row>
        <row r="8248">
          <cell r="AA8248">
            <v>45960</v>
          </cell>
        </row>
        <row r="8248">
          <cell r="AC8248">
            <v>45960</v>
          </cell>
        </row>
        <row r="8248">
          <cell r="AH8248" t="str">
            <v>Evaluation</v>
          </cell>
        </row>
        <row r="8249">
          <cell r="A8249" t="str">
            <v>HO-00275861</v>
          </cell>
        </row>
        <row r="8249">
          <cell r="J8249" t="str">
            <v>FD</v>
          </cell>
          <cell r="K8249" t="str">
            <v>TS</v>
          </cell>
        </row>
        <row r="8249">
          <cell r="M8249" t="str">
            <v>C</v>
          </cell>
        </row>
        <row r="8249">
          <cell r="Q8249" t="str">
            <v>ASP</v>
          </cell>
          <cell r="R8249" t="str">
            <v>WinterCrib Airconditioning Sales and Services Inc</v>
          </cell>
        </row>
        <row r="8249">
          <cell r="AA8249">
            <v>45939</v>
          </cell>
        </row>
        <row r="8249">
          <cell r="AC8249">
            <v>45939</v>
          </cell>
        </row>
        <row r="8249">
          <cell r="AH8249" t="str">
            <v>Completed</v>
          </cell>
        </row>
        <row r="8250">
          <cell r="A8250" t="str">
            <v>HO-00274268</v>
          </cell>
        </row>
        <row r="8250">
          <cell r="J8250" t="str">
            <v>DC</v>
          </cell>
          <cell r="K8250" t="str">
            <v>INST</v>
          </cell>
        </row>
        <row r="8250">
          <cell r="M8250" t="str">
            <v>C</v>
          </cell>
        </row>
        <row r="8250">
          <cell r="Q8250" t="str">
            <v>ASP</v>
          </cell>
          <cell r="R8250" t="str">
            <v>WinterCrib Airconditioning Sales and Services Inc</v>
          </cell>
        </row>
        <row r="8250">
          <cell r="AA8250">
            <v>45924</v>
          </cell>
        </row>
        <row r="8250">
          <cell r="AC8250">
            <v>45923</v>
          </cell>
        </row>
        <row r="8250">
          <cell r="AH8250" t="str">
            <v>Completed</v>
          </cell>
        </row>
        <row r="8251">
          <cell r="A8251" t="str">
            <v>HO-00272650</v>
          </cell>
        </row>
        <row r="8251">
          <cell r="J8251" t="str">
            <v>FD</v>
          </cell>
          <cell r="K8251" t="str">
            <v>GC</v>
          </cell>
        </row>
        <row r="8251">
          <cell r="M8251" t="str">
            <v>C</v>
          </cell>
        </row>
        <row r="8251">
          <cell r="Q8251" t="str">
            <v>ASP</v>
          </cell>
          <cell r="R8251" t="str">
            <v>WinterCrib Airconditioning Sales and Services Inc</v>
          </cell>
        </row>
        <row r="8251">
          <cell r="AA8251">
            <v>45913</v>
          </cell>
        </row>
        <row r="8251">
          <cell r="AC8251">
            <v>45913</v>
          </cell>
        </row>
        <row r="8251">
          <cell r="AH8251" t="str">
            <v>Completed</v>
          </cell>
        </row>
        <row r="8252">
          <cell r="A8252" t="str">
            <v>HO-00273522</v>
          </cell>
        </row>
        <row r="8252">
          <cell r="J8252" t="str">
            <v>FD</v>
          </cell>
          <cell r="K8252" t="str">
            <v>GC</v>
          </cell>
        </row>
        <row r="8252">
          <cell r="M8252" t="str">
            <v>C</v>
          </cell>
        </row>
        <row r="8252">
          <cell r="Q8252" t="str">
            <v>ASP</v>
          </cell>
          <cell r="R8252" t="str">
            <v>WinterCrib Airconditioning Sales and Services Inc</v>
          </cell>
        </row>
        <row r="8252">
          <cell r="AA8252">
            <v>45919</v>
          </cell>
        </row>
        <row r="8252">
          <cell r="AC8252">
            <v>45919</v>
          </cell>
        </row>
        <row r="8252">
          <cell r="AH8252" t="str">
            <v>Completed</v>
          </cell>
        </row>
        <row r="8253">
          <cell r="A8253" t="str">
            <v>HO-00277084</v>
          </cell>
        </row>
        <row r="8253">
          <cell r="J8253" t="str">
            <v>DC</v>
          </cell>
          <cell r="K8253" t="str">
            <v>TS</v>
          </cell>
        </row>
        <row r="8253">
          <cell r="M8253" t="str">
            <v>C</v>
          </cell>
        </row>
        <row r="8253">
          <cell r="Q8253" t="str">
            <v>ASP</v>
          </cell>
          <cell r="R8253" t="str">
            <v>WinterCrib Airconditioning Sales and Services Inc</v>
          </cell>
        </row>
        <row r="8253">
          <cell r="AA8253">
            <v>45951</v>
          </cell>
        </row>
        <row r="8253">
          <cell r="AC8253">
            <v>45947</v>
          </cell>
        </row>
        <row r="8253">
          <cell r="AH8253" t="str">
            <v>Completed</v>
          </cell>
        </row>
        <row r="8254">
          <cell r="A8254" t="str">
            <v>HO-00277711</v>
          </cell>
        </row>
        <row r="8254">
          <cell r="J8254" t="str">
            <v>FD</v>
          </cell>
          <cell r="K8254" t="str">
            <v>GC</v>
          </cell>
        </row>
        <row r="8254">
          <cell r="M8254" t="str">
            <v>C</v>
          </cell>
        </row>
        <row r="8254">
          <cell r="Q8254" t="str">
            <v>ASP</v>
          </cell>
          <cell r="R8254" t="str">
            <v>WinterCrib Airconditioning Sales and Services Inc</v>
          </cell>
        </row>
        <row r="8254">
          <cell r="AA8254">
            <v>45953</v>
          </cell>
        </row>
        <row r="8254">
          <cell r="AC8254">
            <v>45953</v>
          </cell>
        </row>
        <row r="8254">
          <cell r="AH8254" t="str">
            <v>Evaluation</v>
          </cell>
        </row>
        <row r="8255">
          <cell r="A8255" t="str">
            <v>HO-00276769</v>
          </cell>
        </row>
        <row r="8255">
          <cell r="J8255" t="str">
            <v>FD</v>
          </cell>
          <cell r="K8255" t="str">
            <v>TS</v>
          </cell>
        </row>
        <row r="8255">
          <cell r="M8255" t="str">
            <v>C</v>
          </cell>
        </row>
        <row r="8255">
          <cell r="Q8255" t="str">
            <v>ASP</v>
          </cell>
          <cell r="R8255" t="str">
            <v>WinterCrib Airconditioning Sales and Services Inc</v>
          </cell>
        </row>
        <row r="8255">
          <cell r="AA8255">
            <v>45946</v>
          </cell>
        </row>
        <row r="8255">
          <cell r="AC8255">
            <v>45946</v>
          </cell>
        </row>
        <row r="8255">
          <cell r="AH8255" t="str">
            <v>Completed</v>
          </cell>
        </row>
        <row r="8256">
          <cell r="A8256" t="str">
            <v>HO-00278869</v>
          </cell>
        </row>
        <row r="8256">
          <cell r="J8256" t="str">
            <v>FD</v>
          </cell>
          <cell r="K8256" t="str">
            <v>TS</v>
          </cell>
        </row>
        <row r="8256">
          <cell r="M8256" t="str">
            <v>W</v>
          </cell>
        </row>
        <row r="8256">
          <cell r="Q8256" t="str">
            <v>ASP</v>
          </cell>
          <cell r="R8256" t="str">
            <v>WinterCrib Airconditioning Sales and Services Inc</v>
          </cell>
        </row>
        <row r="8256">
          <cell r="AA8256">
            <v>45964</v>
          </cell>
        </row>
        <row r="8256">
          <cell r="AC8256">
            <v>45964</v>
          </cell>
        </row>
        <row r="8256">
          <cell r="AH8256" t="str">
            <v>Billing</v>
          </cell>
        </row>
        <row r="8257">
          <cell r="A8257" t="str">
            <v>HO-00277806</v>
          </cell>
        </row>
        <row r="8257">
          <cell r="J8257" t="str">
            <v>FD</v>
          </cell>
          <cell r="K8257" t="str">
            <v>GC</v>
          </cell>
        </row>
        <row r="8257">
          <cell r="M8257" t="str">
            <v>C</v>
          </cell>
        </row>
        <row r="8257">
          <cell r="Q8257" t="str">
            <v>ASP</v>
          </cell>
          <cell r="R8257" t="str">
            <v>WinterCrib Airconditioning Sales and Services Inc</v>
          </cell>
        </row>
        <row r="8257">
          <cell r="AA8257">
            <v>45960</v>
          </cell>
        </row>
        <row r="8257">
          <cell r="AC8257">
            <v>45960</v>
          </cell>
        </row>
        <row r="8257">
          <cell r="AH8257" t="str">
            <v>Evaluation</v>
          </cell>
        </row>
        <row r="8258">
          <cell r="A8258" t="str">
            <v>HO-00275717</v>
          </cell>
        </row>
        <row r="8258">
          <cell r="J8258" t="str">
            <v>FD</v>
          </cell>
          <cell r="K8258" t="str">
            <v>TS</v>
          </cell>
        </row>
        <row r="8258">
          <cell r="M8258" t="str">
            <v>W</v>
          </cell>
        </row>
        <row r="8258">
          <cell r="Q8258" t="str">
            <v>ASP</v>
          </cell>
          <cell r="R8258" t="str">
            <v>WinterCrib Airconditioning Sales and Services Inc</v>
          </cell>
        </row>
        <row r="8258">
          <cell r="AA8258">
            <v>45938</v>
          </cell>
        </row>
        <row r="8258">
          <cell r="AC8258">
            <v>45939</v>
          </cell>
        </row>
        <row r="8258">
          <cell r="AH8258" t="str">
            <v>Completed</v>
          </cell>
        </row>
        <row r="8259">
          <cell r="A8259" t="str">
            <v>HO-00276129</v>
          </cell>
        </row>
        <row r="8259">
          <cell r="J8259" t="str">
            <v>FD</v>
          </cell>
          <cell r="K8259" t="str">
            <v>TS</v>
          </cell>
        </row>
        <row r="8259">
          <cell r="M8259" t="str">
            <v>C</v>
          </cell>
        </row>
        <row r="8259">
          <cell r="Q8259" t="str">
            <v>ASP</v>
          </cell>
          <cell r="R8259" t="str">
            <v>WinterCrib Airconditioning Sales and Services Inc</v>
          </cell>
        </row>
        <row r="8259">
          <cell r="AA8259">
            <v>45941</v>
          </cell>
        </row>
        <row r="8259">
          <cell r="AC8259">
            <v>45941</v>
          </cell>
        </row>
        <row r="8259">
          <cell r="AH8259" t="str">
            <v>Completed</v>
          </cell>
        </row>
        <row r="8260">
          <cell r="A8260" t="str">
            <v>HO-00273917</v>
          </cell>
        </row>
        <row r="8260">
          <cell r="J8260" t="str">
            <v>FD</v>
          </cell>
          <cell r="K8260" t="str">
            <v>TS</v>
          </cell>
        </row>
        <row r="8260">
          <cell r="M8260" t="str">
            <v>C</v>
          </cell>
        </row>
        <row r="8260">
          <cell r="Q8260" t="str">
            <v>ASP</v>
          </cell>
          <cell r="R8260" t="str">
            <v>WinterCrib Airconditioning Sales and Services Inc</v>
          </cell>
        </row>
        <row r="8260">
          <cell r="AA8260">
            <v>45924</v>
          </cell>
        </row>
        <row r="8260">
          <cell r="AC8260">
            <v>45924</v>
          </cell>
        </row>
        <row r="8260">
          <cell r="AH8260" t="str">
            <v>Completed</v>
          </cell>
        </row>
        <row r="8261">
          <cell r="A8261" t="str">
            <v>HO-00276566</v>
          </cell>
        </row>
        <row r="8261">
          <cell r="J8261" t="str">
            <v>DC</v>
          </cell>
          <cell r="K8261" t="str">
            <v>INST</v>
          </cell>
        </row>
        <row r="8261">
          <cell r="M8261" t="str">
            <v>C</v>
          </cell>
        </row>
        <row r="8261">
          <cell r="Q8261" t="str">
            <v>ASP</v>
          </cell>
          <cell r="R8261" t="str">
            <v>WinterCrib Airconditioning Sales and Services Inc</v>
          </cell>
        </row>
        <row r="8261">
          <cell r="AA8261">
            <v>45941</v>
          </cell>
        </row>
        <row r="8261">
          <cell r="AC8261">
            <v>45941</v>
          </cell>
        </row>
        <row r="8261">
          <cell r="AH8261" t="str">
            <v>Completed</v>
          </cell>
        </row>
        <row r="8262">
          <cell r="A8262" t="str">
            <v>HO-00273808</v>
          </cell>
        </row>
        <row r="8262">
          <cell r="J8262" t="str">
            <v>FD</v>
          </cell>
          <cell r="K8262" t="str">
            <v>TS</v>
          </cell>
        </row>
        <row r="8262">
          <cell r="M8262" t="str">
            <v>C</v>
          </cell>
        </row>
        <row r="8262">
          <cell r="Q8262" t="str">
            <v>ASP</v>
          </cell>
          <cell r="R8262" t="str">
            <v>WinterCrib Airconditioning Sales and Services Inc</v>
          </cell>
        </row>
        <row r="8262">
          <cell r="AA8262">
            <v>45924</v>
          </cell>
        </row>
        <row r="8262">
          <cell r="AC8262">
            <v>45924</v>
          </cell>
        </row>
        <row r="8262">
          <cell r="AH8262" t="str">
            <v>Completed</v>
          </cell>
        </row>
        <row r="8263">
          <cell r="A8263" t="str">
            <v>HO-00277784</v>
          </cell>
        </row>
        <row r="8263">
          <cell r="J8263" t="str">
            <v>FD</v>
          </cell>
          <cell r="K8263" t="str">
            <v>GC</v>
          </cell>
        </row>
        <row r="8263">
          <cell r="M8263" t="str">
            <v>C</v>
          </cell>
        </row>
        <row r="8263">
          <cell r="Q8263" t="str">
            <v>ASP</v>
          </cell>
          <cell r="R8263" t="str">
            <v>WinterCrib Airconditioning Sales and Services Inc</v>
          </cell>
        </row>
        <row r="8263">
          <cell r="AA8263">
            <v>45957</v>
          </cell>
        </row>
        <row r="8263">
          <cell r="AC8263">
            <v>45957</v>
          </cell>
        </row>
        <row r="8263">
          <cell r="AH8263" t="str">
            <v>Evaluation</v>
          </cell>
        </row>
        <row r="8264">
          <cell r="A8264" t="str">
            <v>HO-00276577</v>
          </cell>
        </row>
        <row r="8264">
          <cell r="J8264" t="str">
            <v>FD</v>
          </cell>
          <cell r="K8264" t="str">
            <v>GC</v>
          </cell>
        </row>
        <row r="8264">
          <cell r="M8264" t="str">
            <v>C</v>
          </cell>
        </row>
        <row r="8264">
          <cell r="Q8264" t="str">
            <v>ASP</v>
          </cell>
          <cell r="R8264" t="str">
            <v>WinterCrib Airconditioning Sales and Services Inc</v>
          </cell>
        </row>
        <row r="8264">
          <cell r="AA8264">
            <v>45948</v>
          </cell>
        </row>
        <row r="8264">
          <cell r="AC8264">
            <v>45948</v>
          </cell>
        </row>
        <row r="8264">
          <cell r="AH8264" t="str">
            <v>Completed</v>
          </cell>
        </row>
        <row r="8265">
          <cell r="A8265" t="str">
            <v>HO-00272929</v>
          </cell>
        </row>
        <row r="8265">
          <cell r="J8265" t="str">
            <v>FD</v>
          </cell>
          <cell r="K8265" t="str">
            <v>GC</v>
          </cell>
        </row>
        <row r="8265">
          <cell r="M8265" t="str">
            <v>C</v>
          </cell>
        </row>
        <row r="8265">
          <cell r="Q8265" t="str">
            <v>ASP</v>
          </cell>
          <cell r="R8265" t="str">
            <v>WinterCrib Airconditioning Sales and Services Inc</v>
          </cell>
        </row>
        <row r="8265">
          <cell r="AA8265">
            <v>45916</v>
          </cell>
        </row>
        <row r="8265">
          <cell r="AC8265">
            <v>45916</v>
          </cell>
        </row>
        <row r="8265">
          <cell r="AH8265" t="str">
            <v>Completed</v>
          </cell>
        </row>
        <row r="8266">
          <cell r="A8266" t="str">
            <v>HO-00272716</v>
          </cell>
        </row>
        <row r="8266">
          <cell r="J8266" t="str">
            <v>DC</v>
          </cell>
          <cell r="K8266" t="str">
            <v>TS</v>
          </cell>
        </row>
        <row r="8266">
          <cell r="M8266" t="str">
            <v>C</v>
          </cell>
        </row>
        <row r="8266">
          <cell r="Q8266" t="str">
            <v>ASP</v>
          </cell>
          <cell r="R8266" t="str">
            <v>WinterCrib Airconditioning Sales and Services Inc</v>
          </cell>
        </row>
        <row r="8266">
          <cell r="AA8266">
            <v>45917</v>
          </cell>
        </row>
        <row r="8266">
          <cell r="AC8266">
            <v>45911</v>
          </cell>
        </row>
        <row r="8266">
          <cell r="AH8266" t="str">
            <v>Completed</v>
          </cell>
        </row>
        <row r="8267">
          <cell r="A8267" t="str">
            <v>HO-00279583</v>
          </cell>
        </row>
        <row r="8267">
          <cell r="J8267" t="str">
            <v>FD</v>
          </cell>
          <cell r="K8267" t="str">
            <v>TS</v>
          </cell>
        </row>
        <row r="8267">
          <cell r="M8267" t="str">
            <v>C</v>
          </cell>
        </row>
        <row r="8267">
          <cell r="Q8267" t="str">
            <v>ASP</v>
          </cell>
          <cell r="R8267" t="str">
            <v>WinterCrib Airconditioning Sales and Services Inc</v>
          </cell>
        </row>
        <row r="8267">
          <cell r="AA8267">
            <v>45971</v>
          </cell>
        </row>
        <row r="8267">
          <cell r="AC8267">
            <v>45971</v>
          </cell>
        </row>
        <row r="8267">
          <cell r="AH8267" t="str">
            <v>Evaluation</v>
          </cell>
        </row>
        <row r="8268">
          <cell r="A8268" t="str">
            <v>HO-00277080</v>
          </cell>
        </row>
        <row r="8268">
          <cell r="J8268" t="str">
            <v>DC</v>
          </cell>
          <cell r="K8268" t="str">
            <v>TS</v>
          </cell>
        </row>
        <row r="8268">
          <cell r="M8268" t="str">
            <v>C</v>
          </cell>
        </row>
        <row r="8268">
          <cell r="Q8268" t="str">
            <v>ASP</v>
          </cell>
          <cell r="R8268" t="str">
            <v>WinterCrib Airconditioning Sales and Services Inc</v>
          </cell>
        </row>
        <row r="8268">
          <cell r="AA8268">
            <v>45955</v>
          </cell>
        </row>
        <row r="8268">
          <cell r="AC8268">
            <v>45967</v>
          </cell>
        </row>
        <row r="8268">
          <cell r="AH8268" t="str">
            <v>Evaluation</v>
          </cell>
        </row>
        <row r="8269">
          <cell r="A8269" t="str">
            <v>HO-00275555</v>
          </cell>
        </row>
        <row r="8269">
          <cell r="J8269" t="str">
            <v>FD</v>
          </cell>
          <cell r="K8269" t="str">
            <v>TS</v>
          </cell>
        </row>
        <row r="8269">
          <cell r="M8269" t="str">
            <v>C</v>
          </cell>
        </row>
        <row r="8269">
          <cell r="Q8269" t="str">
            <v>ASP</v>
          </cell>
          <cell r="R8269" t="str">
            <v>WinterCrib Airconditioning Sales and Services Inc</v>
          </cell>
        </row>
        <row r="8269">
          <cell r="AA8269">
            <v>45937</v>
          </cell>
        </row>
        <row r="8269">
          <cell r="AC8269">
            <v>45937</v>
          </cell>
        </row>
        <row r="8269">
          <cell r="AH8269" t="str">
            <v>Completed</v>
          </cell>
        </row>
        <row r="8270">
          <cell r="A8270" t="str">
            <v>HO-00276210</v>
          </cell>
        </row>
        <row r="8270">
          <cell r="J8270" t="str">
            <v>FD</v>
          </cell>
          <cell r="K8270" t="str">
            <v>GC</v>
          </cell>
        </row>
        <row r="8270">
          <cell r="M8270" t="str">
            <v>C</v>
          </cell>
        </row>
        <row r="8270">
          <cell r="Q8270" t="str">
            <v>ASP</v>
          </cell>
          <cell r="R8270" t="str">
            <v>WinterCrib Airconditioning Sales and Services Inc</v>
          </cell>
        </row>
        <row r="8270">
          <cell r="AA8270">
            <v>45943</v>
          </cell>
        </row>
        <row r="8270">
          <cell r="AC8270">
            <v>45943</v>
          </cell>
        </row>
        <row r="8270">
          <cell r="AH8270" t="str">
            <v>Completed</v>
          </cell>
        </row>
        <row r="8271">
          <cell r="A8271" t="str">
            <v>HO-00280346</v>
          </cell>
        </row>
        <row r="8271">
          <cell r="J8271" t="str">
            <v>DC</v>
          </cell>
          <cell r="K8271" t="str">
            <v>TS</v>
          </cell>
        </row>
        <row r="8271">
          <cell r="M8271" t="str">
            <v>C</v>
          </cell>
        </row>
        <row r="8271">
          <cell r="Q8271" t="str">
            <v>ASP</v>
          </cell>
          <cell r="R8271" t="str">
            <v>WinterCrib Airconditioning Sales and Services Inc</v>
          </cell>
        </row>
        <row r="8271">
          <cell r="AA8271">
            <v>45982</v>
          </cell>
        </row>
        <row r="8271">
          <cell r="AC8271">
            <v>45979</v>
          </cell>
        </row>
        <row r="8271">
          <cell r="AH8271" t="str">
            <v>Pre Evaluation</v>
          </cell>
        </row>
        <row r="8272">
          <cell r="A8272" t="str">
            <v>HO-00280509</v>
          </cell>
        </row>
        <row r="8272">
          <cell r="J8272" t="str">
            <v>FD</v>
          </cell>
          <cell r="K8272" t="str">
            <v>TS</v>
          </cell>
        </row>
        <row r="8272">
          <cell r="M8272" t="str">
            <v>C</v>
          </cell>
        </row>
        <row r="8272">
          <cell r="Q8272" t="str">
            <v>ASP</v>
          </cell>
          <cell r="R8272" t="str">
            <v>WinterCrib Airconditioning Sales and Services Inc</v>
          </cell>
        </row>
        <row r="8272">
          <cell r="AA8272">
            <v>45978</v>
          </cell>
        </row>
        <row r="8272">
          <cell r="AC8272">
            <v>45978</v>
          </cell>
        </row>
        <row r="8272">
          <cell r="AH8272" t="str">
            <v>Evaluation</v>
          </cell>
        </row>
        <row r="8273">
          <cell r="A8273" t="str">
            <v>HO-00275869</v>
          </cell>
        </row>
        <row r="8273">
          <cell r="J8273" t="str">
            <v>FD</v>
          </cell>
          <cell r="K8273" t="str">
            <v>GC</v>
          </cell>
        </row>
        <row r="8273">
          <cell r="M8273" t="str">
            <v>C</v>
          </cell>
        </row>
        <row r="8273">
          <cell r="Q8273" t="str">
            <v>ASP</v>
          </cell>
          <cell r="R8273" t="str">
            <v>WinterCrib Airconditioning Sales and Services Inc</v>
          </cell>
        </row>
        <row r="8273">
          <cell r="AA8273">
            <v>45964</v>
          </cell>
        </row>
        <row r="8273">
          <cell r="AC8273">
            <v>45964</v>
          </cell>
        </row>
        <row r="8273">
          <cell r="AH8273" t="str">
            <v>Evaluation</v>
          </cell>
        </row>
        <row r="8274">
          <cell r="A8274" t="str">
            <v>HO-00271906</v>
          </cell>
        </row>
        <row r="8274">
          <cell r="J8274" t="str">
            <v>FD</v>
          </cell>
          <cell r="K8274" t="str">
            <v>GC</v>
          </cell>
        </row>
        <row r="8274">
          <cell r="M8274" t="str">
            <v>C</v>
          </cell>
        </row>
        <row r="8274">
          <cell r="Q8274" t="str">
            <v>ASP</v>
          </cell>
          <cell r="R8274" t="str">
            <v>WinterCrib Airconditioning Sales and Services Inc</v>
          </cell>
        </row>
        <row r="8274">
          <cell r="AA8274">
            <v>45913</v>
          </cell>
        </row>
        <row r="8274">
          <cell r="AC8274">
            <v>45913</v>
          </cell>
        </row>
        <row r="8274">
          <cell r="AH8274" t="str">
            <v>Completed</v>
          </cell>
        </row>
        <row r="8275">
          <cell r="A8275" t="str">
            <v>HO-00272088</v>
          </cell>
        </row>
        <row r="8275">
          <cell r="J8275" t="str">
            <v>FD</v>
          </cell>
          <cell r="K8275" t="str">
            <v>GC</v>
          </cell>
        </row>
        <row r="8275">
          <cell r="M8275" t="str">
            <v>C</v>
          </cell>
        </row>
        <row r="8275">
          <cell r="Q8275" t="str">
            <v>ASP</v>
          </cell>
          <cell r="R8275" t="str">
            <v>WinterCrib Airconditioning Sales and Services Inc</v>
          </cell>
        </row>
        <row r="8275">
          <cell r="AA8275">
            <v>45909</v>
          </cell>
        </row>
        <row r="8275">
          <cell r="AC8275">
            <v>45909</v>
          </cell>
        </row>
        <row r="8275">
          <cell r="AH8275" t="str">
            <v>Completed</v>
          </cell>
        </row>
        <row r="8276">
          <cell r="A8276" t="str">
            <v>HO-00277532</v>
          </cell>
        </row>
        <row r="8276">
          <cell r="J8276" t="str">
            <v>FD</v>
          </cell>
          <cell r="K8276" t="str">
            <v>TS</v>
          </cell>
        </row>
        <row r="8276">
          <cell r="M8276" t="str">
            <v>C</v>
          </cell>
        </row>
        <row r="8276">
          <cell r="Q8276" t="str">
            <v>ASP</v>
          </cell>
          <cell r="R8276" t="str">
            <v>WinterCrib Airconditioning Sales and Services Inc</v>
          </cell>
        </row>
        <row r="8276">
          <cell r="AA8276">
            <v>45958</v>
          </cell>
        </row>
        <row r="8276">
          <cell r="AC8276">
            <v>45958</v>
          </cell>
        </row>
        <row r="8276">
          <cell r="AH8276" t="str">
            <v>Evaluation</v>
          </cell>
        </row>
        <row r="8277">
          <cell r="A8277" t="str">
            <v>HO-00271801</v>
          </cell>
        </row>
        <row r="8277">
          <cell r="J8277" t="str">
            <v>FD</v>
          </cell>
          <cell r="K8277" t="str">
            <v>GC</v>
          </cell>
        </row>
        <row r="8277">
          <cell r="M8277" t="str">
            <v>C</v>
          </cell>
        </row>
        <row r="8277">
          <cell r="Q8277" t="str">
            <v>ASP</v>
          </cell>
          <cell r="R8277" t="str">
            <v>WinterCrib Airconditioning Sales and Services Inc</v>
          </cell>
        </row>
        <row r="8277">
          <cell r="AA8277">
            <v>45905</v>
          </cell>
        </row>
        <row r="8277">
          <cell r="AC8277">
            <v>45905</v>
          </cell>
        </row>
        <row r="8277">
          <cell r="AH8277" t="str">
            <v>Completed</v>
          </cell>
        </row>
        <row r="8278">
          <cell r="A8278" t="str">
            <v>HO-00280156</v>
          </cell>
        </row>
        <row r="8278">
          <cell r="J8278" t="str">
            <v>FD</v>
          </cell>
          <cell r="K8278" t="str">
            <v>TS</v>
          </cell>
        </row>
        <row r="8278">
          <cell r="M8278" t="str">
            <v>C</v>
          </cell>
        </row>
        <row r="8278">
          <cell r="Q8278" t="str">
            <v>ASP</v>
          </cell>
          <cell r="R8278" t="str">
            <v>WinterCrib Airconditioning Sales and Services Inc</v>
          </cell>
        </row>
        <row r="8278">
          <cell r="AA8278">
            <v>45975</v>
          </cell>
        </row>
        <row r="8278">
          <cell r="AC8278">
            <v>45975</v>
          </cell>
        </row>
        <row r="8278">
          <cell r="AH8278" t="str">
            <v>Evaluation</v>
          </cell>
        </row>
        <row r="8279">
          <cell r="A8279" t="str">
            <v>HO-00280351</v>
          </cell>
        </row>
        <row r="8279">
          <cell r="J8279" t="str">
            <v>DC</v>
          </cell>
          <cell r="K8279" t="str">
            <v>TS</v>
          </cell>
        </row>
        <row r="8279">
          <cell r="M8279" t="str">
            <v>C</v>
          </cell>
        </row>
        <row r="8279">
          <cell r="Q8279" t="str">
            <v>ASP</v>
          </cell>
          <cell r="R8279" t="str">
            <v>WinterCrib Airconditioning Sales and Services Inc</v>
          </cell>
        </row>
        <row r="8279">
          <cell r="AA8279">
            <v>45979</v>
          </cell>
        </row>
        <row r="8279">
          <cell r="AC8279">
            <v>45979</v>
          </cell>
        </row>
        <row r="8279">
          <cell r="AH8279" t="str">
            <v>Evaluation</v>
          </cell>
        </row>
        <row r="8280">
          <cell r="A8280" t="str">
            <v>HO-00278588</v>
          </cell>
        </row>
        <row r="8280">
          <cell r="J8280" t="str">
            <v>FD</v>
          </cell>
          <cell r="K8280" t="str">
            <v>TS</v>
          </cell>
        </row>
        <row r="8280">
          <cell r="M8280" t="str">
            <v>C</v>
          </cell>
        </row>
        <row r="8280">
          <cell r="Q8280" t="str">
            <v>ASP</v>
          </cell>
          <cell r="R8280" t="str">
            <v>WinterCrib Airconditioning Sales and Services Inc</v>
          </cell>
        </row>
        <row r="8280">
          <cell r="AA8280">
            <v>45964</v>
          </cell>
        </row>
        <row r="8280">
          <cell r="AC8280">
            <v>45964</v>
          </cell>
        </row>
        <row r="8280">
          <cell r="AH8280" t="str">
            <v>Billing</v>
          </cell>
        </row>
        <row r="8281">
          <cell r="A8281" t="str">
            <v>HO-00277722</v>
          </cell>
        </row>
        <row r="8281">
          <cell r="J8281" t="str">
            <v>FD</v>
          </cell>
          <cell r="K8281" t="str">
            <v>GC</v>
          </cell>
        </row>
        <row r="8281">
          <cell r="M8281" t="str">
            <v>C</v>
          </cell>
        </row>
        <row r="8281">
          <cell r="Q8281" t="str">
            <v>ASP</v>
          </cell>
          <cell r="R8281" t="str">
            <v>WinterCrib Airconditioning Sales and Services Inc</v>
          </cell>
        </row>
        <row r="8281">
          <cell r="AA8281">
            <v>45953</v>
          </cell>
        </row>
        <row r="8281">
          <cell r="AC8281">
            <v>45953</v>
          </cell>
        </row>
        <row r="8281">
          <cell r="AH8281" t="str">
            <v>Evaluation</v>
          </cell>
        </row>
        <row r="8282">
          <cell r="A8282" t="str">
            <v>HO-00280741</v>
          </cell>
        </row>
        <row r="8282">
          <cell r="J8282" t="str">
            <v>FD</v>
          </cell>
          <cell r="K8282" t="str">
            <v>GC</v>
          </cell>
        </row>
        <row r="8282">
          <cell r="M8282" t="str">
            <v>C</v>
          </cell>
        </row>
        <row r="8282">
          <cell r="Q8282" t="str">
            <v>ASP</v>
          </cell>
          <cell r="R8282" t="str">
            <v>WinterCrib Airconditioning Sales and Services Inc</v>
          </cell>
        </row>
        <row r="8282">
          <cell r="AA8282">
            <v>45982</v>
          </cell>
        </row>
        <row r="8282">
          <cell r="AH8282" t="str">
            <v>Confirmed Schedule</v>
          </cell>
        </row>
        <row r="8283">
          <cell r="A8283" t="str">
            <v>HO-00276988</v>
          </cell>
        </row>
        <row r="8283">
          <cell r="J8283" t="str">
            <v>DC</v>
          </cell>
          <cell r="K8283" t="str">
            <v>INST</v>
          </cell>
        </row>
        <row r="8283">
          <cell r="M8283" t="str">
            <v>C</v>
          </cell>
        </row>
        <row r="8283">
          <cell r="Q8283" t="str">
            <v>ASP</v>
          </cell>
          <cell r="R8283" t="str">
            <v>WinterCrib Airconditioning Sales and Services Inc</v>
          </cell>
        </row>
        <row r="8283">
          <cell r="AA8283">
            <v>45946</v>
          </cell>
        </row>
        <row r="8283">
          <cell r="AC8283">
            <v>45945</v>
          </cell>
        </row>
        <row r="8283">
          <cell r="AH8283" t="str">
            <v>Completed</v>
          </cell>
        </row>
        <row r="8284">
          <cell r="A8284" t="str">
            <v>HO-00280236</v>
          </cell>
        </row>
        <row r="8284">
          <cell r="J8284" t="str">
            <v>FD</v>
          </cell>
          <cell r="K8284" t="str">
            <v>TS</v>
          </cell>
        </row>
        <row r="8284">
          <cell r="M8284" t="str">
            <v>P</v>
          </cell>
        </row>
        <row r="8284">
          <cell r="Q8284" t="str">
            <v>ASP</v>
          </cell>
          <cell r="R8284" t="str">
            <v>WinterCrib Airconditioning Sales and Services Inc</v>
          </cell>
        </row>
        <row r="8284">
          <cell r="AA8284">
            <v>45997</v>
          </cell>
        </row>
        <row r="8284">
          <cell r="AH8284" t="str">
            <v>Pre Evaluation</v>
          </cell>
        </row>
        <row r="8284">
          <cell r="AK8284" t="str">
            <v>TPWR-HO-00049673</v>
          </cell>
        </row>
        <row r="8285">
          <cell r="A8285" t="str">
            <v>HO-00274033</v>
          </cell>
        </row>
        <row r="8285">
          <cell r="J8285" t="str">
            <v>DC</v>
          </cell>
          <cell r="K8285" t="str">
            <v>TS</v>
          </cell>
        </row>
        <row r="8285">
          <cell r="M8285" t="str">
            <v>C</v>
          </cell>
        </row>
        <row r="8285">
          <cell r="Q8285" t="str">
            <v>ASP</v>
          </cell>
          <cell r="R8285" t="str">
            <v>WinterCrib Airconditioning Sales and Services Inc</v>
          </cell>
        </row>
        <row r="8285">
          <cell r="AA8285">
            <v>45927</v>
          </cell>
        </row>
        <row r="8285">
          <cell r="AC8285">
            <v>45929</v>
          </cell>
        </row>
        <row r="8285">
          <cell r="AH8285" t="str">
            <v>Completed</v>
          </cell>
        </row>
        <row r="8286">
          <cell r="A8286" t="str">
            <v>HO-00271333</v>
          </cell>
        </row>
        <row r="8286">
          <cell r="J8286" t="str">
            <v>FD</v>
          </cell>
          <cell r="K8286" t="str">
            <v>GC</v>
          </cell>
        </row>
        <row r="8286">
          <cell r="M8286" t="str">
            <v>C</v>
          </cell>
        </row>
        <row r="8286">
          <cell r="Q8286" t="str">
            <v>ASP</v>
          </cell>
          <cell r="R8286" t="str">
            <v>WinterCrib Airconditioning Sales and Services Inc</v>
          </cell>
        </row>
        <row r="8286">
          <cell r="AA8286">
            <v>45902</v>
          </cell>
        </row>
        <row r="8286">
          <cell r="AC8286">
            <v>45902</v>
          </cell>
        </row>
        <row r="8286">
          <cell r="AH8286" t="str">
            <v>Completed</v>
          </cell>
        </row>
        <row r="8287">
          <cell r="A8287" t="str">
            <v>HO-00274037</v>
          </cell>
        </row>
        <row r="8287">
          <cell r="J8287" t="str">
            <v>DC</v>
          </cell>
          <cell r="K8287" t="str">
            <v>TS</v>
          </cell>
        </row>
        <row r="8287">
          <cell r="M8287" t="str">
            <v>C</v>
          </cell>
        </row>
        <row r="8287">
          <cell r="Q8287" t="str">
            <v>ASP</v>
          </cell>
          <cell r="R8287" t="str">
            <v>WinterCrib Airconditioning Sales and Services Inc</v>
          </cell>
        </row>
        <row r="8287">
          <cell r="AA8287">
            <v>45927</v>
          </cell>
        </row>
        <row r="8287">
          <cell r="AC8287">
            <v>45934</v>
          </cell>
        </row>
        <row r="8287">
          <cell r="AH8287" t="str">
            <v>Completed</v>
          </cell>
        </row>
        <row r="8288">
          <cell r="A8288" t="str">
            <v>HO-00273423</v>
          </cell>
        </row>
        <row r="8288">
          <cell r="J8288" t="str">
            <v>DC</v>
          </cell>
          <cell r="K8288" t="str">
            <v>TS</v>
          </cell>
        </row>
        <row r="8288">
          <cell r="M8288" t="str">
            <v>C</v>
          </cell>
        </row>
        <row r="8288">
          <cell r="Q8288" t="str">
            <v>ASP</v>
          </cell>
          <cell r="R8288" t="str">
            <v>WinterCrib Airconditioning Sales and Services Inc</v>
          </cell>
        </row>
        <row r="8288">
          <cell r="AA8288">
            <v>45924</v>
          </cell>
        </row>
        <row r="8288">
          <cell r="AC8288">
            <v>45919</v>
          </cell>
        </row>
        <row r="8288">
          <cell r="AH8288" t="str">
            <v>Completed</v>
          </cell>
        </row>
        <row r="8289">
          <cell r="A8289" t="str">
            <v>HO-00271424</v>
          </cell>
        </row>
        <row r="8289">
          <cell r="J8289" t="str">
            <v>FD</v>
          </cell>
          <cell r="K8289" t="str">
            <v>GC</v>
          </cell>
        </row>
        <row r="8289">
          <cell r="M8289" t="str">
            <v>C</v>
          </cell>
        </row>
        <row r="8289">
          <cell r="Q8289" t="str">
            <v>ASP</v>
          </cell>
          <cell r="R8289" t="str">
            <v>WinterCrib Airconditioning Sales and Services Inc</v>
          </cell>
        </row>
        <row r="8289">
          <cell r="AA8289">
            <v>45904</v>
          </cell>
        </row>
        <row r="8289">
          <cell r="AC8289">
            <v>45903</v>
          </cell>
        </row>
        <row r="8289">
          <cell r="AH8289" t="str">
            <v>Completed</v>
          </cell>
        </row>
        <row r="8290">
          <cell r="A8290" t="str">
            <v>HO-00279117</v>
          </cell>
        </row>
        <row r="8290">
          <cell r="J8290" t="str">
            <v>FD</v>
          </cell>
          <cell r="K8290" t="str">
            <v>TS</v>
          </cell>
        </row>
        <row r="8290">
          <cell r="M8290" t="str">
            <v>C</v>
          </cell>
        </row>
        <row r="8290">
          <cell r="Q8290" t="str">
            <v>ASP</v>
          </cell>
          <cell r="R8290" t="str">
            <v>LJRM</v>
          </cell>
        </row>
        <row r="8290">
          <cell r="AA8290">
            <v>45967</v>
          </cell>
        </row>
        <row r="8290">
          <cell r="AC8290">
            <v>45967</v>
          </cell>
        </row>
        <row r="8290">
          <cell r="AH8290" t="str">
            <v>Evaluation</v>
          </cell>
        </row>
        <row r="8291">
          <cell r="A8291" t="str">
            <v>HO-00274329</v>
          </cell>
        </row>
        <row r="8291">
          <cell r="J8291" t="str">
            <v>FD</v>
          </cell>
          <cell r="K8291" t="str">
            <v>GC</v>
          </cell>
        </row>
        <row r="8291">
          <cell r="M8291" t="str">
            <v>C</v>
          </cell>
        </row>
        <row r="8291">
          <cell r="Q8291" t="str">
            <v>ASP</v>
          </cell>
          <cell r="R8291" t="str">
            <v>LJRM</v>
          </cell>
        </row>
        <row r="8291">
          <cell r="AA8291">
            <v>45927</v>
          </cell>
        </row>
        <row r="8291">
          <cell r="AC8291">
            <v>45927</v>
          </cell>
        </row>
        <row r="8291">
          <cell r="AH8291" t="str">
            <v>Completed</v>
          </cell>
        </row>
        <row r="8292">
          <cell r="A8292" t="str">
            <v>HO-00277550</v>
          </cell>
        </row>
        <row r="8292">
          <cell r="J8292" t="str">
            <v>DC</v>
          </cell>
          <cell r="K8292" t="str">
            <v>TS</v>
          </cell>
        </row>
        <row r="8292">
          <cell r="M8292" t="str">
            <v>C</v>
          </cell>
        </row>
        <row r="8292">
          <cell r="Q8292" t="str">
            <v>ASP</v>
          </cell>
          <cell r="R8292" t="str">
            <v>LJRM</v>
          </cell>
        </row>
        <row r="8292">
          <cell r="AA8292">
            <v>45953</v>
          </cell>
        </row>
        <row r="8292">
          <cell r="AC8292">
            <v>45954</v>
          </cell>
        </row>
        <row r="8292">
          <cell r="AH8292" t="str">
            <v>Evaluation</v>
          </cell>
        </row>
        <row r="8293">
          <cell r="A8293" t="str">
            <v>HO-00275874</v>
          </cell>
        </row>
        <row r="8293">
          <cell r="J8293" t="str">
            <v>FD</v>
          </cell>
          <cell r="K8293" t="str">
            <v>GC</v>
          </cell>
        </row>
        <row r="8293">
          <cell r="M8293" t="str">
            <v>C</v>
          </cell>
        </row>
        <row r="8293">
          <cell r="Q8293" t="str">
            <v>ASP</v>
          </cell>
          <cell r="R8293" t="str">
            <v>LJRM</v>
          </cell>
        </row>
        <row r="8293">
          <cell r="AA8293">
            <v>45939</v>
          </cell>
        </row>
        <row r="8293">
          <cell r="AC8293">
            <v>45939</v>
          </cell>
        </row>
        <row r="8293">
          <cell r="AH8293" t="str">
            <v>Completed</v>
          </cell>
        </row>
        <row r="8294">
          <cell r="A8294" t="str">
            <v>HO-00275870</v>
          </cell>
        </row>
        <row r="8294">
          <cell r="J8294" t="str">
            <v>FD</v>
          </cell>
          <cell r="K8294" t="str">
            <v>GC</v>
          </cell>
        </row>
        <row r="8294">
          <cell r="M8294" t="str">
            <v>C</v>
          </cell>
        </row>
        <row r="8294">
          <cell r="Q8294" t="str">
            <v>ASP</v>
          </cell>
          <cell r="R8294" t="str">
            <v>LJRM</v>
          </cell>
        </row>
        <row r="8294">
          <cell r="AA8294">
            <v>45939</v>
          </cell>
        </row>
        <row r="8294">
          <cell r="AC8294">
            <v>45939</v>
          </cell>
        </row>
        <row r="8294">
          <cell r="AH8294" t="str">
            <v>Billing</v>
          </cell>
        </row>
        <row r="8295">
          <cell r="A8295" t="str">
            <v>HO-00276567</v>
          </cell>
        </row>
        <row r="8295">
          <cell r="J8295" t="str">
            <v>DC</v>
          </cell>
          <cell r="K8295" t="str">
            <v>TS</v>
          </cell>
        </row>
        <row r="8295">
          <cell r="M8295" t="str">
            <v>C</v>
          </cell>
        </row>
        <row r="8295">
          <cell r="Q8295" t="str">
            <v>ASP</v>
          </cell>
          <cell r="R8295" t="str">
            <v>LJRM</v>
          </cell>
        </row>
        <row r="8295">
          <cell r="AA8295">
            <v>45946</v>
          </cell>
        </row>
        <row r="8295">
          <cell r="AC8295">
            <v>45946</v>
          </cell>
        </row>
        <row r="8295">
          <cell r="AH8295" t="str">
            <v>Completed</v>
          </cell>
        </row>
        <row r="8296">
          <cell r="A8296" t="str">
            <v>HO-00277524</v>
          </cell>
        </row>
        <row r="8296">
          <cell r="J8296" t="str">
            <v>DC</v>
          </cell>
          <cell r="K8296" t="str">
            <v>TS</v>
          </cell>
        </row>
        <row r="8296">
          <cell r="M8296" t="str">
            <v>C</v>
          </cell>
        </row>
        <row r="8296">
          <cell r="Q8296" t="str">
            <v>ASP</v>
          </cell>
          <cell r="R8296" t="str">
            <v>LJRM</v>
          </cell>
        </row>
        <row r="8296">
          <cell r="AA8296">
            <v>45953</v>
          </cell>
        </row>
        <row r="8296">
          <cell r="AC8296">
            <v>45958</v>
          </cell>
        </row>
        <row r="8296">
          <cell r="AH8296" t="str">
            <v>Evaluation</v>
          </cell>
        </row>
        <row r="8297">
          <cell r="A8297" t="str">
            <v>HO-00279749</v>
          </cell>
        </row>
        <row r="8297">
          <cell r="J8297" t="str">
            <v>DC</v>
          </cell>
          <cell r="K8297" t="str">
            <v>TS</v>
          </cell>
        </row>
        <row r="8297">
          <cell r="M8297" t="str">
            <v>C</v>
          </cell>
        </row>
        <row r="8297">
          <cell r="Q8297" t="str">
            <v>ASP</v>
          </cell>
          <cell r="R8297" t="str">
            <v>LJRM</v>
          </cell>
        </row>
        <row r="8297">
          <cell r="AA8297">
            <v>45974</v>
          </cell>
        </row>
        <row r="8297">
          <cell r="AC8297">
            <v>45973</v>
          </cell>
        </row>
        <row r="8297">
          <cell r="AH8297" t="str">
            <v>Evaluation</v>
          </cell>
        </row>
        <row r="8298">
          <cell r="A8298" t="str">
            <v>HO-00275875</v>
          </cell>
        </row>
        <row r="8298">
          <cell r="J8298" t="str">
            <v>FD</v>
          </cell>
          <cell r="K8298" t="str">
            <v>GC</v>
          </cell>
        </row>
        <row r="8298">
          <cell r="M8298" t="str">
            <v>C</v>
          </cell>
        </row>
        <row r="8298">
          <cell r="Q8298" t="str">
            <v>ASP</v>
          </cell>
          <cell r="R8298" t="str">
            <v>LJRM</v>
          </cell>
        </row>
        <row r="8298">
          <cell r="AA8298">
            <v>45939</v>
          </cell>
        </row>
        <row r="8298">
          <cell r="AC8298">
            <v>45939</v>
          </cell>
        </row>
        <row r="8298">
          <cell r="AH8298" t="str">
            <v>Completed</v>
          </cell>
        </row>
        <row r="8299">
          <cell r="A8299" t="str">
            <v>HO-00272207</v>
          </cell>
        </row>
        <row r="8299">
          <cell r="J8299" t="str">
            <v>FD</v>
          </cell>
          <cell r="K8299" t="str">
            <v>TS</v>
          </cell>
        </row>
        <row r="8299">
          <cell r="M8299" t="str">
            <v>L</v>
          </cell>
        </row>
        <row r="8299">
          <cell r="Q8299" t="str">
            <v>ASP</v>
          </cell>
          <cell r="R8299" t="str">
            <v>LJRM</v>
          </cell>
        </row>
        <row r="8299">
          <cell r="AA8299">
            <v>45910</v>
          </cell>
        </row>
        <row r="8299">
          <cell r="AC8299">
            <v>45910</v>
          </cell>
        </row>
        <row r="8299">
          <cell r="AH8299" t="str">
            <v>Completed</v>
          </cell>
        </row>
        <row r="8300">
          <cell r="A8300" t="str">
            <v>HO-00279698</v>
          </cell>
        </row>
        <row r="8300">
          <cell r="J8300" t="str">
            <v>FD</v>
          </cell>
          <cell r="K8300" t="str">
            <v>TS</v>
          </cell>
        </row>
        <row r="8300">
          <cell r="M8300" t="str">
            <v>C</v>
          </cell>
        </row>
        <row r="8300">
          <cell r="Q8300" t="str">
            <v>ASP</v>
          </cell>
          <cell r="R8300" t="str">
            <v>LJRM</v>
          </cell>
        </row>
        <row r="8300">
          <cell r="AA8300">
            <v>45973</v>
          </cell>
        </row>
        <row r="8300">
          <cell r="AC8300">
            <v>45973</v>
          </cell>
        </row>
        <row r="8300">
          <cell r="AH8300" t="str">
            <v>Evaluation</v>
          </cell>
        </row>
        <row r="8301">
          <cell r="A8301" t="str">
            <v>HO-00273200</v>
          </cell>
        </row>
        <row r="8301">
          <cell r="J8301" t="str">
            <v>DC</v>
          </cell>
          <cell r="K8301" t="str">
            <v>TS</v>
          </cell>
        </row>
        <row r="8301">
          <cell r="M8301" t="str">
            <v>C</v>
          </cell>
        </row>
        <row r="8301">
          <cell r="Q8301" t="str">
            <v>ASP</v>
          </cell>
          <cell r="R8301" t="str">
            <v>LJRM</v>
          </cell>
        </row>
        <row r="8301">
          <cell r="AA8301">
            <v>45922</v>
          </cell>
        </row>
        <row r="8301">
          <cell r="AC8301">
            <v>45922</v>
          </cell>
        </row>
        <row r="8301">
          <cell r="AH8301" t="str">
            <v>Completed</v>
          </cell>
        </row>
        <row r="8302">
          <cell r="A8302" t="str">
            <v>HO-00276785</v>
          </cell>
        </row>
        <row r="8302">
          <cell r="J8302" t="str">
            <v>FD</v>
          </cell>
          <cell r="K8302" t="str">
            <v>TS</v>
          </cell>
        </row>
        <row r="8302">
          <cell r="M8302" t="str">
            <v>C</v>
          </cell>
        </row>
        <row r="8302">
          <cell r="Q8302" t="str">
            <v>ASP</v>
          </cell>
          <cell r="R8302" t="str">
            <v>LJRM</v>
          </cell>
        </row>
        <row r="8302">
          <cell r="AA8302">
            <v>45946</v>
          </cell>
        </row>
        <row r="8302">
          <cell r="AC8302">
            <v>45946</v>
          </cell>
        </row>
        <row r="8302">
          <cell r="AH8302" t="str">
            <v>Completed</v>
          </cell>
        </row>
        <row r="8303">
          <cell r="A8303" t="str">
            <v>HO-00277525</v>
          </cell>
        </row>
        <row r="8303">
          <cell r="J8303" t="str">
            <v>DC</v>
          </cell>
          <cell r="K8303" t="str">
            <v>TS</v>
          </cell>
        </row>
        <row r="8303">
          <cell r="M8303" t="str">
            <v>C</v>
          </cell>
        </row>
        <row r="8303">
          <cell r="Q8303" t="str">
            <v>ASP</v>
          </cell>
          <cell r="R8303" t="str">
            <v>LJRM</v>
          </cell>
        </row>
        <row r="8303">
          <cell r="AA8303">
            <v>45953</v>
          </cell>
        </row>
        <row r="8303">
          <cell r="AC8303">
            <v>45958</v>
          </cell>
        </row>
        <row r="8303">
          <cell r="AH8303" t="str">
            <v>Evaluation</v>
          </cell>
        </row>
        <row r="8304">
          <cell r="A8304" t="str">
            <v>HO-00280478</v>
          </cell>
        </row>
        <row r="8304">
          <cell r="J8304" t="str">
            <v>FD</v>
          </cell>
          <cell r="K8304" t="str">
            <v>TS</v>
          </cell>
        </row>
        <row r="8304">
          <cell r="M8304" t="str">
            <v>C</v>
          </cell>
        </row>
        <row r="8304">
          <cell r="Q8304" t="str">
            <v>ASP</v>
          </cell>
          <cell r="R8304" t="str">
            <v>LJRM</v>
          </cell>
        </row>
        <row r="8304">
          <cell r="AA8304">
            <v>45976</v>
          </cell>
        </row>
        <row r="8304">
          <cell r="AC8304">
            <v>45979</v>
          </cell>
        </row>
        <row r="8304">
          <cell r="AH8304" t="str">
            <v>Tools and Parts Liquidation</v>
          </cell>
        </row>
        <row r="8304">
          <cell r="AK8304" t="str">
            <v>TPWR-HO-00049661</v>
          </cell>
        </row>
        <row r="8305">
          <cell r="A8305" t="str">
            <v>HO-00275876</v>
          </cell>
        </row>
        <row r="8305">
          <cell r="J8305" t="str">
            <v>FD</v>
          </cell>
          <cell r="K8305" t="str">
            <v>GC</v>
          </cell>
        </row>
        <row r="8305">
          <cell r="M8305" t="str">
            <v>C</v>
          </cell>
        </row>
        <row r="8305">
          <cell r="Q8305" t="str">
            <v>ASP</v>
          </cell>
          <cell r="R8305" t="str">
            <v>LJRM</v>
          </cell>
        </row>
        <row r="8305">
          <cell r="AA8305">
            <v>45939</v>
          </cell>
        </row>
        <row r="8305">
          <cell r="AC8305">
            <v>45939</v>
          </cell>
        </row>
        <row r="8305">
          <cell r="AH8305" t="str">
            <v>Completed</v>
          </cell>
        </row>
        <row r="8306">
          <cell r="A8306" t="str">
            <v>HO-00275873</v>
          </cell>
        </row>
        <row r="8306">
          <cell r="J8306" t="str">
            <v>FD</v>
          </cell>
          <cell r="K8306" t="str">
            <v>TS</v>
          </cell>
        </row>
        <row r="8306">
          <cell r="M8306" t="str">
            <v>C</v>
          </cell>
        </row>
        <row r="8306">
          <cell r="Q8306" t="str">
            <v>ASP</v>
          </cell>
          <cell r="R8306" t="str">
            <v>LJRM</v>
          </cell>
        </row>
        <row r="8306">
          <cell r="AA8306">
            <v>45939</v>
          </cell>
        </row>
        <row r="8306">
          <cell r="AC8306">
            <v>45939</v>
          </cell>
        </row>
        <row r="8306">
          <cell r="AH8306" t="str">
            <v>Billing</v>
          </cell>
        </row>
        <row r="8307">
          <cell r="A8307" t="str">
            <v>HO-00273277</v>
          </cell>
        </row>
        <row r="8307">
          <cell r="J8307" t="str">
            <v>FD</v>
          </cell>
          <cell r="K8307" t="str">
            <v>TS</v>
          </cell>
        </row>
        <row r="8307">
          <cell r="M8307" t="str">
            <v>L</v>
          </cell>
        </row>
        <row r="8307">
          <cell r="Q8307" t="str">
            <v>ASP</v>
          </cell>
          <cell r="R8307" t="str">
            <v>LJRM</v>
          </cell>
        </row>
        <row r="8307">
          <cell r="AA8307">
            <v>45916</v>
          </cell>
        </row>
        <row r="8307">
          <cell r="AC8307">
            <v>45916</v>
          </cell>
        </row>
        <row r="8307">
          <cell r="AH8307" t="str">
            <v>Completed</v>
          </cell>
        </row>
        <row r="8308">
          <cell r="A8308" t="str">
            <v>HO-00276907</v>
          </cell>
        </row>
        <row r="8308">
          <cell r="J8308" t="str">
            <v>FD</v>
          </cell>
          <cell r="K8308" t="str">
            <v>TS</v>
          </cell>
        </row>
        <row r="8308">
          <cell r="M8308" t="str">
            <v>C</v>
          </cell>
        </row>
        <row r="8308">
          <cell r="Q8308" t="str">
            <v>ASP</v>
          </cell>
          <cell r="R8308" t="str">
            <v>LJRM</v>
          </cell>
        </row>
        <row r="8308">
          <cell r="AA8308">
            <v>45946</v>
          </cell>
        </row>
        <row r="8308">
          <cell r="AC8308">
            <v>45946</v>
          </cell>
        </row>
        <row r="8308">
          <cell r="AH8308" t="str">
            <v>Completed</v>
          </cell>
        </row>
        <row r="8309">
          <cell r="A8309" t="str">
            <v>HO-00280271</v>
          </cell>
        </row>
        <row r="8309">
          <cell r="J8309" t="str">
            <v>DC</v>
          </cell>
          <cell r="K8309" t="str">
            <v>INST</v>
          </cell>
        </row>
        <row r="8309">
          <cell r="M8309" t="str">
            <v>C</v>
          </cell>
        </row>
        <row r="8309">
          <cell r="Q8309" t="str">
            <v>ASP</v>
          </cell>
          <cell r="R8309" t="str">
            <v>Mafref</v>
          </cell>
        </row>
        <row r="8309">
          <cell r="AA8309">
            <v>45972</v>
          </cell>
        </row>
        <row r="8309">
          <cell r="AC8309">
            <v>45972</v>
          </cell>
        </row>
        <row r="8309">
          <cell r="AH8309" t="str">
            <v>Evaluation</v>
          </cell>
        </row>
        <row r="8310">
          <cell r="A8310" t="str">
            <v>HO-00278870</v>
          </cell>
        </row>
        <row r="8310">
          <cell r="J8310" t="str">
            <v>FD</v>
          </cell>
          <cell r="K8310" t="str">
            <v>TS</v>
          </cell>
        </row>
        <row r="8310">
          <cell r="M8310" t="str">
            <v>W</v>
          </cell>
        </row>
        <row r="8310">
          <cell r="Q8310" t="str">
            <v>ASP</v>
          </cell>
          <cell r="R8310" t="str">
            <v>Mafref</v>
          </cell>
        </row>
        <row r="8310">
          <cell r="AA8310">
            <v>45965</v>
          </cell>
        </row>
        <row r="8310">
          <cell r="AC8310">
            <v>45965</v>
          </cell>
        </row>
        <row r="8310">
          <cell r="AH8310" t="str">
            <v>Completed</v>
          </cell>
        </row>
        <row r="8311">
          <cell r="A8311" t="str">
            <v>HO-00279010</v>
          </cell>
        </row>
        <row r="8311">
          <cell r="J8311" t="str">
            <v>DC</v>
          </cell>
          <cell r="K8311" t="str">
            <v>INST</v>
          </cell>
        </row>
        <row r="8311">
          <cell r="M8311" t="str">
            <v>C</v>
          </cell>
        </row>
        <row r="8311">
          <cell r="Q8311" t="str">
            <v>ASP</v>
          </cell>
          <cell r="R8311" t="str">
            <v>Mafref</v>
          </cell>
        </row>
        <row r="8311">
          <cell r="AA8311">
            <v>45959</v>
          </cell>
        </row>
        <row r="8311">
          <cell r="AC8311">
            <v>45959</v>
          </cell>
        </row>
        <row r="8311">
          <cell r="AH8311" t="str">
            <v>Billing</v>
          </cell>
        </row>
        <row r="8312">
          <cell r="A8312" t="str">
            <v>HO-00271737</v>
          </cell>
        </row>
        <row r="8312">
          <cell r="J8312" t="str">
            <v>DC</v>
          </cell>
          <cell r="K8312" t="str">
            <v>INST</v>
          </cell>
        </row>
        <row r="8312">
          <cell r="M8312" t="str">
            <v>C</v>
          </cell>
        </row>
        <row r="8312">
          <cell r="Q8312" t="str">
            <v>ASP</v>
          </cell>
          <cell r="R8312" t="str">
            <v>Mafref</v>
          </cell>
        </row>
        <row r="8312">
          <cell r="AA8312">
            <v>45901</v>
          </cell>
        </row>
        <row r="8312">
          <cell r="AC8312">
            <v>45901</v>
          </cell>
        </row>
        <row r="8312">
          <cell r="AH8312" t="str">
            <v>Completed</v>
          </cell>
        </row>
        <row r="8313">
          <cell r="A8313" t="str">
            <v>HO-00278747</v>
          </cell>
        </row>
        <row r="8313">
          <cell r="J8313" t="str">
            <v>DC</v>
          </cell>
          <cell r="K8313" t="str">
            <v>INST</v>
          </cell>
        </row>
        <row r="8313">
          <cell r="M8313" t="str">
            <v>C</v>
          </cell>
        </row>
        <row r="8313">
          <cell r="Q8313" t="str">
            <v>ASP</v>
          </cell>
          <cell r="R8313" t="str">
            <v>Mafref</v>
          </cell>
        </row>
        <row r="8313">
          <cell r="AA8313">
            <v>45958</v>
          </cell>
        </row>
        <row r="8313">
          <cell r="AC8313">
            <v>45958</v>
          </cell>
        </row>
        <row r="8313">
          <cell r="AH8313" t="str">
            <v>Billing</v>
          </cell>
        </row>
        <row r="8314">
          <cell r="A8314" t="str">
            <v>HO-00275544</v>
          </cell>
        </row>
        <row r="8314">
          <cell r="J8314" t="str">
            <v>DC</v>
          </cell>
          <cell r="K8314" t="str">
            <v>INST</v>
          </cell>
        </row>
        <row r="8314">
          <cell r="M8314" t="str">
            <v>C</v>
          </cell>
        </row>
        <row r="8314">
          <cell r="Q8314" t="str">
            <v>ASP</v>
          </cell>
          <cell r="R8314" t="str">
            <v>Mafref</v>
          </cell>
        </row>
        <row r="8314">
          <cell r="AA8314">
            <v>45933</v>
          </cell>
        </row>
        <row r="8314">
          <cell r="AC8314">
            <v>45932</v>
          </cell>
        </row>
        <row r="8314">
          <cell r="AH8314" t="str">
            <v>Completed</v>
          </cell>
        </row>
        <row r="8315">
          <cell r="A8315" t="str">
            <v>HO-00279011</v>
          </cell>
        </row>
        <row r="8315">
          <cell r="J8315" t="str">
            <v>DC</v>
          </cell>
          <cell r="K8315" t="str">
            <v>INST</v>
          </cell>
        </row>
        <row r="8315">
          <cell r="M8315" t="str">
            <v>C</v>
          </cell>
        </row>
        <row r="8315">
          <cell r="Q8315" t="str">
            <v>ASP</v>
          </cell>
          <cell r="R8315" t="str">
            <v>Mafref</v>
          </cell>
        </row>
        <row r="8315">
          <cell r="AA8315">
            <v>45961</v>
          </cell>
        </row>
        <row r="8315">
          <cell r="AC8315">
            <v>45961</v>
          </cell>
        </row>
        <row r="8315">
          <cell r="AH8315" t="str">
            <v>Evaluation</v>
          </cell>
        </row>
        <row r="8316">
          <cell r="A8316" t="str">
            <v>HO-00271782</v>
          </cell>
        </row>
        <row r="8316">
          <cell r="J8316" t="str">
            <v>FD</v>
          </cell>
          <cell r="K8316" t="str">
            <v>GC</v>
          </cell>
        </row>
        <row r="8316">
          <cell r="M8316" t="str">
            <v>C</v>
          </cell>
        </row>
        <row r="8316">
          <cell r="Q8316" t="str">
            <v>ASP</v>
          </cell>
          <cell r="R8316" t="str">
            <v>Mafref</v>
          </cell>
        </row>
        <row r="8316">
          <cell r="AA8316">
            <v>45913</v>
          </cell>
        </row>
        <row r="8316">
          <cell r="AC8316">
            <v>45913</v>
          </cell>
        </row>
        <row r="8316">
          <cell r="AH8316" t="str">
            <v>Completed</v>
          </cell>
        </row>
        <row r="8317">
          <cell r="A8317" t="str">
            <v>HO-00278486</v>
          </cell>
        </row>
        <row r="8317">
          <cell r="J8317" t="str">
            <v>FD</v>
          </cell>
          <cell r="K8317" t="str">
            <v>GC</v>
          </cell>
        </row>
        <row r="8317">
          <cell r="M8317" t="str">
            <v>C</v>
          </cell>
        </row>
        <row r="8317">
          <cell r="Q8317" t="str">
            <v>ASP</v>
          </cell>
          <cell r="R8317" t="str">
            <v>Mafref</v>
          </cell>
        </row>
        <row r="8317">
          <cell r="AA8317">
            <v>45959</v>
          </cell>
        </row>
        <row r="8317">
          <cell r="AC8317">
            <v>45959</v>
          </cell>
        </row>
        <row r="8317">
          <cell r="AH8317" t="str">
            <v>Billing</v>
          </cell>
        </row>
        <row r="8318">
          <cell r="A8318" t="str">
            <v>HO-00272318</v>
          </cell>
        </row>
        <row r="8318">
          <cell r="J8318" t="str">
            <v>DC</v>
          </cell>
          <cell r="K8318" t="str">
            <v>INST</v>
          </cell>
        </row>
        <row r="8318">
          <cell r="M8318" t="str">
            <v>C</v>
          </cell>
        </row>
        <row r="8318">
          <cell r="Q8318" t="str">
            <v>ASP</v>
          </cell>
          <cell r="R8318" t="str">
            <v>Mafref</v>
          </cell>
        </row>
        <row r="8318">
          <cell r="AA8318">
            <v>45905</v>
          </cell>
        </row>
        <row r="8318">
          <cell r="AC8318">
            <v>45905</v>
          </cell>
        </row>
        <row r="8318">
          <cell r="AH8318" t="str">
            <v>Completed</v>
          </cell>
        </row>
        <row r="8319">
          <cell r="A8319" t="str">
            <v>HO-00273053</v>
          </cell>
        </row>
        <row r="8319">
          <cell r="J8319" t="str">
            <v>DC</v>
          </cell>
          <cell r="K8319" t="str">
            <v>INST</v>
          </cell>
        </row>
        <row r="8319">
          <cell r="M8319" t="str">
            <v>C</v>
          </cell>
        </row>
        <row r="8319">
          <cell r="Q8319" t="str">
            <v>ASP</v>
          </cell>
          <cell r="R8319" t="str">
            <v>Mafref</v>
          </cell>
        </row>
        <row r="8319">
          <cell r="AA8319">
            <v>45911</v>
          </cell>
        </row>
        <row r="8319">
          <cell r="AC8319">
            <v>45911</v>
          </cell>
        </row>
        <row r="8319">
          <cell r="AH8319" t="str">
            <v>Completed</v>
          </cell>
        </row>
        <row r="8320">
          <cell r="A8320" t="str">
            <v>HO-00276341</v>
          </cell>
        </row>
        <row r="8320">
          <cell r="J8320" t="str">
            <v>DC</v>
          </cell>
          <cell r="K8320" t="str">
            <v>INST</v>
          </cell>
        </row>
        <row r="8320">
          <cell r="M8320" t="str">
            <v>C</v>
          </cell>
        </row>
        <row r="8320">
          <cell r="Q8320" t="str">
            <v>ASP</v>
          </cell>
          <cell r="R8320" t="str">
            <v>Mafref</v>
          </cell>
        </row>
        <row r="8320">
          <cell r="AA8320">
            <v>45939</v>
          </cell>
        </row>
        <row r="8320">
          <cell r="AC8320">
            <v>45939</v>
          </cell>
        </row>
        <row r="8320">
          <cell r="AH8320" t="str">
            <v>Completed</v>
          </cell>
        </row>
        <row r="8321">
          <cell r="A8321" t="str">
            <v>HO-00274644</v>
          </cell>
        </row>
        <row r="8321">
          <cell r="J8321" t="str">
            <v>DC</v>
          </cell>
          <cell r="K8321" t="str">
            <v>INST</v>
          </cell>
        </row>
        <row r="8321">
          <cell r="M8321" t="str">
            <v>C</v>
          </cell>
        </row>
        <row r="8321">
          <cell r="Q8321" t="str">
            <v>ASP</v>
          </cell>
          <cell r="R8321" t="str">
            <v>Mafref</v>
          </cell>
        </row>
        <row r="8321">
          <cell r="AA8321">
            <v>45926</v>
          </cell>
        </row>
        <row r="8321">
          <cell r="AC8321">
            <v>45926</v>
          </cell>
        </row>
        <row r="8321">
          <cell r="AH8321" t="str">
            <v>Completed</v>
          </cell>
        </row>
        <row r="8322">
          <cell r="A8322" t="str">
            <v>HO-00278313</v>
          </cell>
        </row>
        <row r="8322">
          <cell r="J8322" t="str">
            <v>FD</v>
          </cell>
          <cell r="K8322" t="str">
            <v>TS</v>
          </cell>
        </row>
        <row r="8322">
          <cell r="M8322" t="str">
            <v>W</v>
          </cell>
        </row>
        <row r="8322">
          <cell r="Q8322" t="str">
            <v>ASP</v>
          </cell>
          <cell r="R8322" t="str">
            <v>Mafref</v>
          </cell>
        </row>
        <row r="8322">
          <cell r="AA8322">
            <v>45959</v>
          </cell>
        </row>
        <row r="8322">
          <cell r="AC8322">
            <v>45959</v>
          </cell>
        </row>
        <row r="8322">
          <cell r="AH8322" t="str">
            <v>Billing</v>
          </cell>
        </row>
        <row r="8323">
          <cell r="A8323" t="str">
            <v>HO-00279380</v>
          </cell>
        </row>
        <row r="8323">
          <cell r="J8323" t="str">
            <v>FD</v>
          </cell>
          <cell r="K8323" t="str">
            <v>TS</v>
          </cell>
        </row>
        <row r="8323">
          <cell r="M8323" t="str">
            <v>W</v>
          </cell>
        </row>
        <row r="8323">
          <cell r="Q8323" t="str">
            <v>ASP</v>
          </cell>
          <cell r="R8323" t="str">
            <v>Mafref</v>
          </cell>
        </row>
        <row r="8323">
          <cell r="AA8323">
            <v>45969</v>
          </cell>
        </row>
        <row r="8323">
          <cell r="AC8323">
            <v>45968</v>
          </cell>
        </row>
        <row r="8323">
          <cell r="AH8323" t="str">
            <v>Completed</v>
          </cell>
        </row>
        <row r="8323">
          <cell r="AK8323" t="str">
            <v>TPWR-HO-00049512</v>
          </cell>
        </row>
        <row r="8324">
          <cell r="A8324" t="str">
            <v>HO-00272319</v>
          </cell>
        </row>
        <row r="8324">
          <cell r="J8324" t="str">
            <v>DC</v>
          </cell>
          <cell r="K8324" t="str">
            <v>INST</v>
          </cell>
        </row>
        <row r="8324">
          <cell r="M8324" t="str">
            <v>C</v>
          </cell>
        </row>
        <row r="8324">
          <cell r="Q8324" t="str">
            <v>ASP</v>
          </cell>
          <cell r="R8324" t="str">
            <v>Mafref</v>
          </cell>
        </row>
        <row r="8324">
          <cell r="AA8324">
            <v>45906</v>
          </cell>
        </row>
        <row r="8324">
          <cell r="AC8324">
            <v>45906</v>
          </cell>
        </row>
        <row r="8324">
          <cell r="AH8324" t="str">
            <v>Completed</v>
          </cell>
        </row>
        <row r="8325">
          <cell r="A8325" t="str">
            <v>HO-00278782</v>
          </cell>
        </row>
        <row r="8325">
          <cell r="J8325" t="str">
            <v>FD</v>
          </cell>
          <cell r="K8325" t="str">
            <v>TS</v>
          </cell>
        </row>
        <row r="8325">
          <cell r="M8325" t="str">
            <v>W</v>
          </cell>
        </row>
        <row r="8325">
          <cell r="Q8325" t="str">
            <v>ASP</v>
          </cell>
          <cell r="R8325" t="str">
            <v>Mafref</v>
          </cell>
        </row>
        <row r="8325">
          <cell r="AA8325">
            <v>45965</v>
          </cell>
        </row>
        <row r="8325">
          <cell r="AC8325">
            <v>45965</v>
          </cell>
        </row>
        <row r="8325">
          <cell r="AH8325" t="str">
            <v>Evaluation</v>
          </cell>
        </row>
        <row r="8326">
          <cell r="A8326" t="str">
            <v>HO-00277774</v>
          </cell>
        </row>
        <row r="8326">
          <cell r="J8326" t="str">
            <v>FD</v>
          </cell>
          <cell r="K8326" t="str">
            <v>TS</v>
          </cell>
        </row>
        <row r="8326">
          <cell r="M8326" t="str">
            <v>W</v>
          </cell>
        </row>
        <row r="8326">
          <cell r="Q8326" t="str">
            <v>ASP</v>
          </cell>
          <cell r="R8326" t="str">
            <v>Mafref</v>
          </cell>
        </row>
        <row r="8326">
          <cell r="AA8326">
            <v>45952</v>
          </cell>
        </row>
        <row r="8326">
          <cell r="AC8326">
            <v>45952</v>
          </cell>
        </row>
        <row r="8326">
          <cell r="AH8326" t="str">
            <v>Completed</v>
          </cell>
        </row>
        <row r="8327">
          <cell r="A8327" t="str">
            <v>HO-00271741</v>
          </cell>
        </row>
        <row r="8327">
          <cell r="J8327" t="str">
            <v>DC</v>
          </cell>
          <cell r="K8327" t="str">
            <v>INST</v>
          </cell>
        </row>
        <row r="8327">
          <cell r="M8327" t="str">
            <v>C</v>
          </cell>
        </row>
        <row r="8327">
          <cell r="Q8327" t="str">
            <v>ASP</v>
          </cell>
          <cell r="R8327" t="str">
            <v>Mafref</v>
          </cell>
        </row>
        <row r="8327">
          <cell r="AA8327">
            <v>45899</v>
          </cell>
        </row>
        <row r="8327">
          <cell r="AC8327">
            <v>45899</v>
          </cell>
        </row>
        <row r="8327">
          <cell r="AH8327" t="str">
            <v>Completed</v>
          </cell>
        </row>
        <row r="8328">
          <cell r="A8328" t="str">
            <v>HO-00273253</v>
          </cell>
        </row>
        <row r="8328">
          <cell r="J8328" t="str">
            <v>DC</v>
          </cell>
          <cell r="K8328" t="str">
            <v>INST</v>
          </cell>
        </row>
        <row r="8328">
          <cell r="M8328" t="str">
            <v>C</v>
          </cell>
        </row>
        <row r="8328">
          <cell r="Q8328" t="str">
            <v>ASP</v>
          </cell>
          <cell r="R8328" t="str">
            <v>Mafref</v>
          </cell>
        </row>
        <row r="8328">
          <cell r="AA8328">
            <v>45915</v>
          </cell>
        </row>
        <row r="8328">
          <cell r="AC8328">
            <v>45915</v>
          </cell>
        </row>
        <row r="8328">
          <cell r="AH8328" t="str">
            <v>Completed</v>
          </cell>
        </row>
        <row r="8329">
          <cell r="A8329" t="str">
            <v>HO-00276337</v>
          </cell>
        </row>
        <row r="8329">
          <cell r="J8329" t="str">
            <v>DC</v>
          </cell>
          <cell r="K8329" t="str">
            <v>INST</v>
          </cell>
        </row>
        <row r="8329">
          <cell r="M8329" t="str">
            <v>C</v>
          </cell>
        </row>
        <row r="8329">
          <cell r="Q8329" t="str">
            <v>ASP</v>
          </cell>
          <cell r="R8329" t="str">
            <v>Mafref</v>
          </cell>
        </row>
        <row r="8329">
          <cell r="AA8329">
            <v>45939</v>
          </cell>
        </row>
        <row r="8329">
          <cell r="AC8329">
            <v>45939</v>
          </cell>
        </row>
        <row r="8329">
          <cell r="AH8329" t="str">
            <v>Completed</v>
          </cell>
        </row>
        <row r="8330">
          <cell r="A8330" t="str">
            <v>HO-00280546</v>
          </cell>
        </row>
        <row r="8330">
          <cell r="J8330" t="str">
            <v>DC</v>
          </cell>
          <cell r="K8330" t="str">
            <v>INST</v>
          </cell>
        </row>
        <row r="8330">
          <cell r="M8330" t="str">
            <v>C</v>
          </cell>
        </row>
        <row r="8330">
          <cell r="Q8330" t="str">
            <v>ASP</v>
          </cell>
          <cell r="R8330" t="str">
            <v>Mafref</v>
          </cell>
        </row>
        <row r="8330">
          <cell r="AA8330">
            <v>45973</v>
          </cell>
        </row>
        <row r="8330">
          <cell r="AC8330">
            <v>45973</v>
          </cell>
        </row>
        <row r="8330">
          <cell r="AH8330" t="str">
            <v>Evaluation</v>
          </cell>
        </row>
        <row r="8331">
          <cell r="A8331" t="str">
            <v>HO-00273937</v>
          </cell>
        </row>
        <row r="8331">
          <cell r="J8331" t="str">
            <v>DC</v>
          </cell>
          <cell r="K8331" t="str">
            <v>INST</v>
          </cell>
        </row>
        <row r="8331">
          <cell r="M8331" t="str">
            <v>C</v>
          </cell>
        </row>
        <row r="8331">
          <cell r="Q8331" t="str">
            <v>ASP</v>
          </cell>
          <cell r="R8331" t="str">
            <v>Mafref</v>
          </cell>
        </row>
        <row r="8331">
          <cell r="AA8331">
            <v>45920</v>
          </cell>
        </row>
        <row r="8331">
          <cell r="AC8331">
            <v>45920</v>
          </cell>
        </row>
        <row r="8331">
          <cell r="AH8331" t="str">
            <v>Completed</v>
          </cell>
        </row>
        <row r="8332">
          <cell r="A8332" t="str">
            <v>HO-00277376</v>
          </cell>
        </row>
        <row r="8332">
          <cell r="J8332" t="str">
            <v>DC</v>
          </cell>
          <cell r="K8332" t="str">
            <v>INST</v>
          </cell>
        </row>
        <row r="8332">
          <cell r="M8332" t="str">
            <v>C</v>
          </cell>
        </row>
        <row r="8332">
          <cell r="Q8332" t="str">
            <v>ASP</v>
          </cell>
          <cell r="R8332" t="str">
            <v>Mafref</v>
          </cell>
        </row>
        <row r="8332">
          <cell r="AA8332">
            <v>45948</v>
          </cell>
        </row>
        <row r="8332">
          <cell r="AC8332">
            <v>45948</v>
          </cell>
        </row>
        <row r="8332">
          <cell r="AH8332" t="str">
            <v>Completed</v>
          </cell>
        </row>
        <row r="8333">
          <cell r="A8333" t="str">
            <v>HO-00275263</v>
          </cell>
        </row>
        <row r="8333">
          <cell r="J8333" t="str">
            <v>DC</v>
          </cell>
          <cell r="K8333" t="str">
            <v>INST</v>
          </cell>
        </row>
        <row r="8333">
          <cell r="M8333" t="str">
            <v>C</v>
          </cell>
        </row>
        <row r="8333">
          <cell r="Q8333" t="str">
            <v>ASP</v>
          </cell>
          <cell r="R8333" t="str">
            <v>Mafref</v>
          </cell>
        </row>
        <row r="8333">
          <cell r="AA8333">
            <v>45931</v>
          </cell>
        </row>
        <row r="8333">
          <cell r="AC8333">
            <v>45931</v>
          </cell>
        </row>
        <row r="8333">
          <cell r="AH8333" t="str">
            <v>Completed</v>
          </cell>
        </row>
        <row r="8334">
          <cell r="A8334" t="str">
            <v>HO-00279653</v>
          </cell>
        </row>
        <row r="8334">
          <cell r="J8334" t="str">
            <v>DC</v>
          </cell>
          <cell r="K8334" t="str">
            <v>INST</v>
          </cell>
        </row>
        <row r="8334">
          <cell r="M8334" t="str">
            <v>C</v>
          </cell>
        </row>
        <row r="8334">
          <cell r="Q8334" t="str">
            <v>ASP</v>
          </cell>
          <cell r="R8334" t="str">
            <v>Mafref</v>
          </cell>
        </row>
        <row r="8334">
          <cell r="AA8334">
            <v>45967</v>
          </cell>
        </row>
        <row r="8334">
          <cell r="AC8334">
            <v>45967</v>
          </cell>
        </row>
        <row r="8334">
          <cell r="AH8334" t="str">
            <v>Evaluation</v>
          </cell>
        </row>
        <row r="8335">
          <cell r="A8335" t="str">
            <v>HO-00274818</v>
          </cell>
        </row>
        <row r="8335">
          <cell r="J8335" t="str">
            <v>FD</v>
          </cell>
          <cell r="K8335" t="str">
            <v>TS</v>
          </cell>
        </row>
        <row r="8335">
          <cell r="M8335" t="str">
            <v>W</v>
          </cell>
        </row>
        <row r="8335">
          <cell r="Q8335" t="str">
            <v>ASP</v>
          </cell>
          <cell r="R8335" t="str">
            <v>Mafref</v>
          </cell>
        </row>
        <row r="8335">
          <cell r="AA8335">
            <v>45930</v>
          </cell>
        </row>
        <row r="8335">
          <cell r="AC8335">
            <v>45930</v>
          </cell>
        </row>
        <row r="8335">
          <cell r="AH8335" t="str">
            <v>Completed</v>
          </cell>
        </row>
        <row r="8336">
          <cell r="A8336" t="str">
            <v>HO-00276844</v>
          </cell>
        </row>
        <row r="8336">
          <cell r="J8336" t="str">
            <v>FD</v>
          </cell>
          <cell r="K8336" t="str">
            <v>GC</v>
          </cell>
        </row>
        <row r="8336">
          <cell r="M8336" t="str">
            <v>C</v>
          </cell>
        </row>
        <row r="8336">
          <cell r="Q8336" t="str">
            <v>ASP</v>
          </cell>
          <cell r="R8336" t="str">
            <v>Mafref</v>
          </cell>
        </row>
        <row r="8336">
          <cell r="AA8336">
            <v>45947</v>
          </cell>
        </row>
        <row r="8336">
          <cell r="AC8336">
            <v>45946</v>
          </cell>
        </row>
        <row r="8336">
          <cell r="AH8336" t="str">
            <v>Completed</v>
          </cell>
        </row>
        <row r="8337">
          <cell r="A8337" t="str">
            <v>HO-00279344</v>
          </cell>
        </row>
        <row r="8337">
          <cell r="J8337" t="str">
            <v>DC</v>
          </cell>
          <cell r="K8337" t="str">
            <v>INST</v>
          </cell>
        </row>
        <row r="8337">
          <cell r="M8337" t="str">
            <v>C</v>
          </cell>
        </row>
        <row r="8337">
          <cell r="Q8337" t="str">
            <v>ASP</v>
          </cell>
          <cell r="R8337" t="str">
            <v>Mafref</v>
          </cell>
        </row>
        <row r="8337">
          <cell r="AA8337">
            <v>45965</v>
          </cell>
        </row>
        <row r="8337">
          <cell r="AC8337">
            <v>45965</v>
          </cell>
        </row>
        <row r="8337">
          <cell r="AH8337" t="str">
            <v>Evaluation</v>
          </cell>
        </row>
        <row r="8338">
          <cell r="A8338" t="str">
            <v>HO-00276344</v>
          </cell>
        </row>
        <row r="8338">
          <cell r="J8338" t="str">
            <v>DC</v>
          </cell>
          <cell r="K8338" t="str">
            <v>TS</v>
          </cell>
        </row>
        <row r="8338">
          <cell r="M8338" t="str">
            <v>W</v>
          </cell>
        </row>
        <row r="8338">
          <cell r="Q8338" t="str">
            <v>ASP</v>
          </cell>
          <cell r="R8338" t="str">
            <v>Mafref</v>
          </cell>
        </row>
        <row r="8338">
          <cell r="AA8338">
            <v>45944</v>
          </cell>
        </row>
        <row r="8338">
          <cell r="AC8338">
            <v>45942</v>
          </cell>
        </row>
        <row r="8338">
          <cell r="AH8338" t="str">
            <v>Completed</v>
          </cell>
        </row>
        <row r="8338">
          <cell r="AK8338" t="str">
            <v>TPWR-HO-00049103</v>
          </cell>
        </row>
        <row r="8339">
          <cell r="A8339" t="str">
            <v>HO-00277184</v>
          </cell>
        </row>
        <row r="8339">
          <cell r="J8339" t="str">
            <v>FD</v>
          </cell>
          <cell r="K8339" t="str">
            <v>TS</v>
          </cell>
        </row>
        <row r="8339">
          <cell r="M8339" t="str">
            <v>W</v>
          </cell>
        </row>
        <row r="8339">
          <cell r="Q8339" t="str">
            <v>ASP</v>
          </cell>
          <cell r="R8339" t="str">
            <v>Mafref</v>
          </cell>
        </row>
        <row r="8339">
          <cell r="AA8339">
            <v>45950</v>
          </cell>
        </row>
        <row r="8339">
          <cell r="AC8339">
            <v>45950</v>
          </cell>
        </row>
        <row r="8339">
          <cell r="AH8339" t="str">
            <v>Completed</v>
          </cell>
        </row>
        <row r="8340">
          <cell r="A8340" t="str">
            <v>HO-00274627</v>
          </cell>
        </row>
        <row r="8340">
          <cell r="J8340" t="str">
            <v>DC</v>
          </cell>
          <cell r="K8340" t="str">
            <v>TS</v>
          </cell>
        </row>
        <row r="8340">
          <cell r="M8340" t="str">
            <v>C</v>
          </cell>
        </row>
        <row r="8340">
          <cell r="Q8340" t="str">
            <v>ASP</v>
          </cell>
          <cell r="R8340" t="str">
            <v>Mafref</v>
          </cell>
        </row>
        <row r="8340">
          <cell r="AA8340">
            <v>45931</v>
          </cell>
        </row>
        <row r="8340">
          <cell r="AC8340">
            <v>45930</v>
          </cell>
        </row>
        <row r="8340">
          <cell r="AH8340" t="str">
            <v>Completed</v>
          </cell>
        </row>
        <row r="8341">
          <cell r="A8341" t="str">
            <v>HO-00278934</v>
          </cell>
        </row>
        <row r="8341">
          <cell r="J8341" t="str">
            <v>FD</v>
          </cell>
          <cell r="K8341" t="str">
            <v>TS</v>
          </cell>
        </row>
        <row r="8341">
          <cell r="M8341" t="str">
            <v>W</v>
          </cell>
        </row>
        <row r="8341">
          <cell r="Q8341" t="str">
            <v>ASP</v>
          </cell>
          <cell r="R8341" t="str">
            <v>Mafref</v>
          </cell>
        </row>
        <row r="8341">
          <cell r="AA8341">
            <v>45965</v>
          </cell>
        </row>
        <row r="8341">
          <cell r="AC8341">
            <v>45965</v>
          </cell>
        </row>
        <row r="8341">
          <cell r="AH8341" t="str">
            <v>Evaluation</v>
          </cell>
        </row>
        <row r="8342">
          <cell r="A8342" t="str">
            <v>HO-00275918</v>
          </cell>
        </row>
        <row r="8342">
          <cell r="J8342" t="str">
            <v>DC</v>
          </cell>
          <cell r="K8342" t="str">
            <v>INST</v>
          </cell>
        </row>
        <row r="8342">
          <cell r="M8342" t="str">
            <v>C</v>
          </cell>
        </row>
        <row r="8342">
          <cell r="Q8342" t="str">
            <v>ASP</v>
          </cell>
          <cell r="R8342" t="str">
            <v>Mafref</v>
          </cell>
        </row>
        <row r="8342">
          <cell r="AA8342">
            <v>45937</v>
          </cell>
        </row>
        <row r="8342">
          <cell r="AC8342">
            <v>45936</v>
          </cell>
        </row>
        <row r="8342">
          <cell r="AH8342" t="str">
            <v>Completed</v>
          </cell>
        </row>
        <row r="8343">
          <cell r="A8343" t="str">
            <v>HO-00280261</v>
          </cell>
        </row>
        <row r="8343">
          <cell r="J8343" t="str">
            <v>DC</v>
          </cell>
          <cell r="K8343" t="str">
            <v>INST</v>
          </cell>
        </row>
        <row r="8343">
          <cell r="M8343" t="str">
            <v>C</v>
          </cell>
        </row>
        <row r="8343">
          <cell r="Q8343" t="str">
            <v>ASP</v>
          </cell>
          <cell r="R8343" t="str">
            <v>Mafref</v>
          </cell>
        </row>
        <row r="8343">
          <cell r="AA8343">
            <v>45972</v>
          </cell>
        </row>
        <row r="8343">
          <cell r="AC8343">
            <v>45972</v>
          </cell>
        </row>
        <row r="8343">
          <cell r="AH8343" t="str">
            <v>Evaluation</v>
          </cell>
        </row>
        <row r="8344">
          <cell r="A8344" t="str">
            <v>HO-00272414</v>
          </cell>
        </row>
        <row r="8344">
          <cell r="J8344" t="str">
            <v>DC</v>
          </cell>
          <cell r="K8344" t="str">
            <v>INST</v>
          </cell>
        </row>
        <row r="8344">
          <cell r="M8344" t="str">
            <v>C</v>
          </cell>
        </row>
        <row r="8344">
          <cell r="Q8344" t="str">
            <v>ASP</v>
          </cell>
          <cell r="R8344" t="str">
            <v>Mafref</v>
          </cell>
        </row>
        <row r="8344">
          <cell r="AA8344">
            <v>45906</v>
          </cell>
        </row>
        <row r="8344">
          <cell r="AC8344">
            <v>45906</v>
          </cell>
        </row>
        <row r="8344">
          <cell r="AH8344" t="str">
            <v>Completed</v>
          </cell>
        </row>
        <row r="8345">
          <cell r="A8345" t="str">
            <v>HO-00273147</v>
          </cell>
        </row>
        <row r="8345">
          <cell r="J8345" t="str">
            <v>FD</v>
          </cell>
          <cell r="K8345" t="str">
            <v>GC</v>
          </cell>
        </row>
        <row r="8345">
          <cell r="M8345" t="str">
            <v>C</v>
          </cell>
        </row>
        <row r="8345">
          <cell r="Q8345" t="str">
            <v>ASP</v>
          </cell>
          <cell r="R8345" t="str">
            <v>Mafref</v>
          </cell>
        </row>
        <row r="8345">
          <cell r="AA8345">
            <v>45918</v>
          </cell>
        </row>
        <row r="8345">
          <cell r="AC8345">
            <v>45918</v>
          </cell>
        </row>
        <row r="8345">
          <cell r="AH8345" t="str">
            <v>Completed</v>
          </cell>
        </row>
        <row r="8346">
          <cell r="A8346" t="str">
            <v>HO-00279205</v>
          </cell>
        </row>
        <row r="8346">
          <cell r="J8346" t="str">
            <v>DC</v>
          </cell>
          <cell r="K8346" t="str">
            <v>INST</v>
          </cell>
        </row>
        <row r="8346">
          <cell r="M8346" t="str">
            <v>C</v>
          </cell>
        </row>
        <row r="8346">
          <cell r="Q8346" t="str">
            <v>ASP</v>
          </cell>
          <cell r="R8346" t="str">
            <v>Mafref</v>
          </cell>
        </row>
        <row r="8346">
          <cell r="AA8346">
            <v>45964</v>
          </cell>
        </row>
        <row r="8346">
          <cell r="AC8346">
            <v>45964</v>
          </cell>
        </row>
        <row r="8346">
          <cell r="AH8346" t="str">
            <v>Evaluation</v>
          </cell>
        </row>
        <row r="8347">
          <cell r="A8347" t="str">
            <v>HO-00277403</v>
          </cell>
        </row>
        <row r="8347">
          <cell r="J8347" t="str">
            <v>FD</v>
          </cell>
          <cell r="K8347" t="str">
            <v>GC</v>
          </cell>
        </row>
        <row r="8347">
          <cell r="M8347" t="str">
            <v>C</v>
          </cell>
        </row>
        <row r="8347">
          <cell r="Q8347" t="str">
            <v>ASP</v>
          </cell>
          <cell r="R8347" t="str">
            <v>Mafref</v>
          </cell>
        </row>
        <row r="8347">
          <cell r="AA8347">
            <v>45952</v>
          </cell>
        </row>
        <row r="8347">
          <cell r="AC8347">
            <v>45951</v>
          </cell>
        </row>
        <row r="8347">
          <cell r="AH8347" t="str">
            <v>Completed</v>
          </cell>
        </row>
        <row r="8348">
          <cell r="A8348" t="str">
            <v>HO-00275271</v>
          </cell>
        </row>
        <row r="8348">
          <cell r="J8348" t="str">
            <v>DC</v>
          </cell>
          <cell r="K8348" t="str">
            <v>TS</v>
          </cell>
        </row>
        <row r="8348">
          <cell r="M8348" t="str">
            <v>C</v>
          </cell>
        </row>
        <row r="8348">
          <cell r="Q8348" t="str">
            <v>ASP</v>
          </cell>
          <cell r="R8348" t="str">
            <v>Mafref</v>
          </cell>
        </row>
        <row r="8348">
          <cell r="AA8348">
            <v>45934</v>
          </cell>
        </row>
        <row r="8348">
          <cell r="AC8348">
            <v>45932</v>
          </cell>
        </row>
        <row r="8348">
          <cell r="AH8348" t="str">
            <v>Completed</v>
          </cell>
        </row>
        <row r="8349">
          <cell r="A8349" t="str">
            <v>HO-00276165</v>
          </cell>
        </row>
        <row r="8349">
          <cell r="J8349" t="str">
            <v>DC</v>
          </cell>
          <cell r="K8349" t="str">
            <v>INST</v>
          </cell>
        </row>
        <row r="8349">
          <cell r="M8349" t="str">
            <v>C</v>
          </cell>
        </row>
        <row r="8349">
          <cell r="Q8349" t="str">
            <v>ASP</v>
          </cell>
          <cell r="R8349" t="str">
            <v>Mafref</v>
          </cell>
        </row>
        <row r="8349">
          <cell r="AA8349">
            <v>45938</v>
          </cell>
        </row>
        <row r="8349">
          <cell r="AC8349">
            <v>45938</v>
          </cell>
        </row>
        <row r="8349">
          <cell r="AH8349" t="str">
            <v>Completed</v>
          </cell>
        </row>
        <row r="8350">
          <cell r="A8350" t="str">
            <v>HO-00280941</v>
          </cell>
        </row>
        <row r="8350">
          <cell r="J8350" t="str">
            <v>DC</v>
          </cell>
          <cell r="K8350" t="str">
            <v>INST</v>
          </cell>
        </row>
        <row r="8350">
          <cell r="M8350" t="str">
            <v>C</v>
          </cell>
        </row>
        <row r="8350">
          <cell r="Q8350" t="str">
            <v>ASP</v>
          </cell>
          <cell r="R8350" t="str">
            <v>Mafref</v>
          </cell>
        </row>
        <row r="8350">
          <cell r="AA8350">
            <v>45976</v>
          </cell>
        </row>
        <row r="8350">
          <cell r="AC8350">
            <v>45976</v>
          </cell>
        </row>
        <row r="8350">
          <cell r="AH8350" t="str">
            <v>Evaluation</v>
          </cell>
        </row>
        <row r="8351">
          <cell r="A8351" t="str">
            <v>HO-00275042</v>
          </cell>
        </row>
        <row r="8351">
          <cell r="J8351" t="str">
            <v>DC</v>
          </cell>
          <cell r="K8351" t="str">
            <v>INST</v>
          </cell>
        </row>
        <row r="8351">
          <cell r="M8351" t="str">
            <v>C</v>
          </cell>
        </row>
        <row r="8351">
          <cell r="Q8351" t="str">
            <v>ASP</v>
          </cell>
          <cell r="R8351" t="str">
            <v>Mafref</v>
          </cell>
        </row>
        <row r="8351">
          <cell r="AA8351">
            <v>45930</v>
          </cell>
        </row>
        <row r="8351">
          <cell r="AC8351">
            <v>45930</v>
          </cell>
        </row>
        <row r="8351">
          <cell r="AH8351" t="str">
            <v>Completed</v>
          </cell>
        </row>
        <row r="8352">
          <cell r="A8352" t="str">
            <v>HO-00277377</v>
          </cell>
        </row>
        <row r="8352">
          <cell r="J8352" t="str">
            <v>DC</v>
          </cell>
          <cell r="K8352" t="str">
            <v>INST</v>
          </cell>
        </row>
        <row r="8352">
          <cell r="M8352" t="str">
            <v>C</v>
          </cell>
        </row>
        <row r="8352">
          <cell r="Q8352" t="str">
            <v>ASP</v>
          </cell>
          <cell r="R8352" t="str">
            <v>Mafref</v>
          </cell>
        </row>
        <row r="8352">
          <cell r="AA8352">
            <v>45948</v>
          </cell>
        </row>
        <row r="8352">
          <cell r="AC8352">
            <v>45948</v>
          </cell>
        </row>
        <row r="8352">
          <cell r="AH8352" t="str">
            <v>Completed</v>
          </cell>
        </row>
        <row r="8353">
          <cell r="A8353" t="str">
            <v>HO-00280639</v>
          </cell>
        </row>
        <row r="8353">
          <cell r="J8353" t="str">
            <v>DC</v>
          </cell>
          <cell r="K8353" t="str">
            <v>INST</v>
          </cell>
        </row>
        <row r="8353">
          <cell r="M8353" t="str">
            <v>C</v>
          </cell>
        </row>
        <row r="8353">
          <cell r="Q8353" t="str">
            <v>ASP</v>
          </cell>
          <cell r="R8353" t="str">
            <v>Mafref</v>
          </cell>
        </row>
        <row r="8353">
          <cell r="AA8353">
            <v>45974</v>
          </cell>
        </row>
        <row r="8353">
          <cell r="AC8353">
            <v>45974</v>
          </cell>
        </row>
        <row r="8353">
          <cell r="AH8353" t="str">
            <v>Evaluation</v>
          </cell>
        </row>
        <row r="8354">
          <cell r="A8354" t="str">
            <v>HO-00280942</v>
          </cell>
        </row>
        <row r="8354">
          <cell r="J8354" t="str">
            <v>DC</v>
          </cell>
          <cell r="K8354" t="str">
            <v>INST</v>
          </cell>
        </row>
        <row r="8354">
          <cell r="M8354" t="str">
            <v>C</v>
          </cell>
        </row>
        <row r="8354">
          <cell r="Q8354" t="str">
            <v>ASP</v>
          </cell>
          <cell r="R8354" t="str">
            <v>Mafref</v>
          </cell>
        </row>
        <row r="8354">
          <cell r="AA8354">
            <v>45976</v>
          </cell>
        </row>
        <row r="8354">
          <cell r="AC8354">
            <v>45976</v>
          </cell>
        </row>
        <row r="8354">
          <cell r="AH8354" t="str">
            <v>Evaluation</v>
          </cell>
        </row>
        <row r="8355">
          <cell r="A8355" t="str">
            <v>HO-00276581</v>
          </cell>
        </row>
        <row r="8355">
          <cell r="J8355" t="str">
            <v>FD</v>
          </cell>
          <cell r="K8355" t="str">
            <v>TS</v>
          </cell>
        </row>
        <row r="8355">
          <cell r="M8355" t="str">
            <v>W</v>
          </cell>
        </row>
        <row r="8355">
          <cell r="Q8355" t="str">
            <v>ASP</v>
          </cell>
          <cell r="R8355" t="str">
            <v>Mafref</v>
          </cell>
        </row>
        <row r="8355">
          <cell r="AA8355">
            <v>45944</v>
          </cell>
        </row>
        <row r="8355">
          <cell r="AC8355">
            <v>45944</v>
          </cell>
        </row>
        <row r="8355">
          <cell r="AH8355" t="str">
            <v>Completed</v>
          </cell>
        </row>
        <row r="8356">
          <cell r="A8356" t="str">
            <v>HO-00279848</v>
          </cell>
        </row>
        <row r="8356">
          <cell r="J8356" t="str">
            <v>DC</v>
          </cell>
          <cell r="K8356" t="str">
            <v>INST</v>
          </cell>
        </row>
        <row r="8356">
          <cell r="M8356" t="str">
            <v>C</v>
          </cell>
        </row>
        <row r="8356">
          <cell r="Q8356" t="str">
            <v>ASP</v>
          </cell>
          <cell r="R8356" t="str">
            <v>Mafref</v>
          </cell>
        </row>
        <row r="8356">
          <cell r="AA8356">
            <v>45968</v>
          </cell>
        </row>
        <row r="8356">
          <cell r="AC8356">
            <v>45968</v>
          </cell>
        </row>
        <row r="8356">
          <cell r="AH8356" t="str">
            <v>Evaluation</v>
          </cell>
        </row>
        <row r="8357">
          <cell r="A8357" t="str">
            <v>HO-00280292</v>
          </cell>
        </row>
        <row r="8357">
          <cell r="J8357" t="str">
            <v>FD</v>
          </cell>
          <cell r="K8357" t="str">
            <v>TS</v>
          </cell>
        </row>
        <row r="8357">
          <cell r="M8357" t="str">
            <v>W</v>
          </cell>
        </row>
        <row r="8357">
          <cell r="Q8357" t="str">
            <v>ASP</v>
          </cell>
          <cell r="R8357" t="str">
            <v>Mafref</v>
          </cell>
        </row>
        <row r="8357">
          <cell r="AA8357">
            <v>45974</v>
          </cell>
        </row>
        <row r="8357">
          <cell r="AC8357">
            <v>45974</v>
          </cell>
        </row>
        <row r="8357">
          <cell r="AH8357" t="str">
            <v>Evaluation</v>
          </cell>
        </row>
        <row r="8358">
          <cell r="A8358" t="str">
            <v>HO-00272322</v>
          </cell>
        </row>
        <row r="8358">
          <cell r="J8358" t="str">
            <v>DC</v>
          </cell>
          <cell r="K8358" t="str">
            <v>INST</v>
          </cell>
        </row>
        <row r="8358">
          <cell r="M8358" t="str">
            <v>C</v>
          </cell>
        </row>
        <row r="8358">
          <cell r="Q8358" t="str">
            <v>ASP</v>
          </cell>
          <cell r="R8358" t="str">
            <v>Mafref</v>
          </cell>
        </row>
        <row r="8358">
          <cell r="AA8358">
            <v>45908</v>
          </cell>
        </row>
        <row r="8358">
          <cell r="AC8358">
            <v>45908</v>
          </cell>
        </row>
        <row r="8358">
          <cell r="AH8358" t="str">
            <v>Completed</v>
          </cell>
        </row>
        <row r="8359">
          <cell r="A8359" t="str">
            <v>HO-00276324</v>
          </cell>
        </row>
        <row r="8359">
          <cell r="J8359" t="str">
            <v>FD</v>
          </cell>
          <cell r="K8359" t="str">
            <v>TS</v>
          </cell>
        </row>
        <row r="8359">
          <cell r="M8359" t="str">
            <v>C</v>
          </cell>
        </row>
        <row r="8359">
          <cell r="Q8359" t="str">
            <v>Preferred ASP</v>
          </cell>
          <cell r="R8359" t="str">
            <v>WHITEFROST</v>
          </cell>
        </row>
        <row r="8359">
          <cell r="AA8359">
            <v>45944</v>
          </cell>
        </row>
        <row r="8359">
          <cell r="AC8359">
            <v>45944</v>
          </cell>
        </row>
        <row r="8359">
          <cell r="AH8359" t="str">
            <v>Tools and Parts Liquidation</v>
          </cell>
        </row>
        <row r="8359">
          <cell r="AK8359" t="str">
            <v>TPWR-HO-00049105</v>
          </cell>
        </row>
        <row r="8360">
          <cell r="A8360" t="str">
            <v>HO-00272442</v>
          </cell>
        </row>
        <row r="8360">
          <cell r="J8360" t="str">
            <v>FD</v>
          </cell>
          <cell r="K8360" t="str">
            <v>TS</v>
          </cell>
        </row>
        <row r="8360">
          <cell r="M8360" t="str">
            <v>C</v>
          </cell>
        </row>
        <row r="8360">
          <cell r="Q8360" t="str">
            <v>Preferred ASP</v>
          </cell>
          <cell r="R8360" t="str">
            <v>WHITEFROST</v>
          </cell>
        </row>
        <row r="8360">
          <cell r="AA8360">
            <v>45910</v>
          </cell>
        </row>
        <row r="8360">
          <cell r="AC8360">
            <v>45911</v>
          </cell>
        </row>
        <row r="8360">
          <cell r="AH8360" t="str">
            <v>Completed</v>
          </cell>
        </row>
        <row r="8361">
          <cell r="A8361" t="str">
            <v>HO-00272879</v>
          </cell>
        </row>
        <row r="8361">
          <cell r="J8361" t="str">
            <v>DC</v>
          </cell>
          <cell r="K8361" t="str">
            <v>TS</v>
          </cell>
        </row>
        <row r="8361">
          <cell r="M8361" t="str">
            <v>C</v>
          </cell>
        </row>
        <row r="8361">
          <cell r="Q8361" t="str">
            <v>Preferred ASP</v>
          </cell>
          <cell r="R8361" t="str">
            <v>WHITEFROST</v>
          </cell>
        </row>
        <row r="8361">
          <cell r="AA8361">
            <v>45919</v>
          </cell>
        </row>
        <row r="8361">
          <cell r="AC8361">
            <v>45925</v>
          </cell>
        </row>
        <row r="8361">
          <cell r="AH8361" t="str">
            <v>Completed</v>
          </cell>
        </row>
        <row r="8362">
          <cell r="A8362" t="str">
            <v>HO-00273408</v>
          </cell>
        </row>
        <row r="8362">
          <cell r="J8362" t="str">
            <v>FD</v>
          </cell>
          <cell r="K8362" t="str">
            <v>TS</v>
          </cell>
        </row>
        <row r="8362">
          <cell r="M8362" t="str">
            <v>C</v>
          </cell>
        </row>
        <row r="8362">
          <cell r="Q8362" t="str">
            <v>Preferred ASP</v>
          </cell>
          <cell r="R8362" t="str">
            <v>WHITEFROST</v>
          </cell>
        </row>
        <row r="8362">
          <cell r="AA8362">
            <v>45920</v>
          </cell>
        </row>
        <row r="8362">
          <cell r="AC8362">
            <v>45920</v>
          </cell>
        </row>
        <row r="8362">
          <cell r="AH8362" t="str">
            <v>Completed</v>
          </cell>
        </row>
        <row r="8363">
          <cell r="A8363" t="str">
            <v>HO-00271721</v>
          </cell>
        </row>
        <row r="8363">
          <cell r="J8363" t="str">
            <v>DC</v>
          </cell>
          <cell r="K8363" t="str">
            <v>TS</v>
          </cell>
        </row>
        <row r="8363">
          <cell r="M8363" t="str">
            <v>C</v>
          </cell>
        </row>
        <row r="8363">
          <cell r="Q8363" t="str">
            <v>Preferred ASP</v>
          </cell>
          <cell r="R8363" t="str">
            <v>WHITEFROST</v>
          </cell>
        </row>
        <row r="8363">
          <cell r="AA8363">
            <v>45908</v>
          </cell>
        </row>
        <row r="8363">
          <cell r="AC8363">
            <v>45922</v>
          </cell>
        </row>
        <row r="8363">
          <cell r="AH8363" t="str">
            <v>Billing</v>
          </cell>
        </row>
        <row r="8363">
          <cell r="AK8363" t="str">
            <v>TPWR-HO-00048490</v>
          </cell>
        </row>
        <row r="8364">
          <cell r="A8364" t="str">
            <v>HO-00276715</v>
          </cell>
        </row>
        <row r="8364">
          <cell r="J8364" t="str">
            <v>FD</v>
          </cell>
          <cell r="K8364" t="str">
            <v>GC</v>
          </cell>
        </row>
        <row r="8364">
          <cell r="M8364" t="str">
            <v>C</v>
          </cell>
        </row>
        <row r="8364">
          <cell r="Q8364" t="str">
            <v>Preferred ASP</v>
          </cell>
          <cell r="R8364" t="str">
            <v>WHITEFROST</v>
          </cell>
        </row>
        <row r="8364">
          <cell r="AA8364">
            <v>45945</v>
          </cell>
        </row>
        <row r="8364">
          <cell r="AC8364">
            <v>45945</v>
          </cell>
        </row>
        <row r="8364">
          <cell r="AH8364" t="str">
            <v>Evaluation</v>
          </cell>
        </row>
        <row r="8365">
          <cell r="A8365" t="str">
            <v>HO-00278383</v>
          </cell>
        </row>
        <row r="8365">
          <cell r="J8365" t="str">
            <v>FD</v>
          </cell>
          <cell r="K8365" t="str">
            <v>PV</v>
          </cell>
        </row>
        <row r="8365">
          <cell r="M8365" t="str">
            <v>L</v>
          </cell>
        </row>
        <row r="8365">
          <cell r="Q8365" t="str">
            <v>Preferred ASP</v>
          </cell>
          <cell r="R8365" t="str">
            <v>WHITEFROST</v>
          </cell>
        </row>
        <row r="8365">
          <cell r="AA8365">
            <v>45958</v>
          </cell>
        </row>
        <row r="8365">
          <cell r="AC8365">
            <v>45959</v>
          </cell>
        </row>
        <row r="8365">
          <cell r="AH8365" t="str">
            <v>Billing</v>
          </cell>
        </row>
        <row r="8366">
          <cell r="A8366" t="str">
            <v>HO-00276139</v>
          </cell>
        </row>
        <row r="8366">
          <cell r="J8366" t="str">
            <v>DC</v>
          </cell>
          <cell r="K8366" t="str">
            <v>TS</v>
          </cell>
        </row>
        <row r="8366">
          <cell r="M8366" t="str">
            <v>C</v>
          </cell>
        </row>
        <row r="8366">
          <cell r="Q8366" t="str">
            <v>Preferred ASP</v>
          </cell>
          <cell r="R8366" t="str">
            <v>WHITEFROST</v>
          </cell>
        </row>
        <row r="8366">
          <cell r="AA8366">
            <v>45941</v>
          </cell>
        </row>
        <row r="8366">
          <cell r="AC8366">
            <v>45939</v>
          </cell>
        </row>
        <row r="8366">
          <cell r="AH8366" t="str">
            <v>Evaluation</v>
          </cell>
        </row>
        <row r="8367">
          <cell r="A8367" t="str">
            <v>HO-00276144</v>
          </cell>
        </row>
        <row r="8367">
          <cell r="J8367" t="str">
            <v>DC</v>
          </cell>
          <cell r="K8367" t="str">
            <v>TS</v>
          </cell>
        </row>
        <row r="8367">
          <cell r="M8367" t="str">
            <v>C</v>
          </cell>
        </row>
        <row r="8367">
          <cell r="Q8367" t="str">
            <v>Preferred ASP</v>
          </cell>
          <cell r="R8367" t="str">
            <v>WHITEFROST</v>
          </cell>
        </row>
        <row r="8367">
          <cell r="AA8367">
            <v>45941</v>
          </cell>
        </row>
        <row r="8367">
          <cell r="AC8367">
            <v>45939</v>
          </cell>
        </row>
        <row r="8367">
          <cell r="AH8367" t="str">
            <v>Evaluation</v>
          </cell>
        </row>
        <row r="8368">
          <cell r="A8368" t="str">
            <v>HO-00277187</v>
          </cell>
        </row>
        <row r="8368">
          <cell r="J8368" t="str">
            <v>DC</v>
          </cell>
          <cell r="K8368" t="str">
            <v>TS</v>
          </cell>
        </row>
        <row r="8368">
          <cell r="M8368" t="str">
            <v>C</v>
          </cell>
        </row>
        <row r="8368">
          <cell r="Q8368" t="str">
            <v>Preferred ASP</v>
          </cell>
          <cell r="R8368" t="str">
            <v>WHITEFROST</v>
          </cell>
        </row>
        <row r="8368">
          <cell r="AA8368">
            <v>45953</v>
          </cell>
        </row>
        <row r="8368">
          <cell r="AC8368">
            <v>45948</v>
          </cell>
        </row>
        <row r="8368">
          <cell r="AH8368" t="str">
            <v>Evaluation</v>
          </cell>
        </row>
        <row r="8369">
          <cell r="A8369" t="str">
            <v>HO-00273051</v>
          </cell>
        </row>
        <row r="8369">
          <cell r="J8369" t="str">
            <v>FD</v>
          </cell>
          <cell r="K8369" t="str">
            <v>TS</v>
          </cell>
        </row>
        <row r="8369">
          <cell r="M8369" t="str">
            <v>L</v>
          </cell>
        </row>
        <row r="8369">
          <cell r="Q8369" t="str">
            <v>Preferred ASP</v>
          </cell>
          <cell r="R8369" t="str">
            <v>WHITEFROST</v>
          </cell>
        </row>
        <row r="8369">
          <cell r="AA8369">
            <v>45919</v>
          </cell>
        </row>
        <row r="8369">
          <cell r="AC8369">
            <v>45920</v>
          </cell>
        </row>
        <row r="8369">
          <cell r="AH8369" t="str">
            <v>Completed</v>
          </cell>
        </row>
        <row r="8370">
          <cell r="A8370" t="str">
            <v>HO-00276612</v>
          </cell>
        </row>
        <row r="8370">
          <cell r="J8370" t="str">
            <v>FD</v>
          </cell>
          <cell r="K8370" t="str">
            <v>TS</v>
          </cell>
        </row>
        <row r="8370">
          <cell r="M8370" t="str">
            <v>C</v>
          </cell>
        </row>
        <row r="8370">
          <cell r="Q8370" t="str">
            <v>Preferred ASP</v>
          </cell>
          <cell r="R8370" t="str">
            <v>WHITEFROST</v>
          </cell>
        </row>
        <row r="8370">
          <cell r="AA8370">
            <v>45945</v>
          </cell>
        </row>
        <row r="8370">
          <cell r="AC8370">
            <v>45945</v>
          </cell>
        </row>
        <row r="8370">
          <cell r="AH8370" t="str">
            <v>Evaluation</v>
          </cell>
        </row>
        <row r="8371">
          <cell r="A8371" t="str">
            <v>HO-00275919</v>
          </cell>
        </row>
        <row r="8371">
          <cell r="J8371" t="str">
            <v>FD</v>
          </cell>
          <cell r="K8371" t="str">
            <v>TS</v>
          </cell>
        </row>
        <row r="8371">
          <cell r="M8371" t="str">
            <v>L</v>
          </cell>
        </row>
        <row r="8371">
          <cell r="Q8371" t="str">
            <v>Preferred ASP</v>
          </cell>
          <cell r="R8371" t="str">
            <v>WHITEFROST</v>
          </cell>
        </row>
        <row r="8371">
          <cell r="AA8371">
            <v>45940</v>
          </cell>
        </row>
        <row r="8371">
          <cell r="AC8371">
            <v>45940</v>
          </cell>
        </row>
        <row r="8371">
          <cell r="AH8371" t="str">
            <v>Evaluation</v>
          </cell>
        </row>
        <row r="8372">
          <cell r="A8372" t="str">
            <v>HO-00277189</v>
          </cell>
        </row>
        <row r="8372">
          <cell r="J8372" t="str">
            <v>DC</v>
          </cell>
          <cell r="K8372" t="str">
            <v>TS</v>
          </cell>
        </row>
        <row r="8372">
          <cell r="M8372" t="str">
            <v>C</v>
          </cell>
        </row>
        <row r="8372">
          <cell r="Q8372" t="str">
            <v>Preferred ASP</v>
          </cell>
          <cell r="R8372" t="str">
            <v>WHITEFROST</v>
          </cell>
        </row>
        <row r="8372">
          <cell r="AA8372">
            <v>45953</v>
          </cell>
        </row>
        <row r="8372">
          <cell r="AC8372">
            <v>45948</v>
          </cell>
        </row>
        <row r="8372">
          <cell r="AH8372" t="str">
            <v>Evaluation</v>
          </cell>
        </row>
        <row r="8373">
          <cell r="A8373" t="str">
            <v>HO-00272189</v>
          </cell>
        </row>
        <row r="8373">
          <cell r="J8373" t="str">
            <v>FD</v>
          </cell>
          <cell r="K8373" t="str">
            <v>GC</v>
          </cell>
        </row>
        <row r="8373">
          <cell r="M8373" t="str">
            <v>C</v>
          </cell>
        </row>
        <row r="8373">
          <cell r="Q8373" t="str">
            <v>Preferred ASP</v>
          </cell>
          <cell r="R8373" t="str">
            <v>WHITEFROST</v>
          </cell>
        </row>
        <row r="8373">
          <cell r="AA8373">
            <v>45913</v>
          </cell>
        </row>
        <row r="8373">
          <cell r="AC8373">
            <v>45915</v>
          </cell>
        </row>
        <row r="8373">
          <cell r="AH8373" t="str">
            <v>Completed</v>
          </cell>
        </row>
        <row r="8374">
          <cell r="A8374" t="str">
            <v>HO-00272878</v>
          </cell>
        </row>
        <row r="8374">
          <cell r="J8374" t="str">
            <v>DC</v>
          </cell>
          <cell r="K8374" t="str">
            <v>TS</v>
          </cell>
        </row>
        <row r="8374">
          <cell r="M8374" t="str">
            <v>C</v>
          </cell>
        </row>
        <row r="8374">
          <cell r="Q8374" t="str">
            <v>Preferred ASP</v>
          </cell>
          <cell r="R8374" t="str">
            <v>WHITEFROST</v>
          </cell>
        </row>
        <row r="8374">
          <cell r="AA8374">
            <v>45919</v>
          </cell>
        </row>
        <row r="8374">
          <cell r="AC8374">
            <v>45925</v>
          </cell>
        </row>
        <row r="8374">
          <cell r="AH8374" t="str">
            <v>Completed</v>
          </cell>
        </row>
        <row r="8375">
          <cell r="A8375" t="str">
            <v>HO-00276399</v>
          </cell>
        </row>
        <row r="8375">
          <cell r="J8375" t="str">
            <v>FD</v>
          </cell>
          <cell r="K8375" t="str">
            <v>TS</v>
          </cell>
        </row>
        <row r="8375">
          <cell r="M8375" t="str">
            <v>C</v>
          </cell>
        </row>
        <row r="8375">
          <cell r="Q8375" t="str">
            <v>Preferred ASP</v>
          </cell>
          <cell r="R8375" t="str">
            <v>WHITEFROST</v>
          </cell>
        </row>
        <row r="8375">
          <cell r="AA8375">
            <v>45944</v>
          </cell>
        </row>
        <row r="8375">
          <cell r="AC8375">
            <v>45944</v>
          </cell>
        </row>
        <row r="8375">
          <cell r="AH8375" t="str">
            <v>Evaluation</v>
          </cell>
        </row>
        <row r="8376">
          <cell r="A8376" t="str">
            <v>HO-00280263</v>
          </cell>
        </row>
        <row r="8376">
          <cell r="J8376" t="str">
            <v>FD</v>
          </cell>
          <cell r="K8376" t="str">
            <v>TS</v>
          </cell>
        </row>
        <row r="8376">
          <cell r="M8376" t="str">
            <v>C</v>
          </cell>
        </row>
        <row r="8376">
          <cell r="Q8376" t="str">
            <v>Preferred ASP</v>
          </cell>
          <cell r="R8376" t="str">
            <v>KENGIE ELECTRO</v>
          </cell>
        </row>
        <row r="8376">
          <cell r="AA8376">
            <v>45974</v>
          </cell>
        </row>
        <row r="8376">
          <cell r="AC8376">
            <v>45975</v>
          </cell>
        </row>
        <row r="8376">
          <cell r="AH8376" t="str">
            <v>Evaluation</v>
          </cell>
        </row>
        <row r="8377">
          <cell r="A8377" t="str">
            <v>HO-00277090</v>
          </cell>
        </row>
        <row r="8377">
          <cell r="J8377" t="str">
            <v>FD</v>
          </cell>
          <cell r="K8377" t="str">
            <v>TS</v>
          </cell>
        </row>
        <row r="8377">
          <cell r="M8377" t="str">
            <v>C</v>
          </cell>
        </row>
        <row r="8377">
          <cell r="Q8377" t="str">
            <v>Preferred ASP</v>
          </cell>
          <cell r="R8377" t="str">
            <v>KENGIE ELECTRO</v>
          </cell>
        </row>
        <row r="8377">
          <cell r="AA8377">
            <v>45950</v>
          </cell>
        </row>
        <row r="8377">
          <cell r="AC8377">
            <v>45950</v>
          </cell>
        </row>
        <row r="8377">
          <cell r="AH8377" t="str">
            <v>Evaluation</v>
          </cell>
        </row>
        <row r="8378">
          <cell r="A8378" t="str">
            <v>HO-00278901</v>
          </cell>
        </row>
        <row r="8378">
          <cell r="J8378" t="str">
            <v>FD</v>
          </cell>
          <cell r="K8378" t="str">
            <v>TS</v>
          </cell>
        </row>
        <row r="8378">
          <cell r="M8378" t="str">
            <v>W</v>
          </cell>
        </row>
        <row r="8378">
          <cell r="Q8378" t="str">
            <v>Preferred ASP</v>
          </cell>
          <cell r="R8378" t="str">
            <v>KENGIE ELECTRO</v>
          </cell>
        </row>
        <row r="8378">
          <cell r="AA8378">
            <v>45965</v>
          </cell>
        </row>
        <row r="8378">
          <cell r="AC8378">
            <v>45965</v>
          </cell>
        </row>
        <row r="8378">
          <cell r="AH8378" t="str">
            <v>Evaluation</v>
          </cell>
        </row>
        <row r="8379">
          <cell r="A8379" t="str">
            <v>HO-00280801</v>
          </cell>
        </row>
        <row r="8379">
          <cell r="J8379" t="str">
            <v>FD</v>
          </cell>
          <cell r="K8379" t="str">
            <v>TS</v>
          </cell>
        </row>
        <row r="8379">
          <cell r="M8379" t="str">
            <v>C</v>
          </cell>
        </row>
        <row r="8379">
          <cell r="Q8379" t="str">
            <v>Preferred ASP</v>
          </cell>
          <cell r="R8379" t="str">
            <v>KENGIE ELECTRO</v>
          </cell>
        </row>
        <row r="8379">
          <cell r="AA8379">
            <v>45980</v>
          </cell>
        </row>
        <row r="8379">
          <cell r="AC8379">
            <v>45980</v>
          </cell>
        </row>
        <row r="8379">
          <cell r="AH8379" t="str">
            <v>Pre Evaluation</v>
          </cell>
        </row>
        <row r="8380">
          <cell r="A8380" t="str">
            <v>HO-00275764</v>
          </cell>
        </row>
        <row r="8380">
          <cell r="J8380" t="str">
            <v>FD</v>
          </cell>
          <cell r="K8380" t="str">
            <v>TS</v>
          </cell>
        </row>
        <row r="8380">
          <cell r="M8380" t="str">
            <v>W</v>
          </cell>
        </row>
        <row r="8380">
          <cell r="Q8380" t="str">
            <v>Preferred ASP</v>
          </cell>
          <cell r="R8380" t="str">
            <v>KENGIE ELECTRO</v>
          </cell>
        </row>
        <row r="8380">
          <cell r="AA8380">
            <v>45939</v>
          </cell>
        </row>
        <row r="8380">
          <cell r="AC8380">
            <v>45946</v>
          </cell>
        </row>
        <row r="8380">
          <cell r="AH8380" t="str">
            <v>Completed</v>
          </cell>
        </row>
        <row r="8380">
          <cell r="AK8380" t="str">
            <v>TPWR-HO-00049019</v>
          </cell>
        </row>
        <row r="8381">
          <cell r="A8381" t="str">
            <v>HO-00272317</v>
          </cell>
        </row>
        <row r="8381">
          <cell r="J8381" t="str">
            <v>FD</v>
          </cell>
          <cell r="K8381" t="str">
            <v>TS</v>
          </cell>
        </row>
        <row r="8381">
          <cell r="M8381" t="str">
            <v>W</v>
          </cell>
        </row>
        <row r="8381">
          <cell r="Q8381" t="str">
            <v>Preferred ASP</v>
          </cell>
          <cell r="R8381" t="str">
            <v>KENGIE ELECTRO</v>
          </cell>
        </row>
        <row r="8381">
          <cell r="AA8381">
            <v>45911</v>
          </cell>
        </row>
        <row r="8381">
          <cell r="AC8381">
            <v>45911</v>
          </cell>
        </row>
        <row r="8381">
          <cell r="AH8381" t="str">
            <v>Completed</v>
          </cell>
        </row>
        <row r="8382">
          <cell r="A8382" t="str">
            <v>HO-00271772</v>
          </cell>
        </row>
        <row r="8382">
          <cell r="J8382" t="str">
            <v>FD</v>
          </cell>
          <cell r="K8382" t="str">
            <v>GC</v>
          </cell>
        </row>
        <row r="8382">
          <cell r="M8382" t="str">
            <v>C</v>
          </cell>
        </row>
        <row r="8382">
          <cell r="Q8382" t="str">
            <v>Preferred ASP</v>
          </cell>
          <cell r="R8382" t="str">
            <v>KENGIE ELECTRO</v>
          </cell>
        </row>
        <row r="8382">
          <cell r="AA8382">
            <v>45913</v>
          </cell>
        </row>
        <row r="8382">
          <cell r="AC8382">
            <v>45913</v>
          </cell>
        </row>
        <row r="8382">
          <cell r="AH8382" t="str">
            <v>Completed</v>
          </cell>
        </row>
        <row r="8383">
          <cell r="A8383" t="str">
            <v>HO-00279981</v>
          </cell>
        </row>
        <row r="8383">
          <cell r="J8383" t="str">
            <v>FD</v>
          </cell>
          <cell r="K8383" t="str">
            <v>TS</v>
          </cell>
        </row>
        <row r="8383">
          <cell r="M8383" t="str">
            <v>C</v>
          </cell>
        </row>
        <row r="8383">
          <cell r="Q8383" t="str">
            <v>Preferred ASP</v>
          </cell>
          <cell r="R8383" t="str">
            <v>KENGIE ELECTRO</v>
          </cell>
        </row>
        <row r="8383">
          <cell r="AA8383">
            <v>45974</v>
          </cell>
        </row>
        <row r="8383">
          <cell r="AC8383">
            <v>45972</v>
          </cell>
        </row>
        <row r="8383">
          <cell r="AH8383" t="str">
            <v>Evaluation</v>
          </cell>
        </row>
        <row r="8384">
          <cell r="A8384" t="str">
            <v>HO-00273263</v>
          </cell>
        </row>
        <row r="8384">
          <cell r="J8384" t="str">
            <v>FD</v>
          </cell>
          <cell r="K8384" t="str">
            <v>GC</v>
          </cell>
        </row>
        <row r="8384">
          <cell r="M8384" t="str">
            <v>C</v>
          </cell>
        </row>
        <row r="8384">
          <cell r="Q8384" t="str">
            <v>Preferred ASP</v>
          </cell>
          <cell r="R8384" t="str">
            <v>KENGIE ELECTRO</v>
          </cell>
        </row>
        <row r="8384">
          <cell r="AA8384">
            <v>45919</v>
          </cell>
        </row>
        <row r="8384">
          <cell r="AC8384">
            <v>45919</v>
          </cell>
        </row>
        <row r="8384">
          <cell r="AH8384" t="str">
            <v>Completed</v>
          </cell>
        </row>
        <row r="8385">
          <cell r="A8385" t="str">
            <v>HO-00273050</v>
          </cell>
        </row>
        <row r="8385">
          <cell r="J8385" t="str">
            <v>FD</v>
          </cell>
          <cell r="K8385" t="str">
            <v>TS</v>
          </cell>
        </row>
        <row r="8385">
          <cell r="M8385" t="str">
            <v>L</v>
          </cell>
        </row>
        <row r="8385">
          <cell r="Q8385" t="str">
            <v>Preferred ASP</v>
          </cell>
          <cell r="R8385" t="str">
            <v>KENGIE ELECTRO</v>
          </cell>
        </row>
        <row r="8385">
          <cell r="AA8385">
            <v>45917</v>
          </cell>
        </row>
        <row r="8385">
          <cell r="AC8385">
            <v>45918</v>
          </cell>
        </row>
        <row r="8385">
          <cell r="AH8385" t="str">
            <v>Completed</v>
          </cell>
        </row>
        <row r="8386">
          <cell r="A8386" t="str">
            <v>HO-00275322</v>
          </cell>
        </row>
        <row r="8386">
          <cell r="J8386" t="str">
            <v>DC</v>
          </cell>
          <cell r="K8386" t="str">
            <v>TS</v>
          </cell>
        </row>
        <row r="8386">
          <cell r="M8386" t="str">
            <v>C</v>
          </cell>
        </row>
        <row r="8386">
          <cell r="Q8386" t="str">
            <v>Preferred ASP</v>
          </cell>
          <cell r="R8386" t="str">
            <v>KENGIE ELECTRO</v>
          </cell>
        </row>
        <row r="8386">
          <cell r="AA8386">
            <v>45934</v>
          </cell>
        </row>
        <row r="8386">
          <cell r="AC8386">
            <v>45936</v>
          </cell>
        </row>
        <row r="8386">
          <cell r="AH8386" t="str">
            <v>Billing</v>
          </cell>
        </row>
        <row r="8386">
          <cell r="AK8386" t="str">
            <v>TPWR-HO-00048964</v>
          </cell>
        </row>
        <row r="8387">
          <cell r="A8387" t="str">
            <v>HO-00272173</v>
          </cell>
        </row>
        <row r="8387">
          <cell r="J8387" t="str">
            <v>FD</v>
          </cell>
          <cell r="K8387" t="str">
            <v>GC</v>
          </cell>
        </row>
        <row r="8387">
          <cell r="M8387" t="str">
            <v>C</v>
          </cell>
        </row>
        <row r="8387">
          <cell r="Q8387" t="str">
            <v>Preferred ASP</v>
          </cell>
          <cell r="R8387" t="str">
            <v>KENGIE ELECTRO</v>
          </cell>
        </row>
        <row r="8387">
          <cell r="AA8387">
            <v>45913</v>
          </cell>
        </row>
        <row r="8387">
          <cell r="AC8387">
            <v>45912</v>
          </cell>
        </row>
        <row r="8387">
          <cell r="AH8387" t="str">
            <v>Completed</v>
          </cell>
        </row>
        <row r="8388">
          <cell r="A8388" t="str">
            <v>HO-00278947</v>
          </cell>
        </row>
        <row r="8388">
          <cell r="J8388" t="str">
            <v>FD</v>
          </cell>
          <cell r="K8388" t="str">
            <v>TS</v>
          </cell>
        </row>
        <row r="8388">
          <cell r="M8388" t="str">
            <v>C</v>
          </cell>
        </row>
        <row r="8388">
          <cell r="Q8388" t="str">
            <v>Preferred ASP</v>
          </cell>
          <cell r="R8388" t="str">
            <v>KENGIE ELECTRO</v>
          </cell>
        </row>
        <row r="8388">
          <cell r="AA8388">
            <v>45966</v>
          </cell>
        </row>
        <row r="8388">
          <cell r="AC8388">
            <v>45966</v>
          </cell>
        </row>
        <row r="8388">
          <cell r="AH8388" t="str">
            <v>Evaluation</v>
          </cell>
        </row>
        <row r="8389">
          <cell r="A8389" t="str">
            <v>HO-00274786</v>
          </cell>
        </row>
        <row r="8389">
          <cell r="J8389" t="str">
            <v>FD</v>
          </cell>
          <cell r="K8389" t="str">
            <v>TS</v>
          </cell>
        </row>
        <row r="8389">
          <cell r="M8389" t="str">
            <v>L</v>
          </cell>
        </row>
        <row r="8389">
          <cell r="Q8389" t="str">
            <v>Preferred ASP</v>
          </cell>
          <cell r="R8389" t="str">
            <v>KENGIE ELECTRO</v>
          </cell>
        </row>
        <row r="8389">
          <cell r="AA8389">
            <v>45930</v>
          </cell>
        </row>
        <row r="8389">
          <cell r="AC8389">
            <v>45930</v>
          </cell>
        </row>
        <row r="8389">
          <cell r="AH8389" t="str">
            <v>Completed</v>
          </cell>
        </row>
        <row r="8390">
          <cell r="A8390" t="str">
            <v>HO-00275432</v>
          </cell>
        </row>
        <row r="8390">
          <cell r="J8390" t="str">
            <v>FD</v>
          </cell>
          <cell r="K8390" t="str">
            <v>TS</v>
          </cell>
        </row>
        <row r="8390">
          <cell r="M8390" t="str">
            <v>W</v>
          </cell>
        </row>
        <row r="8390">
          <cell r="Q8390" t="str">
            <v>Preferred ASP</v>
          </cell>
          <cell r="R8390" t="str">
            <v>KENGIE ELECTRO</v>
          </cell>
        </row>
        <row r="8390">
          <cell r="AA8390">
            <v>45936</v>
          </cell>
        </row>
        <row r="8390">
          <cell r="AC8390">
            <v>45936</v>
          </cell>
        </row>
        <row r="8390">
          <cell r="AH8390" t="str">
            <v>Completed</v>
          </cell>
        </row>
        <row r="8391">
          <cell r="A8391" t="str">
            <v>HO-00272234</v>
          </cell>
        </row>
        <row r="8391">
          <cell r="J8391" t="str">
            <v>FD</v>
          </cell>
          <cell r="K8391" t="str">
            <v>TS</v>
          </cell>
        </row>
        <row r="8391">
          <cell r="M8391" t="str">
            <v>W</v>
          </cell>
        </row>
        <row r="8391">
          <cell r="Q8391" t="str">
            <v>Preferred ASP</v>
          </cell>
          <cell r="R8391" t="str">
            <v>KENGIE ELECTRO</v>
          </cell>
        </row>
        <row r="8391">
          <cell r="AA8391">
            <v>45911</v>
          </cell>
        </row>
        <row r="8391">
          <cell r="AC8391">
            <v>45910</v>
          </cell>
        </row>
        <row r="8391">
          <cell r="AH8391" t="str">
            <v>Completed</v>
          </cell>
        </row>
        <row r="8391">
          <cell r="AK8391" t="str">
            <v>TPWR-HO-00048564</v>
          </cell>
        </row>
        <row r="8392">
          <cell r="A8392" t="str">
            <v>HO-00279544</v>
          </cell>
        </row>
        <row r="8392">
          <cell r="J8392" t="str">
            <v>FD</v>
          </cell>
          <cell r="K8392" t="str">
            <v>GC</v>
          </cell>
        </row>
        <row r="8392">
          <cell r="M8392" t="str">
            <v>C</v>
          </cell>
        </row>
        <row r="8392">
          <cell r="Q8392" t="str">
            <v>Preferred ASP</v>
          </cell>
          <cell r="R8392" t="str">
            <v>KENGIE ELECTRO</v>
          </cell>
        </row>
        <row r="8392">
          <cell r="AA8392">
            <v>45972</v>
          </cell>
        </row>
        <row r="8392">
          <cell r="AC8392">
            <v>45972</v>
          </cell>
        </row>
        <row r="8392">
          <cell r="AH8392" t="str">
            <v>Evaluation</v>
          </cell>
        </row>
        <row r="8393">
          <cell r="A8393" t="str">
            <v>HO-00272067</v>
          </cell>
        </row>
        <row r="8393">
          <cell r="J8393" t="str">
            <v>FD</v>
          </cell>
          <cell r="K8393" t="str">
            <v>TS</v>
          </cell>
        </row>
        <row r="8393">
          <cell r="M8393" t="str">
            <v>C</v>
          </cell>
        </row>
        <row r="8393">
          <cell r="Q8393" t="str">
            <v>Preferred ASP</v>
          </cell>
          <cell r="R8393" t="str">
            <v>KENGIE ELECTRO</v>
          </cell>
        </row>
        <row r="8393">
          <cell r="AA8393">
            <v>45909</v>
          </cell>
        </row>
        <row r="8393">
          <cell r="AC8393">
            <v>45909</v>
          </cell>
        </row>
        <row r="8393">
          <cell r="AH8393" t="str">
            <v>Completed</v>
          </cell>
        </row>
        <row r="8394">
          <cell r="A8394" t="str">
            <v>HO-00271366</v>
          </cell>
        </row>
        <row r="8394">
          <cell r="J8394" t="str">
            <v>DC</v>
          </cell>
          <cell r="K8394" t="str">
            <v>TS</v>
          </cell>
        </row>
        <row r="8394">
          <cell r="M8394" t="str">
            <v>C</v>
          </cell>
        </row>
        <row r="8394">
          <cell r="Q8394" t="str">
            <v>Preferred ASP</v>
          </cell>
          <cell r="R8394" t="str">
            <v>KENGIE ELECTRO</v>
          </cell>
        </row>
        <row r="8394">
          <cell r="AA8394">
            <v>45904</v>
          </cell>
        </row>
        <row r="8394">
          <cell r="AC8394">
            <v>45908</v>
          </cell>
        </row>
        <row r="8394">
          <cell r="AH8394" t="str">
            <v>Billing</v>
          </cell>
        </row>
        <row r="8394">
          <cell r="AK8394" t="str">
            <v>TPWR-HO-00048430</v>
          </cell>
        </row>
        <row r="8395">
          <cell r="A8395" t="str">
            <v>HO-00276118</v>
          </cell>
        </row>
        <row r="8395">
          <cell r="J8395" t="str">
            <v>FD</v>
          </cell>
          <cell r="K8395" t="str">
            <v>PGC</v>
          </cell>
        </row>
        <row r="8395">
          <cell r="M8395" t="str">
            <v>C</v>
          </cell>
        </row>
        <row r="8395">
          <cell r="Q8395" t="str">
            <v>Preferred ASP</v>
          </cell>
          <cell r="R8395" t="str">
            <v>KENGIE ELECTRO</v>
          </cell>
        </row>
        <row r="8395">
          <cell r="AA8395">
            <v>45939</v>
          </cell>
        </row>
        <row r="8395">
          <cell r="AC8395">
            <v>45939</v>
          </cell>
        </row>
        <row r="8395">
          <cell r="AH8395" t="str">
            <v>Evaluation</v>
          </cell>
        </row>
        <row r="8396">
          <cell r="A8396" t="str">
            <v>HO-00276813</v>
          </cell>
        </row>
        <row r="8396">
          <cell r="J8396" t="str">
            <v>FD</v>
          </cell>
          <cell r="K8396" t="str">
            <v>TS</v>
          </cell>
        </row>
        <row r="8396">
          <cell r="M8396" t="str">
            <v>L</v>
          </cell>
        </row>
        <row r="8396">
          <cell r="Q8396" t="str">
            <v>Preferred ASP</v>
          </cell>
          <cell r="R8396" t="str">
            <v>KENGIE ELECTRO</v>
          </cell>
        </row>
        <row r="8396">
          <cell r="AA8396">
            <v>45944</v>
          </cell>
        </row>
        <row r="8396">
          <cell r="AC8396">
            <v>45944</v>
          </cell>
        </row>
        <row r="8396">
          <cell r="AH8396" t="str">
            <v>Evaluation</v>
          </cell>
        </row>
        <row r="8397">
          <cell r="A8397" t="str">
            <v>HO-00279545</v>
          </cell>
        </row>
        <row r="8397">
          <cell r="J8397" t="str">
            <v>FD</v>
          </cell>
          <cell r="K8397" t="str">
            <v>GC</v>
          </cell>
        </row>
        <row r="8397">
          <cell r="M8397" t="str">
            <v>C</v>
          </cell>
        </row>
        <row r="8397">
          <cell r="Q8397" t="str">
            <v>Preferred ASP</v>
          </cell>
          <cell r="R8397" t="str">
            <v>KENGIE ELECTRO</v>
          </cell>
        </row>
        <row r="8397">
          <cell r="AA8397">
            <v>45972</v>
          </cell>
        </row>
        <row r="8397">
          <cell r="AC8397">
            <v>45972</v>
          </cell>
        </row>
        <row r="8397">
          <cell r="AH8397" t="str">
            <v>Evaluation</v>
          </cell>
        </row>
        <row r="8398">
          <cell r="A8398" t="str">
            <v>HO-00273759</v>
          </cell>
        </row>
        <row r="8398">
          <cell r="J8398" t="str">
            <v>FD</v>
          </cell>
          <cell r="K8398" t="str">
            <v>GC</v>
          </cell>
        </row>
        <row r="8398">
          <cell r="M8398" t="str">
            <v>C</v>
          </cell>
        </row>
        <row r="8398">
          <cell r="Q8398" t="str">
            <v>Preferred ASP</v>
          </cell>
          <cell r="R8398" t="str">
            <v>KENGIE ELECTRO</v>
          </cell>
        </row>
        <row r="8398">
          <cell r="AA8398">
            <v>45922</v>
          </cell>
        </row>
        <row r="8398">
          <cell r="AC8398">
            <v>45922</v>
          </cell>
        </row>
        <row r="8398">
          <cell r="AH8398" t="str">
            <v>Completed</v>
          </cell>
        </row>
        <row r="8399">
          <cell r="A8399" t="str">
            <v>HO-00277447</v>
          </cell>
        </row>
        <row r="8399">
          <cell r="J8399" t="str">
            <v>FD</v>
          </cell>
          <cell r="K8399" t="str">
            <v>GC</v>
          </cell>
        </row>
        <row r="8399">
          <cell r="M8399" t="str">
            <v>C</v>
          </cell>
        </row>
        <row r="8399">
          <cell r="Q8399" t="str">
            <v>Preferred ASP</v>
          </cell>
          <cell r="R8399" t="str">
            <v>KENGIE ELECTRO</v>
          </cell>
        </row>
        <row r="8399">
          <cell r="AA8399">
            <v>45951</v>
          </cell>
        </row>
        <row r="8399">
          <cell r="AC8399">
            <v>45951</v>
          </cell>
        </row>
        <row r="8399">
          <cell r="AH8399" t="str">
            <v>Evaluation</v>
          </cell>
        </row>
        <row r="8400">
          <cell r="A8400" t="str">
            <v>HO-00276375</v>
          </cell>
        </row>
        <row r="8400">
          <cell r="J8400" t="str">
            <v>FD</v>
          </cell>
          <cell r="K8400" t="str">
            <v>TS</v>
          </cell>
        </row>
        <row r="8400">
          <cell r="M8400" t="str">
            <v>C</v>
          </cell>
        </row>
        <row r="8400">
          <cell r="Q8400" t="str">
            <v>Preferred ASP</v>
          </cell>
          <cell r="R8400" t="str">
            <v>KENGIE ELECTRO</v>
          </cell>
        </row>
        <row r="8400">
          <cell r="AA8400">
            <v>45944</v>
          </cell>
        </row>
        <row r="8400">
          <cell r="AC8400">
            <v>45944</v>
          </cell>
        </row>
        <row r="8400">
          <cell r="AH8400" t="str">
            <v>Billing</v>
          </cell>
        </row>
        <row r="8400">
          <cell r="AK8400" t="str">
            <v>TPWR-HO-00049106</v>
          </cell>
        </row>
        <row r="8401">
          <cell r="A8401" t="str">
            <v>HO-00272589</v>
          </cell>
        </row>
        <row r="8401">
          <cell r="J8401" t="str">
            <v>FD</v>
          </cell>
          <cell r="K8401" t="str">
            <v>INST</v>
          </cell>
        </row>
        <row r="8401">
          <cell r="M8401" t="str">
            <v>C</v>
          </cell>
        </row>
        <row r="8401">
          <cell r="Q8401" t="str">
            <v>Preferred ASP</v>
          </cell>
          <cell r="R8401" t="str">
            <v>KENGIE ELECTRO</v>
          </cell>
        </row>
        <row r="8401">
          <cell r="AA8401">
            <v>45912</v>
          </cell>
        </row>
        <row r="8401">
          <cell r="AC8401">
            <v>45912</v>
          </cell>
        </row>
        <row r="8401">
          <cell r="AH8401" t="str">
            <v>Completed</v>
          </cell>
        </row>
        <row r="8402">
          <cell r="A8402" t="str">
            <v>HO-00272902</v>
          </cell>
        </row>
        <row r="8402">
          <cell r="J8402" t="str">
            <v>FD</v>
          </cell>
          <cell r="K8402" t="str">
            <v>TS</v>
          </cell>
        </row>
        <row r="8402">
          <cell r="M8402" t="str">
            <v>W</v>
          </cell>
        </row>
        <row r="8402">
          <cell r="Q8402" t="str">
            <v>Preferred ASP</v>
          </cell>
          <cell r="R8402" t="str">
            <v>KENGIE ELECTRO</v>
          </cell>
        </row>
        <row r="8402">
          <cell r="AA8402">
            <v>45916</v>
          </cell>
        </row>
        <row r="8402">
          <cell r="AC8402">
            <v>45916</v>
          </cell>
        </row>
        <row r="8402">
          <cell r="AH8402" t="str">
            <v>Completed</v>
          </cell>
        </row>
        <row r="8402">
          <cell r="AK8402" t="str">
            <v>TPWR-HO-00048652</v>
          </cell>
        </row>
        <row r="8403">
          <cell r="A8403" t="str">
            <v>HO-00278543</v>
          </cell>
        </row>
        <row r="8403">
          <cell r="J8403" t="str">
            <v>FD</v>
          </cell>
          <cell r="K8403" t="str">
            <v>TS</v>
          </cell>
        </row>
        <row r="8403">
          <cell r="M8403" t="str">
            <v>C</v>
          </cell>
        </row>
        <row r="8403">
          <cell r="Q8403" t="str">
            <v>Preferred ASP</v>
          </cell>
          <cell r="R8403" t="str">
            <v>KENGIE ELECTRO</v>
          </cell>
        </row>
        <row r="8403">
          <cell r="AA8403">
            <v>45964</v>
          </cell>
        </row>
        <row r="8403">
          <cell r="AC8403">
            <v>45964</v>
          </cell>
        </row>
        <row r="8403">
          <cell r="AH8403" t="str">
            <v>Billing</v>
          </cell>
        </row>
        <row r="8404">
          <cell r="A8404" t="str">
            <v>HO-00277382</v>
          </cell>
        </row>
        <row r="8404">
          <cell r="J8404" t="str">
            <v>FD</v>
          </cell>
          <cell r="K8404" t="str">
            <v>GC</v>
          </cell>
        </row>
        <row r="8404">
          <cell r="M8404" t="str">
            <v>C</v>
          </cell>
        </row>
        <row r="8404">
          <cell r="Q8404" t="str">
            <v>Preferred ASP</v>
          </cell>
          <cell r="R8404" t="str">
            <v>KENGIE ELECTRO</v>
          </cell>
        </row>
        <row r="8404">
          <cell r="AA8404">
            <v>45955</v>
          </cell>
        </row>
        <row r="8404">
          <cell r="AC8404">
            <v>45955</v>
          </cell>
        </row>
        <row r="8404">
          <cell r="AH8404" t="str">
            <v>Evaluation</v>
          </cell>
        </row>
        <row r="8405">
          <cell r="A8405" t="str">
            <v>HO-00278171</v>
          </cell>
        </row>
        <row r="8405">
          <cell r="J8405" t="str">
            <v>DC</v>
          </cell>
          <cell r="K8405" t="str">
            <v>TS</v>
          </cell>
        </row>
        <row r="8405">
          <cell r="M8405" t="str">
            <v>C</v>
          </cell>
        </row>
        <row r="8405">
          <cell r="Q8405" t="str">
            <v>Preferred ASP</v>
          </cell>
          <cell r="R8405" t="str">
            <v>KENGIE ELECTRO</v>
          </cell>
        </row>
        <row r="8405">
          <cell r="AA8405">
            <v>45958</v>
          </cell>
        </row>
        <row r="8405">
          <cell r="AC8405">
            <v>45958</v>
          </cell>
        </row>
        <row r="8405">
          <cell r="AH8405" t="str">
            <v>Store Requisition</v>
          </cell>
        </row>
        <row r="8405">
          <cell r="AK8405" t="str">
            <v>TPWR-HO-00049351</v>
          </cell>
        </row>
        <row r="8406">
          <cell r="A8406" t="str">
            <v>HO-00278631</v>
          </cell>
        </row>
        <row r="8406">
          <cell r="J8406" t="str">
            <v>FD</v>
          </cell>
          <cell r="K8406" t="str">
            <v>GC</v>
          </cell>
        </row>
        <row r="8406">
          <cell r="M8406" t="str">
            <v>C</v>
          </cell>
        </row>
        <row r="8406">
          <cell r="Q8406" t="str">
            <v>Preferred ASP</v>
          </cell>
          <cell r="R8406" t="str">
            <v>KENGIE ELECTRO</v>
          </cell>
        </row>
        <row r="8406">
          <cell r="AA8406">
            <v>45964</v>
          </cell>
        </row>
        <row r="8406">
          <cell r="AC8406">
            <v>45964</v>
          </cell>
        </row>
        <row r="8406">
          <cell r="AH8406" t="str">
            <v>Evaluation</v>
          </cell>
        </row>
        <row r="8407">
          <cell r="A8407" t="str">
            <v>HO-00274349</v>
          </cell>
        </row>
        <row r="8407">
          <cell r="J8407" t="str">
            <v>FD</v>
          </cell>
          <cell r="K8407" t="str">
            <v>TS</v>
          </cell>
        </row>
        <row r="8407">
          <cell r="M8407" t="str">
            <v>C</v>
          </cell>
        </row>
        <row r="8407">
          <cell r="Q8407" t="str">
            <v>Preferred ASP</v>
          </cell>
          <cell r="R8407" t="str">
            <v>KENGIE ELECTRO</v>
          </cell>
        </row>
        <row r="8407">
          <cell r="AA8407">
            <v>45925</v>
          </cell>
        </row>
        <row r="8407">
          <cell r="AC8407">
            <v>45925</v>
          </cell>
        </row>
        <row r="8407">
          <cell r="AH8407" t="str">
            <v>Completed</v>
          </cell>
        </row>
        <row r="8408">
          <cell r="A8408" t="str">
            <v>HO-00275033</v>
          </cell>
        </row>
        <row r="8408">
          <cell r="J8408" t="str">
            <v>FD</v>
          </cell>
          <cell r="K8408" t="str">
            <v>TS</v>
          </cell>
        </row>
        <row r="8408">
          <cell r="M8408" t="str">
            <v>C</v>
          </cell>
        </row>
        <row r="8408">
          <cell r="Q8408" t="str">
            <v>Preferred ASP</v>
          </cell>
          <cell r="R8408" t="str">
            <v>KENGIE ELECTRO</v>
          </cell>
        </row>
        <row r="8408">
          <cell r="AA8408">
            <v>45932</v>
          </cell>
        </row>
        <row r="8408">
          <cell r="AC8408">
            <v>45932</v>
          </cell>
        </row>
        <row r="8408">
          <cell r="AH8408" t="str">
            <v>Completed</v>
          </cell>
        </row>
        <row r="8409">
          <cell r="A8409" t="str">
            <v>HO-00279404</v>
          </cell>
        </row>
        <row r="8409">
          <cell r="J8409" t="str">
            <v>FD</v>
          </cell>
          <cell r="K8409" t="str">
            <v>GC</v>
          </cell>
        </row>
        <row r="8409">
          <cell r="M8409" t="str">
            <v>C</v>
          </cell>
        </row>
        <row r="8409">
          <cell r="Q8409" t="str">
            <v>Preferred ASP</v>
          </cell>
          <cell r="R8409" t="str">
            <v>KENGIE ELECTRO</v>
          </cell>
        </row>
        <row r="8409">
          <cell r="AA8409">
            <v>45969</v>
          </cell>
        </row>
        <row r="8409">
          <cell r="AC8409">
            <v>45969</v>
          </cell>
        </row>
        <row r="8409">
          <cell r="AH8409" t="str">
            <v>Evaluation</v>
          </cell>
        </row>
        <row r="8410">
          <cell r="A8410" t="str">
            <v>HO-00274960</v>
          </cell>
        </row>
        <row r="8410">
          <cell r="J8410" t="str">
            <v>FD</v>
          </cell>
          <cell r="K8410" t="str">
            <v>GC</v>
          </cell>
        </row>
        <row r="8410">
          <cell r="M8410" t="str">
            <v>C</v>
          </cell>
        </row>
        <row r="8410">
          <cell r="Q8410" t="str">
            <v>Preferred ASP</v>
          </cell>
          <cell r="R8410" t="str">
            <v>KENGIE ELECTRO</v>
          </cell>
        </row>
        <row r="8410">
          <cell r="AA8410">
            <v>45932</v>
          </cell>
        </row>
        <row r="8410">
          <cell r="AC8410">
            <v>45932</v>
          </cell>
        </row>
        <row r="8410">
          <cell r="AH8410" t="str">
            <v>Completed</v>
          </cell>
        </row>
        <row r="8411">
          <cell r="A8411" t="str">
            <v>HO-00273252</v>
          </cell>
        </row>
        <row r="8411">
          <cell r="J8411" t="str">
            <v>FD</v>
          </cell>
          <cell r="K8411" t="str">
            <v>TS</v>
          </cell>
        </row>
        <row r="8411">
          <cell r="M8411" t="str">
            <v>L</v>
          </cell>
        </row>
        <row r="8411">
          <cell r="Q8411" t="str">
            <v>Preferred ASP</v>
          </cell>
          <cell r="R8411" t="str">
            <v>KENGIE ELECTRO</v>
          </cell>
        </row>
        <row r="8411">
          <cell r="AA8411">
            <v>45918</v>
          </cell>
        </row>
        <row r="8411">
          <cell r="AC8411">
            <v>45918</v>
          </cell>
        </row>
        <row r="8411">
          <cell r="AH8411" t="str">
            <v>Completed</v>
          </cell>
        </row>
        <row r="8412">
          <cell r="A8412" t="str">
            <v>HO-00277390</v>
          </cell>
        </row>
        <row r="8412">
          <cell r="J8412" t="str">
            <v>FD</v>
          </cell>
          <cell r="K8412" t="str">
            <v>GC</v>
          </cell>
        </row>
        <row r="8412">
          <cell r="M8412" t="str">
            <v>C</v>
          </cell>
        </row>
        <row r="8412">
          <cell r="Q8412" t="str">
            <v>Preferred ASP</v>
          </cell>
          <cell r="R8412" t="str">
            <v>KENGIE ELECTRO</v>
          </cell>
        </row>
        <row r="8412">
          <cell r="AA8412">
            <v>45952</v>
          </cell>
        </row>
        <row r="8412">
          <cell r="AC8412">
            <v>45952</v>
          </cell>
        </row>
        <row r="8412">
          <cell r="AH8412" t="str">
            <v>Evaluation</v>
          </cell>
        </row>
        <row r="8413">
          <cell r="A8413" t="str">
            <v>HO-00275550</v>
          </cell>
        </row>
        <row r="8413">
          <cell r="J8413" t="str">
            <v>FD</v>
          </cell>
          <cell r="K8413" t="str">
            <v>TS</v>
          </cell>
        </row>
        <row r="8413">
          <cell r="M8413" t="str">
            <v>C</v>
          </cell>
        </row>
        <row r="8413">
          <cell r="Q8413" t="str">
            <v>Preferred ASP</v>
          </cell>
          <cell r="R8413" t="str">
            <v>KENGIE ELECTRO</v>
          </cell>
        </row>
        <row r="8413">
          <cell r="AA8413">
            <v>45937</v>
          </cell>
        </row>
        <row r="8413">
          <cell r="AC8413">
            <v>45943</v>
          </cell>
        </row>
        <row r="8413">
          <cell r="AH8413" t="str">
            <v>Billing</v>
          </cell>
        </row>
        <row r="8413">
          <cell r="AK8413" t="str">
            <v>TPWR-HO-00048989</v>
          </cell>
        </row>
        <row r="8414">
          <cell r="A8414" t="str">
            <v>HO-00275671</v>
          </cell>
        </row>
        <row r="8414">
          <cell r="J8414" t="str">
            <v>FD</v>
          </cell>
          <cell r="K8414" t="str">
            <v>TS</v>
          </cell>
        </row>
        <row r="8414">
          <cell r="M8414" t="str">
            <v>L</v>
          </cell>
        </row>
        <row r="8414">
          <cell r="Q8414" t="str">
            <v>Preferred ASP</v>
          </cell>
          <cell r="R8414" t="str">
            <v>KENGIE ELECTRO</v>
          </cell>
        </row>
        <row r="8414">
          <cell r="AA8414">
            <v>45936</v>
          </cell>
        </row>
        <row r="8414">
          <cell r="AC8414">
            <v>45936</v>
          </cell>
        </row>
        <row r="8414">
          <cell r="AH8414" t="str">
            <v>Evaluation</v>
          </cell>
        </row>
        <row r="8415">
          <cell r="A8415" t="str">
            <v>HO-00272657</v>
          </cell>
        </row>
        <row r="8415">
          <cell r="J8415" t="str">
            <v>FD</v>
          </cell>
          <cell r="K8415" t="str">
            <v>TS</v>
          </cell>
        </row>
        <row r="8415">
          <cell r="M8415" t="str">
            <v>W</v>
          </cell>
        </row>
        <row r="8415">
          <cell r="Q8415" t="str">
            <v>Preferred ASP</v>
          </cell>
          <cell r="R8415" t="str">
            <v>KENGIE ELECTRO</v>
          </cell>
        </row>
        <row r="8415">
          <cell r="AA8415">
            <v>45913</v>
          </cell>
        </row>
        <row r="8415">
          <cell r="AC8415">
            <v>45916</v>
          </cell>
        </row>
        <row r="8415">
          <cell r="AH8415" t="str">
            <v>Completed</v>
          </cell>
        </row>
        <row r="8415">
          <cell r="AK8415" t="str">
            <v>TPWR-HO-00048611</v>
          </cell>
        </row>
        <row r="8416">
          <cell r="A8416" t="str">
            <v>HO-00275562</v>
          </cell>
        </row>
        <row r="8416">
          <cell r="J8416" t="str">
            <v>FD</v>
          </cell>
          <cell r="K8416" t="str">
            <v>TS</v>
          </cell>
        </row>
        <row r="8416">
          <cell r="M8416" t="str">
            <v>W</v>
          </cell>
        </row>
        <row r="8416">
          <cell r="Q8416" t="str">
            <v>Preferred ASP</v>
          </cell>
          <cell r="R8416" t="str">
            <v>KENGIE ELECTRO</v>
          </cell>
        </row>
        <row r="8416">
          <cell r="AA8416">
            <v>45937</v>
          </cell>
        </row>
        <row r="8416">
          <cell r="AC8416">
            <v>45938</v>
          </cell>
        </row>
        <row r="8416">
          <cell r="AH8416" t="str">
            <v>Completed</v>
          </cell>
        </row>
        <row r="8416">
          <cell r="AK8416" t="str">
            <v>TPWR-HO-00048994</v>
          </cell>
        </row>
        <row r="8417">
          <cell r="A8417" t="str">
            <v>HO-00277035</v>
          </cell>
        </row>
        <row r="8417">
          <cell r="J8417" t="str">
            <v>FD</v>
          </cell>
          <cell r="K8417" t="str">
            <v>GC</v>
          </cell>
        </row>
        <row r="8417">
          <cell r="M8417" t="str">
            <v>C</v>
          </cell>
        </row>
        <row r="8417">
          <cell r="Q8417" t="str">
            <v>Preferred ASP</v>
          </cell>
          <cell r="R8417" t="str">
            <v>KENGIE ELECTRO</v>
          </cell>
        </row>
        <row r="8417">
          <cell r="AA8417">
            <v>45954</v>
          </cell>
        </row>
        <row r="8417">
          <cell r="AC8417">
            <v>45954</v>
          </cell>
        </row>
        <row r="8417">
          <cell r="AH8417" t="str">
            <v>Evaluation</v>
          </cell>
        </row>
        <row r="8418">
          <cell r="A8418" t="str">
            <v>HO-00277936</v>
          </cell>
        </row>
        <row r="8418">
          <cell r="J8418" t="str">
            <v>FD</v>
          </cell>
          <cell r="K8418" t="str">
            <v>TS</v>
          </cell>
        </row>
        <row r="8418">
          <cell r="M8418" t="str">
            <v>C</v>
          </cell>
        </row>
        <row r="8418">
          <cell r="Q8418" t="str">
            <v>Preferred ASP</v>
          </cell>
          <cell r="R8418" t="str">
            <v>KENGIE ELECTRO</v>
          </cell>
        </row>
        <row r="8418">
          <cell r="AA8418">
            <v>45954</v>
          </cell>
        </row>
        <row r="8418">
          <cell r="AC8418">
            <v>45954</v>
          </cell>
        </row>
        <row r="8418">
          <cell r="AH8418" t="str">
            <v>Evaluation</v>
          </cell>
        </row>
        <row r="8419">
          <cell r="A8419" t="str">
            <v>HO-00271371</v>
          </cell>
        </row>
        <row r="8419">
          <cell r="J8419" t="str">
            <v>DC</v>
          </cell>
          <cell r="K8419" t="str">
            <v>TS</v>
          </cell>
        </row>
        <row r="8419">
          <cell r="M8419" t="str">
            <v>C</v>
          </cell>
        </row>
        <row r="8419">
          <cell r="Q8419" t="str">
            <v>Preferred ASP</v>
          </cell>
          <cell r="R8419" t="str">
            <v>KENGIE ELECTRO</v>
          </cell>
        </row>
        <row r="8419">
          <cell r="AA8419">
            <v>45904</v>
          </cell>
        </row>
        <row r="8419">
          <cell r="AC8419">
            <v>45908</v>
          </cell>
        </row>
        <row r="8419">
          <cell r="AH8419" t="str">
            <v>Completed</v>
          </cell>
        </row>
        <row r="8419">
          <cell r="AK8419" t="str">
            <v>TPWR-HO-00048432</v>
          </cell>
        </row>
        <row r="8420">
          <cell r="A8420" t="str">
            <v>HO-00275693</v>
          </cell>
        </row>
        <row r="8420">
          <cell r="J8420" t="str">
            <v>FD</v>
          </cell>
          <cell r="K8420" t="str">
            <v>GC</v>
          </cell>
        </row>
        <row r="8420">
          <cell r="M8420" t="str">
            <v>C</v>
          </cell>
        </row>
        <row r="8420">
          <cell r="Q8420" t="str">
            <v>Preferred ASP</v>
          </cell>
          <cell r="R8420" t="str">
            <v>KENGIE ELECTRO</v>
          </cell>
        </row>
        <row r="8420">
          <cell r="AA8420">
            <v>45943</v>
          </cell>
        </row>
        <row r="8420">
          <cell r="AC8420">
            <v>45943</v>
          </cell>
        </row>
        <row r="8420">
          <cell r="AH8420" t="str">
            <v>Evaluation</v>
          </cell>
        </row>
        <row r="8421">
          <cell r="A8421" t="str">
            <v>HO-00279553</v>
          </cell>
        </row>
        <row r="8421">
          <cell r="J8421" t="str">
            <v>FD</v>
          </cell>
          <cell r="K8421" t="str">
            <v>GC</v>
          </cell>
        </row>
        <row r="8421">
          <cell r="M8421" t="str">
            <v>C</v>
          </cell>
        </row>
        <row r="8421">
          <cell r="Q8421" t="str">
            <v>Preferred ASP</v>
          </cell>
          <cell r="R8421" t="str">
            <v>KENGIE ELECTRO</v>
          </cell>
        </row>
        <row r="8421">
          <cell r="AA8421">
            <v>45974</v>
          </cell>
        </row>
        <row r="8421">
          <cell r="AC8421">
            <v>45974</v>
          </cell>
        </row>
        <row r="8421">
          <cell r="AH8421" t="str">
            <v>Evaluation</v>
          </cell>
        </row>
        <row r="8422">
          <cell r="A8422" t="str">
            <v>HO-00277607</v>
          </cell>
        </row>
        <row r="8422">
          <cell r="J8422" t="str">
            <v>FD</v>
          </cell>
          <cell r="K8422" t="str">
            <v>TS</v>
          </cell>
        </row>
        <row r="8422">
          <cell r="M8422" t="str">
            <v>L</v>
          </cell>
        </row>
        <row r="8422">
          <cell r="Q8422" t="str">
            <v>Preferred ASP</v>
          </cell>
          <cell r="R8422" t="str">
            <v>KENGIE ELECTRO</v>
          </cell>
        </row>
        <row r="8422">
          <cell r="AA8422">
            <v>45957</v>
          </cell>
        </row>
        <row r="8422">
          <cell r="AC8422">
            <v>45957</v>
          </cell>
        </row>
        <row r="8422">
          <cell r="AH8422" t="str">
            <v>Evaluation</v>
          </cell>
        </row>
        <row r="8423">
          <cell r="A8423" t="str">
            <v>HO-00278437</v>
          </cell>
        </row>
        <row r="8423">
          <cell r="J8423" t="str">
            <v>FD</v>
          </cell>
          <cell r="K8423" t="str">
            <v>TS</v>
          </cell>
        </row>
        <row r="8423">
          <cell r="M8423" t="str">
            <v>C</v>
          </cell>
        </row>
        <row r="8423">
          <cell r="Q8423" t="str">
            <v>Preferred ASP</v>
          </cell>
          <cell r="R8423" t="str">
            <v>KENGIE ELECTRO</v>
          </cell>
        </row>
        <row r="8423">
          <cell r="AA8423">
            <v>45958</v>
          </cell>
        </row>
        <row r="8423">
          <cell r="AC8423">
            <v>45958</v>
          </cell>
        </row>
        <row r="8423">
          <cell r="AH8423" t="str">
            <v>Billing</v>
          </cell>
        </row>
        <row r="8424">
          <cell r="A8424" t="str">
            <v>HO-00274159</v>
          </cell>
        </row>
        <row r="8424">
          <cell r="J8424" t="str">
            <v>FD</v>
          </cell>
          <cell r="K8424" t="str">
            <v>GC</v>
          </cell>
        </row>
        <row r="8424">
          <cell r="M8424" t="str">
            <v>C</v>
          </cell>
        </row>
        <row r="8424">
          <cell r="Q8424" t="str">
            <v>Preferred ASP</v>
          </cell>
          <cell r="R8424" t="str">
            <v>KENGIE ELECTRO</v>
          </cell>
        </row>
        <row r="8424">
          <cell r="AA8424">
            <v>45926</v>
          </cell>
        </row>
        <row r="8424">
          <cell r="AC8424">
            <v>45926</v>
          </cell>
        </row>
        <row r="8424">
          <cell r="AH8424" t="str">
            <v>Completed</v>
          </cell>
        </row>
        <row r="8425">
          <cell r="A8425" t="str">
            <v>HO-00278539</v>
          </cell>
        </row>
        <row r="8425">
          <cell r="J8425" t="str">
            <v>FD</v>
          </cell>
          <cell r="K8425" t="str">
            <v>GC</v>
          </cell>
        </row>
        <row r="8425">
          <cell r="M8425" t="str">
            <v>C</v>
          </cell>
        </row>
        <row r="8425">
          <cell r="Q8425" t="str">
            <v>Preferred ASP</v>
          </cell>
          <cell r="R8425" t="str">
            <v>KENGIE ELECTRO</v>
          </cell>
        </row>
        <row r="8425">
          <cell r="AA8425">
            <v>45960</v>
          </cell>
        </row>
        <row r="8425">
          <cell r="AC8425">
            <v>45960</v>
          </cell>
        </row>
        <row r="8425">
          <cell r="AH8425" t="str">
            <v>Billing</v>
          </cell>
        </row>
        <row r="8426">
          <cell r="A8426" t="str">
            <v>HO-00274104</v>
          </cell>
        </row>
        <row r="8426">
          <cell r="J8426" t="str">
            <v>FD</v>
          </cell>
          <cell r="K8426" t="str">
            <v>GC</v>
          </cell>
        </row>
        <row r="8426">
          <cell r="M8426" t="str">
            <v>C</v>
          </cell>
        </row>
        <row r="8426">
          <cell r="Q8426" t="str">
            <v>Preferred ASP</v>
          </cell>
          <cell r="R8426" t="str">
            <v>KENGIE ELECTRO</v>
          </cell>
        </row>
        <row r="8426">
          <cell r="AA8426">
            <v>45927</v>
          </cell>
        </row>
        <row r="8426">
          <cell r="AC8426">
            <v>45927</v>
          </cell>
        </row>
        <row r="8426">
          <cell r="AH8426" t="str">
            <v>Completed</v>
          </cell>
        </row>
        <row r="8427">
          <cell r="A8427" t="str">
            <v>HO-00274841</v>
          </cell>
        </row>
        <row r="8427">
          <cell r="J8427" t="str">
            <v>FD</v>
          </cell>
          <cell r="K8427" t="str">
            <v>TS</v>
          </cell>
        </row>
        <row r="8427">
          <cell r="M8427" t="str">
            <v>W</v>
          </cell>
        </row>
        <row r="8427">
          <cell r="Q8427" t="str">
            <v>Preferred ASP</v>
          </cell>
          <cell r="R8427" t="str">
            <v>KENGIE ELECTRO</v>
          </cell>
        </row>
        <row r="8427">
          <cell r="AA8427">
            <v>45931</v>
          </cell>
        </row>
        <row r="8427">
          <cell r="AC8427">
            <v>45931</v>
          </cell>
        </row>
        <row r="8427">
          <cell r="AH8427" t="str">
            <v>Completed</v>
          </cell>
        </row>
        <row r="8428">
          <cell r="A8428" t="str">
            <v>HO-00275905</v>
          </cell>
        </row>
        <row r="8428">
          <cell r="J8428" t="str">
            <v>FD</v>
          </cell>
          <cell r="K8428" t="str">
            <v>GC</v>
          </cell>
        </row>
        <row r="8428">
          <cell r="M8428" t="str">
            <v>C</v>
          </cell>
        </row>
        <row r="8428">
          <cell r="Q8428" t="str">
            <v>Preferred ASP</v>
          </cell>
          <cell r="R8428" t="str">
            <v>KENGIE ELECTRO</v>
          </cell>
        </row>
        <row r="8428">
          <cell r="AA8428">
            <v>45940</v>
          </cell>
        </row>
        <row r="8428">
          <cell r="AC8428">
            <v>45940</v>
          </cell>
        </row>
        <row r="8428">
          <cell r="AH8428" t="str">
            <v>Evaluation</v>
          </cell>
        </row>
        <row r="8429">
          <cell r="A8429" t="str">
            <v>HO-00275286</v>
          </cell>
        </row>
        <row r="8429">
          <cell r="J8429" t="str">
            <v>FD</v>
          </cell>
          <cell r="K8429" t="str">
            <v>GC</v>
          </cell>
        </row>
        <row r="8429">
          <cell r="M8429" t="str">
            <v>C</v>
          </cell>
        </row>
        <row r="8429">
          <cell r="Q8429" t="str">
            <v>Preferred ASP</v>
          </cell>
          <cell r="R8429" t="str">
            <v>KENGIE ELECTRO</v>
          </cell>
        </row>
        <row r="8429">
          <cell r="AA8429">
            <v>45934</v>
          </cell>
        </row>
        <row r="8429">
          <cell r="AC8429">
            <v>45934</v>
          </cell>
        </row>
        <row r="8429">
          <cell r="AH8429" t="str">
            <v>Evaluation</v>
          </cell>
        </row>
        <row r="8430">
          <cell r="A8430" t="str">
            <v>HO-00278948</v>
          </cell>
        </row>
        <row r="8430">
          <cell r="J8430" t="str">
            <v>FD</v>
          </cell>
          <cell r="K8430" t="str">
            <v>TS</v>
          </cell>
        </row>
        <row r="8430">
          <cell r="M8430" t="str">
            <v>C</v>
          </cell>
        </row>
        <row r="8430">
          <cell r="Q8430" t="str">
            <v>Preferred ASP</v>
          </cell>
          <cell r="R8430" t="str">
            <v>KENGIE ELECTRO</v>
          </cell>
        </row>
        <row r="8430">
          <cell r="AA8430">
            <v>45966</v>
          </cell>
        </row>
        <row r="8430">
          <cell r="AC8430">
            <v>45966</v>
          </cell>
        </row>
        <row r="8430">
          <cell r="AH8430" t="str">
            <v>Evaluation</v>
          </cell>
        </row>
        <row r="8431">
          <cell r="A8431" t="str">
            <v>HO-00279819</v>
          </cell>
        </row>
        <row r="8431">
          <cell r="J8431" t="str">
            <v>FD</v>
          </cell>
          <cell r="K8431" t="str">
            <v>TS</v>
          </cell>
        </row>
        <row r="8431">
          <cell r="M8431" t="str">
            <v>C</v>
          </cell>
        </row>
        <row r="8431">
          <cell r="Q8431" t="str">
            <v>Preferred ASP</v>
          </cell>
          <cell r="R8431" t="str">
            <v>KENGIE ELECTRO</v>
          </cell>
        </row>
        <row r="8431">
          <cell r="AA8431">
            <v>45973</v>
          </cell>
        </row>
        <row r="8431">
          <cell r="AC8431">
            <v>45973</v>
          </cell>
        </row>
        <row r="8431">
          <cell r="AH8431" t="str">
            <v>Evaluation</v>
          </cell>
        </row>
        <row r="8432">
          <cell r="A8432" t="str">
            <v>HO-00275551</v>
          </cell>
        </row>
        <row r="8432">
          <cell r="J8432" t="str">
            <v>FD</v>
          </cell>
          <cell r="K8432" t="str">
            <v>TS</v>
          </cell>
        </row>
        <row r="8432">
          <cell r="M8432" t="str">
            <v>C</v>
          </cell>
        </row>
        <row r="8432">
          <cell r="Q8432" t="str">
            <v>Preferred ASP</v>
          </cell>
          <cell r="R8432" t="str">
            <v>KENGIE ELECTRO</v>
          </cell>
        </row>
        <row r="8432">
          <cell r="AA8432">
            <v>45937</v>
          </cell>
        </row>
        <row r="8432">
          <cell r="AC8432">
            <v>45943</v>
          </cell>
        </row>
        <row r="8432">
          <cell r="AH8432" t="str">
            <v>Billing</v>
          </cell>
        </row>
        <row r="8432">
          <cell r="AK8432" t="str">
            <v>TPWR-HO-00048990</v>
          </cell>
        </row>
        <row r="8433">
          <cell r="A8433" t="str">
            <v>HO-00280815</v>
          </cell>
        </row>
        <row r="8433">
          <cell r="J8433" t="str">
            <v>FD</v>
          </cell>
          <cell r="K8433" t="str">
            <v>TS</v>
          </cell>
        </row>
        <row r="8433">
          <cell r="M8433" t="str">
            <v>C</v>
          </cell>
        </row>
        <row r="8433">
          <cell r="Q8433" t="str">
            <v>Preferred ASP</v>
          </cell>
          <cell r="R8433" t="str">
            <v>KENGIE ELECTRO</v>
          </cell>
        </row>
        <row r="8433">
          <cell r="AA8433">
            <v>45980</v>
          </cell>
        </row>
        <row r="8433">
          <cell r="AH8433" t="str">
            <v>Confirmed Schedule</v>
          </cell>
        </row>
        <row r="8434">
          <cell r="A8434" t="str">
            <v>HO-00276647</v>
          </cell>
        </row>
        <row r="8434">
          <cell r="J8434" t="str">
            <v>FD</v>
          </cell>
          <cell r="K8434" t="str">
            <v>GC</v>
          </cell>
        </row>
        <row r="8434">
          <cell r="M8434" t="str">
            <v>C</v>
          </cell>
        </row>
        <row r="8434">
          <cell r="Q8434" t="str">
            <v>Preferred ASP</v>
          </cell>
          <cell r="R8434" t="str">
            <v>KENGIE ELECTRO</v>
          </cell>
        </row>
        <row r="8434">
          <cell r="AA8434">
            <v>45946</v>
          </cell>
        </row>
        <row r="8434">
          <cell r="AC8434">
            <v>45946</v>
          </cell>
        </row>
        <row r="8434">
          <cell r="AH8434" t="str">
            <v>Evaluation</v>
          </cell>
        </row>
        <row r="8435">
          <cell r="A8435" t="str">
            <v>HO-00274695</v>
          </cell>
        </row>
        <row r="8435">
          <cell r="J8435" t="str">
            <v>DC</v>
          </cell>
          <cell r="K8435" t="str">
            <v>TS</v>
          </cell>
        </row>
        <row r="8435">
          <cell r="M8435" t="str">
            <v>W</v>
          </cell>
        </row>
        <row r="8435">
          <cell r="Q8435" t="str">
            <v>Preferred ASP</v>
          </cell>
          <cell r="R8435" t="str">
            <v>KENGIE ELECTRO</v>
          </cell>
        </row>
        <row r="8435">
          <cell r="AA8435">
            <v>45931</v>
          </cell>
        </row>
        <row r="8435">
          <cell r="AC8435">
            <v>45929</v>
          </cell>
        </row>
        <row r="8435">
          <cell r="AH8435" t="str">
            <v>Completed</v>
          </cell>
        </row>
        <row r="8435">
          <cell r="AK8435" t="str">
            <v>TPWR-HO-00048871</v>
          </cell>
        </row>
        <row r="8436">
          <cell r="A8436" t="str">
            <v>HO-00278921</v>
          </cell>
        </row>
        <row r="8436">
          <cell r="J8436" t="str">
            <v>FD</v>
          </cell>
          <cell r="K8436" t="str">
            <v>GC</v>
          </cell>
        </row>
        <row r="8436">
          <cell r="M8436" t="str">
            <v>C</v>
          </cell>
        </row>
        <row r="8436">
          <cell r="Q8436" t="str">
            <v>Preferred ASP</v>
          </cell>
          <cell r="R8436" t="str">
            <v>KENGIE ELECTRO</v>
          </cell>
        </row>
        <row r="8436">
          <cell r="AA8436">
            <v>45967</v>
          </cell>
        </row>
        <row r="8436">
          <cell r="AC8436">
            <v>45967</v>
          </cell>
        </row>
        <row r="8436">
          <cell r="AH8436" t="str">
            <v>Evaluation</v>
          </cell>
        </row>
        <row r="8437">
          <cell r="A8437" t="str">
            <v>HO-00278188</v>
          </cell>
        </row>
        <row r="8437">
          <cell r="J8437" t="str">
            <v>FD</v>
          </cell>
          <cell r="K8437" t="str">
            <v>GC</v>
          </cell>
        </row>
        <row r="8437">
          <cell r="M8437" t="str">
            <v>C</v>
          </cell>
        </row>
        <row r="8437">
          <cell r="Q8437" t="str">
            <v>Preferred ASP</v>
          </cell>
          <cell r="R8437" t="str">
            <v>KENGIE ELECTRO</v>
          </cell>
        </row>
        <row r="8437">
          <cell r="AA8437">
            <v>45958</v>
          </cell>
        </row>
        <row r="8437">
          <cell r="AC8437">
            <v>45958</v>
          </cell>
        </row>
        <row r="8437">
          <cell r="AH8437" t="str">
            <v>Billing</v>
          </cell>
        </row>
        <row r="8438">
          <cell r="A8438" t="str">
            <v>HO-00276848</v>
          </cell>
        </row>
        <row r="8438">
          <cell r="J8438" t="str">
            <v>FD</v>
          </cell>
          <cell r="K8438" t="str">
            <v>TS</v>
          </cell>
        </row>
        <row r="8438">
          <cell r="M8438" t="str">
            <v>W</v>
          </cell>
        </row>
        <row r="8438">
          <cell r="Q8438" t="str">
            <v>Preferred ASP</v>
          </cell>
          <cell r="R8438" t="str">
            <v>KENGIE ELECTRO</v>
          </cell>
        </row>
        <row r="8438">
          <cell r="AA8438">
            <v>45947</v>
          </cell>
        </row>
        <row r="8438">
          <cell r="AC8438">
            <v>45946</v>
          </cell>
        </row>
        <row r="8438">
          <cell r="AH8438" t="str">
            <v>Completed</v>
          </cell>
        </row>
        <row r="8438">
          <cell r="AK8438" t="str">
            <v>TPWR-HO-00049182</v>
          </cell>
        </row>
        <row r="8439">
          <cell r="A8439" t="str">
            <v>HO-00274712</v>
          </cell>
        </row>
        <row r="8439">
          <cell r="J8439" t="str">
            <v>FD</v>
          </cell>
          <cell r="K8439" t="str">
            <v>GC</v>
          </cell>
        </row>
        <row r="8439">
          <cell r="M8439" t="str">
            <v>C</v>
          </cell>
        </row>
        <row r="8439">
          <cell r="Q8439" t="str">
            <v>Preferred ASP</v>
          </cell>
          <cell r="R8439" t="str">
            <v>KENGIE ELECTRO</v>
          </cell>
        </row>
        <row r="8439">
          <cell r="AA8439">
            <v>45931</v>
          </cell>
        </row>
        <row r="8439">
          <cell r="AC8439">
            <v>45931</v>
          </cell>
        </row>
        <row r="8439">
          <cell r="AH8439" t="str">
            <v>Completed</v>
          </cell>
        </row>
        <row r="8440">
          <cell r="A8440" t="str">
            <v>HO-00274518</v>
          </cell>
        </row>
        <row r="8440">
          <cell r="J8440" t="str">
            <v>FD</v>
          </cell>
          <cell r="K8440" t="str">
            <v>GC</v>
          </cell>
        </row>
        <row r="8440">
          <cell r="M8440" t="str">
            <v>C</v>
          </cell>
        </row>
        <row r="8440">
          <cell r="Q8440" t="str">
            <v>Preferred ASP</v>
          </cell>
          <cell r="R8440" t="str">
            <v>KENGIE ELECTRO</v>
          </cell>
        </row>
        <row r="8440">
          <cell r="AA8440">
            <v>45927</v>
          </cell>
        </row>
        <row r="8440">
          <cell r="AC8440">
            <v>45927</v>
          </cell>
        </row>
        <row r="8440">
          <cell r="AH8440" t="str">
            <v>Completed</v>
          </cell>
        </row>
        <row r="8441">
          <cell r="A8441" t="str">
            <v>HO-00280595</v>
          </cell>
        </row>
        <row r="8441">
          <cell r="J8441" t="str">
            <v>FD</v>
          </cell>
          <cell r="K8441" t="str">
            <v>GC</v>
          </cell>
        </row>
        <row r="8441">
          <cell r="M8441" t="str">
            <v>C</v>
          </cell>
        </row>
        <row r="8441">
          <cell r="Q8441" t="str">
            <v>Preferred ASP</v>
          </cell>
          <cell r="R8441" t="str">
            <v>KENGIE ELECTRO</v>
          </cell>
        </row>
        <row r="8441">
          <cell r="AA8441">
            <v>45976</v>
          </cell>
        </row>
        <row r="8441">
          <cell r="AC8441">
            <v>45976</v>
          </cell>
        </row>
        <row r="8441">
          <cell r="AH8441" t="str">
            <v>Evaluation</v>
          </cell>
        </row>
        <row r="8442">
          <cell r="A8442" t="str">
            <v>HO-00278984</v>
          </cell>
        </row>
        <row r="8442">
          <cell r="J8442" t="str">
            <v>FD</v>
          </cell>
          <cell r="K8442" t="str">
            <v>TS</v>
          </cell>
        </row>
        <row r="8442">
          <cell r="M8442" t="str">
            <v>W</v>
          </cell>
        </row>
        <row r="8442">
          <cell r="Q8442" t="str">
            <v>Preferred ASP</v>
          </cell>
          <cell r="R8442" t="str">
            <v>KENGIE ELECTRO</v>
          </cell>
        </row>
        <row r="8442">
          <cell r="AA8442">
            <v>45967</v>
          </cell>
        </row>
        <row r="8442">
          <cell r="AC8442">
            <v>45967</v>
          </cell>
        </row>
        <row r="8442">
          <cell r="AH8442" t="str">
            <v>Evaluation</v>
          </cell>
        </row>
        <row r="8442">
          <cell r="AK8442" t="str">
            <v>TPWR-HO-00049464</v>
          </cell>
        </row>
        <row r="8443">
          <cell r="A8443" t="str">
            <v>HO-00276327</v>
          </cell>
        </row>
        <row r="8443">
          <cell r="J8443" t="str">
            <v>FD</v>
          </cell>
          <cell r="K8443" t="str">
            <v>GC</v>
          </cell>
        </row>
        <row r="8443">
          <cell r="M8443" t="str">
            <v>C</v>
          </cell>
        </row>
        <row r="8443">
          <cell r="Q8443" t="str">
            <v>Preferred ASP</v>
          </cell>
          <cell r="R8443" t="str">
            <v>KENGIE ELECTRO</v>
          </cell>
        </row>
        <row r="8443">
          <cell r="AA8443">
            <v>45944</v>
          </cell>
        </row>
        <row r="8443">
          <cell r="AC8443">
            <v>45944</v>
          </cell>
        </row>
        <row r="8443">
          <cell r="AH8443" t="str">
            <v>Evaluation</v>
          </cell>
        </row>
        <row r="8444">
          <cell r="A8444" t="str">
            <v>HO-00271642</v>
          </cell>
        </row>
        <row r="8444">
          <cell r="J8444" t="str">
            <v>FD</v>
          </cell>
          <cell r="K8444" t="str">
            <v>TS</v>
          </cell>
        </row>
        <row r="8444">
          <cell r="M8444" t="str">
            <v>W</v>
          </cell>
        </row>
        <row r="8444">
          <cell r="Q8444" t="str">
            <v>Preferred ASP</v>
          </cell>
          <cell r="R8444" t="str">
            <v>KENGIE ELECTRO</v>
          </cell>
        </row>
        <row r="8444">
          <cell r="AA8444">
            <v>45905</v>
          </cell>
        </row>
        <row r="8444">
          <cell r="AC8444">
            <v>45905</v>
          </cell>
        </row>
        <row r="8444">
          <cell r="AH8444" t="str">
            <v>Completed</v>
          </cell>
        </row>
        <row r="8445">
          <cell r="A8445" t="str">
            <v>HO-00272759</v>
          </cell>
        </row>
        <row r="8445">
          <cell r="J8445" t="str">
            <v>FD</v>
          </cell>
          <cell r="K8445" t="str">
            <v>GC</v>
          </cell>
        </row>
        <row r="8445">
          <cell r="M8445" t="str">
            <v>C</v>
          </cell>
        </row>
        <row r="8445">
          <cell r="Q8445" t="str">
            <v>Preferred ASP</v>
          </cell>
          <cell r="R8445" t="str">
            <v>KENGIE ELECTRO</v>
          </cell>
        </row>
        <row r="8445">
          <cell r="AA8445">
            <v>45915</v>
          </cell>
        </row>
        <row r="8445">
          <cell r="AC8445">
            <v>45915</v>
          </cell>
        </row>
        <row r="8445">
          <cell r="AH8445" t="str">
            <v>Completed</v>
          </cell>
        </row>
        <row r="8446">
          <cell r="A8446" t="str">
            <v>HO-00279944</v>
          </cell>
        </row>
        <row r="8446">
          <cell r="J8446" t="str">
            <v>FD</v>
          </cell>
          <cell r="K8446" t="str">
            <v>TS</v>
          </cell>
        </row>
        <row r="8446">
          <cell r="M8446" t="str">
            <v>L</v>
          </cell>
        </row>
        <row r="8446">
          <cell r="Q8446" t="str">
            <v>Preferred ASP</v>
          </cell>
          <cell r="R8446" t="str">
            <v>KENGIE ELECTRO</v>
          </cell>
        </row>
        <row r="8446">
          <cell r="AA8446">
            <v>45978</v>
          </cell>
        </row>
        <row r="8446">
          <cell r="AC8446">
            <v>45978</v>
          </cell>
        </row>
        <row r="8446">
          <cell r="AH8446" t="str">
            <v>Evaluation</v>
          </cell>
        </row>
        <row r="8447">
          <cell r="A8447" t="str">
            <v>HO-00279377</v>
          </cell>
        </row>
        <row r="8447">
          <cell r="J8447" t="str">
            <v>FD</v>
          </cell>
          <cell r="K8447" t="str">
            <v>TS</v>
          </cell>
        </row>
        <row r="8447">
          <cell r="M8447" t="str">
            <v>C</v>
          </cell>
        </row>
        <row r="8447">
          <cell r="Q8447" t="str">
            <v>Preferred ASP</v>
          </cell>
          <cell r="R8447" t="str">
            <v>KENGIE ELECTRO</v>
          </cell>
        </row>
        <row r="8447">
          <cell r="AA8447">
            <v>45967</v>
          </cell>
        </row>
        <row r="8447">
          <cell r="AC8447">
            <v>45967</v>
          </cell>
        </row>
        <row r="8447">
          <cell r="AH8447" t="str">
            <v>Evaluation</v>
          </cell>
        </row>
        <row r="8448">
          <cell r="A8448" t="str">
            <v>HO-00279078</v>
          </cell>
        </row>
        <row r="8448">
          <cell r="J8448" t="str">
            <v>FD</v>
          </cell>
          <cell r="K8448" t="str">
            <v>GC</v>
          </cell>
        </row>
        <row r="8448">
          <cell r="M8448" t="str">
            <v>C</v>
          </cell>
        </row>
        <row r="8448">
          <cell r="Q8448" t="str">
            <v>Preferred ASP</v>
          </cell>
          <cell r="R8448" t="str">
            <v>KENGIE ELECTRO</v>
          </cell>
        </row>
        <row r="8448">
          <cell r="AA8448">
            <v>45967</v>
          </cell>
        </row>
        <row r="8448">
          <cell r="AC8448">
            <v>45967</v>
          </cell>
        </row>
        <row r="8448">
          <cell r="AH8448" t="str">
            <v>Evaluation</v>
          </cell>
        </row>
        <row r="8449">
          <cell r="A8449" t="str">
            <v>HO-00279959</v>
          </cell>
        </row>
        <row r="8449">
          <cell r="J8449" t="str">
            <v>FD</v>
          </cell>
          <cell r="K8449" t="str">
            <v>GC</v>
          </cell>
        </row>
        <row r="8449">
          <cell r="M8449" t="str">
            <v>C</v>
          </cell>
        </row>
        <row r="8449">
          <cell r="Q8449" t="str">
            <v>Preferred ASP</v>
          </cell>
          <cell r="R8449" t="str">
            <v>KENGIE ELECTRO</v>
          </cell>
        </row>
        <row r="8449">
          <cell r="AA8449">
            <v>45974</v>
          </cell>
        </row>
        <row r="8449">
          <cell r="AC8449">
            <v>45974</v>
          </cell>
        </row>
        <row r="8449">
          <cell r="AH8449" t="str">
            <v>Evaluation</v>
          </cell>
        </row>
        <row r="8450">
          <cell r="A8450" t="str">
            <v>HO-00280661</v>
          </cell>
        </row>
        <row r="8450">
          <cell r="J8450" t="str">
            <v>FD</v>
          </cell>
          <cell r="K8450" t="str">
            <v>TS</v>
          </cell>
        </row>
        <row r="8450">
          <cell r="M8450" t="str">
            <v>C</v>
          </cell>
        </row>
        <row r="8450">
          <cell r="Q8450" t="str">
            <v>Preferred ASP</v>
          </cell>
          <cell r="R8450" t="str">
            <v>KENGIE ELECTRO</v>
          </cell>
        </row>
        <row r="8450">
          <cell r="AA8450">
            <v>45979</v>
          </cell>
        </row>
        <row r="8450">
          <cell r="AC8450">
            <v>45978</v>
          </cell>
        </row>
        <row r="8450">
          <cell r="AH8450" t="str">
            <v>Tools and Parts Liquidation</v>
          </cell>
        </row>
        <row r="8450">
          <cell r="AK8450" t="str">
            <v>TPWR-HO-00049683</v>
          </cell>
        </row>
        <row r="8451">
          <cell r="A8451" t="str">
            <v>HO-00280085</v>
          </cell>
        </row>
        <row r="8451">
          <cell r="J8451" t="str">
            <v>DC</v>
          </cell>
          <cell r="K8451" t="str">
            <v>TS</v>
          </cell>
        </row>
        <row r="8451">
          <cell r="M8451" t="str">
            <v>W</v>
          </cell>
        </row>
        <row r="8451">
          <cell r="Q8451" t="str">
            <v>Preferred ASP</v>
          </cell>
          <cell r="R8451" t="str">
            <v>KENGIE ELECTRO</v>
          </cell>
        </row>
        <row r="8451">
          <cell r="AA8451">
            <v>45975</v>
          </cell>
        </row>
        <row r="8451">
          <cell r="AC8451">
            <v>45983</v>
          </cell>
        </row>
        <row r="8451">
          <cell r="AH8451" t="str">
            <v>Pre Evaluation</v>
          </cell>
        </row>
        <row r="8451">
          <cell r="AK8451" t="str">
            <v>TPWR-HO-00049607</v>
          </cell>
        </row>
        <row r="8452">
          <cell r="A8452" t="str">
            <v>HO-00277072</v>
          </cell>
        </row>
        <row r="8452">
          <cell r="J8452" t="str">
            <v>DC</v>
          </cell>
          <cell r="K8452" t="str">
            <v>TS</v>
          </cell>
        </row>
        <row r="8452">
          <cell r="M8452" t="str">
            <v>C</v>
          </cell>
        </row>
        <row r="8452">
          <cell r="Q8452" t="str">
            <v>Preferred ASP</v>
          </cell>
          <cell r="R8452" t="str">
            <v>KENGIE ELECTRO</v>
          </cell>
        </row>
        <row r="8452">
          <cell r="AA8452">
            <v>45947</v>
          </cell>
        </row>
        <row r="8452">
          <cell r="AC8452">
            <v>45948</v>
          </cell>
        </row>
        <row r="8452">
          <cell r="AH8452" t="str">
            <v>Billing</v>
          </cell>
        </row>
        <row r="8452">
          <cell r="AK8452" t="str">
            <v>TPWR-HO-00049199</v>
          </cell>
        </row>
        <row r="8453">
          <cell r="A8453" t="str">
            <v>HO-00279245</v>
          </cell>
        </row>
        <row r="8453">
          <cell r="J8453" t="str">
            <v>FD</v>
          </cell>
          <cell r="K8453" t="str">
            <v>GC</v>
          </cell>
        </row>
        <row r="8453">
          <cell r="M8453" t="str">
            <v>C</v>
          </cell>
        </row>
        <row r="8453">
          <cell r="Q8453" t="str">
            <v>Preferred ASP</v>
          </cell>
          <cell r="R8453" t="str">
            <v>KENGIE ELECTRO</v>
          </cell>
        </row>
        <row r="8453">
          <cell r="AA8453">
            <v>45968</v>
          </cell>
        </row>
        <row r="8453">
          <cell r="AC8453">
            <v>45968</v>
          </cell>
        </row>
        <row r="8453">
          <cell r="AH8453" t="str">
            <v>Evaluation</v>
          </cell>
        </row>
        <row r="8454">
          <cell r="A8454" t="str">
            <v>HO-00280865</v>
          </cell>
        </row>
        <row r="8454">
          <cell r="J8454" t="str">
            <v>FD</v>
          </cell>
          <cell r="K8454" t="str">
            <v>TS</v>
          </cell>
        </row>
        <row r="8454">
          <cell r="M8454" t="str">
            <v>C</v>
          </cell>
        </row>
        <row r="8454">
          <cell r="Q8454" t="str">
            <v>Preferred ASP</v>
          </cell>
          <cell r="R8454" t="str">
            <v>KENGIE ELECTRO</v>
          </cell>
        </row>
        <row r="8454">
          <cell r="AA8454">
            <v>45980</v>
          </cell>
        </row>
        <row r="8454">
          <cell r="AC8454">
            <v>45980</v>
          </cell>
        </row>
        <row r="8454">
          <cell r="AH8454" t="str">
            <v>Pre Evaluation</v>
          </cell>
        </row>
        <row r="8455">
          <cell r="A8455" t="str">
            <v>HO-00276065</v>
          </cell>
        </row>
        <row r="8455">
          <cell r="J8455" t="str">
            <v>FD</v>
          </cell>
          <cell r="K8455" t="str">
            <v>GC</v>
          </cell>
        </row>
        <row r="8455">
          <cell r="M8455" t="str">
            <v>C</v>
          </cell>
        </row>
        <row r="8455">
          <cell r="Q8455" t="str">
            <v>Preferred ASP</v>
          </cell>
          <cell r="R8455" t="str">
            <v>KENGIE ELECTRO</v>
          </cell>
        </row>
        <row r="8455">
          <cell r="AA8455">
            <v>45950</v>
          </cell>
        </row>
        <row r="8455">
          <cell r="AC8455">
            <v>45950</v>
          </cell>
        </row>
        <row r="8455">
          <cell r="AH8455" t="str">
            <v>Evaluation</v>
          </cell>
        </row>
        <row r="8456">
          <cell r="A8456" t="str">
            <v>HO-00279340</v>
          </cell>
        </row>
        <row r="8456">
          <cell r="J8456" t="str">
            <v>FD</v>
          </cell>
          <cell r="K8456" t="str">
            <v>TS</v>
          </cell>
        </row>
        <row r="8456">
          <cell r="M8456" t="str">
            <v>C</v>
          </cell>
        </row>
        <row r="8456">
          <cell r="Q8456" t="str">
            <v>Preferred ASP</v>
          </cell>
          <cell r="R8456" t="str">
            <v>KENGIE ELECTRO</v>
          </cell>
        </row>
        <row r="8456">
          <cell r="AA8456">
            <v>45972</v>
          </cell>
        </row>
        <row r="8456">
          <cell r="AC8456">
            <v>45972</v>
          </cell>
        </row>
        <row r="8456">
          <cell r="AH8456" t="str">
            <v>Evaluation</v>
          </cell>
        </row>
        <row r="8457">
          <cell r="A8457" t="str">
            <v>HO-00280868</v>
          </cell>
        </row>
        <row r="8457">
          <cell r="J8457" t="str">
            <v>FD</v>
          </cell>
          <cell r="K8457" t="str">
            <v>GC</v>
          </cell>
        </row>
        <row r="8457">
          <cell r="M8457" t="str">
            <v>C</v>
          </cell>
        </row>
        <row r="8457">
          <cell r="Q8457" t="str">
            <v>Preferred ASP</v>
          </cell>
          <cell r="R8457" t="str">
            <v>KENGIE ELECTRO</v>
          </cell>
        </row>
        <row r="8457">
          <cell r="AA8457">
            <v>45981</v>
          </cell>
        </row>
        <row r="8457">
          <cell r="AH8457" t="str">
            <v>Confirmed Schedule</v>
          </cell>
        </row>
        <row r="8458">
          <cell r="A8458" t="str">
            <v>HO-00279098</v>
          </cell>
        </row>
        <row r="8458">
          <cell r="J8458" t="str">
            <v>FD</v>
          </cell>
          <cell r="K8458" t="str">
            <v>GC</v>
          </cell>
        </row>
        <row r="8458">
          <cell r="M8458" t="str">
            <v>C</v>
          </cell>
        </row>
        <row r="8458">
          <cell r="Q8458" t="str">
            <v>Preferred ASP</v>
          </cell>
          <cell r="R8458" t="str">
            <v>KENGIE ELECTRO</v>
          </cell>
        </row>
        <row r="8458">
          <cell r="AA8458">
            <v>45967</v>
          </cell>
        </row>
        <row r="8458">
          <cell r="AC8458">
            <v>45967</v>
          </cell>
        </row>
        <row r="8458">
          <cell r="AH8458" t="str">
            <v>Evaluation</v>
          </cell>
        </row>
        <row r="8459">
          <cell r="A8459" t="str">
            <v>HO-00280274</v>
          </cell>
        </row>
        <row r="8459">
          <cell r="J8459" t="str">
            <v>DC</v>
          </cell>
          <cell r="K8459" t="str">
            <v>TS</v>
          </cell>
        </row>
        <row r="8459">
          <cell r="M8459" t="str">
            <v>W</v>
          </cell>
        </row>
        <row r="8459">
          <cell r="Q8459" t="str">
            <v>Preferred ASP</v>
          </cell>
          <cell r="R8459" t="str">
            <v>KENGIE ELECTRO</v>
          </cell>
        </row>
        <row r="8459">
          <cell r="AA8459">
            <v>45975</v>
          </cell>
        </row>
        <row r="8459">
          <cell r="AC8459">
            <v>45983</v>
          </cell>
        </row>
        <row r="8459">
          <cell r="AH8459" t="str">
            <v>Pre Evaluation</v>
          </cell>
        </row>
        <row r="8459">
          <cell r="AK8459" t="str">
            <v>TPWR-HO-00049642</v>
          </cell>
        </row>
        <row r="8460">
          <cell r="A8460" t="str">
            <v>HO-00274781</v>
          </cell>
        </row>
        <row r="8460">
          <cell r="J8460" t="str">
            <v>FD</v>
          </cell>
          <cell r="K8460" t="str">
            <v>TS</v>
          </cell>
        </row>
        <row r="8460">
          <cell r="M8460" t="str">
            <v>L</v>
          </cell>
        </row>
        <row r="8460">
          <cell r="Q8460" t="str">
            <v>Preferred ASP</v>
          </cell>
          <cell r="R8460" t="str">
            <v>KENGIE ELECTRO</v>
          </cell>
        </row>
        <row r="8460">
          <cell r="AA8460">
            <v>45930</v>
          </cell>
        </row>
        <row r="8460">
          <cell r="AC8460">
            <v>45930</v>
          </cell>
        </row>
        <row r="8460">
          <cell r="AH8460" t="str">
            <v>Completed</v>
          </cell>
        </row>
        <row r="8461">
          <cell r="A8461" t="str">
            <v>HO-00278970</v>
          </cell>
        </row>
        <row r="8461">
          <cell r="J8461" t="str">
            <v>FD</v>
          </cell>
          <cell r="K8461" t="str">
            <v>TS</v>
          </cell>
        </row>
        <row r="8461">
          <cell r="M8461" t="str">
            <v>C</v>
          </cell>
        </row>
        <row r="8461">
          <cell r="Q8461" t="str">
            <v>Preferred ASP</v>
          </cell>
          <cell r="R8461" t="str">
            <v>KENGIE ELECTRO</v>
          </cell>
        </row>
        <row r="8461">
          <cell r="AA8461">
            <v>45965</v>
          </cell>
        </row>
        <row r="8461">
          <cell r="AC8461">
            <v>45965</v>
          </cell>
        </row>
        <row r="8461">
          <cell r="AH8461" t="str">
            <v>Evaluation</v>
          </cell>
        </row>
        <row r="8462">
          <cell r="A8462" t="str">
            <v>HO-00276235</v>
          </cell>
        </row>
        <row r="8462">
          <cell r="J8462" t="str">
            <v>DC</v>
          </cell>
          <cell r="K8462" t="str">
            <v>TS</v>
          </cell>
        </row>
        <row r="8462">
          <cell r="M8462" t="str">
            <v>C</v>
          </cell>
        </row>
        <row r="8462">
          <cell r="Q8462" t="str">
            <v>Preferred ASP</v>
          </cell>
          <cell r="R8462" t="str">
            <v>KENGIE ELECTRO</v>
          </cell>
        </row>
        <row r="8462">
          <cell r="AA8462">
            <v>45943</v>
          </cell>
        </row>
        <row r="8462">
          <cell r="AC8462">
            <v>45944</v>
          </cell>
        </row>
        <row r="8462">
          <cell r="AH8462" t="str">
            <v>Billing</v>
          </cell>
        </row>
        <row r="8462">
          <cell r="AK8462" t="str">
            <v>TPWR-HO-00049090</v>
          </cell>
        </row>
        <row r="8463">
          <cell r="A8463" t="str">
            <v>HO-00277941</v>
          </cell>
        </row>
        <row r="8463">
          <cell r="J8463" t="str">
            <v>FD</v>
          </cell>
          <cell r="K8463" t="str">
            <v>TS</v>
          </cell>
        </row>
        <row r="8463">
          <cell r="M8463" t="str">
            <v>C</v>
          </cell>
        </row>
        <row r="8463">
          <cell r="Q8463" t="str">
            <v>Preferred ASP</v>
          </cell>
          <cell r="R8463" t="str">
            <v>KENGIE ELECTRO</v>
          </cell>
        </row>
        <row r="8463">
          <cell r="AA8463">
            <v>45954</v>
          </cell>
        </row>
        <row r="8463">
          <cell r="AC8463">
            <v>45954</v>
          </cell>
        </row>
        <row r="8463">
          <cell r="AH8463" t="str">
            <v>Evaluation</v>
          </cell>
        </row>
        <row r="8464">
          <cell r="A8464" t="str">
            <v>HO-00278849</v>
          </cell>
        </row>
        <row r="8464">
          <cell r="J8464" t="str">
            <v>DC</v>
          </cell>
          <cell r="K8464" t="str">
            <v>TS</v>
          </cell>
        </row>
        <row r="8464">
          <cell r="M8464" t="str">
            <v>C</v>
          </cell>
        </row>
        <row r="8464">
          <cell r="Q8464" t="str">
            <v>Preferred ASP</v>
          </cell>
          <cell r="R8464" t="str">
            <v>KENGIE ELECTRO</v>
          </cell>
        </row>
        <row r="8464">
          <cell r="AA8464">
            <v>45965</v>
          </cell>
        </row>
        <row r="8464">
          <cell r="AC8464">
            <v>45965</v>
          </cell>
        </row>
        <row r="8464">
          <cell r="AH8464" t="str">
            <v>Billing</v>
          </cell>
        </row>
        <row r="8464">
          <cell r="AK8464" t="str">
            <v>TPWR-HO-00049450</v>
          </cell>
        </row>
        <row r="8465">
          <cell r="A8465" t="str">
            <v>HO-00272972</v>
          </cell>
        </row>
        <row r="8465">
          <cell r="J8465" t="str">
            <v>FD</v>
          </cell>
          <cell r="K8465" t="str">
            <v>TS</v>
          </cell>
        </row>
        <row r="8465">
          <cell r="M8465" t="str">
            <v>W</v>
          </cell>
        </row>
        <row r="8465">
          <cell r="Q8465" t="str">
            <v>Preferred ASP</v>
          </cell>
          <cell r="R8465" t="str">
            <v>KENGIE ELECTRO</v>
          </cell>
        </row>
        <row r="8465">
          <cell r="AA8465">
            <v>45917</v>
          </cell>
        </row>
        <row r="8465">
          <cell r="AC8465">
            <v>45917</v>
          </cell>
        </row>
        <row r="8465">
          <cell r="AH8465" t="str">
            <v>Completed</v>
          </cell>
        </row>
        <row r="8465">
          <cell r="AK8465" t="str">
            <v>TPWR-HO-00048658</v>
          </cell>
        </row>
        <row r="8466">
          <cell r="A8466" t="str">
            <v>HO-00271853</v>
          </cell>
        </row>
        <row r="8466">
          <cell r="J8466" t="str">
            <v>FD</v>
          </cell>
          <cell r="K8466" t="str">
            <v>DSM</v>
          </cell>
        </row>
        <row r="8466">
          <cell r="M8466" t="str">
            <v>C</v>
          </cell>
        </row>
        <row r="8466">
          <cell r="Q8466" t="str">
            <v>Preferred ASP</v>
          </cell>
          <cell r="R8466" t="str">
            <v>KENGIE ELECTRO</v>
          </cell>
        </row>
        <row r="8466">
          <cell r="AA8466">
            <v>45905</v>
          </cell>
        </row>
        <row r="8466">
          <cell r="AC8466">
            <v>45905</v>
          </cell>
        </row>
        <row r="8466">
          <cell r="AH8466" t="str">
            <v>Completed</v>
          </cell>
        </row>
        <row r="8467">
          <cell r="A8467" t="str">
            <v>HO-00272634</v>
          </cell>
        </row>
        <row r="8467">
          <cell r="J8467" t="str">
            <v>DC</v>
          </cell>
          <cell r="K8467" t="str">
            <v>TS</v>
          </cell>
        </row>
        <row r="8467">
          <cell r="M8467" t="str">
            <v>C</v>
          </cell>
        </row>
        <row r="8467">
          <cell r="Q8467" t="str">
            <v>Preferred ASP</v>
          </cell>
          <cell r="R8467" t="str">
            <v>KENGIE ELECTRO</v>
          </cell>
        </row>
        <row r="8467">
          <cell r="AA8467">
            <v>45913</v>
          </cell>
        </row>
        <row r="8467">
          <cell r="AC8467">
            <v>45915</v>
          </cell>
        </row>
        <row r="8467">
          <cell r="AH8467" t="str">
            <v>Billing</v>
          </cell>
        </row>
        <row r="8467">
          <cell r="AK8467" t="str">
            <v>TPWR-HO-00048600</v>
          </cell>
        </row>
        <row r="8468">
          <cell r="A8468" t="str">
            <v>HO-00273338</v>
          </cell>
        </row>
        <row r="8468">
          <cell r="J8468" t="str">
            <v>FD</v>
          </cell>
          <cell r="K8468" t="str">
            <v>SVEY</v>
          </cell>
        </row>
        <row r="8468">
          <cell r="M8468" t="str">
            <v>C</v>
          </cell>
        </row>
        <row r="8468">
          <cell r="Q8468" t="str">
            <v>Preferred ASP</v>
          </cell>
          <cell r="R8468" t="str">
            <v>KENGIE ELECTRO</v>
          </cell>
        </row>
        <row r="8468">
          <cell r="AA8468">
            <v>45918</v>
          </cell>
        </row>
        <row r="8468">
          <cell r="AC8468">
            <v>45918</v>
          </cell>
        </row>
        <row r="8468">
          <cell r="AH8468" t="str">
            <v>Completed</v>
          </cell>
        </row>
        <row r="8469">
          <cell r="A8469" t="str">
            <v>HO-00276389</v>
          </cell>
        </row>
        <row r="8469">
          <cell r="J8469" t="str">
            <v>FD</v>
          </cell>
          <cell r="K8469" t="str">
            <v>GC</v>
          </cell>
        </row>
        <row r="8469">
          <cell r="M8469" t="str">
            <v>C</v>
          </cell>
        </row>
        <row r="8469">
          <cell r="Q8469" t="str">
            <v>Preferred ASP</v>
          </cell>
          <cell r="R8469" t="str">
            <v>KENGIE ELECTRO</v>
          </cell>
        </row>
        <row r="8469">
          <cell r="AA8469">
            <v>45943</v>
          </cell>
        </row>
        <row r="8469">
          <cell r="AC8469">
            <v>45943</v>
          </cell>
        </row>
        <row r="8469">
          <cell r="AH8469" t="str">
            <v>Evaluation</v>
          </cell>
        </row>
        <row r="8470">
          <cell r="A8470" t="str">
            <v>HO-00277114</v>
          </cell>
        </row>
        <row r="8470">
          <cell r="J8470" t="str">
            <v>FD</v>
          </cell>
          <cell r="K8470" t="str">
            <v>GC</v>
          </cell>
        </row>
        <row r="8470">
          <cell r="M8470" t="str">
            <v>C</v>
          </cell>
        </row>
        <row r="8470">
          <cell r="Q8470" t="str">
            <v>Preferred ASP</v>
          </cell>
          <cell r="R8470" t="str">
            <v>KENGIE ELECTRO</v>
          </cell>
        </row>
        <row r="8470">
          <cell r="AA8470">
            <v>45948</v>
          </cell>
        </row>
        <row r="8470">
          <cell r="AC8470">
            <v>45948</v>
          </cell>
        </row>
        <row r="8470">
          <cell r="AH8470" t="str">
            <v>Evaluation</v>
          </cell>
        </row>
        <row r="8471">
          <cell r="A8471" t="str">
            <v>HO-00280598</v>
          </cell>
        </row>
        <row r="8471">
          <cell r="J8471" t="str">
            <v>FD</v>
          </cell>
          <cell r="K8471" t="str">
            <v>GC</v>
          </cell>
        </row>
        <row r="8471">
          <cell r="M8471" t="str">
            <v>C</v>
          </cell>
        </row>
        <row r="8471">
          <cell r="Q8471" t="str">
            <v>Preferred ASP</v>
          </cell>
          <cell r="R8471" t="str">
            <v>KENGIE ELECTRO</v>
          </cell>
        </row>
        <row r="8471">
          <cell r="AA8471">
            <v>45976</v>
          </cell>
        </row>
        <row r="8471">
          <cell r="AC8471">
            <v>45976</v>
          </cell>
        </row>
        <row r="8471">
          <cell r="AH8471" t="str">
            <v>Evaluation</v>
          </cell>
        </row>
        <row r="8472">
          <cell r="A8472" t="str">
            <v>HO-00279678</v>
          </cell>
        </row>
        <row r="8472">
          <cell r="J8472" t="str">
            <v>FD</v>
          </cell>
          <cell r="K8472" t="str">
            <v>TS</v>
          </cell>
        </row>
        <row r="8472">
          <cell r="M8472" t="str">
            <v>W</v>
          </cell>
        </row>
        <row r="8472">
          <cell r="Q8472" t="str">
            <v>Preferred ASP</v>
          </cell>
          <cell r="R8472" t="str">
            <v>KENGIE ELECTRO</v>
          </cell>
        </row>
        <row r="8472">
          <cell r="AA8472">
            <v>45972</v>
          </cell>
        </row>
        <row r="8472">
          <cell r="AC8472">
            <v>45973</v>
          </cell>
        </row>
        <row r="8472">
          <cell r="AH8472" t="str">
            <v>Evaluation</v>
          </cell>
        </row>
        <row r="8472">
          <cell r="AK8472" t="str">
            <v>TPWR-HO-00049557</v>
          </cell>
        </row>
        <row r="8473">
          <cell r="A8473" t="str">
            <v>HO-00279526</v>
          </cell>
        </row>
        <row r="8473">
          <cell r="J8473" t="str">
            <v>FD</v>
          </cell>
          <cell r="K8473" t="str">
            <v>TS</v>
          </cell>
        </row>
        <row r="8473">
          <cell r="M8473" t="str">
            <v>C</v>
          </cell>
        </row>
        <row r="8473">
          <cell r="Q8473" t="str">
            <v>Preferred ASP</v>
          </cell>
          <cell r="R8473" t="str">
            <v>KENGIE ELECTRO</v>
          </cell>
        </row>
        <row r="8473">
          <cell r="AA8473">
            <v>45969</v>
          </cell>
        </row>
        <row r="8473">
          <cell r="AC8473">
            <v>45969</v>
          </cell>
        </row>
        <row r="8473">
          <cell r="AH8473" t="str">
            <v>Evaluation</v>
          </cell>
        </row>
        <row r="8474">
          <cell r="A8474" t="str">
            <v>HO-00273105</v>
          </cell>
        </row>
        <row r="8474">
          <cell r="J8474" t="str">
            <v>FD</v>
          </cell>
          <cell r="K8474" t="str">
            <v>TS</v>
          </cell>
        </row>
        <row r="8474">
          <cell r="M8474" t="str">
            <v>C</v>
          </cell>
        </row>
        <row r="8474">
          <cell r="Q8474" t="str">
            <v>Preferred ASP</v>
          </cell>
          <cell r="R8474" t="str">
            <v>KENGIE ELECTRO</v>
          </cell>
        </row>
        <row r="8474">
          <cell r="AA8474">
            <v>45920</v>
          </cell>
        </row>
        <row r="8474">
          <cell r="AC8474">
            <v>45920</v>
          </cell>
        </row>
        <row r="8474">
          <cell r="AH8474" t="str">
            <v>Completed</v>
          </cell>
        </row>
        <row r="8475">
          <cell r="A8475" t="str">
            <v>HO-00277934</v>
          </cell>
        </row>
        <row r="8475">
          <cell r="J8475" t="str">
            <v>DC</v>
          </cell>
          <cell r="K8475" t="str">
            <v>TS</v>
          </cell>
        </row>
        <row r="8475">
          <cell r="M8475" t="str">
            <v>C</v>
          </cell>
        </row>
        <row r="8475">
          <cell r="Q8475" t="str">
            <v>Preferred ASP</v>
          </cell>
          <cell r="R8475" t="str">
            <v>KENGIE ELECTRO</v>
          </cell>
        </row>
        <row r="8475">
          <cell r="AA8475">
            <v>45955</v>
          </cell>
        </row>
        <row r="8475">
          <cell r="AC8475">
            <v>45958</v>
          </cell>
        </row>
        <row r="8475">
          <cell r="AH8475" t="str">
            <v>Billing</v>
          </cell>
        </row>
        <row r="8475">
          <cell r="AK8475" t="str">
            <v>TPWR-HO-00049317</v>
          </cell>
        </row>
        <row r="8476">
          <cell r="A8476" t="str">
            <v>HO-00278495</v>
          </cell>
        </row>
        <row r="8476">
          <cell r="J8476" t="str">
            <v>FD</v>
          </cell>
          <cell r="K8476" t="str">
            <v>GC</v>
          </cell>
        </row>
        <row r="8476">
          <cell r="M8476" t="str">
            <v>C</v>
          </cell>
        </row>
        <row r="8476">
          <cell r="Q8476" t="str">
            <v>Preferred ASP</v>
          </cell>
          <cell r="R8476" t="str">
            <v>KENGIE ELECTRO</v>
          </cell>
        </row>
        <row r="8476">
          <cell r="AA8476">
            <v>45959</v>
          </cell>
        </row>
        <row r="8476">
          <cell r="AC8476">
            <v>45960</v>
          </cell>
        </row>
        <row r="8476">
          <cell r="AH8476" t="str">
            <v>Billing</v>
          </cell>
        </row>
        <row r="8477">
          <cell r="A8477" t="str">
            <v>HO-00274878</v>
          </cell>
        </row>
        <row r="8477">
          <cell r="J8477" t="str">
            <v>FD</v>
          </cell>
          <cell r="K8477" t="str">
            <v>TS</v>
          </cell>
        </row>
        <row r="8477">
          <cell r="M8477" t="str">
            <v>C</v>
          </cell>
        </row>
        <row r="8477">
          <cell r="Q8477" t="str">
            <v>Preferred ASP</v>
          </cell>
          <cell r="R8477" t="str">
            <v>KENGIE ELECTRO</v>
          </cell>
        </row>
        <row r="8477">
          <cell r="AA8477">
            <v>45930</v>
          </cell>
        </row>
        <row r="8477">
          <cell r="AC8477">
            <v>45930</v>
          </cell>
        </row>
        <row r="8477">
          <cell r="AH8477" t="str">
            <v>Completed</v>
          </cell>
        </row>
        <row r="8478">
          <cell r="A8478" t="str">
            <v>HO-00275337</v>
          </cell>
        </row>
        <row r="8478">
          <cell r="J8478" t="str">
            <v>FD</v>
          </cell>
          <cell r="K8478" t="str">
            <v>TS</v>
          </cell>
        </row>
        <row r="8478">
          <cell r="M8478" t="str">
            <v>W</v>
          </cell>
        </row>
        <row r="8478">
          <cell r="Q8478" t="str">
            <v>Preferred ASP</v>
          </cell>
          <cell r="R8478" t="str">
            <v>KENGIE ELECTRO</v>
          </cell>
        </row>
        <row r="8478">
          <cell r="AA8478">
            <v>45934</v>
          </cell>
        </row>
        <row r="8478">
          <cell r="AC8478">
            <v>45934</v>
          </cell>
        </row>
        <row r="8478">
          <cell r="AH8478" t="str">
            <v>Completed</v>
          </cell>
        </row>
        <row r="8479">
          <cell r="A8479" t="str">
            <v>HO-00275701</v>
          </cell>
        </row>
        <row r="8479">
          <cell r="J8479" t="str">
            <v>FD</v>
          </cell>
          <cell r="K8479" t="str">
            <v>TS</v>
          </cell>
        </row>
        <row r="8479">
          <cell r="M8479" t="str">
            <v>C</v>
          </cell>
        </row>
        <row r="8479">
          <cell r="Q8479" t="str">
            <v>Preferred ASP</v>
          </cell>
          <cell r="R8479" t="str">
            <v>KENGIE ELECTRO</v>
          </cell>
        </row>
        <row r="8479">
          <cell r="AA8479">
            <v>45937</v>
          </cell>
        </row>
        <row r="8479">
          <cell r="AC8479">
            <v>45937</v>
          </cell>
        </row>
        <row r="8479">
          <cell r="AH8479" t="str">
            <v>Evaluation</v>
          </cell>
        </row>
        <row r="8480">
          <cell r="A8480" t="str">
            <v>HO-00275787</v>
          </cell>
        </row>
        <row r="8480">
          <cell r="J8480" t="str">
            <v>FD</v>
          </cell>
          <cell r="K8480" t="str">
            <v>TS</v>
          </cell>
        </row>
        <row r="8480">
          <cell r="M8480" t="str">
            <v>W</v>
          </cell>
        </row>
        <row r="8480">
          <cell r="Q8480" t="str">
            <v>Preferred ASP</v>
          </cell>
          <cell r="R8480" t="str">
            <v>KENGIE ELECTRO</v>
          </cell>
        </row>
        <row r="8480">
          <cell r="AA8480">
            <v>45941</v>
          </cell>
        </row>
        <row r="8480">
          <cell r="AC8480">
            <v>45941</v>
          </cell>
        </row>
        <row r="8480">
          <cell r="AH8480" t="str">
            <v>Completed</v>
          </cell>
        </row>
        <row r="8481">
          <cell r="A8481" t="str">
            <v>HO-00271474</v>
          </cell>
        </row>
        <row r="8481">
          <cell r="J8481" t="str">
            <v>FD</v>
          </cell>
          <cell r="K8481" t="str">
            <v>TS</v>
          </cell>
        </row>
        <row r="8481">
          <cell r="M8481" t="str">
            <v>W</v>
          </cell>
        </row>
        <row r="8481">
          <cell r="Q8481" t="str">
            <v>Preferred ASP</v>
          </cell>
          <cell r="R8481" t="str">
            <v>KENGIE ELECTRO</v>
          </cell>
        </row>
        <row r="8481">
          <cell r="AA8481">
            <v>45908</v>
          </cell>
        </row>
        <row r="8481">
          <cell r="AC8481">
            <v>45903</v>
          </cell>
        </row>
        <row r="8481">
          <cell r="AH8481" t="str">
            <v>Completed</v>
          </cell>
        </row>
        <row r="8482">
          <cell r="A8482" t="str">
            <v>HO-00280106</v>
          </cell>
        </row>
        <row r="8482">
          <cell r="J8482" t="str">
            <v>DC</v>
          </cell>
          <cell r="K8482" t="str">
            <v>TS</v>
          </cell>
        </row>
        <row r="8482">
          <cell r="M8482" t="str">
            <v>C</v>
          </cell>
        </row>
        <row r="8482">
          <cell r="Q8482" t="str">
            <v>Preferred ASP</v>
          </cell>
          <cell r="R8482" t="str">
            <v>KENGIE ELECTRO</v>
          </cell>
        </row>
        <row r="8482">
          <cell r="AA8482">
            <v>45975</v>
          </cell>
        </row>
        <row r="8482">
          <cell r="AC8482">
            <v>45974</v>
          </cell>
        </row>
        <row r="8482">
          <cell r="AH8482" t="str">
            <v>Tools and Parts Liquidation</v>
          </cell>
        </row>
        <row r="8482">
          <cell r="AK8482" t="str">
            <v>TPWR-HO-00049609</v>
          </cell>
        </row>
        <row r="8483">
          <cell r="A8483" t="str">
            <v>HO-00280869</v>
          </cell>
        </row>
        <row r="8483">
          <cell r="J8483" t="str">
            <v>FD</v>
          </cell>
          <cell r="K8483" t="str">
            <v>GC</v>
          </cell>
        </row>
        <row r="8483">
          <cell r="M8483" t="str">
            <v>C</v>
          </cell>
        </row>
        <row r="8483">
          <cell r="Q8483" t="str">
            <v>Preferred ASP</v>
          </cell>
          <cell r="R8483" t="str">
            <v>KENGIE ELECTRO</v>
          </cell>
        </row>
        <row r="8483">
          <cell r="AA8483">
            <v>45981</v>
          </cell>
        </row>
        <row r="8483">
          <cell r="AH8483" t="str">
            <v>Confirmed Schedule</v>
          </cell>
        </row>
        <row r="8484">
          <cell r="A8484" t="str">
            <v>HO-00278725</v>
          </cell>
        </row>
        <row r="8484">
          <cell r="J8484" t="str">
            <v>FD</v>
          </cell>
          <cell r="K8484" t="str">
            <v>GC</v>
          </cell>
        </row>
        <row r="8484">
          <cell r="M8484" t="str">
            <v>C</v>
          </cell>
        </row>
        <row r="8484">
          <cell r="Q8484" t="str">
            <v>Preferred ASP</v>
          </cell>
          <cell r="R8484" t="str">
            <v>KENGIE ELECTRO</v>
          </cell>
        </row>
        <row r="8484">
          <cell r="AA8484">
            <v>45965</v>
          </cell>
        </row>
        <row r="8484">
          <cell r="AC8484">
            <v>45965</v>
          </cell>
        </row>
        <row r="8484">
          <cell r="AH8484" t="str">
            <v>Evaluation</v>
          </cell>
        </row>
        <row r="8485">
          <cell r="A8485" t="str">
            <v>HO-00280464</v>
          </cell>
        </row>
        <row r="8485">
          <cell r="J8485" t="str">
            <v>DC</v>
          </cell>
          <cell r="K8485" t="str">
            <v>TS</v>
          </cell>
        </row>
        <row r="8485">
          <cell r="M8485" t="str">
            <v>C</v>
          </cell>
        </row>
        <row r="8485">
          <cell r="Q8485" t="str">
            <v>Preferred ASP</v>
          </cell>
          <cell r="R8485" t="str">
            <v>KENGIE ELECTRO</v>
          </cell>
        </row>
        <row r="8485">
          <cell r="AA8485">
            <v>45976</v>
          </cell>
        </row>
        <row r="8485">
          <cell r="AC8485">
            <v>45978</v>
          </cell>
        </row>
        <row r="8485">
          <cell r="AH8485" t="str">
            <v>Tools and Parts Liquidation</v>
          </cell>
        </row>
        <row r="8485">
          <cell r="AK8485" t="str">
            <v>TPWR-HO-00049658</v>
          </cell>
        </row>
        <row r="8486">
          <cell r="A8486" t="str">
            <v>HO-00273275</v>
          </cell>
        </row>
        <row r="8486">
          <cell r="J8486" t="str">
            <v>FD</v>
          </cell>
          <cell r="K8486" t="str">
            <v>GC</v>
          </cell>
        </row>
        <row r="8486">
          <cell r="M8486" t="str">
            <v>C</v>
          </cell>
        </row>
        <row r="8486">
          <cell r="Q8486" t="str">
            <v>Preferred ASP</v>
          </cell>
          <cell r="R8486" t="str">
            <v>KENGIE ELECTRO</v>
          </cell>
        </row>
        <row r="8486">
          <cell r="AA8486">
            <v>45920</v>
          </cell>
        </row>
        <row r="8486">
          <cell r="AC8486">
            <v>45920</v>
          </cell>
        </row>
        <row r="8486">
          <cell r="AH8486" t="str">
            <v>Completed</v>
          </cell>
        </row>
        <row r="8487">
          <cell r="A8487" t="str">
            <v>HO-00279410</v>
          </cell>
        </row>
        <row r="8487">
          <cell r="J8487" t="str">
            <v>FD</v>
          </cell>
          <cell r="K8487" t="str">
            <v>TS</v>
          </cell>
        </row>
        <row r="8487">
          <cell r="M8487" t="str">
            <v>L</v>
          </cell>
        </row>
        <row r="8487">
          <cell r="Q8487" t="str">
            <v>Preferred ASP</v>
          </cell>
          <cell r="R8487" t="str">
            <v>KENGIE ELECTRO</v>
          </cell>
        </row>
        <row r="8487">
          <cell r="AA8487">
            <v>45966</v>
          </cell>
        </row>
        <row r="8487">
          <cell r="AC8487">
            <v>45967</v>
          </cell>
        </row>
        <row r="8487">
          <cell r="AH8487" t="str">
            <v>Evaluation</v>
          </cell>
        </row>
        <row r="8488">
          <cell r="A8488" t="str">
            <v>HO-00280515</v>
          </cell>
        </row>
        <row r="8488">
          <cell r="J8488" t="str">
            <v>FD</v>
          </cell>
          <cell r="K8488" t="str">
            <v>GC</v>
          </cell>
        </row>
        <row r="8488">
          <cell r="M8488" t="str">
            <v>C</v>
          </cell>
        </row>
        <row r="8488">
          <cell r="Q8488" t="str">
            <v>Preferred ASP</v>
          </cell>
          <cell r="R8488" t="str">
            <v>KENGIE ELECTRO</v>
          </cell>
        </row>
        <row r="8488">
          <cell r="AA8488">
            <v>45978</v>
          </cell>
        </row>
        <row r="8488">
          <cell r="AC8488">
            <v>45978</v>
          </cell>
        </row>
        <row r="8488">
          <cell r="AH8488" t="str">
            <v>Evaluation</v>
          </cell>
        </row>
        <row r="8489">
          <cell r="A8489" t="str">
            <v>HO-00275804</v>
          </cell>
        </row>
        <row r="8489">
          <cell r="J8489" t="str">
            <v>FD</v>
          </cell>
          <cell r="K8489" t="str">
            <v>TS</v>
          </cell>
        </row>
        <row r="8489">
          <cell r="M8489" t="str">
            <v>W</v>
          </cell>
        </row>
        <row r="8489">
          <cell r="Q8489" t="str">
            <v>Preferred ASP</v>
          </cell>
          <cell r="R8489" t="str">
            <v>KENGIE ELECTRO</v>
          </cell>
        </row>
        <row r="8489">
          <cell r="AA8489">
            <v>45939</v>
          </cell>
        </row>
        <row r="8489">
          <cell r="AC8489">
            <v>45939</v>
          </cell>
        </row>
        <row r="8489">
          <cell r="AH8489" t="str">
            <v>Completed</v>
          </cell>
        </row>
        <row r="8490">
          <cell r="A8490" t="str">
            <v>HO-00278999</v>
          </cell>
        </row>
        <row r="8490">
          <cell r="J8490" t="str">
            <v>FD</v>
          </cell>
          <cell r="K8490" t="str">
            <v>TS</v>
          </cell>
        </row>
        <row r="8490">
          <cell r="M8490" t="str">
            <v>C</v>
          </cell>
        </row>
        <row r="8490">
          <cell r="Q8490" t="str">
            <v>Preferred ASP</v>
          </cell>
          <cell r="R8490" t="str">
            <v>KENGIE ELECTRO</v>
          </cell>
        </row>
        <row r="8490">
          <cell r="AA8490">
            <v>45967</v>
          </cell>
        </row>
        <row r="8490">
          <cell r="AC8490">
            <v>45966</v>
          </cell>
        </row>
        <row r="8490">
          <cell r="AH8490" t="str">
            <v>Billing</v>
          </cell>
        </row>
        <row r="8490">
          <cell r="AK8490" t="str">
            <v>TPWR-HO-00049463</v>
          </cell>
        </row>
        <row r="8491">
          <cell r="A8491" t="str">
            <v>HO-00275034</v>
          </cell>
        </row>
        <row r="8491">
          <cell r="J8491" t="str">
            <v>FD</v>
          </cell>
          <cell r="K8491" t="str">
            <v>TS</v>
          </cell>
        </row>
        <row r="8491">
          <cell r="M8491" t="str">
            <v>C</v>
          </cell>
        </row>
        <row r="8491">
          <cell r="Q8491" t="str">
            <v>Preferred ASP</v>
          </cell>
          <cell r="R8491" t="str">
            <v>KENGIE ELECTRO</v>
          </cell>
        </row>
        <row r="8491">
          <cell r="AA8491">
            <v>45932</v>
          </cell>
        </row>
        <row r="8491">
          <cell r="AC8491">
            <v>45932</v>
          </cell>
        </row>
        <row r="8491">
          <cell r="AH8491" t="str">
            <v>Completed</v>
          </cell>
        </row>
        <row r="8492">
          <cell r="A8492" t="str">
            <v>HO-00277923</v>
          </cell>
        </row>
        <row r="8492">
          <cell r="J8492" t="str">
            <v>DC</v>
          </cell>
          <cell r="K8492" t="str">
            <v>TS</v>
          </cell>
        </row>
        <row r="8492">
          <cell r="M8492" t="str">
            <v>C</v>
          </cell>
        </row>
        <row r="8492">
          <cell r="Q8492" t="str">
            <v>Preferred ASP</v>
          </cell>
          <cell r="R8492" t="str">
            <v>KENGIE ELECTRO</v>
          </cell>
        </row>
        <row r="8492">
          <cell r="AA8492">
            <v>45955</v>
          </cell>
        </row>
        <row r="8492">
          <cell r="AC8492">
            <v>45964</v>
          </cell>
        </row>
        <row r="8492">
          <cell r="AH8492" t="str">
            <v>Billing</v>
          </cell>
        </row>
        <row r="8492">
          <cell r="AK8492" t="str">
            <v>TPWR-HO-00049316</v>
          </cell>
        </row>
        <row r="8493">
          <cell r="A8493" t="str">
            <v>HO-00280539</v>
          </cell>
        </row>
        <row r="8493">
          <cell r="J8493" t="str">
            <v>FD</v>
          </cell>
          <cell r="K8493" t="str">
            <v>INST</v>
          </cell>
        </row>
        <row r="8493">
          <cell r="M8493" t="str">
            <v>C</v>
          </cell>
        </row>
        <row r="8493">
          <cell r="Q8493" t="str">
            <v>Preferred ASP</v>
          </cell>
          <cell r="R8493" t="str">
            <v>KENGIE ELECTRO</v>
          </cell>
        </row>
        <row r="8493">
          <cell r="AA8493">
            <v>45975</v>
          </cell>
        </row>
        <row r="8493">
          <cell r="AC8493">
            <v>45976</v>
          </cell>
        </row>
        <row r="8493">
          <cell r="AH8493" t="str">
            <v>Evaluation</v>
          </cell>
        </row>
        <row r="8494">
          <cell r="A8494" t="str">
            <v>HO-00276076</v>
          </cell>
        </row>
        <row r="8494">
          <cell r="J8494" t="str">
            <v>FD</v>
          </cell>
          <cell r="K8494" t="str">
            <v>TS</v>
          </cell>
        </row>
        <row r="8494">
          <cell r="M8494" t="str">
            <v>W</v>
          </cell>
        </row>
        <row r="8494">
          <cell r="Q8494" t="str">
            <v>Preferred ASP</v>
          </cell>
          <cell r="R8494" t="str">
            <v>KENGIE ELECTRO</v>
          </cell>
        </row>
        <row r="8494">
          <cell r="AA8494">
            <v>45941</v>
          </cell>
        </row>
        <row r="8494">
          <cell r="AC8494">
            <v>45941</v>
          </cell>
        </row>
        <row r="8494">
          <cell r="AH8494" t="str">
            <v>Completed</v>
          </cell>
        </row>
        <row r="8494">
          <cell r="AK8494" t="str">
            <v>TPWR-HO-00049070</v>
          </cell>
        </row>
        <row r="8495">
          <cell r="A8495" t="str">
            <v>HO-00280220</v>
          </cell>
        </row>
        <row r="8495">
          <cell r="J8495" t="str">
            <v>FD</v>
          </cell>
          <cell r="K8495" t="str">
            <v>GC</v>
          </cell>
        </row>
        <row r="8495">
          <cell r="M8495" t="str">
            <v>C</v>
          </cell>
        </row>
        <row r="8495">
          <cell r="Q8495" t="str">
            <v>Preferred ASP</v>
          </cell>
          <cell r="R8495" t="str">
            <v>KENGIE ELECTRO</v>
          </cell>
        </row>
        <row r="8495">
          <cell r="AA8495">
            <v>45988</v>
          </cell>
        </row>
        <row r="8495">
          <cell r="AH8495" t="str">
            <v>Confirmed Schedule</v>
          </cell>
        </row>
        <row r="8496">
          <cell r="A8496" t="str">
            <v>HO-00271368</v>
          </cell>
        </row>
        <row r="8496">
          <cell r="J8496" t="str">
            <v>FD</v>
          </cell>
          <cell r="K8496" t="str">
            <v>TS</v>
          </cell>
        </row>
        <row r="8496">
          <cell r="M8496" t="str">
            <v>W</v>
          </cell>
        </row>
        <row r="8496">
          <cell r="Q8496" t="str">
            <v>Preferred ASP</v>
          </cell>
          <cell r="R8496" t="str">
            <v>KENGIE ELECTRO</v>
          </cell>
        </row>
        <row r="8496">
          <cell r="AA8496">
            <v>45904</v>
          </cell>
        </row>
        <row r="8496">
          <cell r="AC8496">
            <v>45904</v>
          </cell>
        </row>
        <row r="8496">
          <cell r="AH8496" t="str">
            <v>Billing</v>
          </cell>
        </row>
        <row r="8496">
          <cell r="AK8496" t="str">
            <v>TPWR-HO-00048439</v>
          </cell>
        </row>
        <row r="8497">
          <cell r="A8497" t="str">
            <v>HO-00271855</v>
          </cell>
        </row>
        <row r="8497">
          <cell r="J8497" t="str">
            <v>FD</v>
          </cell>
          <cell r="K8497" t="str">
            <v>INST</v>
          </cell>
        </row>
        <row r="8497">
          <cell r="M8497" t="str">
            <v>C</v>
          </cell>
        </row>
        <row r="8497">
          <cell r="Q8497" t="str">
            <v>Preferred ASP</v>
          </cell>
          <cell r="R8497" t="str">
            <v>KENGIE ELECTRO</v>
          </cell>
        </row>
        <row r="8497">
          <cell r="AA8497">
            <v>45905</v>
          </cell>
        </row>
        <row r="8497">
          <cell r="AC8497">
            <v>45905</v>
          </cell>
        </row>
        <row r="8497">
          <cell r="AH8497" t="str">
            <v>Completed</v>
          </cell>
        </row>
        <row r="8498">
          <cell r="A8498" t="str">
            <v>HO-00278475</v>
          </cell>
        </row>
        <row r="8498">
          <cell r="J8498" t="str">
            <v>DC</v>
          </cell>
          <cell r="K8498" t="str">
            <v>GC</v>
          </cell>
        </row>
        <row r="8498">
          <cell r="M8498" t="str">
            <v>C</v>
          </cell>
        </row>
        <row r="8498">
          <cell r="Q8498" t="str">
            <v>Preferred ASP</v>
          </cell>
          <cell r="R8498" t="str">
            <v>KENGIE ELECTRO</v>
          </cell>
        </row>
        <row r="8498">
          <cell r="AA8498">
            <v>45958</v>
          </cell>
        </row>
        <row r="8498">
          <cell r="AC8498">
            <v>45958</v>
          </cell>
        </row>
        <row r="8498">
          <cell r="AH8498" t="str">
            <v>Billing</v>
          </cell>
        </row>
        <row r="8499">
          <cell r="A8499" t="str">
            <v>HO-00274048</v>
          </cell>
        </row>
        <row r="8499">
          <cell r="J8499" t="str">
            <v>FD</v>
          </cell>
          <cell r="K8499" t="str">
            <v>TS</v>
          </cell>
        </row>
        <row r="8499">
          <cell r="M8499" t="str">
            <v>C</v>
          </cell>
        </row>
        <row r="8499">
          <cell r="Q8499" t="str">
            <v>Preferred ASP</v>
          </cell>
          <cell r="R8499" t="str">
            <v>KENGIE ELECTRO</v>
          </cell>
        </row>
        <row r="8499">
          <cell r="AA8499">
            <v>45925</v>
          </cell>
        </row>
        <row r="8499">
          <cell r="AC8499">
            <v>45927</v>
          </cell>
        </row>
        <row r="8499">
          <cell r="AH8499" t="str">
            <v>Billing</v>
          </cell>
        </row>
        <row r="8499">
          <cell r="AK8499" t="str">
            <v>TPWR-HO-00048788</v>
          </cell>
        </row>
        <row r="8500">
          <cell r="A8500" t="str">
            <v>HO-00273852</v>
          </cell>
        </row>
        <row r="8500">
          <cell r="J8500" t="str">
            <v>FD</v>
          </cell>
          <cell r="K8500" t="str">
            <v>GC</v>
          </cell>
        </row>
        <row r="8500">
          <cell r="M8500" t="str">
            <v>C</v>
          </cell>
        </row>
        <row r="8500">
          <cell r="Q8500" t="str">
            <v>Preferred ASP</v>
          </cell>
          <cell r="R8500" t="str">
            <v>KENGIE ELECTRO</v>
          </cell>
        </row>
        <row r="8500">
          <cell r="AA8500">
            <v>45922</v>
          </cell>
        </row>
        <row r="8500">
          <cell r="AC8500">
            <v>45922</v>
          </cell>
        </row>
        <row r="8500">
          <cell r="AH8500" t="str">
            <v>Completed</v>
          </cell>
        </row>
        <row r="8501">
          <cell r="A8501" t="str">
            <v>HO-00280108</v>
          </cell>
        </row>
        <row r="8501">
          <cell r="J8501" t="str">
            <v>DC</v>
          </cell>
          <cell r="K8501" t="str">
            <v>TS</v>
          </cell>
        </row>
        <row r="8501">
          <cell r="M8501" t="str">
            <v>C</v>
          </cell>
        </row>
        <row r="8501">
          <cell r="Q8501" t="str">
            <v>Preferred ASP</v>
          </cell>
          <cell r="R8501" t="str">
            <v>KENGIE ELECTRO</v>
          </cell>
        </row>
        <row r="8501">
          <cell r="AA8501">
            <v>45975</v>
          </cell>
        </row>
        <row r="8501">
          <cell r="AC8501">
            <v>45974</v>
          </cell>
        </row>
        <row r="8501">
          <cell r="AH8501" t="str">
            <v>Tools and Parts Liquidation</v>
          </cell>
        </row>
        <row r="8501">
          <cell r="AK8501" t="str">
            <v>TPWR-HO-00049610</v>
          </cell>
        </row>
        <row r="8502">
          <cell r="A8502" t="str">
            <v>HO-00272590</v>
          </cell>
        </row>
        <row r="8502">
          <cell r="J8502" t="str">
            <v>FD</v>
          </cell>
          <cell r="K8502" t="str">
            <v>DSM</v>
          </cell>
        </row>
        <row r="8502">
          <cell r="M8502" t="str">
            <v>C</v>
          </cell>
        </row>
        <row r="8502">
          <cell r="Q8502" t="str">
            <v>Preferred ASP</v>
          </cell>
          <cell r="R8502" t="str">
            <v>KENGIE ELECTRO</v>
          </cell>
        </row>
        <row r="8502">
          <cell r="AA8502">
            <v>45912</v>
          </cell>
        </row>
        <row r="8502">
          <cell r="AC8502">
            <v>45912</v>
          </cell>
        </row>
        <row r="8502">
          <cell r="AH8502" t="str">
            <v>Completed</v>
          </cell>
        </row>
        <row r="8503">
          <cell r="A8503" t="str">
            <v>HO-00280056</v>
          </cell>
        </row>
        <row r="8503">
          <cell r="J8503" t="str">
            <v>FD</v>
          </cell>
          <cell r="K8503" t="str">
            <v>TS</v>
          </cell>
        </row>
        <row r="8503">
          <cell r="M8503" t="str">
            <v>C</v>
          </cell>
        </row>
        <row r="8503">
          <cell r="Q8503" t="str">
            <v>Preferred ASP</v>
          </cell>
          <cell r="R8503" t="str">
            <v>KENGIE ELECTRO</v>
          </cell>
        </row>
        <row r="8503">
          <cell r="AA8503">
            <v>45975</v>
          </cell>
        </row>
        <row r="8503">
          <cell r="AC8503">
            <v>45975</v>
          </cell>
        </row>
        <row r="8503">
          <cell r="AH8503" t="str">
            <v>Tools and Parts Liquidation</v>
          </cell>
        </row>
        <row r="8503">
          <cell r="AK8503" t="str">
            <v>TPWR-HO-00049606</v>
          </cell>
        </row>
        <row r="8504">
          <cell r="A8504" t="str">
            <v>HO-00273959</v>
          </cell>
        </row>
        <row r="8504">
          <cell r="J8504" t="str">
            <v>FD</v>
          </cell>
          <cell r="K8504" t="str">
            <v>GC</v>
          </cell>
        </row>
        <row r="8504">
          <cell r="M8504" t="str">
            <v>C</v>
          </cell>
        </row>
        <row r="8504">
          <cell r="Q8504" t="str">
            <v>Preferred ASP</v>
          </cell>
          <cell r="R8504" t="str">
            <v>KENGIE ELECTRO</v>
          </cell>
        </row>
        <row r="8504">
          <cell r="AA8504">
            <v>45925</v>
          </cell>
        </row>
        <row r="8504">
          <cell r="AC8504">
            <v>45925</v>
          </cell>
        </row>
        <row r="8504">
          <cell r="AH8504" t="str">
            <v>Completed</v>
          </cell>
        </row>
        <row r="8505">
          <cell r="A8505" t="str">
            <v>HO-00276390</v>
          </cell>
        </row>
        <row r="8505">
          <cell r="J8505" t="str">
            <v>FD</v>
          </cell>
          <cell r="K8505" t="str">
            <v>TS</v>
          </cell>
        </row>
        <row r="8505">
          <cell r="M8505" t="str">
            <v>W</v>
          </cell>
        </row>
        <row r="8505">
          <cell r="Q8505" t="str">
            <v>Preferred ASP</v>
          </cell>
          <cell r="R8505" t="str">
            <v>KENGIE ELECTRO</v>
          </cell>
        </row>
        <row r="8505">
          <cell r="AA8505">
            <v>45944</v>
          </cell>
        </row>
        <row r="8505">
          <cell r="AC8505">
            <v>45944</v>
          </cell>
        </row>
        <row r="8505">
          <cell r="AH8505" t="str">
            <v>Completed</v>
          </cell>
        </row>
        <row r="8505">
          <cell r="AK8505" t="str">
            <v>TPWR-HO-00049108</v>
          </cell>
        </row>
        <row r="8506">
          <cell r="A8506" t="str">
            <v>HO-00271465</v>
          </cell>
        </row>
        <row r="8506">
          <cell r="J8506" t="str">
            <v>DC</v>
          </cell>
          <cell r="K8506" t="str">
            <v>TS</v>
          </cell>
        </row>
        <row r="8506">
          <cell r="M8506" t="str">
            <v>C</v>
          </cell>
        </row>
        <row r="8506">
          <cell r="Q8506" t="str">
            <v>Preferred ASP</v>
          </cell>
          <cell r="R8506" t="str">
            <v>KENGIE ELECTRO</v>
          </cell>
        </row>
        <row r="8506">
          <cell r="AA8506">
            <v>45905</v>
          </cell>
        </row>
        <row r="8506">
          <cell r="AC8506">
            <v>45904</v>
          </cell>
        </row>
        <row r="8506">
          <cell r="AH8506" t="str">
            <v>Completed</v>
          </cell>
        </row>
        <row r="8506">
          <cell r="AK8506" t="str">
            <v>TPWR-HO-00048447</v>
          </cell>
        </row>
        <row r="8507">
          <cell r="A8507" t="str">
            <v>HO-00280112</v>
          </cell>
        </row>
        <row r="8507">
          <cell r="J8507" t="str">
            <v>FD</v>
          </cell>
          <cell r="K8507" t="str">
            <v>GC</v>
          </cell>
        </row>
        <row r="8507">
          <cell r="M8507" t="str">
            <v>C</v>
          </cell>
        </row>
        <row r="8507">
          <cell r="Q8507" t="str">
            <v>KENGIE ELECTRO</v>
          </cell>
          <cell r="R8507" t="str">
            <v>          confirmed by: Danica 11-12-2025 
reschedule by customer on monday morning    
today na lang daw po uli schedule, antayin daw nila </v>
          </cell>
        </row>
        <row r="8507">
          <cell r="AA8507">
            <v>45976</v>
          </cell>
        </row>
        <row r="8507">
          <cell r="AC8507">
            <v>0.520833333333333</v>
          </cell>
        </row>
        <row r="8507">
          <cell r="AH8507">
            <v>4</v>
          </cell>
        </row>
        <row r="8507">
          <cell r="AK8507" t="str">
            <v>19112212-51158</v>
          </cell>
        </row>
        <row r="8508">
          <cell r="A8508" t="str">
            <v>HO-00279672</v>
          </cell>
        </row>
        <row r="8508">
          <cell r="J8508" t="str">
            <v>FD</v>
          </cell>
          <cell r="K8508" t="str">
            <v>TS</v>
          </cell>
        </row>
        <row r="8508">
          <cell r="M8508" t="str">
            <v>W</v>
          </cell>
        </row>
        <row r="8508">
          <cell r="Q8508" t="str">
            <v>Preferred ASP</v>
          </cell>
          <cell r="R8508" t="str">
            <v>KENGIE ELECTRO</v>
          </cell>
        </row>
        <row r="8508">
          <cell r="AA8508">
            <v>45972</v>
          </cell>
        </row>
        <row r="8508">
          <cell r="AC8508">
            <v>45972</v>
          </cell>
        </row>
        <row r="8508">
          <cell r="AH8508" t="str">
            <v>Evaluation</v>
          </cell>
        </row>
        <row r="8508">
          <cell r="AK8508" t="str">
            <v>TPWR-HO-00049553</v>
          </cell>
        </row>
        <row r="8509">
          <cell r="A8509" t="str">
            <v>HO-00279311</v>
          </cell>
        </row>
        <row r="8509">
          <cell r="J8509" t="str">
            <v>FD</v>
          </cell>
          <cell r="K8509" t="str">
            <v>TS</v>
          </cell>
        </row>
        <row r="8509">
          <cell r="M8509" t="str">
            <v>C</v>
          </cell>
        </row>
        <row r="8509">
          <cell r="Q8509" t="str">
            <v>Preferred ASP</v>
          </cell>
          <cell r="R8509" t="str">
            <v>KENGIE ELECTRO</v>
          </cell>
        </row>
        <row r="8509">
          <cell r="AA8509">
            <v>45966</v>
          </cell>
        </row>
        <row r="8509">
          <cell r="AC8509">
            <v>45966</v>
          </cell>
        </row>
        <row r="8509">
          <cell r="AH8509" t="str">
            <v>Evaluation</v>
          </cell>
        </row>
        <row r="8510">
          <cell r="A8510" t="str">
            <v>HO-00277947</v>
          </cell>
        </row>
        <row r="8510">
          <cell r="J8510" t="str">
            <v>FD</v>
          </cell>
          <cell r="K8510" t="str">
            <v>GC</v>
          </cell>
        </row>
        <row r="8510">
          <cell r="M8510" t="str">
            <v>C</v>
          </cell>
        </row>
        <row r="8510">
          <cell r="Q8510" t="str">
            <v>Preferred ASP</v>
          </cell>
          <cell r="R8510" t="str">
            <v>KENGIE ELECTRO</v>
          </cell>
        </row>
        <row r="8510">
          <cell r="AA8510">
            <v>45955</v>
          </cell>
        </row>
        <row r="8510">
          <cell r="AC8510">
            <v>45955</v>
          </cell>
        </row>
        <row r="8510">
          <cell r="AH8510" t="str">
            <v>Evaluation</v>
          </cell>
        </row>
        <row r="8511">
          <cell r="A8511" t="str">
            <v>HO-00278485</v>
          </cell>
        </row>
        <row r="8511">
          <cell r="J8511" t="str">
            <v>DC</v>
          </cell>
          <cell r="K8511" t="str">
            <v>TS</v>
          </cell>
        </row>
        <row r="8511">
          <cell r="M8511" t="str">
            <v>C</v>
          </cell>
        </row>
        <row r="8511">
          <cell r="Q8511" t="str">
            <v>Preferred ASP</v>
          </cell>
          <cell r="R8511" t="str">
            <v>KENGIE ELECTRO</v>
          </cell>
        </row>
        <row r="8511">
          <cell r="AA8511">
            <v>45958</v>
          </cell>
        </row>
        <row r="8511">
          <cell r="AC8511">
            <v>45958</v>
          </cell>
        </row>
        <row r="8511">
          <cell r="AH8511" t="str">
            <v>Billing</v>
          </cell>
        </row>
        <row r="8512">
          <cell r="A8512" t="str">
            <v>HO-00275486</v>
          </cell>
        </row>
        <row r="8512">
          <cell r="J8512" t="str">
            <v>FD</v>
          </cell>
          <cell r="K8512" t="str">
            <v>GC</v>
          </cell>
        </row>
        <row r="8512">
          <cell r="M8512" t="str">
            <v>C</v>
          </cell>
        </row>
        <row r="8512">
          <cell r="Q8512" t="str">
            <v>Preferred ASP</v>
          </cell>
          <cell r="R8512" t="str">
            <v>KENGIE ELECTRO</v>
          </cell>
        </row>
        <row r="8512">
          <cell r="AA8512">
            <v>45936</v>
          </cell>
        </row>
        <row r="8512">
          <cell r="AC8512">
            <v>45936</v>
          </cell>
        </row>
        <row r="8512">
          <cell r="AH8512" t="str">
            <v>Evaluation</v>
          </cell>
        </row>
        <row r="8513">
          <cell r="A8513" t="str">
            <v>HO-00275767</v>
          </cell>
        </row>
        <row r="8513">
          <cell r="J8513" t="str">
            <v>FD</v>
          </cell>
          <cell r="K8513" t="str">
            <v>TS</v>
          </cell>
        </row>
        <row r="8513">
          <cell r="M8513" t="str">
            <v>C</v>
          </cell>
        </row>
        <row r="8513">
          <cell r="Q8513" t="str">
            <v>Preferred ASP</v>
          </cell>
          <cell r="R8513" t="str">
            <v>KENGIE ELECTRO</v>
          </cell>
        </row>
        <row r="8513">
          <cell r="AA8513">
            <v>45939</v>
          </cell>
        </row>
        <row r="8513">
          <cell r="AC8513">
            <v>45940</v>
          </cell>
        </row>
        <row r="8513">
          <cell r="AH8513" t="str">
            <v>Billing</v>
          </cell>
        </row>
        <row r="8513">
          <cell r="AK8513" t="str">
            <v>TPWR-HO-00049021</v>
          </cell>
        </row>
        <row r="8514">
          <cell r="A8514" t="str">
            <v>HO-00277445</v>
          </cell>
        </row>
        <row r="8514">
          <cell r="J8514" t="str">
            <v>FD</v>
          </cell>
          <cell r="K8514" t="str">
            <v>GC</v>
          </cell>
        </row>
        <row r="8514">
          <cell r="M8514" t="str">
            <v>C</v>
          </cell>
        </row>
        <row r="8514">
          <cell r="Q8514" t="str">
            <v>Preferred ASP</v>
          </cell>
          <cell r="R8514" t="str">
            <v>KENGIE ELECTRO</v>
          </cell>
        </row>
        <row r="8514">
          <cell r="AA8514">
            <v>45951</v>
          </cell>
        </row>
        <row r="8514">
          <cell r="AC8514">
            <v>45951</v>
          </cell>
        </row>
        <row r="8514">
          <cell r="AH8514" t="str">
            <v>Evaluation</v>
          </cell>
        </row>
        <row r="8515">
          <cell r="A8515" t="str">
            <v>HO-00280703</v>
          </cell>
        </row>
        <row r="8515">
          <cell r="J8515" t="str">
            <v>FD</v>
          </cell>
          <cell r="K8515" t="str">
            <v>TS</v>
          </cell>
        </row>
        <row r="8515">
          <cell r="M8515" t="str">
            <v>C</v>
          </cell>
        </row>
        <row r="8515">
          <cell r="Q8515" t="str">
            <v>Preferred ASP</v>
          </cell>
          <cell r="R8515" t="str">
            <v>KENGIE ELECTRO</v>
          </cell>
        </row>
        <row r="8515">
          <cell r="AA8515">
            <v>45979</v>
          </cell>
        </row>
        <row r="8515">
          <cell r="AC8515">
            <v>45979</v>
          </cell>
        </row>
        <row r="8515">
          <cell r="AH8515" t="str">
            <v>Tools and Parts Liquidation</v>
          </cell>
        </row>
        <row r="8515">
          <cell r="AK8515" t="str">
            <v>TPWR-HO-00049697</v>
          </cell>
        </row>
        <row r="8516">
          <cell r="A8516" t="str">
            <v>HO-00280699</v>
          </cell>
        </row>
        <row r="8516">
          <cell r="J8516" t="str">
            <v>FD</v>
          </cell>
          <cell r="K8516" t="str">
            <v>GC</v>
          </cell>
        </row>
        <row r="8516">
          <cell r="M8516" t="str">
            <v>C</v>
          </cell>
        </row>
        <row r="8516">
          <cell r="Q8516" t="str">
            <v>Preferred ASP</v>
          </cell>
          <cell r="R8516" t="str">
            <v>KENGIE ELECTRO</v>
          </cell>
        </row>
        <row r="8516">
          <cell r="AA8516">
            <v>45980</v>
          </cell>
        </row>
        <row r="8516">
          <cell r="AC8516">
            <v>45980</v>
          </cell>
        </row>
        <row r="8516">
          <cell r="AH8516" t="str">
            <v>Pre Evaluation</v>
          </cell>
        </row>
        <row r="8517">
          <cell r="A8517" t="str">
            <v>HO-00280541</v>
          </cell>
        </row>
        <row r="8517">
          <cell r="J8517" t="str">
            <v>FD</v>
          </cell>
          <cell r="K8517" t="str">
            <v>INST</v>
          </cell>
        </row>
        <row r="8517">
          <cell r="M8517" t="str">
            <v>C</v>
          </cell>
        </row>
        <row r="8517">
          <cell r="Q8517" t="str">
            <v>Preferred ASP</v>
          </cell>
          <cell r="R8517" t="str">
            <v>KENGIE ELECTRO</v>
          </cell>
        </row>
        <row r="8517">
          <cell r="AA8517">
            <v>45975</v>
          </cell>
        </row>
        <row r="8517">
          <cell r="AC8517">
            <v>45976</v>
          </cell>
        </row>
        <row r="8517">
          <cell r="AH8517" t="str">
            <v>Evaluation</v>
          </cell>
        </row>
        <row r="8518">
          <cell r="A8518" t="str">
            <v>HO-00272655</v>
          </cell>
        </row>
        <row r="8518">
          <cell r="J8518" t="str">
            <v>DC</v>
          </cell>
          <cell r="K8518" t="str">
            <v>TS</v>
          </cell>
        </row>
        <row r="8518">
          <cell r="M8518" t="str">
            <v>W</v>
          </cell>
        </row>
        <row r="8518">
          <cell r="Q8518" t="str">
            <v>Preferred ASP</v>
          </cell>
          <cell r="R8518" t="str">
            <v>KENGIE ELECTRO</v>
          </cell>
        </row>
        <row r="8518">
          <cell r="AA8518">
            <v>45913</v>
          </cell>
        </row>
        <row r="8518">
          <cell r="AC8518">
            <v>45915</v>
          </cell>
        </row>
        <row r="8518">
          <cell r="AH8518" t="str">
            <v>Completed</v>
          </cell>
        </row>
        <row r="8518">
          <cell r="AK8518" t="str">
            <v>TPWR-HO-00048609</v>
          </cell>
        </row>
        <row r="8519">
          <cell r="A8519" t="str">
            <v>HO-00275589</v>
          </cell>
        </row>
        <row r="8519">
          <cell r="J8519" t="str">
            <v>FD</v>
          </cell>
          <cell r="K8519" t="str">
            <v>TS</v>
          </cell>
        </row>
        <row r="8519">
          <cell r="M8519" t="str">
            <v>C</v>
          </cell>
        </row>
        <row r="8519">
          <cell r="Q8519" t="str">
            <v>Preferred ASP</v>
          </cell>
          <cell r="R8519" t="str">
            <v>KENGIE ELECTRO</v>
          </cell>
        </row>
        <row r="8519">
          <cell r="AA8519">
            <v>45937</v>
          </cell>
        </row>
        <row r="8519">
          <cell r="AC8519">
            <v>45937</v>
          </cell>
        </row>
        <row r="8519">
          <cell r="AH8519" t="str">
            <v>Evaluation</v>
          </cell>
        </row>
        <row r="8520">
          <cell r="A8520" t="str">
            <v>HO-00275955</v>
          </cell>
        </row>
        <row r="8520">
          <cell r="J8520" t="str">
            <v>FD</v>
          </cell>
          <cell r="K8520" t="str">
            <v>TS</v>
          </cell>
        </row>
        <row r="8520">
          <cell r="M8520" t="str">
            <v>W</v>
          </cell>
        </row>
        <row r="8520">
          <cell r="Q8520" t="str">
            <v>Preferred ASP</v>
          </cell>
          <cell r="R8520" t="str">
            <v>KENGIE ELECTRO</v>
          </cell>
        </row>
        <row r="8520">
          <cell r="AA8520">
            <v>45940</v>
          </cell>
        </row>
        <row r="8520">
          <cell r="AC8520">
            <v>45940</v>
          </cell>
        </row>
        <row r="8520">
          <cell r="AH8520" t="str">
            <v>Completed</v>
          </cell>
        </row>
        <row r="8520">
          <cell r="AK8520" t="str">
            <v>TPWR-HO-00049054</v>
          </cell>
        </row>
        <row r="8521">
          <cell r="A8521" t="str">
            <v>HO-00280269</v>
          </cell>
        </row>
        <row r="8521">
          <cell r="J8521" t="str">
            <v>FD</v>
          </cell>
          <cell r="K8521" t="str">
            <v>SVEY</v>
          </cell>
        </row>
        <row r="8521">
          <cell r="M8521" t="str">
            <v>C</v>
          </cell>
        </row>
        <row r="8521">
          <cell r="Q8521" t="str">
            <v>Preferred ASP</v>
          </cell>
          <cell r="R8521" t="str">
            <v>KENGIE ELECTRO</v>
          </cell>
        </row>
        <row r="8521">
          <cell r="AA8521">
            <v>45974</v>
          </cell>
        </row>
        <row r="8521">
          <cell r="AC8521">
            <v>45974</v>
          </cell>
        </row>
        <row r="8521">
          <cell r="AH8521" t="str">
            <v>Evaluation</v>
          </cell>
        </row>
        <row r="8522">
          <cell r="A8522" t="str">
            <v>HO-00273853</v>
          </cell>
        </row>
        <row r="8522">
          <cell r="J8522" t="str">
            <v>FD</v>
          </cell>
          <cell r="K8522" t="str">
            <v>GC</v>
          </cell>
        </row>
        <row r="8522">
          <cell r="M8522" t="str">
            <v>C</v>
          </cell>
        </row>
        <row r="8522">
          <cell r="Q8522" t="str">
            <v>Preferred ASP</v>
          </cell>
          <cell r="R8522" t="str">
            <v>KENGIE ELECTRO</v>
          </cell>
        </row>
        <row r="8522">
          <cell r="AA8522">
            <v>45922</v>
          </cell>
        </row>
        <row r="8522">
          <cell r="AC8522">
            <v>45922</v>
          </cell>
        </row>
        <row r="8522">
          <cell r="AH8522" t="str">
            <v>Completed</v>
          </cell>
        </row>
        <row r="8523">
          <cell r="A8523" t="str">
            <v>HO-00272539</v>
          </cell>
        </row>
        <row r="8523">
          <cell r="J8523" t="str">
            <v>FD</v>
          </cell>
          <cell r="K8523" t="str">
            <v>GC</v>
          </cell>
        </row>
        <row r="8523">
          <cell r="M8523" t="str">
            <v>C</v>
          </cell>
        </row>
        <row r="8523">
          <cell r="Q8523" t="str">
            <v>Preferred ASP</v>
          </cell>
          <cell r="R8523" t="str">
            <v>KENGIE ELECTRO</v>
          </cell>
        </row>
        <row r="8523">
          <cell r="AA8523">
            <v>45912</v>
          </cell>
        </row>
        <row r="8523">
          <cell r="AC8523">
            <v>45910</v>
          </cell>
        </row>
        <row r="8523">
          <cell r="AH8523" t="str">
            <v>Completed</v>
          </cell>
        </row>
        <row r="8524">
          <cell r="A8524" t="str">
            <v>HO-00274118</v>
          </cell>
        </row>
        <row r="8524">
          <cell r="J8524" t="str">
            <v>FD</v>
          </cell>
          <cell r="K8524" t="str">
            <v>TS</v>
          </cell>
        </row>
        <row r="8524">
          <cell r="M8524" t="str">
            <v>C</v>
          </cell>
        </row>
        <row r="8524">
          <cell r="Q8524" t="str">
            <v>Preferred ASP</v>
          </cell>
          <cell r="R8524" t="str">
            <v>Gnasit</v>
          </cell>
        </row>
        <row r="8524">
          <cell r="AA8524">
            <v>45925</v>
          </cell>
        </row>
        <row r="8524">
          <cell r="AC8524">
            <v>45925</v>
          </cell>
        </row>
        <row r="8524">
          <cell r="AH8524" t="str">
            <v>Completed</v>
          </cell>
        </row>
        <row r="8525">
          <cell r="A8525" t="str">
            <v>HO-00272624</v>
          </cell>
        </row>
        <row r="8525">
          <cell r="J8525" t="str">
            <v>FD</v>
          </cell>
          <cell r="K8525" t="str">
            <v>GC</v>
          </cell>
        </row>
        <row r="8525">
          <cell r="M8525" t="str">
            <v>C</v>
          </cell>
        </row>
        <row r="8525">
          <cell r="Q8525" t="str">
            <v>Preferred ASP</v>
          </cell>
          <cell r="R8525" t="str">
            <v>Gnasit</v>
          </cell>
        </row>
        <row r="8525">
          <cell r="AA8525">
            <v>45913</v>
          </cell>
        </row>
        <row r="8525">
          <cell r="AC8525">
            <v>45913</v>
          </cell>
        </row>
        <row r="8525">
          <cell r="AH8525" t="str">
            <v>Completed</v>
          </cell>
        </row>
        <row r="8526">
          <cell r="A8526" t="str">
            <v>HO-00271796</v>
          </cell>
        </row>
        <row r="8526">
          <cell r="J8526" t="str">
            <v>FD</v>
          </cell>
          <cell r="K8526" t="str">
            <v>TS</v>
          </cell>
        </row>
        <row r="8526">
          <cell r="M8526" t="str">
            <v>C</v>
          </cell>
        </row>
        <row r="8526">
          <cell r="Q8526" t="str">
            <v>Preferred ASP</v>
          </cell>
          <cell r="R8526" t="str">
            <v>Gnasit</v>
          </cell>
        </row>
        <row r="8526">
          <cell r="AA8526">
            <v>45906</v>
          </cell>
        </row>
        <row r="8526">
          <cell r="AC8526">
            <v>45906</v>
          </cell>
        </row>
        <row r="8526">
          <cell r="AH8526" t="str">
            <v>Completed</v>
          </cell>
        </row>
        <row r="8527">
          <cell r="A8527" t="str">
            <v>HO-00279587</v>
          </cell>
        </row>
        <row r="8527">
          <cell r="J8527" t="str">
            <v>FD</v>
          </cell>
          <cell r="K8527" t="str">
            <v>GC</v>
          </cell>
        </row>
        <row r="8527">
          <cell r="M8527" t="str">
            <v>C</v>
          </cell>
        </row>
        <row r="8527">
          <cell r="Q8527" t="str">
            <v>Preferred ASP</v>
          </cell>
          <cell r="R8527" t="str">
            <v>Gnasit</v>
          </cell>
        </row>
        <row r="8527">
          <cell r="AA8527">
            <v>45976</v>
          </cell>
        </row>
        <row r="8527">
          <cell r="AC8527">
            <v>45976</v>
          </cell>
        </row>
        <row r="8527">
          <cell r="AH8527" t="str">
            <v>Evaluation</v>
          </cell>
        </row>
        <row r="8528">
          <cell r="A8528" t="str">
            <v>HO-00277885</v>
          </cell>
        </row>
        <row r="8528">
          <cell r="J8528" t="str">
            <v>FD</v>
          </cell>
          <cell r="K8528" t="str">
            <v>GC</v>
          </cell>
        </row>
        <row r="8528">
          <cell r="M8528" t="str">
            <v>C</v>
          </cell>
        </row>
        <row r="8528">
          <cell r="Q8528" t="str">
            <v>Preferred ASP</v>
          </cell>
          <cell r="R8528" t="str">
            <v>Gnasit</v>
          </cell>
        </row>
        <row r="8528">
          <cell r="AA8528">
            <v>45955</v>
          </cell>
        </row>
        <row r="8528">
          <cell r="AC8528">
            <v>45955</v>
          </cell>
        </row>
        <row r="8528">
          <cell r="AH8528" t="str">
            <v>Evaluation</v>
          </cell>
        </row>
        <row r="8529">
          <cell r="A8529" t="str">
            <v>HO-00272587</v>
          </cell>
        </row>
        <row r="8529">
          <cell r="J8529" t="str">
            <v>FD</v>
          </cell>
          <cell r="K8529" t="str">
            <v>TS</v>
          </cell>
        </row>
        <row r="8529">
          <cell r="M8529" t="str">
            <v>C</v>
          </cell>
        </row>
        <row r="8529">
          <cell r="Q8529" t="str">
            <v>Preferred ASP</v>
          </cell>
          <cell r="R8529" t="str">
            <v>Gnasit</v>
          </cell>
        </row>
        <row r="8529">
          <cell r="AA8529">
            <v>45913</v>
          </cell>
        </row>
        <row r="8529">
          <cell r="AC8529">
            <v>45913</v>
          </cell>
        </row>
        <row r="8529">
          <cell r="AH8529" t="str">
            <v>Completed</v>
          </cell>
        </row>
        <row r="8530">
          <cell r="A8530" t="str">
            <v>HO-00275970</v>
          </cell>
        </row>
        <row r="8530">
          <cell r="J8530" t="str">
            <v>FD</v>
          </cell>
          <cell r="K8530" t="str">
            <v>TS</v>
          </cell>
        </row>
        <row r="8530">
          <cell r="M8530" t="str">
            <v>C</v>
          </cell>
        </row>
        <row r="8530">
          <cell r="Q8530" t="str">
            <v>Preferred ASP</v>
          </cell>
          <cell r="R8530" t="str">
            <v>Gnasit</v>
          </cell>
        </row>
        <row r="8530">
          <cell r="AA8530">
            <v>45940</v>
          </cell>
        </row>
        <row r="8530">
          <cell r="AC8530">
            <v>45938</v>
          </cell>
        </row>
        <row r="8530">
          <cell r="AH8530" t="str">
            <v>Completed</v>
          </cell>
        </row>
        <row r="8530">
          <cell r="AK8530" t="str">
            <v>TPWR-HO-00049055</v>
          </cell>
        </row>
        <row r="8531">
          <cell r="A8531" t="str">
            <v>HO-00275390</v>
          </cell>
        </row>
        <row r="8531">
          <cell r="J8531" t="str">
            <v>FD</v>
          </cell>
          <cell r="K8531" t="str">
            <v>TS</v>
          </cell>
        </row>
        <row r="8531">
          <cell r="M8531" t="str">
            <v>C</v>
          </cell>
        </row>
        <row r="8531">
          <cell r="Q8531" t="str">
            <v>Preferred ASP</v>
          </cell>
          <cell r="R8531" t="str">
            <v>Gnasit</v>
          </cell>
        </row>
        <row r="8531">
          <cell r="AA8531">
            <v>45934</v>
          </cell>
        </row>
        <row r="8531">
          <cell r="AC8531">
            <v>45934</v>
          </cell>
        </row>
        <row r="8531">
          <cell r="AH8531" t="str">
            <v>Evaluation</v>
          </cell>
        </row>
        <row r="8532">
          <cell r="A8532" t="str">
            <v>HO-00278609</v>
          </cell>
        </row>
        <row r="8532">
          <cell r="J8532" t="str">
            <v>FD</v>
          </cell>
          <cell r="K8532" t="str">
            <v>TS</v>
          </cell>
        </row>
        <row r="8532">
          <cell r="M8532" t="str">
            <v>C</v>
          </cell>
        </row>
        <row r="8532">
          <cell r="Q8532" t="str">
            <v>Preferred ASP</v>
          </cell>
          <cell r="R8532" t="str">
            <v>Gnasit</v>
          </cell>
        </row>
        <row r="8532">
          <cell r="AA8532">
            <v>45965</v>
          </cell>
        </row>
        <row r="8532">
          <cell r="AC8532">
            <v>45965</v>
          </cell>
        </row>
        <row r="8532">
          <cell r="AH8532" t="str">
            <v>Evaluation</v>
          </cell>
        </row>
        <row r="8533">
          <cell r="A8533" t="str">
            <v>HO-00275897</v>
          </cell>
        </row>
        <row r="8533">
          <cell r="J8533" t="str">
            <v>FD</v>
          </cell>
          <cell r="K8533" t="str">
            <v>TS</v>
          </cell>
        </row>
        <row r="8533">
          <cell r="M8533" t="str">
            <v>L</v>
          </cell>
        </row>
        <row r="8533">
          <cell r="Q8533" t="str">
            <v>Preferred ASP</v>
          </cell>
          <cell r="R8533" t="str">
            <v>Gnasit</v>
          </cell>
        </row>
        <row r="8533">
          <cell r="AA8533">
            <v>45938</v>
          </cell>
        </row>
        <row r="8533">
          <cell r="AC8533">
            <v>45939</v>
          </cell>
        </row>
        <row r="8533">
          <cell r="AH8533" t="str">
            <v>Completed</v>
          </cell>
        </row>
        <row r="8533">
          <cell r="AK8533" t="str">
            <v>TPWR-HO-00049044</v>
          </cell>
        </row>
        <row r="8534">
          <cell r="A8534" t="str">
            <v>HO-00272213</v>
          </cell>
        </row>
        <row r="8534">
          <cell r="J8534" t="str">
            <v>DC</v>
          </cell>
          <cell r="K8534" t="str">
            <v>TS</v>
          </cell>
        </row>
        <row r="8534">
          <cell r="M8534" t="str">
            <v>C</v>
          </cell>
        </row>
        <row r="8534">
          <cell r="Q8534" t="str">
            <v>Preferred ASP</v>
          </cell>
          <cell r="R8534" t="str">
            <v>Gnasit</v>
          </cell>
        </row>
        <row r="8534">
          <cell r="AA8534">
            <v>45911</v>
          </cell>
        </row>
        <row r="8534">
          <cell r="AC8534">
            <v>45912</v>
          </cell>
        </row>
        <row r="8534">
          <cell r="AH8534" t="str">
            <v>Completed</v>
          </cell>
        </row>
        <row r="8534">
          <cell r="AK8534" t="str">
            <v>TPWR-HO-00048555</v>
          </cell>
        </row>
        <row r="8535">
          <cell r="A8535" t="str">
            <v>HO-00272577</v>
          </cell>
        </row>
        <row r="8535">
          <cell r="J8535" t="str">
            <v>FD</v>
          </cell>
          <cell r="K8535" t="str">
            <v>GC</v>
          </cell>
        </row>
        <row r="8535">
          <cell r="M8535" t="str">
            <v>C</v>
          </cell>
        </row>
        <row r="8535">
          <cell r="Q8535" t="str">
            <v>Preferred ASP</v>
          </cell>
          <cell r="R8535" t="str">
            <v>Gnasit</v>
          </cell>
        </row>
        <row r="8535">
          <cell r="AA8535">
            <v>45915</v>
          </cell>
        </row>
        <row r="8535">
          <cell r="AC8535">
            <v>45915</v>
          </cell>
        </row>
        <row r="8535">
          <cell r="AH8535" t="str">
            <v>Completed</v>
          </cell>
        </row>
        <row r="8536">
          <cell r="A8536" t="str">
            <v>HO-00276815</v>
          </cell>
        </row>
        <row r="8536">
          <cell r="J8536" t="str">
            <v>FD</v>
          </cell>
          <cell r="K8536" t="str">
            <v>INST</v>
          </cell>
        </row>
        <row r="8536">
          <cell r="M8536" t="str">
            <v>C</v>
          </cell>
        </row>
        <row r="8536">
          <cell r="Q8536" t="str">
            <v>Preferred ASP</v>
          </cell>
          <cell r="R8536" t="str">
            <v>Gnasit</v>
          </cell>
        </row>
        <row r="8536">
          <cell r="AA8536">
            <v>45945</v>
          </cell>
        </row>
        <row r="8536">
          <cell r="AC8536">
            <v>45945</v>
          </cell>
        </row>
        <row r="8536">
          <cell r="AH8536" t="str">
            <v>Billing</v>
          </cell>
        </row>
        <row r="8537">
          <cell r="A8537" t="str">
            <v>HO-00275219</v>
          </cell>
        </row>
        <row r="8537">
          <cell r="J8537" t="str">
            <v>FD</v>
          </cell>
          <cell r="K8537" t="str">
            <v>GC</v>
          </cell>
        </row>
        <row r="8537">
          <cell r="M8537" t="str">
            <v>C</v>
          </cell>
        </row>
        <row r="8537">
          <cell r="Q8537" t="str">
            <v>Preferred ASP</v>
          </cell>
          <cell r="R8537" t="str">
            <v>Gnasit</v>
          </cell>
        </row>
        <row r="8537">
          <cell r="AA8537">
            <v>45932</v>
          </cell>
        </row>
        <row r="8537">
          <cell r="AC8537">
            <v>45933</v>
          </cell>
        </row>
        <row r="8537">
          <cell r="AH8537" t="str">
            <v>Evaluation</v>
          </cell>
        </row>
        <row r="8538">
          <cell r="A8538" t="str">
            <v>HO-00274760</v>
          </cell>
        </row>
        <row r="8538">
          <cell r="J8538" t="str">
            <v>FD</v>
          </cell>
          <cell r="K8538" t="str">
            <v>GC</v>
          </cell>
        </row>
        <row r="8538">
          <cell r="M8538" t="str">
            <v>C</v>
          </cell>
        </row>
        <row r="8538">
          <cell r="Q8538" t="str">
            <v>Preferred ASP</v>
          </cell>
          <cell r="R8538" t="str">
            <v>Gnasit</v>
          </cell>
        </row>
        <row r="8538">
          <cell r="AA8538">
            <v>45931</v>
          </cell>
        </row>
        <row r="8538">
          <cell r="AC8538">
            <v>45931</v>
          </cell>
        </row>
        <row r="8538">
          <cell r="AH8538" t="str">
            <v>Completed</v>
          </cell>
        </row>
        <row r="8539">
          <cell r="A8539" t="str">
            <v>HO-00271377</v>
          </cell>
        </row>
        <row r="8539">
          <cell r="J8539" t="str">
            <v>FD</v>
          </cell>
          <cell r="K8539" t="str">
            <v>TS</v>
          </cell>
        </row>
        <row r="8539">
          <cell r="M8539" t="str">
            <v>C</v>
          </cell>
        </row>
        <row r="8539">
          <cell r="Q8539" t="str">
            <v>Preferred ASP</v>
          </cell>
          <cell r="R8539" t="str">
            <v>Gnasit</v>
          </cell>
        </row>
        <row r="8539">
          <cell r="AA8539">
            <v>45904</v>
          </cell>
        </row>
        <row r="8539">
          <cell r="AC8539">
            <v>45904</v>
          </cell>
        </row>
        <row r="8539">
          <cell r="AH8539" t="str">
            <v>Completed</v>
          </cell>
        </row>
        <row r="8540">
          <cell r="A8540" t="str">
            <v>HO-00277362</v>
          </cell>
        </row>
        <row r="8540">
          <cell r="J8540" t="str">
            <v>FD</v>
          </cell>
          <cell r="K8540" t="str">
            <v>GC</v>
          </cell>
        </row>
        <row r="8540">
          <cell r="M8540" t="str">
            <v>C</v>
          </cell>
        </row>
        <row r="8540">
          <cell r="Q8540" t="str">
            <v>Preferred ASP</v>
          </cell>
          <cell r="R8540" t="str">
            <v>Gnasit</v>
          </cell>
        </row>
        <row r="8540">
          <cell r="AA8540">
            <v>45952</v>
          </cell>
        </row>
        <row r="8540">
          <cell r="AC8540">
            <v>45952</v>
          </cell>
        </row>
        <row r="8540">
          <cell r="AH8540" t="str">
            <v>Evaluation</v>
          </cell>
        </row>
        <row r="8541">
          <cell r="A8541" t="str">
            <v>HO-00280654</v>
          </cell>
        </row>
        <row r="8541">
          <cell r="J8541" t="str">
            <v>FD</v>
          </cell>
          <cell r="K8541" t="str">
            <v>TS</v>
          </cell>
        </row>
        <row r="8541">
          <cell r="M8541" t="str">
            <v>C</v>
          </cell>
        </row>
        <row r="8541">
          <cell r="Q8541" t="str">
            <v>Preferred ASP</v>
          </cell>
          <cell r="R8541" t="str">
            <v>Gnasit</v>
          </cell>
        </row>
        <row r="8541">
          <cell r="AA8541">
            <v>45978</v>
          </cell>
        </row>
        <row r="8541">
          <cell r="AC8541">
            <v>45978</v>
          </cell>
        </row>
        <row r="8541">
          <cell r="AH8541" t="str">
            <v>Evaluation</v>
          </cell>
        </row>
        <row r="8542">
          <cell r="A8542" t="str">
            <v>HO-00273840</v>
          </cell>
        </row>
        <row r="8542">
          <cell r="J8542" t="str">
            <v>FD</v>
          </cell>
          <cell r="K8542" t="str">
            <v>GC</v>
          </cell>
        </row>
        <row r="8542">
          <cell r="M8542" t="str">
            <v>C</v>
          </cell>
        </row>
        <row r="8542">
          <cell r="Q8542" t="str">
            <v>Preferred ASP</v>
          </cell>
          <cell r="R8542" t="str">
            <v>Gnasit</v>
          </cell>
        </row>
        <row r="8542">
          <cell r="AA8542">
            <v>45926</v>
          </cell>
        </row>
        <row r="8542">
          <cell r="AC8542">
            <v>45926</v>
          </cell>
        </row>
        <row r="8542">
          <cell r="AH8542" t="str">
            <v>Completed</v>
          </cell>
        </row>
        <row r="8543">
          <cell r="A8543" t="str">
            <v>HO-00278338</v>
          </cell>
        </row>
        <row r="8543">
          <cell r="J8543" t="str">
            <v>FD</v>
          </cell>
          <cell r="K8543" t="str">
            <v>TS</v>
          </cell>
        </row>
        <row r="8543">
          <cell r="M8543" t="str">
            <v>C</v>
          </cell>
        </row>
        <row r="8543">
          <cell r="Q8543" t="str">
            <v>Preferred ASP</v>
          </cell>
          <cell r="R8543" t="str">
            <v>Gnasit</v>
          </cell>
        </row>
        <row r="8543">
          <cell r="AA8543">
            <v>45959</v>
          </cell>
        </row>
        <row r="8543">
          <cell r="AC8543">
            <v>45959</v>
          </cell>
        </row>
        <row r="8543">
          <cell r="AH8543" t="str">
            <v>Billing</v>
          </cell>
        </row>
        <row r="8544">
          <cell r="A8544" t="str">
            <v>HO-00276659</v>
          </cell>
        </row>
        <row r="8544">
          <cell r="J8544" t="str">
            <v>FD</v>
          </cell>
          <cell r="K8544" t="str">
            <v>TS</v>
          </cell>
        </row>
        <row r="8544">
          <cell r="M8544" t="str">
            <v>C</v>
          </cell>
        </row>
        <row r="8544">
          <cell r="Q8544" t="str">
            <v>Preferred ASP</v>
          </cell>
          <cell r="R8544" t="str">
            <v>Gnasit</v>
          </cell>
        </row>
        <row r="8544">
          <cell r="AA8544">
            <v>45945</v>
          </cell>
        </row>
        <row r="8544">
          <cell r="AC8544">
            <v>45945</v>
          </cell>
        </row>
        <row r="8544">
          <cell r="AH8544" t="str">
            <v>Evaluation</v>
          </cell>
        </row>
        <row r="8545">
          <cell r="A8545" t="str">
            <v>HO-00272786</v>
          </cell>
        </row>
        <row r="8545">
          <cell r="J8545" t="str">
            <v>FD</v>
          </cell>
          <cell r="K8545" t="str">
            <v>GC</v>
          </cell>
        </row>
        <row r="8545">
          <cell r="M8545" t="str">
            <v>C</v>
          </cell>
        </row>
        <row r="8545">
          <cell r="Q8545" t="str">
            <v>Preferred ASP</v>
          </cell>
          <cell r="R8545" t="str">
            <v>Gnasit</v>
          </cell>
        </row>
        <row r="8545">
          <cell r="AA8545">
            <v>45916</v>
          </cell>
        </row>
        <row r="8545">
          <cell r="AC8545">
            <v>45916</v>
          </cell>
        </row>
        <row r="8545">
          <cell r="AH8545" t="str">
            <v>Completed</v>
          </cell>
        </row>
        <row r="8546">
          <cell r="A8546" t="str">
            <v>HO-00272464</v>
          </cell>
        </row>
        <row r="8546">
          <cell r="J8546" t="str">
            <v>DC</v>
          </cell>
          <cell r="K8546" t="str">
            <v>TS</v>
          </cell>
        </row>
        <row r="8546">
          <cell r="M8546" t="str">
            <v>C</v>
          </cell>
        </row>
        <row r="8546">
          <cell r="Q8546" t="str">
            <v>Preferred ASP</v>
          </cell>
          <cell r="R8546" t="str">
            <v>Gnasit</v>
          </cell>
        </row>
        <row r="8546">
          <cell r="AA8546">
            <v>45912</v>
          </cell>
        </row>
        <row r="8546">
          <cell r="AC8546">
            <v>45912</v>
          </cell>
        </row>
        <row r="8546">
          <cell r="AH8546" t="str">
            <v>Completed</v>
          </cell>
        </row>
        <row r="8546">
          <cell r="AK8546" t="str">
            <v>TPWR-HO-00048583</v>
          </cell>
        </row>
        <row r="8547">
          <cell r="A8547" t="str">
            <v>HO-00276100</v>
          </cell>
        </row>
        <row r="8547">
          <cell r="J8547" t="str">
            <v>FD</v>
          </cell>
          <cell r="K8547" t="str">
            <v>TS</v>
          </cell>
        </row>
        <row r="8547">
          <cell r="M8547" t="str">
            <v>C</v>
          </cell>
        </row>
        <row r="8547">
          <cell r="Q8547" t="str">
            <v>Preferred ASP</v>
          </cell>
          <cell r="R8547" t="str">
            <v>Gnasit</v>
          </cell>
        </row>
        <row r="8547">
          <cell r="AA8547">
            <v>45941</v>
          </cell>
        </row>
        <row r="8547">
          <cell r="AC8547">
            <v>45940</v>
          </cell>
        </row>
        <row r="8547">
          <cell r="AH8547" t="str">
            <v>Billing</v>
          </cell>
        </row>
        <row r="8547">
          <cell r="AK8547" t="str">
            <v>TPWR-HO-00049072</v>
          </cell>
        </row>
        <row r="8548">
          <cell r="A8548" t="str">
            <v>HO-00272358</v>
          </cell>
        </row>
        <row r="8548">
          <cell r="J8548" t="str">
            <v>FD</v>
          </cell>
          <cell r="K8548" t="str">
            <v>TS</v>
          </cell>
        </row>
        <row r="8548">
          <cell r="M8548" t="str">
            <v>C</v>
          </cell>
        </row>
        <row r="8548">
          <cell r="Q8548" t="str">
            <v>Preferred ASP</v>
          </cell>
          <cell r="R8548" t="str">
            <v>Gnasit</v>
          </cell>
        </row>
        <row r="8548">
          <cell r="AA8548">
            <v>45911</v>
          </cell>
        </row>
        <row r="8548">
          <cell r="AC8548">
            <v>45911</v>
          </cell>
        </row>
        <row r="8548">
          <cell r="AH8548" t="str">
            <v>Completed</v>
          </cell>
        </row>
        <row r="8549">
          <cell r="A8549" t="str">
            <v>HO-00272550</v>
          </cell>
        </row>
        <row r="8549">
          <cell r="J8549" t="str">
            <v>FD</v>
          </cell>
          <cell r="K8549" t="str">
            <v>INST</v>
          </cell>
        </row>
        <row r="8549">
          <cell r="M8549" t="str">
            <v>C</v>
          </cell>
        </row>
        <row r="8549">
          <cell r="Q8549" t="str">
            <v>Preferred ASP</v>
          </cell>
          <cell r="R8549" t="str">
            <v>Gnasit</v>
          </cell>
        </row>
        <row r="8549">
          <cell r="AA8549">
            <v>45912</v>
          </cell>
        </row>
        <row r="8549">
          <cell r="AC8549">
            <v>45918</v>
          </cell>
        </row>
        <row r="8549">
          <cell r="AH8549" t="str">
            <v>Completed</v>
          </cell>
        </row>
        <row r="8550">
          <cell r="A8550" t="str">
            <v>HO-00276680</v>
          </cell>
        </row>
        <row r="8550">
          <cell r="J8550" t="str">
            <v>FD</v>
          </cell>
          <cell r="K8550" t="str">
            <v>GC</v>
          </cell>
        </row>
        <row r="8550">
          <cell r="M8550" t="str">
            <v>C</v>
          </cell>
        </row>
        <row r="8550">
          <cell r="Q8550" t="str">
            <v>Preferred ASP</v>
          </cell>
          <cell r="R8550" t="str">
            <v>Gnasit</v>
          </cell>
        </row>
        <row r="8550">
          <cell r="AA8550">
            <v>45946</v>
          </cell>
        </row>
        <row r="8550">
          <cell r="AC8550">
            <v>45946</v>
          </cell>
        </row>
        <row r="8550">
          <cell r="AH8550" t="str">
            <v>Evaluation</v>
          </cell>
        </row>
        <row r="8551">
          <cell r="A8551" t="str">
            <v>HO-00275483</v>
          </cell>
        </row>
        <row r="8551">
          <cell r="J8551" t="str">
            <v>FD</v>
          </cell>
          <cell r="K8551" t="str">
            <v>GC</v>
          </cell>
        </row>
        <row r="8551">
          <cell r="M8551" t="str">
            <v>C</v>
          </cell>
        </row>
        <row r="8551">
          <cell r="Q8551" t="str">
            <v>Preferred ASP</v>
          </cell>
          <cell r="R8551" t="str">
            <v>Gnasit</v>
          </cell>
        </row>
        <row r="8551">
          <cell r="AA8551">
            <v>45936</v>
          </cell>
        </row>
        <row r="8551">
          <cell r="AC8551">
            <v>45936</v>
          </cell>
        </row>
        <row r="8551">
          <cell r="AH8551" t="str">
            <v>Evaluation</v>
          </cell>
        </row>
        <row r="8552">
          <cell r="A8552" t="str">
            <v>HO-00274428</v>
          </cell>
        </row>
        <row r="8552">
          <cell r="J8552" t="str">
            <v>FD</v>
          </cell>
          <cell r="K8552" t="str">
            <v>TS</v>
          </cell>
        </row>
        <row r="8552">
          <cell r="M8552" t="str">
            <v>C</v>
          </cell>
        </row>
        <row r="8552">
          <cell r="Q8552" t="str">
            <v>Preferred ASP</v>
          </cell>
          <cell r="R8552" t="str">
            <v>Gnasit</v>
          </cell>
        </row>
        <row r="8552">
          <cell r="AA8552">
            <v>45926</v>
          </cell>
        </row>
        <row r="8552">
          <cell r="AC8552">
            <v>45926</v>
          </cell>
        </row>
        <row r="8552">
          <cell r="AH8552" t="str">
            <v>Completed</v>
          </cell>
        </row>
        <row r="8553">
          <cell r="A8553" t="str">
            <v>HO-00273534</v>
          </cell>
        </row>
        <row r="8553">
          <cell r="J8553" t="str">
            <v>FD</v>
          </cell>
          <cell r="K8553" t="str">
            <v>TS</v>
          </cell>
        </row>
        <row r="8553">
          <cell r="M8553" t="str">
            <v>C</v>
          </cell>
        </row>
        <row r="8553">
          <cell r="Q8553" t="str">
            <v>Preferred ASP</v>
          </cell>
          <cell r="R8553" t="str">
            <v>Gnasit</v>
          </cell>
        </row>
        <row r="8553">
          <cell r="AA8553">
            <v>45919</v>
          </cell>
        </row>
        <row r="8553">
          <cell r="AC8553">
            <v>45919</v>
          </cell>
        </row>
        <row r="8553">
          <cell r="AH8553" t="str">
            <v>Completed</v>
          </cell>
        </row>
        <row r="8553">
          <cell r="AK8553" t="str">
            <v>TPWR-HO-00048730</v>
          </cell>
        </row>
        <row r="8554">
          <cell r="A8554" t="str">
            <v>HO-00278601</v>
          </cell>
        </row>
        <row r="8554">
          <cell r="J8554" t="str">
            <v>FD</v>
          </cell>
          <cell r="K8554" t="str">
            <v>GC</v>
          </cell>
        </row>
        <row r="8554">
          <cell r="M8554" t="str">
            <v>C</v>
          </cell>
        </row>
        <row r="8554">
          <cell r="Q8554" t="str">
            <v>Preferred ASP</v>
          </cell>
          <cell r="R8554" t="str">
            <v>Gnasit</v>
          </cell>
        </row>
        <row r="8554">
          <cell r="AA8554">
            <v>45965</v>
          </cell>
        </row>
        <row r="8554">
          <cell r="AC8554">
            <v>45965</v>
          </cell>
        </row>
        <row r="8554">
          <cell r="AH8554" t="str">
            <v>Evaluation</v>
          </cell>
        </row>
        <row r="8555">
          <cell r="A8555" t="str">
            <v>HO-00275922</v>
          </cell>
        </row>
        <row r="8555">
          <cell r="J8555" t="str">
            <v>FD</v>
          </cell>
          <cell r="K8555" t="str">
            <v>GC</v>
          </cell>
        </row>
        <row r="8555">
          <cell r="M8555" t="str">
            <v>C</v>
          </cell>
        </row>
        <row r="8555">
          <cell r="Q8555" t="str">
            <v>Preferred ASP</v>
          </cell>
          <cell r="R8555" t="str">
            <v>Gnasit</v>
          </cell>
        </row>
        <row r="8555">
          <cell r="AA8555">
            <v>45939</v>
          </cell>
        </row>
        <row r="8555">
          <cell r="AC8555">
            <v>45939</v>
          </cell>
        </row>
        <row r="8555">
          <cell r="AH8555" t="str">
            <v>Evaluation</v>
          </cell>
        </row>
        <row r="8556">
          <cell r="A8556" t="str">
            <v>HO-00279891</v>
          </cell>
        </row>
        <row r="8556">
          <cell r="J8556" t="str">
            <v>FD</v>
          </cell>
          <cell r="K8556" t="str">
            <v>TS</v>
          </cell>
        </row>
        <row r="8556">
          <cell r="M8556" t="str">
            <v>P</v>
          </cell>
        </row>
        <row r="8556">
          <cell r="Q8556" t="str">
            <v>Preferred ASP</v>
          </cell>
          <cell r="R8556" t="str">
            <v>Gnasit</v>
          </cell>
        </row>
        <row r="8556">
          <cell r="AA8556">
            <v>45974</v>
          </cell>
        </row>
        <row r="8556">
          <cell r="AC8556">
            <v>45974</v>
          </cell>
        </row>
        <row r="8556">
          <cell r="AH8556" t="str">
            <v>Store Requisition</v>
          </cell>
        </row>
        <row r="8556">
          <cell r="AK8556" t="str">
            <v>TPWR-HO-00049581</v>
          </cell>
        </row>
        <row r="8557">
          <cell r="A8557" t="str">
            <v>HO-00273129</v>
          </cell>
        </row>
        <row r="8557">
          <cell r="J8557" t="str">
            <v>FD</v>
          </cell>
          <cell r="K8557" t="str">
            <v>TS</v>
          </cell>
        </row>
        <row r="8557">
          <cell r="M8557" t="str">
            <v>W</v>
          </cell>
        </row>
        <row r="8557">
          <cell r="Q8557" t="str">
            <v>Preferred ASP</v>
          </cell>
          <cell r="R8557" t="str">
            <v>Gnasit</v>
          </cell>
        </row>
        <row r="8557">
          <cell r="AA8557">
            <v>45916</v>
          </cell>
        </row>
        <row r="8557">
          <cell r="AC8557">
            <v>45916</v>
          </cell>
        </row>
        <row r="8557">
          <cell r="AH8557" t="str">
            <v>Completed</v>
          </cell>
        </row>
        <row r="8558">
          <cell r="A8558" t="str">
            <v>HO-00272237</v>
          </cell>
        </row>
        <row r="8558">
          <cell r="J8558" t="str">
            <v>FD</v>
          </cell>
          <cell r="K8558" t="str">
            <v>TS</v>
          </cell>
        </row>
        <row r="8558">
          <cell r="M8558" t="str">
            <v>C</v>
          </cell>
        </row>
        <row r="8558">
          <cell r="Q8558" t="str">
            <v>Preferred ASP</v>
          </cell>
          <cell r="R8558" t="str">
            <v>Gnasit</v>
          </cell>
        </row>
        <row r="8558">
          <cell r="AA8558">
            <v>45911</v>
          </cell>
        </row>
        <row r="8558">
          <cell r="AC8558">
            <v>45915</v>
          </cell>
        </row>
        <row r="8558">
          <cell r="AH8558" t="str">
            <v>Completed</v>
          </cell>
        </row>
        <row r="8558">
          <cell r="AK8558" t="str">
            <v>TPWR-HO-00048561</v>
          </cell>
        </row>
        <row r="8559">
          <cell r="A8559" t="str">
            <v>HO-00272021</v>
          </cell>
        </row>
        <row r="8559">
          <cell r="J8559" t="str">
            <v>FD</v>
          </cell>
          <cell r="K8559" t="str">
            <v>GC</v>
          </cell>
        </row>
        <row r="8559">
          <cell r="M8559" t="str">
            <v>C</v>
          </cell>
        </row>
        <row r="8559">
          <cell r="Q8559" t="str">
            <v>Preferred ASP</v>
          </cell>
          <cell r="R8559" t="str">
            <v>Gnasit</v>
          </cell>
        </row>
        <row r="8559">
          <cell r="AA8559">
            <v>45909</v>
          </cell>
        </row>
        <row r="8559">
          <cell r="AC8559">
            <v>45909</v>
          </cell>
        </row>
        <row r="8559">
          <cell r="AH8559" t="str">
            <v>Completed</v>
          </cell>
        </row>
        <row r="8560">
          <cell r="A8560" t="str">
            <v>HO-00277514</v>
          </cell>
        </row>
        <row r="8560">
          <cell r="J8560" t="str">
            <v>FD</v>
          </cell>
          <cell r="K8560" t="str">
            <v>GC</v>
          </cell>
        </row>
        <row r="8560">
          <cell r="M8560" t="str">
            <v>C</v>
          </cell>
        </row>
        <row r="8560">
          <cell r="Q8560" t="str">
            <v>Preferred ASP</v>
          </cell>
          <cell r="R8560" t="str">
            <v>Gnasit</v>
          </cell>
        </row>
        <row r="8560">
          <cell r="AA8560">
            <v>45953</v>
          </cell>
        </row>
        <row r="8560">
          <cell r="AC8560">
            <v>45953</v>
          </cell>
        </row>
        <row r="8560">
          <cell r="AH8560" t="str">
            <v>Evaluation</v>
          </cell>
        </row>
        <row r="8561">
          <cell r="A8561" t="str">
            <v>HO-00279974</v>
          </cell>
        </row>
        <row r="8561">
          <cell r="J8561" t="str">
            <v>DC</v>
          </cell>
          <cell r="K8561" t="str">
            <v>TS</v>
          </cell>
        </row>
        <row r="8561">
          <cell r="M8561" t="str">
            <v>C</v>
          </cell>
        </row>
        <row r="8561">
          <cell r="Q8561" t="str">
            <v>Preferred ASP</v>
          </cell>
          <cell r="R8561" t="str">
            <v>Gnasit</v>
          </cell>
        </row>
        <row r="8561">
          <cell r="AA8561">
            <v>45975</v>
          </cell>
        </row>
        <row r="8561">
          <cell r="AC8561">
            <v>45978</v>
          </cell>
        </row>
        <row r="8561">
          <cell r="AH8561" t="str">
            <v>Pre Evaluation</v>
          </cell>
        </row>
        <row r="8561">
          <cell r="AK8561" t="str">
            <v>TPWR-HO-00049594</v>
          </cell>
        </row>
        <row r="8562">
          <cell r="A8562" t="str">
            <v>HO-00276693</v>
          </cell>
        </row>
        <row r="8562">
          <cell r="J8562" t="str">
            <v>FD</v>
          </cell>
          <cell r="K8562" t="str">
            <v>GC</v>
          </cell>
        </row>
        <row r="8562">
          <cell r="M8562" t="str">
            <v>C</v>
          </cell>
        </row>
        <row r="8562">
          <cell r="Q8562" t="str">
            <v>Preferred ASP</v>
          </cell>
          <cell r="R8562" t="str">
            <v>Gnasit</v>
          </cell>
        </row>
        <row r="8562">
          <cell r="AA8562">
            <v>45948</v>
          </cell>
        </row>
        <row r="8562">
          <cell r="AC8562">
            <v>45948</v>
          </cell>
        </row>
        <row r="8562">
          <cell r="AH8562" t="str">
            <v>Evaluation</v>
          </cell>
        </row>
        <row r="8563">
          <cell r="A8563" t="str">
            <v>HO-00273146</v>
          </cell>
        </row>
        <row r="8563">
          <cell r="J8563" t="str">
            <v>FD</v>
          </cell>
          <cell r="K8563" t="str">
            <v>TS</v>
          </cell>
        </row>
        <row r="8563">
          <cell r="M8563" t="str">
            <v>C</v>
          </cell>
        </row>
        <row r="8563">
          <cell r="Q8563" t="str">
            <v>Preferred ASP</v>
          </cell>
          <cell r="R8563" t="str">
            <v>Gnasit</v>
          </cell>
        </row>
        <row r="8563">
          <cell r="AA8563">
            <v>45918</v>
          </cell>
        </row>
        <row r="8563">
          <cell r="AC8563">
            <v>45918</v>
          </cell>
        </row>
        <row r="8563">
          <cell r="AH8563" t="str">
            <v>Completed</v>
          </cell>
        </row>
        <row r="8563">
          <cell r="AK8563" t="str">
            <v>TPWR-HO-00048681</v>
          </cell>
        </row>
        <row r="8564">
          <cell r="A8564" t="str">
            <v>HO-00280100</v>
          </cell>
        </row>
        <row r="8564">
          <cell r="J8564" t="str">
            <v>FD</v>
          </cell>
          <cell r="K8564" t="str">
            <v>TS</v>
          </cell>
        </row>
        <row r="8564">
          <cell r="M8564" t="str">
            <v>C</v>
          </cell>
        </row>
        <row r="8564">
          <cell r="Q8564" t="str">
            <v>Preferred ASP</v>
          </cell>
          <cell r="R8564" t="str">
            <v>Gnasit</v>
          </cell>
        </row>
        <row r="8564">
          <cell r="AA8564">
            <v>45973</v>
          </cell>
        </row>
        <row r="8564">
          <cell r="AC8564">
            <v>45973</v>
          </cell>
        </row>
        <row r="8564">
          <cell r="AH8564" t="str">
            <v>Evaluation</v>
          </cell>
        </row>
        <row r="8565">
          <cell r="A8565" t="str">
            <v>HO-00275424</v>
          </cell>
        </row>
        <row r="8565">
          <cell r="J8565" t="str">
            <v>FD</v>
          </cell>
          <cell r="K8565" t="str">
            <v>GC</v>
          </cell>
        </row>
        <row r="8565">
          <cell r="M8565" t="str">
            <v>C</v>
          </cell>
        </row>
        <row r="8565">
          <cell r="Q8565" t="str">
            <v>Preferred ASP</v>
          </cell>
          <cell r="R8565" t="str">
            <v>Gnasit</v>
          </cell>
        </row>
        <row r="8565">
          <cell r="AA8565">
            <v>45936</v>
          </cell>
        </row>
        <row r="8565">
          <cell r="AC8565">
            <v>45936</v>
          </cell>
        </row>
        <row r="8565">
          <cell r="AH8565" t="str">
            <v>Evaluation</v>
          </cell>
        </row>
        <row r="8566">
          <cell r="A8566" t="str">
            <v>HO-00276009</v>
          </cell>
        </row>
        <row r="8566">
          <cell r="J8566" t="str">
            <v>FD</v>
          </cell>
          <cell r="K8566" t="str">
            <v>TS</v>
          </cell>
        </row>
        <row r="8566">
          <cell r="M8566" t="str">
            <v>W</v>
          </cell>
        </row>
        <row r="8566">
          <cell r="Q8566" t="str">
            <v>Preferred ASP</v>
          </cell>
          <cell r="R8566" t="str">
            <v>Gnasit</v>
          </cell>
        </row>
        <row r="8566">
          <cell r="AA8566">
            <v>45940</v>
          </cell>
        </row>
        <row r="8566">
          <cell r="AC8566">
            <v>45940</v>
          </cell>
        </row>
        <row r="8566">
          <cell r="AH8566" t="str">
            <v>Completed</v>
          </cell>
        </row>
        <row r="8566">
          <cell r="AK8566" t="str">
            <v>TPWR-HO-00049084</v>
          </cell>
        </row>
        <row r="8567">
          <cell r="A8567" t="str">
            <v>HO-00275909</v>
          </cell>
        </row>
        <row r="8567">
          <cell r="J8567" t="str">
            <v>FD</v>
          </cell>
          <cell r="K8567" t="str">
            <v>TS</v>
          </cell>
        </row>
        <row r="8567">
          <cell r="M8567" t="str">
            <v>C</v>
          </cell>
        </row>
        <row r="8567">
          <cell r="Q8567" t="str">
            <v>Preferred ASP</v>
          </cell>
          <cell r="R8567" t="str">
            <v>Gnasit</v>
          </cell>
        </row>
        <row r="8567">
          <cell r="AA8567">
            <v>45940</v>
          </cell>
        </row>
        <row r="8567">
          <cell r="AC8567">
            <v>45937</v>
          </cell>
        </row>
        <row r="8567">
          <cell r="AH8567" t="str">
            <v>Billing</v>
          </cell>
        </row>
        <row r="8567">
          <cell r="AK8567" t="str">
            <v>TPWR-HO-00049043</v>
          </cell>
        </row>
        <row r="8568">
          <cell r="A8568" t="str">
            <v>HO-00276497</v>
          </cell>
        </row>
        <row r="8568">
          <cell r="J8568" t="str">
            <v>FD</v>
          </cell>
          <cell r="K8568" t="str">
            <v>GC</v>
          </cell>
        </row>
        <row r="8568">
          <cell r="M8568" t="str">
            <v>C</v>
          </cell>
        </row>
        <row r="8568">
          <cell r="Q8568" t="str">
            <v>Preferred ASP</v>
          </cell>
          <cell r="R8568" t="str">
            <v>Gnasit</v>
          </cell>
        </row>
        <row r="8568">
          <cell r="AA8568">
            <v>45948</v>
          </cell>
        </row>
        <row r="8568">
          <cell r="AC8568">
            <v>45948</v>
          </cell>
        </row>
        <row r="8568">
          <cell r="AH8568" t="str">
            <v>Evaluation</v>
          </cell>
        </row>
        <row r="8569">
          <cell r="A8569" t="str">
            <v>HO-00273271</v>
          </cell>
        </row>
        <row r="8569">
          <cell r="J8569" t="str">
            <v>FD</v>
          </cell>
          <cell r="K8569" t="str">
            <v>GC</v>
          </cell>
        </row>
        <row r="8569">
          <cell r="M8569" t="str">
            <v>C</v>
          </cell>
        </row>
        <row r="8569">
          <cell r="Q8569" t="str">
            <v>Preferred ASP</v>
          </cell>
          <cell r="R8569" t="str">
            <v>Gnasit</v>
          </cell>
        </row>
        <row r="8569">
          <cell r="AA8569">
            <v>45918</v>
          </cell>
        </row>
        <row r="8569">
          <cell r="AC8569">
            <v>45918</v>
          </cell>
        </row>
        <row r="8569">
          <cell r="AH8569" t="str">
            <v>Completed</v>
          </cell>
        </row>
        <row r="8570">
          <cell r="A8570" t="str">
            <v>HO-00274709</v>
          </cell>
        </row>
        <row r="8570">
          <cell r="J8570" t="str">
            <v>FD</v>
          </cell>
          <cell r="K8570" t="str">
            <v>TS</v>
          </cell>
        </row>
        <row r="8570">
          <cell r="M8570" t="str">
            <v>C</v>
          </cell>
        </row>
        <row r="8570">
          <cell r="Q8570" t="str">
            <v>Preferred ASP</v>
          </cell>
          <cell r="R8570" t="str">
            <v>Gnasit</v>
          </cell>
        </row>
        <row r="8570">
          <cell r="AA8570">
            <v>45930</v>
          </cell>
        </row>
        <row r="8570">
          <cell r="AC8570">
            <v>45930</v>
          </cell>
        </row>
        <row r="8570">
          <cell r="AH8570" t="str">
            <v>Completed</v>
          </cell>
        </row>
        <row r="8571">
          <cell r="A8571" t="str">
            <v>HO-00272702</v>
          </cell>
        </row>
        <row r="8571">
          <cell r="J8571" t="str">
            <v>DC</v>
          </cell>
          <cell r="K8571" t="str">
            <v>TS</v>
          </cell>
        </row>
        <row r="8571">
          <cell r="M8571" t="str">
            <v>C</v>
          </cell>
        </row>
        <row r="8571">
          <cell r="Q8571" t="str">
            <v>Preferred ASP</v>
          </cell>
          <cell r="R8571" t="str">
            <v>Gnasit</v>
          </cell>
        </row>
        <row r="8571">
          <cell r="AA8571">
            <v>45915</v>
          </cell>
        </row>
        <row r="8571">
          <cell r="AC8571">
            <v>45912</v>
          </cell>
        </row>
        <row r="8571">
          <cell r="AH8571" t="str">
            <v>Completed</v>
          </cell>
        </row>
        <row r="8571">
          <cell r="AK8571" t="str">
            <v>TPWR-HO-00048619</v>
          </cell>
        </row>
        <row r="8572">
          <cell r="A8572" t="str">
            <v>HO-00276943</v>
          </cell>
        </row>
        <row r="8572">
          <cell r="J8572" t="str">
            <v>FD</v>
          </cell>
          <cell r="K8572" t="str">
            <v>GC</v>
          </cell>
        </row>
        <row r="8572">
          <cell r="M8572" t="str">
            <v>C</v>
          </cell>
        </row>
        <row r="8572">
          <cell r="Q8572" t="str">
            <v>Preferred ASP</v>
          </cell>
          <cell r="R8572" t="str">
            <v>Gnasit</v>
          </cell>
        </row>
        <row r="8572">
          <cell r="AA8572">
            <v>45947</v>
          </cell>
        </row>
        <row r="8572">
          <cell r="AC8572">
            <v>45947</v>
          </cell>
        </row>
        <row r="8572">
          <cell r="AH8572" t="str">
            <v>Evaluation</v>
          </cell>
        </row>
        <row r="8573">
          <cell r="A8573" t="str">
            <v>HO-00271360</v>
          </cell>
        </row>
        <row r="8573">
          <cell r="J8573" t="str">
            <v>DC</v>
          </cell>
          <cell r="K8573" t="str">
            <v>INST</v>
          </cell>
        </row>
        <row r="8573">
          <cell r="M8573" t="str">
            <v>C</v>
          </cell>
        </row>
        <row r="8573">
          <cell r="Q8573" t="str">
            <v>Preferred ASP</v>
          </cell>
          <cell r="R8573" t="str">
            <v>Gnasit</v>
          </cell>
        </row>
        <row r="8573">
          <cell r="AA8573">
            <v>45901</v>
          </cell>
        </row>
        <row r="8573">
          <cell r="AC8573">
            <v>45901</v>
          </cell>
        </row>
        <row r="8573">
          <cell r="AH8573" t="str">
            <v>Completed</v>
          </cell>
        </row>
        <row r="8574">
          <cell r="A8574" t="str">
            <v>HO-00272214</v>
          </cell>
        </row>
        <row r="8574">
          <cell r="J8574" t="str">
            <v>DC</v>
          </cell>
          <cell r="K8574" t="str">
            <v>TS</v>
          </cell>
        </row>
        <row r="8574">
          <cell r="M8574" t="str">
            <v>C</v>
          </cell>
        </row>
        <row r="8574">
          <cell r="Q8574" t="str">
            <v>Preferred ASP</v>
          </cell>
          <cell r="R8574" t="str">
            <v>Gnasit</v>
          </cell>
        </row>
        <row r="8574">
          <cell r="AA8574">
            <v>45911</v>
          </cell>
        </row>
        <row r="8574">
          <cell r="AC8574">
            <v>45910</v>
          </cell>
        </row>
        <row r="8574">
          <cell r="AH8574" t="str">
            <v>Completed</v>
          </cell>
        </row>
        <row r="8574">
          <cell r="AK8574" t="str">
            <v>TPWR-HO-00048556</v>
          </cell>
        </row>
        <row r="8575">
          <cell r="A8575" t="str">
            <v>HO-00278895</v>
          </cell>
        </row>
        <row r="8575">
          <cell r="J8575" t="str">
            <v>FD</v>
          </cell>
          <cell r="K8575" t="str">
            <v>TS</v>
          </cell>
        </row>
        <row r="8575">
          <cell r="M8575" t="str">
            <v>C</v>
          </cell>
        </row>
        <row r="8575">
          <cell r="Q8575" t="str">
            <v>Preferred ASP</v>
          </cell>
          <cell r="R8575" t="str">
            <v>Gnasit</v>
          </cell>
        </row>
        <row r="8575">
          <cell r="AA8575">
            <v>45966</v>
          </cell>
        </row>
        <row r="8575">
          <cell r="AC8575">
            <v>45966</v>
          </cell>
        </row>
        <row r="8575">
          <cell r="AH8575" t="str">
            <v>Evaluation</v>
          </cell>
        </row>
        <row r="8576">
          <cell r="A8576" t="str">
            <v>HO-00275715</v>
          </cell>
        </row>
        <row r="8576">
          <cell r="J8576" t="str">
            <v>FD</v>
          </cell>
          <cell r="K8576" t="str">
            <v>TS</v>
          </cell>
        </row>
        <row r="8576">
          <cell r="M8576" t="str">
            <v>C</v>
          </cell>
        </row>
        <row r="8576">
          <cell r="Q8576" t="str">
            <v>Preferred ASP</v>
          </cell>
          <cell r="R8576" t="str">
            <v>Gnasit</v>
          </cell>
        </row>
        <row r="8576">
          <cell r="AA8576">
            <v>45939</v>
          </cell>
        </row>
        <row r="8576">
          <cell r="AC8576">
            <v>45939</v>
          </cell>
        </row>
        <row r="8576">
          <cell r="AH8576" t="str">
            <v>Billing</v>
          </cell>
        </row>
        <row r="8576">
          <cell r="AK8576" t="str">
            <v>TPWR-HO-00049010</v>
          </cell>
        </row>
        <row r="8577">
          <cell r="A8577" t="str">
            <v>HO-00279185</v>
          </cell>
        </row>
        <row r="8577">
          <cell r="J8577" t="str">
            <v>FD</v>
          </cell>
          <cell r="K8577" t="str">
            <v>TS</v>
          </cell>
        </row>
        <row r="8577">
          <cell r="M8577" t="str">
            <v>L</v>
          </cell>
        </row>
        <row r="8577">
          <cell r="Q8577" t="str">
            <v>Preferred ASP</v>
          </cell>
          <cell r="R8577" t="str">
            <v>Gnasit</v>
          </cell>
        </row>
        <row r="8577">
          <cell r="AA8577">
            <v>45967</v>
          </cell>
        </row>
        <row r="8577">
          <cell r="AC8577">
            <v>45967</v>
          </cell>
        </row>
        <row r="8577">
          <cell r="AH8577" t="str">
            <v>Evaluation</v>
          </cell>
        </row>
        <row r="8578">
          <cell r="A8578" t="str">
            <v>HO-00280319</v>
          </cell>
        </row>
        <row r="8578">
          <cell r="J8578" t="str">
            <v>FD</v>
          </cell>
          <cell r="K8578" t="str">
            <v>GC</v>
          </cell>
        </row>
        <row r="8578">
          <cell r="M8578" t="str">
            <v>C</v>
          </cell>
        </row>
        <row r="8578">
          <cell r="Q8578" t="str">
            <v>Preferred ASP</v>
          </cell>
          <cell r="R8578" t="str">
            <v>Gnasit</v>
          </cell>
        </row>
        <row r="8578">
          <cell r="AA8578">
            <v>45979</v>
          </cell>
        </row>
        <row r="8578">
          <cell r="AC8578">
            <v>45979</v>
          </cell>
        </row>
        <row r="8578">
          <cell r="AH8578" t="str">
            <v>Evaluation</v>
          </cell>
        </row>
        <row r="8579">
          <cell r="A8579" t="str">
            <v>HO-00278593</v>
          </cell>
        </row>
        <row r="8579">
          <cell r="J8579" t="str">
            <v>FD</v>
          </cell>
          <cell r="K8579" t="str">
            <v>GC</v>
          </cell>
        </row>
        <row r="8579">
          <cell r="M8579" t="str">
            <v>C</v>
          </cell>
        </row>
        <row r="8579">
          <cell r="Q8579" t="str">
            <v>Preferred ASP</v>
          </cell>
          <cell r="R8579" t="str">
            <v>Gnasit</v>
          </cell>
        </row>
        <row r="8579">
          <cell r="AA8579">
            <v>45960</v>
          </cell>
        </row>
        <row r="8579">
          <cell r="AC8579">
            <v>45960</v>
          </cell>
        </row>
        <row r="8579">
          <cell r="AH8579" t="str">
            <v>Billing</v>
          </cell>
        </row>
        <row r="8580">
          <cell r="A8580" t="str">
            <v>HO-00272788</v>
          </cell>
        </row>
        <row r="8580">
          <cell r="J8580" t="str">
            <v>DC</v>
          </cell>
          <cell r="K8580" t="str">
            <v>TS</v>
          </cell>
        </row>
        <row r="8580">
          <cell r="M8580" t="str">
            <v>C</v>
          </cell>
        </row>
        <row r="8580">
          <cell r="Q8580" t="str">
            <v>Preferred ASP</v>
          </cell>
          <cell r="R8580" t="str">
            <v>Gnasit</v>
          </cell>
        </row>
        <row r="8580">
          <cell r="AA8580">
            <v>45913</v>
          </cell>
        </row>
        <row r="8580">
          <cell r="AC8580">
            <v>45917</v>
          </cell>
        </row>
        <row r="8580">
          <cell r="AH8580" t="str">
            <v>Completed</v>
          </cell>
        </row>
        <row r="8580">
          <cell r="AK8580" t="str">
            <v>TPWR-HO-00048629</v>
          </cell>
        </row>
        <row r="8581">
          <cell r="A8581" t="str">
            <v>HO-00274828</v>
          </cell>
        </row>
        <row r="8581">
          <cell r="J8581" t="str">
            <v>FD</v>
          </cell>
          <cell r="K8581" t="str">
            <v>GC</v>
          </cell>
        </row>
        <row r="8581">
          <cell r="M8581" t="str">
            <v>C</v>
          </cell>
        </row>
        <row r="8581">
          <cell r="Q8581" t="str">
            <v>Preferred ASP</v>
          </cell>
          <cell r="R8581" t="str">
            <v>Gnasit</v>
          </cell>
        </row>
        <row r="8581">
          <cell r="AA8581">
            <v>45932</v>
          </cell>
        </row>
        <row r="8581">
          <cell r="AC8581">
            <v>45932</v>
          </cell>
        </row>
        <row r="8581">
          <cell r="AH8581" t="str">
            <v>Completed</v>
          </cell>
        </row>
        <row r="8582">
          <cell r="A8582" t="str">
            <v>HO-00272469</v>
          </cell>
        </row>
        <row r="8582">
          <cell r="J8582" t="str">
            <v>FD</v>
          </cell>
          <cell r="K8582" t="str">
            <v>GC</v>
          </cell>
        </row>
        <row r="8582">
          <cell r="M8582" t="str">
            <v>C</v>
          </cell>
        </row>
        <row r="8582">
          <cell r="Q8582" t="str">
            <v>Preferred ASP</v>
          </cell>
          <cell r="R8582" t="str">
            <v>Gnasit</v>
          </cell>
        </row>
        <row r="8582">
          <cell r="AA8582">
            <v>45912</v>
          </cell>
        </row>
        <row r="8582">
          <cell r="AC8582">
            <v>45912</v>
          </cell>
        </row>
        <row r="8582">
          <cell r="AH8582" t="str">
            <v>Completed</v>
          </cell>
        </row>
        <row r="8583">
          <cell r="A8583" t="str">
            <v>HO-00279904</v>
          </cell>
        </row>
        <row r="8583">
          <cell r="J8583" t="str">
            <v>FD</v>
          </cell>
          <cell r="K8583" t="str">
            <v>GC</v>
          </cell>
        </row>
        <row r="8583">
          <cell r="M8583" t="str">
            <v>C</v>
          </cell>
        </row>
        <row r="8583">
          <cell r="Q8583" t="str">
            <v>Preferred ASP</v>
          </cell>
          <cell r="R8583" t="str">
            <v>Gnasit</v>
          </cell>
        </row>
        <row r="8583">
          <cell r="AA8583">
            <v>45973</v>
          </cell>
        </row>
        <row r="8583">
          <cell r="AC8583">
            <v>45973</v>
          </cell>
        </row>
        <row r="8583">
          <cell r="AH8583" t="str">
            <v>Evaluation</v>
          </cell>
        </row>
        <row r="8584">
          <cell r="A8584" t="str">
            <v>HO-00272283</v>
          </cell>
        </row>
        <row r="8584">
          <cell r="J8584" t="str">
            <v>FD</v>
          </cell>
          <cell r="K8584" t="str">
            <v>TS</v>
          </cell>
        </row>
        <row r="8584">
          <cell r="M8584" t="str">
            <v>W</v>
          </cell>
        </row>
        <row r="8584">
          <cell r="Q8584" t="str">
            <v>Preferred ASP</v>
          </cell>
          <cell r="R8584" t="str">
            <v>Gnasit</v>
          </cell>
        </row>
        <row r="8584">
          <cell r="AA8584">
            <v>45911</v>
          </cell>
        </row>
        <row r="8584">
          <cell r="AC8584">
            <v>45911</v>
          </cell>
        </row>
        <row r="8584">
          <cell r="AH8584" t="str">
            <v>Completed</v>
          </cell>
        </row>
        <row r="8584">
          <cell r="AK8584" t="str">
            <v>TPWR-HO-00048570</v>
          </cell>
        </row>
        <row r="8585">
          <cell r="A8585" t="str">
            <v>HO-00277335</v>
          </cell>
        </row>
        <row r="8585">
          <cell r="J8585" t="str">
            <v>FD</v>
          </cell>
          <cell r="K8585" t="str">
            <v>TS</v>
          </cell>
        </row>
        <row r="8585">
          <cell r="M8585" t="str">
            <v>L</v>
          </cell>
        </row>
        <row r="8585">
          <cell r="Q8585" t="str">
            <v>Preferred ASP</v>
          </cell>
          <cell r="R8585" t="str">
            <v>Gnasit</v>
          </cell>
        </row>
        <row r="8585">
          <cell r="AA8585">
            <v>45952</v>
          </cell>
        </row>
        <row r="8585">
          <cell r="AC8585">
            <v>45952</v>
          </cell>
        </row>
        <row r="8585">
          <cell r="AH8585" t="str">
            <v>Evaluation</v>
          </cell>
        </row>
        <row r="8586">
          <cell r="A8586" t="str">
            <v>HO-00272273</v>
          </cell>
        </row>
        <row r="8586">
          <cell r="J8586" t="str">
            <v>FD</v>
          </cell>
          <cell r="K8586" t="str">
            <v>TS</v>
          </cell>
        </row>
        <row r="8586">
          <cell r="M8586" t="str">
            <v>C</v>
          </cell>
        </row>
        <row r="8586">
          <cell r="Q8586" t="str">
            <v>Preferred ASP</v>
          </cell>
          <cell r="R8586" t="str">
            <v>Gnasit</v>
          </cell>
        </row>
        <row r="8586">
          <cell r="AA8586">
            <v>45910</v>
          </cell>
        </row>
        <row r="8586">
          <cell r="AC8586">
            <v>45910</v>
          </cell>
        </row>
        <row r="8586">
          <cell r="AH8586" t="str">
            <v>Completed</v>
          </cell>
        </row>
        <row r="8587">
          <cell r="A8587" t="str">
            <v>HO-00277128</v>
          </cell>
        </row>
        <row r="8587">
          <cell r="J8587" t="str">
            <v>FD</v>
          </cell>
          <cell r="K8587" t="str">
            <v>TS</v>
          </cell>
        </row>
        <row r="8587">
          <cell r="M8587" t="str">
            <v>L</v>
          </cell>
        </row>
        <row r="8587">
          <cell r="Q8587" t="str">
            <v>Preferred ASP</v>
          </cell>
          <cell r="R8587" t="str">
            <v>Gnasit</v>
          </cell>
        </row>
        <row r="8587">
          <cell r="AA8587">
            <v>45950</v>
          </cell>
        </row>
        <row r="8587">
          <cell r="AC8587">
            <v>45950</v>
          </cell>
        </row>
        <row r="8587">
          <cell r="AH8587" t="str">
            <v>Evaluation</v>
          </cell>
        </row>
        <row r="8588">
          <cell r="A8588" t="str">
            <v>HO-00272551</v>
          </cell>
        </row>
        <row r="8588">
          <cell r="J8588" t="str">
            <v>FD</v>
          </cell>
          <cell r="K8588" t="str">
            <v>INST</v>
          </cell>
        </row>
        <row r="8588">
          <cell r="M8588" t="str">
            <v>C</v>
          </cell>
        </row>
        <row r="8588">
          <cell r="Q8588" t="str">
            <v>Preferred ASP</v>
          </cell>
          <cell r="R8588" t="str">
            <v>Gnasit</v>
          </cell>
        </row>
        <row r="8588">
          <cell r="AA8588">
            <v>45912</v>
          </cell>
        </row>
        <row r="8588">
          <cell r="AC8588">
            <v>45918</v>
          </cell>
        </row>
        <row r="8588">
          <cell r="AH8588" t="str">
            <v>Completed</v>
          </cell>
        </row>
        <row r="8589">
          <cell r="A8589" t="str">
            <v>HO-00280674</v>
          </cell>
        </row>
        <row r="8589">
          <cell r="J8589" t="str">
            <v>FD</v>
          </cell>
          <cell r="K8589" t="str">
            <v>TS</v>
          </cell>
        </row>
        <row r="8589">
          <cell r="M8589" t="str">
            <v>C</v>
          </cell>
        </row>
        <row r="8589">
          <cell r="Q8589" t="str">
            <v>Preferred ASP</v>
          </cell>
          <cell r="R8589" t="str">
            <v>Gnasit</v>
          </cell>
        </row>
        <row r="8589">
          <cell r="AA8589">
            <v>45978</v>
          </cell>
        </row>
        <row r="8589">
          <cell r="AC8589">
            <v>45978</v>
          </cell>
        </row>
        <row r="8589">
          <cell r="AH8589" t="str">
            <v>Evaluation</v>
          </cell>
        </row>
        <row r="8590">
          <cell r="A8590" t="str">
            <v>HO-00271501</v>
          </cell>
        </row>
        <row r="8590">
          <cell r="J8590" t="str">
            <v>FD</v>
          </cell>
          <cell r="K8590" t="str">
            <v>GC</v>
          </cell>
        </row>
        <row r="8590">
          <cell r="M8590" t="str">
            <v>C</v>
          </cell>
        </row>
        <row r="8590">
          <cell r="Q8590" t="str">
            <v>Preferred ASP</v>
          </cell>
          <cell r="R8590" t="str">
            <v>Gnasit</v>
          </cell>
        </row>
        <row r="8590">
          <cell r="AA8590">
            <v>45905</v>
          </cell>
        </row>
        <row r="8590">
          <cell r="AC8590">
            <v>45905</v>
          </cell>
        </row>
        <row r="8590">
          <cell r="AH8590" t="str">
            <v>Completed</v>
          </cell>
        </row>
        <row r="8591">
          <cell r="A8591" t="str">
            <v>HO-00271337</v>
          </cell>
        </row>
        <row r="8591">
          <cell r="J8591" t="str">
            <v>DC</v>
          </cell>
          <cell r="K8591" t="str">
            <v>TS</v>
          </cell>
        </row>
        <row r="8591">
          <cell r="M8591" t="str">
            <v>C</v>
          </cell>
        </row>
        <row r="8591">
          <cell r="Q8591" t="str">
            <v>Preferred ASP</v>
          </cell>
          <cell r="R8591" t="str">
            <v>Gnasit</v>
          </cell>
        </row>
        <row r="8591">
          <cell r="AA8591">
            <v>45904</v>
          </cell>
        </row>
        <row r="8591">
          <cell r="AC8591">
            <v>45904</v>
          </cell>
        </row>
        <row r="8591">
          <cell r="AH8591" t="str">
            <v>Completed</v>
          </cell>
        </row>
        <row r="8591">
          <cell r="AK8591" t="str">
            <v>TPWR-HO-00048422</v>
          </cell>
        </row>
        <row r="8592">
          <cell r="A8592" t="str">
            <v>HO-00274043</v>
          </cell>
        </row>
        <row r="8592">
          <cell r="J8592" t="str">
            <v>FD</v>
          </cell>
          <cell r="K8592" t="str">
            <v>GC</v>
          </cell>
        </row>
        <row r="8592">
          <cell r="M8592" t="str">
            <v>C</v>
          </cell>
        </row>
        <row r="8592">
          <cell r="Q8592" t="str">
            <v>Preferred ASP</v>
          </cell>
          <cell r="R8592" t="str">
            <v>Gnasit</v>
          </cell>
        </row>
        <row r="8592">
          <cell r="AA8592">
            <v>45924</v>
          </cell>
        </row>
        <row r="8592">
          <cell r="AC8592">
            <v>45924</v>
          </cell>
        </row>
        <row r="8592">
          <cell r="AH8592" t="str">
            <v>Completed</v>
          </cell>
        </row>
        <row r="8593">
          <cell r="A8593" t="str">
            <v>HO-00273440</v>
          </cell>
        </row>
        <row r="8593">
          <cell r="J8593" t="str">
            <v>FD</v>
          </cell>
          <cell r="K8593" t="str">
            <v>TS</v>
          </cell>
        </row>
        <row r="8593">
          <cell r="M8593" t="str">
            <v>C</v>
          </cell>
        </row>
        <row r="8593">
          <cell r="Q8593" t="str">
            <v>Preferred ASP</v>
          </cell>
          <cell r="R8593" t="str">
            <v>Gnasit</v>
          </cell>
        </row>
        <row r="8593">
          <cell r="AA8593">
            <v>45919</v>
          </cell>
        </row>
        <row r="8593">
          <cell r="AC8593">
            <v>45919</v>
          </cell>
        </row>
        <row r="8593">
          <cell r="AH8593" t="str">
            <v>Completed</v>
          </cell>
        </row>
        <row r="8594">
          <cell r="A8594" t="str">
            <v>HO-00277845</v>
          </cell>
        </row>
        <row r="8594">
          <cell r="J8594" t="str">
            <v>FD</v>
          </cell>
          <cell r="K8594" t="str">
            <v>GC</v>
          </cell>
        </row>
        <row r="8594">
          <cell r="M8594" t="str">
            <v>C</v>
          </cell>
        </row>
        <row r="8594">
          <cell r="Q8594" t="str">
            <v>Preferred ASP</v>
          </cell>
          <cell r="R8594" t="str">
            <v>Gnasit</v>
          </cell>
        </row>
        <row r="8594">
          <cell r="AA8594">
            <v>45954</v>
          </cell>
        </row>
        <row r="8594">
          <cell r="AC8594">
            <v>45954</v>
          </cell>
        </row>
        <row r="8594">
          <cell r="AH8594" t="str">
            <v>Evaluation</v>
          </cell>
        </row>
        <row r="8595">
          <cell r="A8595" t="str">
            <v>HO-00274972</v>
          </cell>
        </row>
        <row r="8595">
          <cell r="J8595" t="str">
            <v>FD</v>
          </cell>
          <cell r="K8595" t="str">
            <v>TS</v>
          </cell>
        </row>
        <row r="8595">
          <cell r="M8595" t="str">
            <v>C</v>
          </cell>
        </row>
        <row r="8595">
          <cell r="Q8595" t="str">
            <v>Preferred ASP</v>
          </cell>
          <cell r="R8595" t="str">
            <v>Gnasit</v>
          </cell>
        </row>
        <row r="8595">
          <cell r="AA8595">
            <v>45931</v>
          </cell>
        </row>
        <row r="8595">
          <cell r="AC8595">
            <v>45931</v>
          </cell>
        </row>
        <row r="8595">
          <cell r="AH8595" t="str">
            <v>Completed</v>
          </cell>
        </row>
        <row r="8596">
          <cell r="A8596" t="str">
            <v>HO-00273348</v>
          </cell>
        </row>
        <row r="8596">
          <cell r="J8596" t="str">
            <v>DC</v>
          </cell>
          <cell r="K8596" t="str">
            <v>TS</v>
          </cell>
        </row>
        <row r="8596">
          <cell r="M8596" t="str">
            <v>C</v>
          </cell>
        </row>
        <row r="8596">
          <cell r="Q8596" t="str">
            <v>Preferred ASP</v>
          </cell>
          <cell r="R8596" t="str">
            <v>Gnasit</v>
          </cell>
        </row>
        <row r="8596">
          <cell r="AA8596">
            <v>45918</v>
          </cell>
        </row>
        <row r="8596">
          <cell r="AC8596">
            <v>45919</v>
          </cell>
        </row>
        <row r="8596">
          <cell r="AH8596" t="str">
            <v>Completed</v>
          </cell>
        </row>
        <row r="8596">
          <cell r="AK8596" t="str">
            <v>TPWR-HO-00048701</v>
          </cell>
        </row>
        <row r="8597">
          <cell r="A8597" t="str">
            <v>HO-00274508</v>
          </cell>
        </row>
        <row r="8597">
          <cell r="J8597" t="str">
            <v>FD</v>
          </cell>
          <cell r="K8597" t="str">
            <v>TS</v>
          </cell>
        </row>
        <row r="8597">
          <cell r="M8597" t="str">
            <v>C</v>
          </cell>
        </row>
        <row r="8597">
          <cell r="Q8597" t="str">
            <v>Preferred ASP</v>
          </cell>
          <cell r="R8597" t="str">
            <v>Gnasit</v>
          </cell>
        </row>
        <row r="8597">
          <cell r="AA8597">
            <v>45926</v>
          </cell>
        </row>
        <row r="8597">
          <cell r="AC8597">
            <v>45926</v>
          </cell>
        </row>
        <row r="8597">
          <cell r="AH8597" t="str">
            <v>Completed</v>
          </cell>
        </row>
        <row r="8598">
          <cell r="A8598" t="str">
            <v>HO-00275821</v>
          </cell>
        </row>
        <row r="8598">
          <cell r="J8598" t="str">
            <v>FD</v>
          </cell>
          <cell r="K8598" t="str">
            <v>GC</v>
          </cell>
        </row>
        <row r="8598">
          <cell r="M8598" t="str">
            <v>C</v>
          </cell>
        </row>
        <row r="8598">
          <cell r="Q8598" t="str">
            <v>Preferred ASP</v>
          </cell>
          <cell r="R8598" t="str">
            <v>Gnasit</v>
          </cell>
        </row>
        <row r="8598">
          <cell r="AA8598">
            <v>45939</v>
          </cell>
        </row>
        <row r="8598">
          <cell r="AC8598">
            <v>45939</v>
          </cell>
        </row>
        <row r="8598">
          <cell r="AH8598" t="str">
            <v>Evaluation</v>
          </cell>
        </row>
        <row r="8599">
          <cell r="A8599" t="str">
            <v>HO-00275152</v>
          </cell>
        </row>
        <row r="8599">
          <cell r="J8599" t="str">
            <v>FD</v>
          </cell>
          <cell r="K8599" t="str">
            <v>TS</v>
          </cell>
        </row>
        <row r="8599">
          <cell r="M8599" t="str">
            <v>C</v>
          </cell>
        </row>
        <row r="8599">
          <cell r="Q8599" t="str">
            <v>Preferred ASP</v>
          </cell>
          <cell r="R8599" t="str">
            <v>Gnasit</v>
          </cell>
        </row>
        <row r="8599">
          <cell r="AA8599">
            <v>45934</v>
          </cell>
        </row>
        <row r="8599">
          <cell r="AC8599">
            <v>45934</v>
          </cell>
        </row>
        <row r="8599">
          <cell r="AH8599" t="str">
            <v>Billing</v>
          </cell>
        </row>
        <row r="8599">
          <cell r="AK8599" t="str">
            <v>TPWR-HO-00048938</v>
          </cell>
        </row>
        <row r="8600">
          <cell r="A8600" t="str">
            <v>HO-00275132</v>
          </cell>
        </row>
        <row r="8600">
          <cell r="J8600" t="str">
            <v>FD</v>
          </cell>
          <cell r="K8600" t="str">
            <v>GC</v>
          </cell>
        </row>
        <row r="8600">
          <cell r="M8600" t="str">
            <v>C</v>
          </cell>
        </row>
        <row r="8600">
          <cell r="Q8600" t="str">
            <v>Preferred ASP</v>
          </cell>
          <cell r="R8600" t="str">
            <v>Gnasit</v>
          </cell>
        </row>
        <row r="8600">
          <cell r="AA8600">
            <v>45939</v>
          </cell>
        </row>
        <row r="8600">
          <cell r="AC8600">
            <v>45939</v>
          </cell>
        </row>
        <row r="8600">
          <cell r="AH8600" t="str">
            <v>Completed</v>
          </cell>
        </row>
        <row r="8601">
          <cell r="A8601" t="str">
            <v>HO-00276489</v>
          </cell>
        </row>
        <row r="8601">
          <cell r="J8601" t="str">
            <v>FD</v>
          </cell>
          <cell r="K8601" t="str">
            <v>GC</v>
          </cell>
        </row>
        <row r="8601">
          <cell r="M8601" t="str">
            <v>C</v>
          </cell>
        </row>
        <row r="8601">
          <cell r="Q8601" t="str">
            <v>Preferred ASP</v>
          </cell>
          <cell r="R8601" t="str">
            <v>Gnasit</v>
          </cell>
        </row>
        <row r="8601">
          <cell r="AA8601">
            <v>45948</v>
          </cell>
        </row>
        <row r="8601">
          <cell r="AC8601">
            <v>45948</v>
          </cell>
        </row>
        <row r="8601">
          <cell r="AH8601" t="str">
            <v>Evaluation</v>
          </cell>
        </row>
        <row r="8602">
          <cell r="A8602" t="str">
            <v>HO-00274326</v>
          </cell>
        </row>
        <row r="8602">
          <cell r="J8602" t="str">
            <v>FD</v>
          </cell>
          <cell r="K8602" t="str">
            <v>GC</v>
          </cell>
        </row>
        <row r="8602">
          <cell r="M8602" t="str">
            <v>C</v>
          </cell>
        </row>
        <row r="8602">
          <cell r="Q8602" t="str">
            <v>Preferred ASP</v>
          </cell>
          <cell r="R8602" t="str">
            <v>Gnasit</v>
          </cell>
        </row>
        <row r="8602">
          <cell r="AA8602">
            <v>45927</v>
          </cell>
        </row>
        <row r="8602">
          <cell r="AC8602">
            <v>45927</v>
          </cell>
        </row>
        <row r="8602">
          <cell r="AH8602" t="str">
            <v>Completed</v>
          </cell>
        </row>
        <row r="8603">
          <cell r="A8603" t="str">
            <v>HO-00271882</v>
          </cell>
        </row>
        <row r="8603">
          <cell r="J8603" t="str">
            <v>DC</v>
          </cell>
          <cell r="K8603" t="str">
            <v>TS</v>
          </cell>
        </row>
        <row r="8603">
          <cell r="M8603" t="str">
            <v>C</v>
          </cell>
        </row>
        <row r="8603">
          <cell r="Q8603" t="str">
            <v>Preferred ASP</v>
          </cell>
          <cell r="R8603" t="str">
            <v>Gnasit</v>
          </cell>
        </row>
        <row r="8603">
          <cell r="AA8603">
            <v>45908</v>
          </cell>
        </row>
        <row r="8603">
          <cell r="AC8603">
            <v>45911</v>
          </cell>
        </row>
        <row r="8603">
          <cell r="AH8603" t="str">
            <v>Completed</v>
          </cell>
        </row>
        <row r="8603">
          <cell r="AK8603" t="str">
            <v>TPWR-HO-00048517</v>
          </cell>
        </row>
        <row r="8604">
          <cell r="A8604" t="str">
            <v>HO-00275531</v>
          </cell>
        </row>
        <row r="8604">
          <cell r="J8604" t="str">
            <v>FD</v>
          </cell>
          <cell r="K8604" t="str">
            <v>TS</v>
          </cell>
        </row>
        <row r="8604">
          <cell r="M8604" t="str">
            <v>C</v>
          </cell>
        </row>
        <row r="8604">
          <cell r="Q8604" t="str">
            <v>Preferred ASP</v>
          </cell>
          <cell r="R8604" t="str">
            <v>Gnasit</v>
          </cell>
        </row>
        <row r="8604">
          <cell r="AA8604">
            <v>45937</v>
          </cell>
        </row>
        <row r="8604">
          <cell r="AC8604">
            <v>45936</v>
          </cell>
        </row>
        <row r="8604">
          <cell r="AH8604" t="str">
            <v>Billing</v>
          </cell>
        </row>
        <row r="8604">
          <cell r="AK8604" t="str">
            <v>TPWR-HO-00048985</v>
          </cell>
        </row>
        <row r="8605">
          <cell r="A8605" t="str">
            <v>HO-00280754</v>
          </cell>
        </row>
        <row r="8605">
          <cell r="J8605" t="str">
            <v>FD</v>
          </cell>
          <cell r="K8605" t="str">
            <v>GC</v>
          </cell>
        </row>
        <row r="8605">
          <cell r="M8605" t="str">
            <v>C</v>
          </cell>
        </row>
        <row r="8605">
          <cell r="Q8605" t="str">
            <v>Preferred ASP</v>
          </cell>
          <cell r="R8605" t="str">
            <v>Gnasit</v>
          </cell>
        </row>
        <row r="8605">
          <cell r="AA8605">
            <v>45983</v>
          </cell>
        </row>
        <row r="8605">
          <cell r="AH8605" t="str">
            <v>Confirmed Schedule</v>
          </cell>
        </row>
        <row r="8606">
          <cell r="A8606" t="str">
            <v>HO-00273619</v>
          </cell>
        </row>
        <row r="8606">
          <cell r="J8606" t="str">
            <v>DC</v>
          </cell>
          <cell r="K8606" t="str">
            <v>TS</v>
          </cell>
        </row>
        <row r="8606">
          <cell r="M8606" t="str">
            <v>C</v>
          </cell>
        </row>
        <row r="8606">
          <cell r="Q8606" t="str">
            <v>Preferred ASP</v>
          </cell>
          <cell r="R8606" t="str">
            <v>Gnasit</v>
          </cell>
        </row>
        <row r="8606">
          <cell r="AA8606">
            <v>45919</v>
          </cell>
        </row>
        <row r="8606">
          <cell r="AC8606">
            <v>45920</v>
          </cell>
        </row>
        <row r="8606">
          <cell r="AH8606" t="str">
            <v>Completed</v>
          </cell>
        </row>
        <row r="8606">
          <cell r="AK8606" t="str">
            <v>TPWR-HO-00048740</v>
          </cell>
        </row>
        <row r="8607">
          <cell r="A8607" t="str">
            <v>HO-00273738</v>
          </cell>
        </row>
        <row r="8607">
          <cell r="J8607" t="str">
            <v>FD</v>
          </cell>
          <cell r="K8607" t="str">
            <v>GC</v>
          </cell>
        </row>
        <row r="8607">
          <cell r="M8607" t="str">
            <v>C</v>
          </cell>
        </row>
        <row r="8607">
          <cell r="Q8607" t="str">
            <v>Preferred ASP</v>
          </cell>
          <cell r="R8607" t="str">
            <v>Gnasit</v>
          </cell>
        </row>
        <row r="8607">
          <cell r="AA8607">
            <v>45927</v>
          </cell>
        </row>
        <row r="8607">
          <cell r="AC8607">
            <v>45927</v>
          </cell>
        </row>
        <row r="8607">
          <cell r="AH8607" t="str">
            <v>Completed</v>
          </cell>
        </row>
        <row r="8608">
          <cell r="A8608" t="str">
            <v>HO-00273819</v>
          </cell>
        </row>
        <row r="8608">
          <cell r="J8608" t="str">
            <v>FD</v>
          </cell>
          <cell r="K8608" t="str">
            <v>TS</v>
          </cell>
        </row>
        <row r="8608">
          <cell r="M8608" t="str">
            <v>C</v>
          </cell>
        </row>
        <row r="8608">
          <cell r="Q8608" t="str">
            <v>Preferred ASP</v>
          </cell>
          <cell r="R8608" t="str">
            <v>Gnasit</v>
          </cell>
        </row>
        <row r="8608">
          <cell r="AA8608">
            <v>45927</v>
          </cell>
        </row>
        <row r="8608">
          <cell r="AC8608">
            <v>45927</v>
          </cell>
        </row>
        <row r="8608">
          <cell r="AH8608" t="str">
            <v>Billing</v>
          </cell>
        </row>
        <row r="8608">
          <cell r="AK8608" t="str">
            <v>TPWR-HO-00048759</v>
          </cell>
        </row>
        <row r="8609">
          <cell r="A8609" t="str">
            <v>HO-00271865</v>
          </cell>
        </row>
        <row r="8609">
          <cell r="J8609" t="str">
            <v>FD</v>
          </cell>
          <cell r="K8609" t="str">
            <v>GC</v>
          </cell>
        </row>
        <row r="8609">
          <cell r="M8609" t="str">
            <v>C</v>
          </cell>
        </row>
        <row r="8609">
          <cell r="Q8609" t="str">
            <v>Preferred ASP</v>
          </cell>
          <cell r="R8609" t="str">
            <v>Gnasit</v>
          </cell>
        </row>
        <row r="8609">
          <cell r="AA8609">
            <v>45908</v>
          </cell>
        </row>
        <row r="8609">
          <cell r="AC8609">
            <v>45908</v>
          </cell>
        </row>
        <row r="8609">
          <cell r="AH8609" t="str">
            <v>Completed</v>
          </cell>
        </row>
        <row r="8610">
          <cell r="A8610" t="str">
            <v>HO-00276685</v>
          </cell>
        </row>
        <row r="8610">
          <cell r="J8610" t="str">
            <v>FD</v>
          </cell>
          <cell r="K8610" t="str">
            <v>GC</v>
          </cell>
        </row>
        <row r="8610">
          <cell r="M8610" t="str">
            <v>C</v>
          </cell>
        </row>
        <row r="8610">
          <cell r="Q8610" t="str">
            <v>Preferred ASP</v>
          </cell>
          <cell r="R8610" t="str">
            <v>Gnasit</v>
          </cell>
        </row>
        <row r="8610">
          <cell r="AA8610">
            <v>45946</v>
          </cell>
        </row>
        <row r="8610">
          <cell r="AC8610">
            <v>45946</v>
          </cell>
        </row>
        <row r="8610">
          <cell r="AH8610" t="str">
            <v>Evaluation</v>
          </cell>
        </row>
        <row r="8611">
          <cell r="A8611" t="str">
            <v>HO-00273043</v>
          </cell>
        </row>
        <row r="8611">
          <cell r="J8611" t="str">
            <v>FD</v>
          </cell>
          <cell r="K8611" t="str">
            <v>GC</v>
          </cell>
        </row>
        <row r="8611">
          <cell r="M8611" t="str">
            <v>C</v>
          </cell>
        </row>
        <row r="8611">
          <cell r="Q8611" t="str">
            <v>Preferred ASP</v>
          </cell>
          <cell r="R8611" t="str">
            <v>Gnasit</v>
          </cell>
        </row>
        <row r="8611">
          <cell r="AA8611">
            <v>45920</v>
          </cell>
        </row>
        <row r="8611">
          <cell r="AC8611">
            <v>45920</v>
          </cell>
        </row>
        <row r="8611">
          <cell r="AH8611" t="str">
            <v>Completed</v>
          </cell>
        </row>
        <row r="8612">
          <cell r="A8612" t="str">
            <v>HO-00279933</v>
          </cell>
        </row>
        <row r="8612">
          <cell r="J8612" t="str">
            <v>PO</v>
          </cell>
          <cell r="K8612" t="str">
            <v>TS</v>
          </cell>
        </row>
        <row r="8612">
          <cell r="M8612" t="str">
            <v>W</v>
          </cell>
        </row>
        <row r="8612">
          <cell r="Q8612" t="str">
            <v>Preferred ASP</v>
          </cell>
          <cell r="R8612" t="str">
            <v>Gnasit</v>
          </cell>
        </row>
        <row r="8612">
          <cell r="AA8612">
            <v>45976</v>
          </cell>
        </row>
        <row r="8612">
          <cell r="AC8612">
            <v>45974</v>
          </cell>
        </row>
        <row r="8612">
          <cell r="AH8612" t="str">
            <v>Store Requisition</v>
          </cell>
        </row>
        <row r="8612">
          <cell r="AK8612" t="str">
            <v>TPWR-HO-00049585</v>
          </cell>
        </row>
        <row r="8613">
          <cell r="A8613" t="str">
            <v>HO-00272553</v>
          </cell>
        </row>
        <row r="8613">
          <cell r="J8613" t="str">
            <v>FD</v>
          </cell>
          <cell r="K8613" t="str">
            <v>INST</v>
          </cell>
        </row>
        <row r="8613">
          <cell r="M8613" t="str">
            <v>C</v>
          </cell>
        </row>
        <row r="8613">
          <cell r="Q8613" t="str">
            <v>Preferred ASP</v>
          </cell>
          <cell r="R8613" t="str">
            <v>Gnasit</v>
          </cell>
        </row>
        <row r="8613">
          <cell r="AA8613">
            <v>45912</v>
          </cell>
        </row>
        <row r="8613">
          <cell r="AC8613">
            <v>45918</v>
          </cell>
        </row>
        <row r="8613">
          <cell r="AH8613" t="str">
            <v>Completed</v>
          </cell>
        </row>
        <row r="8614">
          <cell r="A8614" t="str">
            <v>HO-00271852</v>
          </cell>
        </row>
        <row r="8614">
          <cell r="J8614" t="str">
            <v>FD</v>
          </cell>
          <cell r="K8614" t="str">
            <v>TS</v>
          </cell>
        </row>
        <row r="8614">
          <cell r="M8614" t="str">
            <v>W</v>
          </cell>
        </row>
        <row r="8614">
          <cell r="Q8614" t="str">
            <v>Preferred ASP</v>
          </cell>
          <cell r="R8614" t="str">
            <v>Gnasit</v>
          </cell>
        </row>
        <row r="8614">
          <cell r="AA8614">
            <v>45905</v>
          </cell>
        </row>
        <row r="8614">
          <cell r="AC8614">
            <v>45905</v>
          </cell>
        </row>
        <row r="8614">
          <cell r="AH8614" t="str">
            <v>Completed</v>
          </cell>
        </row>
        <row r="8614">
          <cell r="AK8614" t="str">
            <v>TPWR-HO-00048510</v>
          </cell>
        </row>
        <row r="8615">
          <cell r="A8615" t="str">
            <v>HO-00279224</v>
          </cell>
        </row>
        <row r="8615">
          <cell r="J8615" t="str">
            <v>FD</v>
          </cell>
          <cell r="K8615" t="str">
            <v>TS</v>
          </cell>
        </row>
        <row r="8615">
          <cell r="M8615" t="str">
            <v>C</v>
          </cell>
        </row>
        <row r="8615">
          <cell r="Q8615" t="str">
            <v>Preferred ASP</v>
          </cell>
          <cell r="R8615" t="str">
            <v>Gnasit</v>
          </cell>
        </row>
        <row r="8615">
          <cell r="AA8615">
            <v>45966</v>
          </cell>
        </row>
        <row r="8615">
          <cell r="AC8615">
            <v>45966</v>
          </cell>
        </row>
        <row r="8615">
          <cell r="AH8615" t="str">
            <v>Evaluation</v>
          </cell>
        </row>
        <row r="8616">
          <cell r="A8616" t="str">
            <v>HO-00272622</v>
          </cell>
        </row>
        <row r="8616">
          <cell r="J8616" t="str">
            <v>DC</v>
          </cell>
          <cell r="K8616" t="str">
            <v>TS</v>
          </cell>
        </row>
        <row r="8616">
          <cell r="M8616" t="str">
            <v>C</v>
          </cell>
        </row>
        <row r="8616">
          <cell r="Q8616" t="str">
            <v>Preferred ASP</v>
          </cell>
          <cell r="R8616" t="str">
            <v>Gnasit</v>
          </cell>
        </row>
        <row r="8616">
          <cell r="AA8616">
            <v>45915</v>
          </cell>
        </row>
        <row r="8616">
          <cell r="AC8616">
            <v>45916</v>
          </cell>
        </row>
        <row r="8616">
          <cell r="AH8616" t="str">
            <v>Completed</v>
          </cell>
        </row>
        <row r="8616">
          <cell r="AK8616" t="str">
            <v>TPWR-HO-00048599</v>
          </cell>
        </row>
        <row r="8617">
          <cell r="A8617" t="str">
            <v>HO-00275845</v>
          </cell>
        </row>
        <row r="8617">
          <cell r="J8617" t="str">
            <v>FD</v>
          </cell>
          <cell r="K8617" t="str">
            <v>GC</v>
          </cell>
        </row>
        <row r="8617">
          <cell r="M8617" t="str">
            <v>C</v>
          </cell>
        </row>
        <row r="8617">
          <cell r="Q8617" t="str">
            <v>Preferred ASP</v>
          </cell>
          <cell r="R8617" t="str">
            <v>Gnasit</v>
          </cell>
        </row>
        <row r="8617">
          <cell r="AA8617">
            <v>45941</v>
          </cell>
        </row>
        <row r="8617">
          <cell r="AC8617">
            <v>45941</v>
          </cell>
        </row>
        <row r="8617">
          <cell r="AH8617" t="str">
            <v>Evaluation</v>
          </cell>
        </row>
        <row r="8618">
          <cell r="A8618" t="str">
            <v>HO-00274504</v>
          </cell>
        </row>
        <row r="8618">
          <cell r="J8618" t="str">
            <v>FD</v>
          </cell>
          <cell r="K8618" t="str">
            <v>TS</v>
          </cell>
        </row>
        <row r="8618">
          <cell r="M8618" t="str">
            <v>C</v>
          </cell>
        </row>
        <row r="8618">
          <cell r="Q8618" t="str">
            <v>Preferred ASP</v>
          </cell>
          <cell r="R8618" t="str">
            <v>Gnasit</v>
          </cell>
        </row>
        <row r="8618">
          <cell r="AA8618">
            <v>45926</v>
          </cell>
        </row>
        <row r="8618">
          <cell r="AC8618">
            <v>45926</v>
          </cell>
        </row>
        <row r="8618">
          <cell r="AH8618" t="str">
            <v>Completed</v>
          </cell>
        </row>
        <row r="8619">
          <cell r="A8619" t="str">
            <v>HO-00271808</v>
          </cell>
        </row>
        <row r="8619">
          <cell r="J8619" t="str">
            <v>FD</v>
          </cell>
          <cell r="K8619" t="str">
            <v>TS</v>
          </cell>
        </row>
        <row r="8619">
          <cell r="M8619" t="str">
            <v>L</v>
          </cell>
        </row>
        <row r="8619">
          <cell r="Q8619" t="str">
            <v>Preferred ASP</v>
          </cell>
          <cell r="R8619" t="str">
            <v>Gnasit</v>
          </cell>
        </row>
        <row r="8619">
          <cell r="AA8619">
            <v>45906</v>
          </cell>
        </row>
        <row r="8619">
          <cell r="AC8619">
            <v>45906</v>
          </cell>
        </row>
        <row r="8619">
          <cell r="AH8619" t="str">
            <v>Completed</v>
          </cell>
        </row>
        <row r="8620">
          <cell r="A8620" t="str">
            <v>HO-00274086</v>
          </cell>
        </row>
        <row r="8620">
          <cell r="J8620" t="str">
            <v>PO</v>
          </cell>
          <cell r="K8620" t="str">
            <v>TS</v>
          </cell>
        </row>
        <row r="8620">
          <cell r="M8620" t="str">
            <v>C</v>
          </cell>
        </row>
        <row r="8620">
          <cell r="Q8620" t="str">
            <v>Preferred ASP</v>
          </cell>
          <cell r="R8620" t="str">
            <v>Gnasit</v>
          </cell>
        </row>
        <row r="8620">
          <cell r="AA8620">
            <v>45927</v>
          </cell>
        </row>
        <row r="8620">
          <cell r="AC8620">
            <v>45925</v>
          </cell>
        </row>
        <row r="8620">
          <cell r="AH8620" t="str">
            <v>Billing</v>
          </cell>
        </row>
        <row r="8620">
          <cell r="AK8620" t="str">
            <v>TPWR-HO-00048817</v>
          </cell>
        </row>
        <row r="8621">
          <cell r="A8621" t="str">
            <v>HO-00274916</v>
          </cell>
        </row>
        <row r="8621">
          <cell r="J8621" t="str">
            <v>FD</v>
          </cell>
          <cell r="K8621" t="str">
            <v>TS</v>
          </cell>
        </row>
        <row r="8621">
          <cell r="M8621" t="str">
            <v>W</v>
          </cell>
        </row>
        <row r="8621">
          <cell r="Q8621" t="str">
            <v>Preferred ASP</v>
          </cell>
          <cell r="R8621" t="str">
            <v>Gnasit</v>
          </cell>
        </row>
        <row r="8621">
          <cell r="AA8621">
            <v>45932</v>
          </cell>
        </row>
        <row r="8621">
          <cell r="AC8621">
            <v>45932</v>
          </cell>
        </row>
        <row r="8621">
          <cell r="AH8621" t="str">
            <v>Completed</v>
          </cell>
        </row>
        <row r="8622">
          <cell r="A8622" t="str">
            <v>HO-00274225</v>
          </cell>
        </row>
        <row r="8622">
          <cell r="J8622" t="str">
            <v>FD</v>
          </cell>
          <cell r="K8622" t="str">
            <v>GC</v>
          </cell>
        </row>
        <row r="8622">
          <cell r="M8622" t="str">
            <v>C</v>
          </cell>
        </row>
        <row r="8622">
          <cell r="Q8622" t="str">
            <v>Preferred ASP</v>
          </cell>
          <cell r="R8622" t="str">
            <v>Gnasit</v>
          </cell>
        </row>
        <row r="8622">
          <cell r="AA8622">
            <v>45925</v>
          </cell>
        </row>
        <row r="8622">
          <cell r="AC8622">
            <v>45925</v>
          </cell>
        </row>
        <row r="8622">
          <cell r="AH8622" t="str">
            <v>Completed</v>
          </cell>
        </row>
        <row r="8623">
          <cell r="A8623" t="str">
            <v>HO-00277783</v>
          </cell>
        </row>
        <row r="8623">
          <cell r="J8623" t="str">
            <v>FD</v>
          </cell>
          <cell r="K8623" t="str">
            <v>GC</v>
          </cell>
        </row>
        <row r="8623">
          <cell r="M8623" t="str">
            <v>C</v>
          </cell>
        </row>
        <row r="8623">
          <cell r="Q8623" t="str">
            <v>Preferred ASP</v>
          </cell>
          <cell r="R8623" t="str">
            <v>Gnasit</v>
          </cell>
        </row>
        <row r="8623">
          <cell r="AA8623">
            <v>45954</v>
          </cell>
        </row>
        <row r="8623">
          <cell r="AC8623">
            <v>45954</v>
          </cell>
        </row>
        <row r="8623">
          <cell r="AH8623" t="str">
            <v>Evaluation</v>
          </cell>
        </row>
        <row r="8624">
          <cell r="A8624" t="str">
            <v>HO-00280777</v>
          </cell>
        </row>
        <row r="8624">
          <cell r="J8624" t="str">
            <v>FD</v>
          </cell>
          <cell r="K8624" t="str">
            <v>GC</v>
          </cell>
        </row>
        <row r="8624">
          <cell r="M8624" t="str">
            <v>C</v>
          </cell>
        </row>
        <row r="8624">
          <cell r="Q8624" t="str">
            <v>Preferred ASP</v>
          </cell>
          <cell r="R8624" t="str">
            <v>Gnasit</v>
          </cell>
        </row>
        <row r="8624">
          <cell r="AA8624">
            <v>45981</v>
          </cell>
        </row>
        <row r="8624">
          <cell r="AH8624" t="str">
            <v>Confirmed Schedule</v>
          </cell>
        </row>
        <row r="8625">
          <cell r="A8625" t="str">
            <v>HO-00277031</v>
          </cell>
        </row>
        <row r="8625">
          <cell r="J8625" t="str">
            <v>FD</v>
          </cell>
          <cell r="K8625" t="str">
            <v>TS</v>
          </cell>
        </row>
        <row r="8625">
          <cell r="M8625" t="str">
            <v>C</v>
          </cell>
        </row>
        <row r="8625">
          <cell r="Q8625" t="str">
            <v>Preferred ASP</v>
          </cell>
          <cell r="R8625" t="str">
            <v>Gnasit</v>
          </cell>
        </row>
        <row r="8625">
          <cell r="AA8625">
            <v>45948</v>
          </cell>
        </row>
        <row r="8625">
          <cell r="AC8625">
            <v>45947</v>
          </cell>
        </row>
        <row r="8625">
          <cell r="AH8625" t="str">
            <v>Billing</v>
          </cell>
        </row>
        <row r="8625">
          <cell r="AK8625" t="str">
            <v>TPWR-HO-00049196</v>
          </cell>
        </row>
        <row r="8626">
          <cell r="A8626" t="str">
            <v>HO-00275000</v>
          </cell>
        </row>
        <row r="8626">
          <cell r="J8626" t="str">
            <v>FD</v>
          </cell>
          <cell r="K8626" t="str">
            <v>GC</v>
          </cell>
        </row>
        <row r="8626">
          <cell r="M8626" t="str">
            <v>C</v>
          </cell>
        </row>
        <row r="8626">
          <cell r="Q8626" t="str">
            <v>Preferred ASP</v>
          </cell>
          <cell r="R8626" t="str">
            <v>Gnasit</v>
          </cell>
        </row>
        <row r="8626">
          <cell r="AA8626">
            <v>45934</v>
          </cell>
        </row>
        <row r="8626">
          <cell r="AC8626">
            <v>45934</v>
          </cell>
        </row>
        <row r="8626">
          <cell r="AH8626" t="str">
            <v>Completed</v>
          </cell>
        </row>
        <row r="8627">
          <cell r="A8627" t="str">
            <v>HO-00278617</v>
          </cell>
        </row>
        <row r="8627">
          <cell r="J8627" t="str">
            <v>FD</v>
          </cell>
          <cell r="K8627" t="str">
            <v>GC</v>
          </cell>
        </row>
        <row r="8627">
          <cell r="M8627" t="str">
            <v>C</v>
          </cell>
        </row>
        <row r="8627">
          <cell r="Q8627" t="str">
            <v>Preferred ASP</v>
          </cell>
          <cell r="R8627" t="str">
            <v>Gnasit</v>
          </cell>
        </row>
        <row r="8627">
          <cell r="AA8627">
            <v>45964</v>
          </cell>
        </row>
        <row r="8627">
          <cell r="AC8627">
            <v>45964</v>
          </cell>
        </row>
        <row r="8627">
          <cell r="AH8627" t="str">
            <v>Billing</v>
          </cell>
        </row>
        <row r="8628">
          <cell r="A8628" t="str">
            <v>HO-00278844</v>
          </cell>
        </row>
        <row r="8628">
          <cell r="J8628" t="str">
            <v>FD</v>
          </cell>
          <cell r="K8628" t="str">
            <v>TS</v>
          </cell>
        </row>
        <row r="8628">
          <cell r="M8628" t="str">
            <v>C</v>
          </cell>
        </row>
        <row r="8628">
          <cell r="Q8628" t="str">
            <v>Preferred ASP</v>
          </cell>
          <cell r="R8628" t="str">
            <v>Gnasit</v>
          </cell>
        </row>
        <row r="8628">
          <cell r="AA8628">
            <v>45966</v>
          </cell>
        </row>
        <row r="8628">
          <cell r="AC8628">
            <v>45966</v>
          </cell>
        </row>
        <row r="8628">
          <cell r="AH8628" t="str">
            <v>Billing</v>
          </cell>
        </row>
        <row r="8629">
          <cell r="A8629" t="str">
            <v>HO-00278467</v>
          </cell>
        </row>
        <row r="8629">
          <cell r="J8629" t="str">
            <v>FD</v>
          </cell>
          <cell r="K8629" t="str">
            <v>TS</v>
          </cell>
        </row>
        <row r="8629">
          <cell r="M8629" t="str">
            <v>C</v>
          </cell>
        </row>
        <row r="8629">
          <cell r="Q8629" t="str">
            <v>Preferred ASP</v>
          </cell>
          <cell r="R8629" t="str">
            <v>Gnasit</v>
          </cell>
        </row>
        <row r="8629">
          <cell r="AA8629">
            <v>45960</v>
          </cell>
        </row>
        <row r="8629">
          <cell r="AC8629">
            <v>45960</v>
          </cell>
        </row>
        <row r="8629">
          <cell r="AH8629" t="str">
            <v>Billing</v>
          </cell>
        </row>
        <row r="8630">
          <cell r="A8630" t="str">
            <v>HO-00277619</v>
          </cell>
        </row>
        <row r="8630">
          <cell r="J8630" t="str">
            <v>FD</v>
          </cell>
          <cell r="K8630" t="str">
            <v>GC</v>
          </cell>
        </row>
        <row r="8630">
          <cell r="M8630" t="str">
            <v>C</v>
          </cell>
        </row>
        <row r="8630">
          <cell r="Q8630" t="str">
            <v>Preferred ASP</v>
          </cell>
          <cell r="R8630" t="str">
            <v>Gnasit</v>
          </cell>
        </row>
        <row r="8630">
          <cell r="AA8630">
            <v>45955</v>
          </cell>
        </row>
        <row r="8630">
          <cell r="AC8630">
            <v>45955</v>
          </cell>
        </row>
        <row r="8630">
          <cell r="AH8630" t="str">
            <v>Evaluation</v>
          </cell>
        </row>
        <row r="8631">
          <cell r="A8631" t="str">
            <v>HO-00272554</v>
          </cell>
        </row>
        <row r="8631">
          <cell r="J8631" t="str">
            <v>FD</v>
          </cell>
          <cell r="K8631" t="str">
            <v>INST</v>
          </cell>
        </row>
        <row r="8631">
          <cell r="M8631" t="str">
            <v>C</v>
          </cell>
        </row>
        <row r="8631">
          <cell r="Q8631" t="str">
            <v>Preferred ASP</v>
          </cell>
          <cell r="R8631" t="str">
            <v>Gnasit</v>
          </cell>
        </row>
        <row r="8631">
          <cell r="AA8631">
            <v>45912</v>
          </cell>
        </row>
        <row r="8631">
          <cell r="AC8631">
            <v>45918</v>
          </cell>
        </row>
        <row r="8631">
          <cell r="AH8631" t="str">
            <v>Completed</v>
          </cell>
        </row>
        <row r="8632">
          <cell r="A8632" t="str">
            <v>HO-00278540</v>
          </cell>
        </row>
        <row r="8632">
          <cell r="J8632" t="str">
            <v>FD</v>
          </cell>
          <cell r="K8632" t="str">
            <v>GC</v>
          </cell>
        </row>
        <row r="8632">
          <cell r="M8632" t="str">
            <v>C</v>
          </cell>
        </row>
        <row r="8632">
          <cell r="Q8632" t="str">
            <v>Preferred ASP</v>
          </cell>
          <cell r="R8632" t="str">
            <v>Gnasit</v>
          </cell>
        </row>
        <row r="8632">
          <cell r="AA8632">
            <v>45969</v>
          </cell>
        </row>
        <row r="8632">
          <cell r="AC8632">
            <v>45969</v>
          </cell>
        </row>
        <row r="8632">
          <cell r="AH8632" t="str">
            <v>Billing</v>
          </cell>
        </row>
        <row r="8633">
          <cell r="A8633" t="str">
            <v>HO-00278499</v>
          </cell>
        </row>
        <row r="8633">
          <cell r="J8633" t="str">
            <v>FD</v>
          </cell>
          <cell r="K8633" t="str">
            <v>TS</v>
          </cell>
        </row>
        <row r="8633">
          <cell r="M8633" t="str">
            <v>C</v>
          </cell>
        </row>
        <row r="8633">
          <cell r="Q8633" t="str">
            <v>Preferred ASP</v>
          </cell>
          <cell r="R8633" t="str">
            <v>Gnasit</v>
          </cell>
        </row>
        <row r="8633">
          <cell r="AA8633">
            <v>45964</v>
          </cell>
        </row>
        <row r="8633">
          <cell r="AC8633">
            <v>45964</v>
          </cell>
        </row>
        <row r="8633">
          <cell r="AH8633" t="str">
            <v>Billing</v>
          </cell>
        </row>
        <row r="8634">
          <cell r="A8634" t="str">
            <v>HO-00277963</v>
          </cell>
        </row>
        <row r="8634">
          <cell r="J8634" t="str">
            <v>DC</v>
          </cell>
          <cell r="K8634" t="str">
            <v>TS</v>
          </cell>
        </row>
        <row r="8634">
          <cell r="M8634" t="str">
            <v>C</v>
          </cell>
        </row>
        <row r="8634">
          <cell r="Q8634" t="str">
            <v>Preferred ASP</v>
          </cell>
          <cell r="R8634" t="str">
            <v>Gnasit</v>
          </cell>
        </row>
        <row r="8634">
          <cell r="AA8634">
            <v>45954</v>
          </cell>
        </row>
        <row r="8634">
          <cell r="AC8634">
            <v>45957</v>
          </cell>
        </row>
        <row r="8634">
          <cell r="AH8634" t="str">
            <v>Billing</v>
          </cell>
        </row>
        <row r="8634">
          <cell r="AK8634" t="str">
            <v>TPWR-HO-00049322</v>
          </cell>
        </row>
        <row r="8635">
          <cell r="A8635" t="str">
            <v>HO-00280127</v>
          </cell>
        </row>
        <row r="8635">
          <cell r="J8635" t="str">
            <v>FD</v>
          </cell>
          <cell r="K8635" t="str">
            <v>TS</v>
          </cell>
        </row>
        <row r="8635">
          <cell r="M8635" t="str">
            <v>W</v>
          </cell>
        </row>
        <row r="8635">
          <cell r="Q8635" t="str">
            <v>Preferred ASP</v>
          </cell>
          <cell r="R8635" t="str">
            <v>Gnasit</v>
          </cell>
        </row>
        <row r="8635">
          <cell r="AA8635">
            <v>45975</v>
          </cell>
        </row>
        <row r="8635">
          <cell r="AC8635">
            <v>45975</v>
          </cell>
        </row>
        <row r="8635">
          <cell r="AH8635" t="str">
            <v>Evaluation</v>
          </cell>
        </row>
        <row r="8636">
          <cell r="A8636" t="str">
            <v>HO-00274784</v>
          </cell>
        </row>
        <row r="8636">
          <cell r="J8636" t="str">
            <v>FD</v>
          </cell>
          <cell r="K8636" t="str">
            <v>GC</v>
          </cell>
        </row>
        <row r="8636">
          <cell r="M8636" t="str">
            <v>C</v>
          </cell>
        </row>
        <row r="8636">
          <cell r="Q8636" t="str">
            <v>Preferred ASP</v>
          </cell>
          <cell r="R8636" t="str">
            <v>Gnasit</v>
          </cell>
        </row>
        <row r="8636">
          <cell r="AA8636">
            <v>45933</v>
          </cell>
        </row>
        <row r="8636">
          <cell r="AC8636">
            <v>45933</v>
          </cell>
        </row>
        <row r="8636">
          <cell r="AH8636" t="str">
            <v>Completed</v>
          </cell>
        </row>
        <row r="8637">
          <cell r="A8637" t="str">
            <v>HO-00280912</v>
          </cell>
        </row>
        <row r="8637">
          <cell r="J8637" t="str">
            <v>FD</v>
          </cell>
          <cell r="K8637" t="str">
            <v>TS</v>
          </cell>
        </row>
        <row r="8637">
          <cell r="M8637" t="str">
            <v>W</v>
          </cell>
        </row>
        <row r="8637">
          <cell r="Q8637" t="str">
            <v>Preferred ASP</v>
          </cell>
          <cell r="R8637" t="str">
            <v>Gnasit</v>
          </cell>
        </row>
        <row r="8637">
          <cell r="AA8637">
            <v>45981</v>
          </cell>
        </row>
        <row r="8637">
          <cell r="AH8637" t="str">
            <v>Confirmed Schedule</v>
          </cell>
        </row>
        <row r="8638">
          <cell r="A8638" t="str">
            <v>HO-00274897</v>
          </cell>
        </row>
        <row r="8638">
          <cell r="J8638" t="str">
            <v>FD</v>
          </cell>
          <cell r="K8638" t="str">
            <v>TS</v>
          </cell>
        </row>
        <row r="8638">
          <cell r="M8638" t="str">
            <v>C</v>
          </cell>
        </row>
        <row r="8638">
          <cell r="Q8638" t="str">
            <v>Preferred ASP</v>
          </cell>
          <cell r="R8638" t="str">
            <v>Gnasit</v>
          </cell>
        </row>
        <row r="8638">
          <cell r="AA8638">
            <v>45932</v>
          </cell>
        </row>
        <row r="8638">
          <cell r="AC8638">
            <v>45931</v>
          </cell>
        </row>
        <row r="8638">
          <cell r="AH8638" t="str">
            <v>Completed</v>
          </cell>
        </row>
        <row r="8638">
          <cell r="AK8638" t="str">
            <v>TPWR-HO-00048895</v>
          </cell>
        </row>
        <row r="8639">
          <cell r="A8639" t="str">
            <v>HO-00271924</v>
          </cell>
        </row>
        <row r="8639">
          <cell r="J8639" t="str">
            <v>FD</v>
          </cell>
          <cell r="K8639" t="str">
            <v>GC</v>
          </cell>
        </row>
        <row r="8639">
          <cell r="M8639" t="str">
            <v>C</v>
          </cell>
        </row>
        <row r="8639">
          <cell r="Q8639" t="str">
            <v>Preferred ASP</v>
          </cell>
          <cell r="R8639" t="str">
            <v>Gnasit</v>
          </cell>
        </row>
        <row r="8639">
          <cell r="AA8639">
            <v>45913</v>
          </cell>
        </row>
        <row r="8639">
          <cell r="AC8639">
            <v>45913</v>
          </cell>
        </row>
        <row r="8639">
          <cell r="AH8639" t="str">
            <v>Completed</v>
          </cell>
        </row>
        <row r="8640">
          <cell r="A8640" t="str">
            <v>HO-00277599</v>
          </cell>
        </row>
        <row r="8640">
          <cell r="J8640" t="str">
            <v>FD</v>
          </cell>
          <cell r="K8640" t="str">
            <v>GC</v>
          </cell>
        </row>
        <row r="8640">
          <cell r="M8640" t="str">
            <v>C</v>
          </cell>
        </row>
        <row r="8640">
          <cell r="Q8640" t="str">
            <v>Preferred ASP</v>
          </cell>
          <cell r="R8640" t="str">
            <v>Gnasit</v>
          </cell>
        </row>
        <row r="8640">
          <cell r="AA8640">
            <v>45953</v>
          </cell>
        </row>
        <row r="8640">
          <cell r="AC8640">
            <v>45953</v>
          </cell>
        </row>
        <row r="8640">
          <cell r="AH8640" t="str">
            <v>Evaluation</v>
          </cell>
        </row>
        <row r="8641">
          <cell r="A8641" t="str">
            <v>HO-00276875</v>
          </cell>
        </row>
        <row r="8641">
          <cell r="J8641" t="str">
            <v>FD</v>
          </cell>
          <cell r="K8641" t="str">
            <v>GC</v>
          </cell>
        </row>
        <row r="8641">
          <cell r="M8641" t="str">
            <v>C</v>
          </cell>
        </row>
        <row r="8641">
          <cell r="Q8641" t="str">
            <v>Preferred ASP</v>
          </cell>
          <cell r="R8641" t="str">
            <v>Gnasit</v>
          </cell>
        </row>
        <row r="8641">
          <cell r="AA8641">
            <v>45947</v>
          </cell>
        </row>
        <row r="8641">
          <cell r="AC8641">
            <v>45947</v>
          </cell>
        </row>
        <row r="8641">
          <cell r="AH8641" t="str">
            <v>Evaluation</v>
          </cell>
        </row>
        <row r="8642">
          <cell r="A8642" t="str">
            <v>HO-00277824</v>
          </cell>
        </row>
        <row r="8642">
          <cell r="J8642" t="str">
            <v>FD</v>
          </cell>
          <cell r="K8642" t="str">
            <v>TS</v>
          </cell>
        </row>
        <row r="8642">
          <cell r="M8642" t="str">
            <v>W</v>
          </cell>
        </row>
        <row r="8642">
          <cell r="Q8642" t="str">
            <v>Preferred ASP</v>
          </cell>
          <cell r="R8642" t="str">
            <v>Gnasit</v>
          </cell>
        </row>
        <row r="8642">
          <cell r="AA8642">
            <v>45969</v>
          </cell>
        </row>
        <row r="8642">
          <cell r="AC8642">
            <v>45969</v>
          </cell>
        </row>
        <row r="8642">
          <cell r="AH8642" t="str">
            <v>Evaluation</v>
          </cell>
        </row>
        <row r="8643">
          <cell r="A8643" t="str">
            <v>HO-00279209</v>
          </cell>
        </row>
        <row r="8643">
          <cell r="J8643" t="str">
            <v>FD</v>
          </cell>
          <cell r="K8643" t="str">
            <v>GC</v>
          </cell>
        </row>
        <row r="8643">
          <cell r="M8643" t="str">
            <v>C</v>
          </cell>
        </row>
        <row r="8643">
          <cell r="Q8643" t="str">
            <v>Preferred ASP</v>
          </cell>
          <cell r="R8643" t="str">
            <v>Gnasit</v>
          </cell>
        </row>
        <row r="8643">
          <cell r="AA8643">
            <v>45967</v>
          </cell>
        </row>
        <row r="8643">
          <cell r="AC8643">
            <v>45967</v>
          </cell>
        </row>
        <row r="8643">
          <cell r="AH8643" t="str">
            <v>Evaluation</v>
          </cell>
        </row>
        <row r="8644">
          <cell r="A8644" t="str">
            <v>HO-00277149</v>
          </cell>
        </row>
        <row r="8644">
          <cell r="J8644" t="str">
            <v>FD</v>
          </cell>
          <cell r="K8644" t="str">
            <v>GC</v>
          </cell>
        </row>
        <row r="8644">
          <cell r="M8644" t="str">
            <v>C</v>
          </cell>
        </row>
        <row r="8644">
          <cell r="Q8644" t="str">
            <v>Preferred ASP</v>
          </cell>
          <cell r="R8644" t="str">
            <v>Gnasit</v>
          </cell>
        </row>
        <row r="8644">
          <cell r="AA8644">
            <v>45948</v>
          </cell>
        </row>
        <row r="8644">
          <cell r="AC8644">
            <v>45948</v>
          </cell>
        </row>
        <row r="8644">
          <cell r="AH8644" t="str">
            <v>Evaluation</v>
          </cell>
        </row>
        <row r="8645">
          <cell r="A8645" t="str">
            <v>HO-00280322</v>
          </cell>
        </row>
        <row r="8645">
          <cell r="J8645" t="str">
            <v>FD</v>
          </cell>
          <cell r="K8645" t="str">
            <v>GC</v>
          </cell>
        </row>
        <row r="8645">
          <cell r="M8645" t="str">
            <v>C</v>
          </cell>
        </row>
        <row r="8645">
          <cell r="Q8645" t="str">
            <v>Preferred ASP</v>
          </cell>
          <cell r="R8645" t="str">
            <v>Gnasit</v>
          </cell>
        </row>
        <row r="8645">
          <cell r="AA8645">
            <v>45976</v>
          </cell>
        </row>
        <row r="8645">
          <cell r="AC8645">
            <v>45976</v>
          </cell>
        </row>
        <row r="8645">
          <cell r="AH8645" t="str">
            <v>Evaluation</v>
          </cell>
        </row>
        <row r="8646">
          <cell r="A8646" t="str">
            <v>HO-00272791</v>
          </cell>
        </row>
        <row r="8646">
          <cell r="J8646" t="str">
            <v>DC</v>
          </cell>
          <cell r="K8646" t="str">
            <v>TS</v>
          </cell>
        </row>
        <row r="8646">
          <cell r="M8646" t="str">
            <v>C</v>
          </cell>
        </row>
        <row r="8646">
          <cell r="Q8646" t="str">
            <v>Preferred ASP</v>
          </cell>
          <cell r="R8646" t="str">
            <v>Gnasit</v>
          </cell>
        </row>
        <row r="8646">
          <cell r="AA8646">
            <v>45913</v>
          </cell>
        </row>
        <row r="8646">
          <cell r="AC8646">
            <v>45915</v>
          </cell>
        </row>
        <row r="8646">
          <cell r="AH8646" t="str">
            <v>Completed</v>
          </cell>
        </row>
        <row r="8646">
          <cell r="AK8646" t="str">
            <v>TPWR-HO-00048630</v>
          </cell>
        </row>
        <row r="8647">
          <cell r="A8647" t="str">
            <v>HO-00278340</v>
          </cell>
        </row>
        <row r="8647">
          <cell r="J8647" t="str">
            <v>FD</v>
          </cell>
          <cell r="K8647" t="str">
            <v>GC</v>
          </cell>
        </row>
        <row r="8647">
          <cell r="M8647" t="str">
            <v>C</v>
          </cell>
        </row>
        <row r="8647">
          <cell r="Q8647" t="str">
            <v>Preferred ASP</v>
          </cell>
          <cell r="R8647" t="str">
            <v>Gnasit</v>
          </cell>
        </row>
        <row r="8647">
          <cell r="AA8647">
            <v>45959</v>
          </cell>
        </row>
        <row r="8647">
          <cell r="AC8647">
            <v>45959</v>
          </cell>
        </row>
        <row r="8647">
          <cell r="AH8647" t="str">
            <v>Billing</v>
          </cell>
        </row>
        <row r="8648">
          <cell r="A8648" t="str">
            <v>HO-00273451</v>
          </cell>
        </row>
        <row r="8648">
          <cell r="J8648" t="str">
            <v>FD</v>
          </cell>
          <cell r="K8648" t="str">
            <v>TS</v>
          </cell>
        </row>
        <row r="8648">
          <cell r="M8648" t="str">
            <v>C</v>
          </cell>
        </row>
        <row r="8648">
          <cell r="Q8648" t="str">
            <v>Preferred ASP</v>
          </cell>
          <cell r="R8648" t="str">
            <v>Gnasit</v>
          </cell>
        </row>
        <row r="8648">
          <cell r="AA8648">
            <v>45920</v>
          </cell>
        </row>
        <row r="8648">
          <cell r="AC8648">
            <v>45920</v>
          </cell>
        </row>
        <row r="8648">
          <cell r="AH8648" t="str">
            <v>Completed</v>
          </cell>
        </row>
        <row r="8649">
          <cell r="A8649" t="str">
            <v>HO-00277949</v>
          </cell>
        </row>
        <row r="8649">
          <cell r="J8649" t="str">
            <v>FD</v>
          </cell>
          <cell r="K8649" t="str">
            <v>TS</v>
          </cell>
        </row>
        <row r="8649">
          <cell r="M8649" t="str">
            <v>C</v>
          </cell>
        </row>
        <row r="8649">
          <cell r="Q8649" t="str">
            <v>Preferred ASP</v>
          </cell>
          <cell r="R8649" t="str">
            <v>Gnasit</v>
          </cell>
        </row>
        <row r="8649">
          <cell r="AA8649">
            <v>45955</v>
          </cell>
        </row>
        <row r="8649">
          <cell r="AC8649">
            <v>45955</v>
          </cell>
        </row>
        <row r="8649">
          <cell r="AH8649" t="str">
            <v>Billing</v>
          </cell>
        </row>
        <row r="8649">
          <cell r="AK8649" t="str">
            <v>TPWR-HO-00049319</v>
          </cell>
        </row>
        <row r="8650">
          <cell r="A8650" t="str">
            <v>HO-00271346</v>
          </cell>
        </row>
        <row r="8650">
          <cell r="J8650" t="str">
            <v>FD</v>
          </cell>
          <cell r="K8650" t="str">
            <v>TS</v>
          </cell>
        </row>
        <row r="8650">
          <cell r="M8650" t="str">
            <v>C</v>
          </cell>
        </row>
        <row r="8650">
          <cell r="Q8650" t="str">
            <v>Preferred ASP</v>
          </cell>
          <cell r="R8650" t="str">
            <v>Gnasit</v>
          </cell>
        </row>
        <row r="8650">
          <cell r="AA8650">
            <v>45905</v>
          </cell>
        </row>
        <row r="8650">
          <cell r="AC8650">
            <v>45905</v>
          </cell>
        </row>
        <row r="8650">
          <cell r="AH8650" t="str">
            <v>Completed</v>
          </cell>
        </row>
        <row r="8650">
          <cell r="AK8650" t="str">
            <v>TPWR-HO-00048442</v>
          </cell>
        </row>
        <row r="8651">
          <cell r="A8651" t="str">
            <v>HO-00280291</v>
          </cell>
        </row>
        <row r="8651">
          <cell r="J8651" t="str">
            <v>FD</v>
          </cell>
          <cell r="K8651" t="str">
            <v>GC</v>
          </cell>
        </row>
        <row r="8651">
          <cell r="M8651" t="str">
            <v>C</v>
          </cell>
        </row>
        <row r="8651">
          <cell r="Q8651" t="str">
            <v>Preferred ASP</v>
          </cell>
          <cell r="R8651" t="str">
            <v>Gnasit</v>
          </cell>
        </row>
        <row r="8651">
          <cell r="AA8651">
            <v>45976</v>
          </cell>
        </row>
        <row r="8651">
          <cell r="AC8651">
            <v>45976</v>
          </cell>
        </row>
        <row r="8651">
          <cell r="AH8651" t="str">
            <v>Evaluation</v>
          </cell>
        </row>
        <row r="8652">
          <cell r="A8652" t="str">
            <v>HO-00278075</v>
          </cell>
        </row>
        <row r="8652">
          <cell r="J8652" t="str">
            <v>FD</v>
          </cell>
          <cell r="K8652" t="str">
            <v>SVEY</v>
          </cell>
        </row>
        <row r="8652">
          <cell r="M8652" t="str">
            <v>C</v>
          </cell>
        </row>
        <row r="8652">
          <cell r="Q8652" t="str">
            <v>Preferred ASP</v>
          </cell>
          <cell r="R8652" t="str">
            <v>Gnasit</v>
          </cell>
        </row>
        <row r="8652">
          <cell r="AA8652">
            <v>45957</v>
          </cell>
        </row>
        <row r="8652">
          <cell r="AC8652">
            <v>45957</v>
          </cell>
        </row>
        <row r="8652">
          <cell r="AH8652" t="str">
            <v>Evaluation</v>
          </cell>
        </row>
        <row r="8653">
          <cell r="A8653" t="str">
            <v>HO-00273192</v>
          </cell>
        </row>
        <row r="8653">
          <cell r="J8653" t="str">
            <v>FD</v>
          </cell>
          <cell r="K8653" t="str">
            <v>INST</v>
          </cell>
        </row>
        <row r="8653">
          <cell r="M8653" t="str">
            <v>C</v>
          </cell>
        </row>
        <row r="8653">
          <cell r="Q8653" t="str">
            <v>Preferred ASP</v>
          </cell>
          <cell r="R8653" t="str">
            <v>Gnasit</v>
          </cell>
        </row>
        <row r="8653">
          <cell r="AA8653">
            <v>45919</v>
          </cell>
        </row>
        <row r="8653">
          <cell r="AC8653">
            <v>45922</v>
          </cell>
        </row>
        <row r="8653">
          <cell r="AH8653" t="str">
            <v>Completed</v>
          </cell>
        </row>
        <row r="8654">
          <cell r="A8654" t="str">
            <v>HO-00275472</v>
          </cell>
        </row>
        <row r="8654">
          <cell r="J8654" t="str">
            <v>FD</v>
          </cell>
          <cell r="K8654" t="str">
            <v>TS</v>
          </cell>
        </row>
        <row r="8654">
          <cell r="M8654" t="str">
            <v>L</v>
          </cell>
        </row>
        <row r="8654">
          <cell r="Q8654" t="str">
            <v>Preferred ASP</v>
          </cell>
          <cell r="R8654" t="str">
            <v>Gnasit</v>
          </cell>
        </row>
        <row r="8654">
          <cell r="AA8654">
            <v>45934</v>
          </cell>
        </row>
        <row r="8654">
          <cell r="AC8654">
            <v>45934</v>
          </cell>
        </row>
        <row r="8654">
          <cell r="AH8654" t="str">
            <v>Evaluation</v>
          </cell>
        </row>
        <row r="8655">
          <cell r="A8655" t="str">
            <v>HO-00279802</v>
          </cell>
        </row>
        <row r="8655">
          <cell r="J8655" t="str">
            <v>FD</v>
          </cell>
          <cell r="K8655" t="str">
            <v>TS</v>
          </cell>
        </row>
        <row r="8655">
          <cell r="M8655" t="str">
            <v>C</v>
          </cell>
        </row>
        <row r="8655">
          <cell r="Q8655" t="str">
            <v>Preferred ASP</v>
          </cell>
          <cell r="R8655" t="str">
            <v>Gnasit</v>
          </cell>
        </row>
        <row r="8655">
          <cell r="AA8655">
            <v>45973</v>
          </cell>
        </row>
        <row r="8655">
          <cell r="AC8655">
            <v>45973</v>
          </cell>
        </row>
        <row r="8655">
          <cell r="AH8655" t="str">
            <v>Evaluation</v>
          </cell>
        </row>
        <row r="8656">
          <cell r="A8656" t="str">
            <v>HO-00277365</v>
          </cell>
        </row>
        <row r="8656">
          <cell r="J8656" t="str">
            <v>FD</v>
          </cell>
          <cell r="K8656" t="str">
            <v>GC</v>
          </cell>
        </row>
        <row r="8656">
          <cell r="M8656" t="str">
            <v>C</v>
          </cell>
        </row>
        <row r="8656">
          <cell r="Q8656" t="str">
            <v>Preferred ASP</v>
          </cell>
          <cell r="R8656" t="str">
            <v>Gnasit</v>
          </cell>
        </row>
        <row r="8656">
          <cell r="AA8656">
            <v>45952</v>
          </cell>
        </row>
        <row r="8656">
          <cell r="AC8656">
            <v>45952</v>
          </cell>
        </row>
        <row r="8656">
          <cell r="AH8656" t="str">
            <v>Evaluation</v>
          </cell>
        </row>
        <row r="8657">
          <cell r="A8657" t="str">
            <v>HO-00277070</v>
          </cell>
        </row>
        <row r="8657">
          <cell r="J8657" t="str">
            <v>FD</v>
          </cell>
          <cell r="K8657" t="str">
            <v>TS</v>
          </cell>
        </row>
        <row r="8657">
          <cell r="M8657" t="str">
            <v>C</v>
          </cell>
        </row>
        <row r="8657">
          <cell r="Q8657" t="str">
            <v>Preferred ASP</v>
          </cell>
          <cell r="R8657" t="str">
            <v>Gnasit</v>
          </cell>
        </row>
        <row r="8657">
          <cell r="AA8657">
            <v>45948</v>
          </cell>
        </row>
        <row r="8657">
          <cell r="AC8657">
            <v>45948</v>
          </cell>
        </row>
        <row r="8657">
          <cell r="AH8657" t="str">
            <v>Evaluation</v>
          </cell>
        </row>
        <row r="8658">
          <cell r="A8658" t="str">
            <v>HO-00279308</v>
          </cell>
        </row>
        <row r="8658">
          <cell r="J8658" t="str">
            <v>FD</v>
          </cell>
          <cell r="K8658" t="str">
            <v>TS</v>
          </cell>
        </row>
        <row r="8658">
          <cell r="M8658" t="str">
            <v>C</v>
          </cell>
        </row>
        <row r="8658">
          <cell r="Q8658" t="str">
            <v>Preferred ASP</v>
          </cell>
          <cell r="R8658" t="str">
            <v>Gnasit</v>
          </cell>
        </row>
        <row r="8658">
          <cell r="AA8658">
            <v>45967</v>
          </cell>
        </row>
        <row r="8658">
          <cell r="AC8658">
            <v>45967</v>
          </cell>
        </row>
        <row r="8658">
          <cell r="AH8658" t="str">
            <v>Evaluation</v>
          </cell>
        </row>
        <row r="8659">
          <cell r="A8659" t="str">
            <v>HO-00277082</v>
          </cell>
        </row>
        <row r="8659">
          <cell r="J8659" t="str">
            <v>FD</v>
          </cell>
          <cell r="K8659" t="str">
            <v>TS</v>
          </cell>
        </row>
        <row r="8659">
          <cell r="M8659" t="str">
            <v>C</v>
          </cell>
        </row>
        <row r="8659">
          <cell r="Q8659" t="str">
            <v>Preferred ASP</v>
          </cell>
          <cell r="R8659" t="str">
            <v>Gnasit</v>
          </cell>
        </row>
        <row r="8659">
          <cell r="AA8659">
            <v>45948</v>
          </cell>
        </row>
        <row r="8659">
          <cell r="AC8659">
            <v>45948</v>
          </cell>
        </row>
        <row r="8659">
          <cell r="AH8659" t="str">
            <v>Evaluation</v>
          </cell>
        </row>
        <row r="8660">
          <cell r="A8660" t="str">
            <v>HO-00276188</v>
          </cell>
        </row>
        <row r="8660">
          <cell r="J8660" t="str">
            <v>FD</v>
          </cell>
          <cell r="K8660" t="str">
            <v>GC</v>
          </cell>
        </row>
        <row r="8660">
          <cell r="M8660" t="str">
            <v>C</v>
          </cell>
        </row>
        <row r="8660">
          <cell r="Q8660" t="str">
            <v>Preferred ASP</v>
          </cell>
          <cell r="R8660" t="str">
            <v>Gnasit</v>
          </cell>
        </row>
        <row r="8660">
          <cell r="AA8660">
            <v>45941</v>
          </cell>
        </row>
        <row r="8660">
          <cell r="AC8660">
            <v>45941</v>
          </cell>
        </row>
        <row r="8660">
          <cell r="AH8660" t="str">
            <v>Evaluation</v>
          </cell>
        </row>
        <row r="8661">
          <cell r="A8661" t="str">
            <v>HO-00278553</v>
          </cell>
        </row>
        <row r="8661">
          <cell r="J8661" t="str">
            <v>FD</v>
          </cell>
          <cell r="K8661" t="str">
            <v>TS</v>
          </cell>
        </row>
        <row r="8661">
          <cell r="M8661" t="str">
            <v>C</v>
          </cell>
        </row>
        <row r="8661">
          <cell r="Q8661" t="str">
            <v>Preferred ASP</v>
          </cell>
          <cell r="R8661" t="str">
            <v>Gnasit</v>
          </cell>
        </row>
        <row r="8661">
          <cell r="AA8661">
            <v>45964</v>
          </cell>
        </row>
        <row r="8661">
          <cell r="AC8661">
            <v>45964</v>
          </cell>
        </row>
        <row r="8661">
          <cell r="AH8661" t="str">
            <v>Billing</v>
          </cell>
        </row>
        <row r="8662">
          <cell r="A8662" t="str">
            <v>HO-00277633</v>
          </cell>
        </row>
        <row r="8662">
          <cell r="J8662" t="str">
            <v>FD</v>
          </cell>
          <cell r="K8662" t="str">
            <v>TS</v>
          </cell>
        </row>
        <row r="8662">
          <cell r="M8662" t="str">
            <v>C</v>
          </cell>
        </row>
        <row r="8662">
          <cell r="Q8662" t="str">
            <v>Preferred ASP</v>
          </cell>
          <cell r="R8662" t="str">
            <v>Gnasit</v>
          </cell>
        </row>
        <row r="8662">
          <cell r="AA8662">
            <v>45954</v>
          </cell>
        </row>
        <row r="8662">
          <cell r="AC8662">
            <v>45954</v>
          </cell>
        </row>
        <row r="8662">
          <cell r="AH8662" t="str">
            <v>Billing</v>
          </cell>
        </row>
        <row r="8662">
          <cell r="AK8662" t="str">
            <v>TPWR-HO-00049279</v>
          </cell>
        </row>
        <row r="8663">
          <cell r="A8663" t="str">
            <v>HO-00275400</v>
          </cell>
        </row>
        <row r="8663">
          <cell r="J8663" t="str">
            <v>FD</v>
          </cell>
          <cell r="K8663" t="str">
            <v>GC</v>
          </cell>
        </row>
        <row r="8663">
          <cell r="M8663" t="str">
            <v>C</v>
          </cell>
        </row>
        <row r="8663">
          <cell r="Q8663" t="str">
            <v>Preferred ASP</v>
          </cell>
          <cell r="R8663" t="str">
            <v>Gnasit</v>
          </cell>
        </row>
        <row r="8663">
          <cell r="AA8663">
            <v>45932</v>
          </cell>
        </row>
        <row r="8663">
          <cell r="AC8663">
            <v>45932</v>
          </cell>
        </row>
        <row r="8663">
          <cell r="AH8663" t="str">
            <v>Evaluation</v>
          </cell>
        </row>
        <row r="8664">
          <cell r="A8664" t="str">
            <v>HO-00278621</v>
          </cell>
        </row>
        <row r="8664">
          <cell r="J8664" t="str">
            <v>DC</v>
          </cell>
          <cell r="K8664" t="str">
            <v>TS</v>
          </cell>
        </row>
        <row r="8664">
          <cell r="M8664" t="str">
            <v>C</v>
          </cell>
        </row>
        <row r="8664">
          <cell r="Q8664" t="str">
            <v>Preferred ASP</v>
          </cell>
          <cell r="R8664" t="str">
            <v>Gnasit</v>
          </cell>
        </row>
        <row r="8664">
          <cell r="AA8664">
            <v>45964</v>
          </cell>
        </row>
        <row r="8664">
          <cell r="AC8664">
            <v>45960</v>
          </cell>
        </row>
        <row r="8664">
          <cell r="AH8664" t="str">
            <v>Billing</v>
          </cell>
        </row>
        <row r="8664">
          <cell r="AK8664" t="str">
            <v>TPWR-HO-00049415</v>
          </cell>
        </row>
        <row r="8665">
          <cell r="A8665" t="str">
            <v>HO-00278607</v>
          </cell>
        </row>
        <row r="8665">
          <cell r="J8665" t="str">
            <v>FD</v>
          </cell>
          <cell r="K8665" t="str">
            <v>GC</v>
          </cell>
        </row>
        <row r="8665">
          <cell r="M8665" t="str">
            <v>C</v>
          </cell>
        </row>
        <row r="8665">
          <cell r="Q8665" t="str">
            <v>Preferred ASP</v>
          </cell>
          <cell r="R8665" t="str">
            <v>Gnasit</v>
          </cell>
        </row>
        <row r="8665">
          <cell r="AA8665">
            <v>45965</v>
          </cell>
        </row>
        <row r="8665">
          <cell r="AC8665">
            <v>45965</v>
          </cell>
        </row>
        <row r="8665">
          <cell r="AH8665" t="str">
            <v>Evaluation</v>
          </cell>
        </row>
        <row r="8666">
          <cell r="A8666" t="str">
            <v>HO-00276448</v>
          </cell>
        </row>
        <row r="8666">
          <cell r="J8666" t="str">
            <v>FD</v>
          </cell>
          <cell r="K8666" t="str">
            <v>GC</v>
          </cell>
        </row>
        <row r="8666">
          <cell r="M8666" t="str">
            <v>C</v>
          </cell>
        </row>
        <row r="8666">
          <cell r="Q8666" t="str">
            <v>Preferred ASP</v>
          </cell>
          <cell r="R8666" t="str">
            <v>Gnasit</v>
          </cell>
        </row>
        <row r="8666">
          <cell r="AA8666">
            <v>45944</v>
          </cell>
        </row>
        <row r="8666">
          <cell r="AC8666">
            <v>45944</v>
          </cell>
        </row>
        <row r="8666">
          <cell r="AH8666" t="str">
            <v>Evaluation</v>
          </cell>
        </row>
        <row r="8667">
          <cell r="A8667" t="str">
            <v>HO-00278922</v>
          </cell>
        </row>
        <row r="8667">
          <cell r="J8667" t="str">
            <v>FD</v>
          </cell>
          <cell r="K8667" t="str">
            <v>GC</v>
          </cell>
        </row>
        <row r="8667">
          <cell r="M8667" t="str">
            <v>C</v>
          </cell>
        </row>
        <row r="8667">
          <cell r="Q8667" t="str">
            <v>Preferred ASP</v>
          </cell>
          <cell r="R8667" t="str">
            <v>Gnasit</v>
          </cell>
        </row>
        <row r="8667">
          <cell r="AA8667">
            <v>45966</v>
          </cell>
        </row>
        <row r="8667">
          <cell r="AC8667">
            <v>45966</v>
          </cell>
        </row>
        <row r="8667">
          <cell r="AH8667" t="str">
            <v>Evaluation</v>
          </cell>
        </row>
        <row r="8668">
          <cell r="A8668" t="str">
            <v>HO-00273356</v>
          </cell>
        </row>
        <row r="8668">
          <cell r="J8668" t="str">
            <v>FD</v>
          </cell>
          <cell r="K8668" t="str">
            <v>PGC</v>
          </cell>
        </row>
        <row r="8668">
          <cell r="M8668" t="str">
            <v>C</v>
          </cell>
        </row>
        <row r="8668">
          <cell r="Q8668" t="str">
            <v>Preferred ASP</v>
          </cell>
          <cell r="R8668" t="str">
            <v>Gnasit</v>
          </cell>
        </row>
        <row r="8668">
          <cell r="AA8668">
            <v>45919</v>
          </cell>
        </row>
        <row r="8668">
          <cell r="AC8668">
            <v>45919</v>
          </cell>
        </row>
        <row r="8668">
          <cell r="AH8668" t="str">
            <v>Completed</v>
          </cell>
        </row>
        <row r="8669">
          <cell r="A8669" t="str">
            <v>HO-00272264</v>
          </cell>
        </row>
        <row r="8669">
          <cell r="J8669" t="str">
            <v>FD</v>
          </cell>
          <cell r="K8669" t="str">
            <v>GC</v>
          </cell>
        </row>
        <row r="8669">
          <cell r="M8669" t="str">
            <v>C</v>
          </cell>
        </row>
        <row r="8669">
          <cell r="Q8669" t="str">
            <v>Preferred ASP</v>
          </cell>
          <cell r="R8669" t="str">
            <v>Gnasit</v>
          </cell>
        </row>
        <row r="8669">
          <cell r="AA8669">
            <v>45911</v>
          </cell>
        </row>
        <row r="8669">
          <cell r="AC8669">
            <v>45911</v>
          </cell>
        </row>
        <row r="8669">
          <cell r="AH8669" t="str">
            <v>Completed</v>
          </cell>
        </row>
        <row r="8670">
          <cell r="A8670" t="str">
            <v>HO-00276942</v>
          </cell>
        </row>
        <row r="8670">
          <cell r="J8670" t="str">
            <v>FD</v>
          </cell>
          <cell r="K8670" t="str">
            <v>GC</v>
          </cell>
        </row>
        <row r="8670">
          <cell r="M8670" t="str">
            <v>C</v>
          </cell>
        </row>
        <row r="8670">
          <cell r="Q8670" t="str">
            <v>Preferred ASP</v>
          </cell>
          <cell r="R8670" t="str">
            <v>Gnasit</v>
          </cell>
        </row>
        <row r="8670">
          <cell r="AA8670">
            <v>45947</v>
          </cell>
        </row>
        <row r="8670">
          <cell r="AC8670">
            <v>45947</v>
          </cell>
        </row>
        <row r="8670">
          <cell r="AH8670" t="str">
            <v>Evaluation</v>
          </cell>
        </row>
        <row r="8671">
          <cell r="A8671" t="str">
            <v>HO-00279106</v>
          </cell>
        </row>
        <row r="8671">
          <cell r="J8671" t="str">
            <v>FD</v>
          </cell>
          <cell r="K8671" t="str">
            <v>GC</v>
          </cell>
        </row>
        <row r="8671">
          <cell r="M8671" t="str">
            <v>C</v>
          </cell>
        </row>
        <row r="8671">
          <cell r="Q8671" t="str">
            <v>Preferred ASP</v>
          </cell>
          <cell r="R8671" t="str">
            <v>Gnasit</v>
          </cell>
        </row>
        <row r="8671">
          <cell r="AA8671">
            <v>45969</v>
          </cell>
        </row>
        <row r="8671">
          <cell r="AC8671">
            <v>45969</v>
          </cell>
        </row>
        <row r="8671">
          <cell r="AH8671" t="str">
            <v>Evaluation</v>
          </cell>
        </row>
        <row r="8672">
          <cell r="A8672" t="str">
            <v>HO-00273647</v>
          </cell>
        </row>
        <row r="8672">
          <cell r="J8672" t="str">
            <v>FD</v>
          </cell>
          <cell r="K8672" t="str">
            <v>GC</v>
          </cell>
        </row>
        <row r="8672">
          <cell r="M8672" t="str">
            <v>C</v>
          </cell>
        </row>
        <row r="8672">
          <cell r="Q8672" t="str">
            <v>Preferred ASP</v>
          </cell>
          <cell r="R8672" t="str">
            <v>Gnasit</v>
          </cell>
        </row>
        <row r="8672">
          <cell r="AA8672">
            <v>45920</v>
          </cell>
        </row>
        <row r="8672">
          <cell r="AC8672">
            <v>45920</v>
          </cell>
        </row>
        <row r="8672">
          <cell r="AH8672" t="str">
            <v>Completed</v>
          </cell>
        </row>
        <row r="8673">
          <cell r="A8673" t="str">
            <v>HO-00276725</v>
          </cell>
        </row>
        <row r="8673">
          <cell r="J8673" t="str">
            <v>FD</v>
          </cell>
          <cell r="K8673" t="str">
            <v>TS</v>
          </cell>
        </row>
        <row r="8673">
          <cell r="M8673" t="str">
            <v>C</v>
          </cell>
        </row>
        <row r="8673">
          <cell r="Q8673" t="str">
            <v>Preferred ASP</v>
          </cell>
          <cell r="R8673" t="str">
            <v>Gnasit</v>
          </cell>
        </row>
        <row r="8673">
          <cell r="AA8673">
            <v>45946</v>
          </cell>
        </row>
        <row r="8673">
          <cell r="AC8673">
            <v>45946</v>
          </cell>
        </row>
        <row r="8673">
          <cell r="AH8673" t="str">
            <v>Evaluation</v>
          </cell>
        </row>
        <row r="8674">
          <cell r="A8674" t="str">
            <v>HO-00273565</v>
          </cell>
        </row>
        <row r="8674">
          <cell r="J8674" t="str">
            <v>DC</v>
          </cell>
          <cell r="K8674" t="str">
            <v>TS</v>
          </cell>
        </row>
        <row r="8674">
          <cell r="M8674" t="str">
            <v>C</v>
          </cell>
        </row>
        <row r="8674">
          <cell r="Q8674" t="str">
            <v>Preferred ASP</v>
          </cell>
          <cell r="R8674" t="str">
            <v>Gnasit</v>
          </cell>
        </row>
        <row r="8674">
          <cell r="AA8674">
            <v>45920</v>
          </cell>
        </row>
        <row r="8674">
          <cell r="AC8674">
            <v>45920</v>
          </cell>
        </row>
        <row r="8674">
          <cell r="AH8674" t="str">
            <v>Completed</v>
          </cell>
        </row>
        <row r="8674">
          <cell r="AK8674" t="str">
            <v>TPWR-HO-00048734</v>
          </cell>
        </row>
        <row r="8675">
          <cell r="A8675" t="str">
            <v>HO-00279759</v>
          </cell>
        </row>
        <row r="8675">
          <cell r="J8675" t="str">
            <v>FD</v>
          </cell>
          <cell r="K8675" t="str">
            <v>TS</v>
          </cell>
        </row>
        <row r="8675">
          <cell r="M8675" t="str">
            <v>C</v>
          </cell>
        </row>
        <row r="8675">
          <cell r="Q8675" t="str">
            <v>Preferred ASP</v>
          </cell>
          <cell r="R8675" t="str">
            <v>Gnasit</v>
          </cell>
        </row>
        <row r="8675">
          <cell r="AA8675">
            <v>45972</v>
          </cell>
        </row>
        <row r="8675">
          <cell r="AC8675">
            <v>45972</v>
          </cell>
        </row>
        <row r="8675">
          <cell r="AH8675" t="str">
            <v>Evaluation</v>
          </cell>
        </row>
        <row r="8676">
          <cell r="A8676" t="str">
            <v>HO-00275900</v>
          </cell>
        </row>
        <row r="8676">
          <cell r="J8676" t="str">
            <v>FD</v>
          </cell>
          <cell r="K8676" t="str">
            <v>TS</v>
          </cell>
        </row>
        <row r="8676">
          <cell r="M8676" t="str">
            <v>C</v>
          </cell>
        </row>
        <row r="8676">
          <cell r="Q8676" t="str">
            <v>Preferred ASP</v>
          </cell>
          <cell r="R8676" t="str">
            <v>Gnasit</v>
          </cell>
        </row>
        <row r="8676">
          <cell r="AA8676">
            <v>45940</v>
          </cell>
        </row>
        <row r="8676">
          <cell r="AC8676">
            <v>45937</v>
          </cell>
        </row>
        <row r="8676">
          <cell r="AH8676" t="str">
            <v>Completed</v>
          </cell>
        </row>
        <row r="8676">
          <cell r="AK8676" t="str">
            <v>TPWR-HO-00049042</v>
          </cell>
        </row>
        <row r="8677">
          <cell r="A8677" t="str">
            <v>HO-00276535</v>
          </cell>
        </row>
        <row r="8677">
          <cell r="J8677" t="str">
            <v>FD</v>
          </cell>
          <cell r="K8677" t="str">
            <v>TS</v>
          </cell>
        </row>
        <row r="8677">
          <cell r="M8677" t="str">
            <v>L</v>
          </cell>
        </row>
        <row r="8677">
          <cell r="Q8677" t="str">
            <v>Preferred ASP</v>
          </cell>
          <cell r="R8677" t="str">
            <v>Gnasit</v>
          </cell>
        </row>
        <row r="8677">
          <cell r="AA8677">
            <v>45944</v>
          </cell>
        </row>
        <row r="8677">
          <cell r="AC8677">
            <v>45944</v>
          </cell>
        </row>
        <row r="8677">
          <cell r="AH8677" t="str">
            <v>Evaluation</v>
          </cell>
        </row>
        <row r="8678">
          <cell r="A8678" t="str">
            <v>HO-00272623</v>
          </cell>
        </row>
        <row r="8678">
          <cell r="J8678" t="str">
            <v>FD</v>
          </cell>
          <cell r="K8678" t="str">
            <v>INST</v>
          </cell>
        </row>
        <row r="8678">
          <cell r="M8678" t="str">
            <v>C</v>
          </cell>
        </row>
        <row r="8678">
          <cell r="Q8678" t="str">
            <v>Preferred ASP</v>
          </cell>
          <cell r="R8678" t="str">
            <v>Gnasit</v>
          </cell>
        </row>
        <row r="8678">
          <cell r="AA8678">
            <v>45913</v>
          </cell>
        </row>
        <row r="8678">
          <cell r="AC8678">
            <v>45913</v>
          </cell>
        </row>
        <row r="8678">
          <cell r="AH8678" t="str">
            <v>Completed</v>
          </cell>
        </row>
        <row r="8679">
          <cell r="A8679" t="str">
            <v>HO-00278622</v>
          </cell>
        </row>
        <row r="8679">
          <cell r="J8679" t="str">
            <v>DC</v>
          </cell>
          <cell r="K8679" t="str">
            <v>TS</v>
          </cell>
        </row>
        <row r="8679">
          <cell r="M8679" t="str">
            <v>C</v>
          </cell>
        </row>
        <row r="8679">
          <cell r="Q8679" t="str">
            <v>Preferred ASP</v>
          </cell>
          <cell r="R8679" t="str">
            <v>Gnasit</v>
          </cell>
        </row>
        <row r="8679">
          <cell r="AA8679">
            <v>45964</v>
          </cell>
        </row>
        <row r="8679">
          <cell r="AC8679">
            <v>45960</v>
          </cell>
        </row>
        <row r="8679">
          <cell r="AH8679" t="str">
            <v>Billing</v>
          </cell>
        </row>
        <row r="8679">
          <cell r="AK8679" t="str">
            <v>TPWR-HO-00049416</v>
          </cell>
        </row>
        <row r="8680">
          <cell r="A8680" t="str">
            <v>HO-00276483</v>
          </cell>
        </row>
        <row r="8680">
          <cell r="J8680" t="str">
            <v>FD</v>
          </cell>
          <cell r="K8680" t="str">
            <v>TS</v>
          </cell>
        </row>
        <row r="8680">
          <cell r="M8680" t="str">
            <v>L</v>
          </cell>
        </row>
        <row r="8680">
          <cell r="Q8680" t="str">
            <v>Preferred ASP</v>
          </cell>
          <cell r="R8680" t="str">
            <v>Gnasit</v>
          </cell>
        </row>
        <row r="8680">
          <cell r="AA8680">
            <v>45944</v>
          </cell>
        </row>
        <row r="8680">
          <cell r="AC8680">
            <v>45944</v>
          </cell>
        </row>
        <row r="8680">
          <cell r="AH8680" t="str">
            <v>Evaluation</v>
          </cell>
        </row>
        <row r="8681">
          <cell r="A8681" t="str">
            <v>HO-00279091</v>
          </cell>
        </row>
        <row r="8681">
          <cell r="J8681" t="str">
            <v>FD</v>
          </cell>
          <cell r="K8681" t="str">
            <v>GC</v>
          </cell>
        </row>
        <row r="8681">
          <cell r="M8681" t="str">
            <v>C</v>
          </cell>
        </row>
        <row r="8681">
          <cell r="Q8681" t="str">
            <v>Preferred ASP</v>
          </cell>
          <cell r="R8681" t="str">
            <v>Gnasit</v>
          </cell>
        </row>
        <row r="8681">
          <cell r="AA8681">
            <v>45976</v>
          </cell>
        </row>
        <row r="8681">
          <cell r="AC8681">
            <v>45976</v>
          </cell>
        </row>
        <row r="8681">
          <cell r="AH8681" t="str">
            <v>Evaluation</v>
          </cell>
        </row>
        <row r="8682">
          <cell r="A8682" t="str">
            <v>HO-00271558</v>
          </cell>
        </row>
        <row r="8682">
          <cell r="J8682" t="str">
            <v>FD</v>
          </cell>
          <cell r="K8682" t="str">
            <v>TS</v>
          </cell>
        </row>
        <row r="8682">
          <cell r="M8682" t="str">
            <v>C</v>
          </cell>
        </row>
        <row r="8682">
          <cell r="Q8682" t="str">
            <v>Preferred ASP</v>
          </cell>
          <cell r="R8682" t="str">
            <v>Gnasit</v>
          </cell>
        </row>
        <row r="8682">
          <cell r="AA8682">
            <v>45905</v>
          </cell>
        </row>
        <row r="8682">
          <cell r="AC8682">
            <v>45909</v>
          </cell>
        </row>
        <row r="8682">
          <cell r="AH8682" t="str">
            <v>Completed</v>
          </cell>
        </row>
        <row r="8682">
          <cell r="AK8682" t="str">
            <v>TPWR-HO-00048469</v>
          </cell>
        </row>
        <row r="8683">
          <cell r="A8683" t="str">
            <v>HO-00275144</v>
          </cell>
        </row>
        <row r="8683">
          <cell r="J8683" t="str">
            <v>FD</v>
          </cell>
          <cell r="K8683" t="str">
            <v>TS</v>
          </cell>
        </row>
        <row r="8683">
          <cell r="M8683" t="str">
            <v>C</v>
          </cell>
        </row>
        <row r="8683">
          <cell r="Q8683" t="str">
            <v>Preferred ASP</v>
          </cell>
          <cell r="R8683" t="str">
            <v>Gnasit</v>
          </cell>
        </row>
        <row r="8683">
          <cell r="AA8683">
            <v>45932</v>
          </cell>
        </row>
        <row r="8683">
          <cell r="AC8683">
            <v>45932</v>
          </cell>
        </row>
        <row r="8683">
          <cell r="AH8683" t="str">
            <v>Evaluation</v>
          </cell>
        </row>
        <row r="8684">
          <cell r="A8684" t="str">
            <v>HO-00274645</v>
          </cell>
        </row>
        <row r="8684">
          <cell r="J8684" t="str">
            <v>FD</v>
          </cell>
          <cell r="K8684" t="str">
            <v>TS</v>
          </cell>
        </row>
        <row r="8684">
          <cell r="M8684" t="str">
            <v>C</v>
          </cell>
        </row>
        <row r="8684">
          <cell r="Q8684" t="str">
            <v>Preferred ASP</v>
          </cell>
          <cell r="R8684" t="str">
            <v>Gnasit</v>
          </cell>
        </row>
        <row r="8684">
          <cell r="AA8684">
            <v>45930</v>
          </cell>
        </row>
        <row r="8684">
          <cell r="AC8684">
            <v>45943</v>
          </cell>
        </row>
        <row r="8684">
          <cell r="AH8684" t="str">
            <v>Billing</v>
          </cell>
        </row>
        <row r="8684">
          <cell r="AK8684" t="str">
            <v>TPWR-HO-00048866</v>
          </cell>
        </row>
        <row r="8685">
          <cell r="A8685" t="str">
            <v>HO-00277634</v>
          </cell>
        </row>
        <row r="8685">
          <cell r="J8685" t="str">
            <v>FD</v>
          </cell>
          <cell r="K8685" t="str">
            <v>GC</v>
          </cell>
        </row>
        <row r="8685">
          <cell r="M8685" t="str">
            <v>C</v>
          </cell>
        </row>
        <row r="8685">
          <cell r="Q8685" t="str">
            <v>Preferred ASP</v>
          </cell>
          <cell r="R8685" t="str">
            <v>Gnasit</v>
          </cell>
        </row>
        <row r="8685">
          <cell r="AA8685">
            <v>45953</v>
          </cell>
        </row>
        <row r="8685">
          <cell r="AC8685">
            <v>45953</v>
          </cell>
        </row>
        <row r="8685">
          <cell r="AH8685" t="str">
            <v>Evaluation</v>
          </cell>
        </row>
        <row r="8686">
          <cell r="A8686" t="str">
            <v>HO-00278876</v>
          </cell>
        </row>
        <row r="8686">
          <cell r="J8686" t="str">
            <v>FD</v>
          </cell>
          <cell r="K8686" t="str">
            <v>TS</v>
          </cell>
        </row>
        <row r="8686">
          <cell r="M8686" t="str">
            <v>W</v>
          </cell>
        </row>
        <row r="8686">
          <cell r="Q8686" t="str">
            <v>Preferred ASP</v>
          </cell>
          <cell r="R8686" t="str">
            <v>Gnasit</v>
          </cell>
        </row>
        <row r="8686">
          <cell r="AA8686">
            <v>45969</v>
          </cell>
        </row>
        <row r="8686">
          <cell r="AC8686">
            <v>45969</v>
          </cell>
        </row>
        <row r="8686">
          <cell r="AH8686" t="str">
            <v>Evaluation</v>
          </cell>
        </row>
        <row r="8687">
          <cell r="A8687" t="str">
            <v>HO-00279998</v>
          </cell>
        </row>
        <row r="8687">
          <cell r="J8687" t="str">
            <v>FD</v>
          </cell>
          <cell r="K8687" t="str">
            <v>TS</v>
          </cell>
        </row>
        <row r="8687">
          <cell r="M8687" t="str">
            <v>C</v>
          </cell>
        </row>
        <row r="8687">
          <cell r="Q8687" t="str">
            <v>Preferred ASP</v>
          </cell>
          <cell r="R8687" t="str">
            <v>Gnasit</v>
          </cell>
        </row>
        <row r="8687">
          <cell r="AA8687">
            <v>45974</v>
          </cell>
        </row>
        <row r="8687">
          <cell r="AC8687">
            <v>45974</v>
          </cell>
        </row>
        <row r="8687">
          <cell r="AH8687" t="str">
            <v>Tools and Parts Liquidation</v>
          </cell>
        </row>
        <row r="8687">
          <cell r="AK8687" t="str">
            <v>TPWR-HO-00049595</v>
          </cell>
        </row>
        <row r="8688">
          <cell r="A8688" t="str">
            <v>HO-00273194</v>
          </cell>
        </row>
        <row r="8688">
          <cell r="J8688" t="str">
            <v>FD</v>
          </cell>
          <cell r="K8688" t="str">
            <v>INST</v>
          </cell>
        </row>
        <row r="8688">
          <cell r="M8688" t="str">
            <v>C</v>
          </cell>
        </row>
        <row r="8688">
          <cell r="Q8688" t="str">
            <v>Preferred ASP</v>
          </cell>
          <cell r="R8688" t="str">
            <v>Gnasit</v>
          </cell>
        </row>
        <row r="8688">
          <cell r="AA8688">
            <v>45919</v>
          </cell>
        </row>
        <row r="8688">
          <cell r="AC8688">
            <v>45922</v>
          </cell>
        </row>
        <row r="8688">
          <cell r="AH8688" t="str">
            <v>Completed</v>
          </cell>
        </row>
        <row r="8689">
          <cell r="A8689" t="str">
            <v>HO-00271687</v>
          </cell>
        </row>
        <row r="8689">
          <cell r="J8689" t="str">
            <v>FD</v>
          </cell>
          <cell r="K8689" t="str">
            <v>SVEY</v>
          </cell>
        </row>
        <row r="8689">
          <cell r="M8689" t="str">
            <v>L</v>
          </cell>
        </row>
        <row r="8689">
          <cell r="Q8689" t="str">
            <v>Preferred ASP</v>
          </cell>
          <cell r="R8689" t="str">
            <v>Gnasit</v>
          </cell>
        </row>
        <row r="8689">
          <cell r="AA8689">
            <v>45904</v>
          </cell>
        </row>
        <row r="8689">
          <cell r="AC8689">
            <v>45904</v>
          </cell>
        </row>
        <row r="8689">
          <cell r="AH8689" t="str">
            <v>Completed</v>
          </cell>
        </row>
        <row r="8690">
          <cell r="A8690" t="str">
            <v>HO-00279570</v>
          </cell>
        </row>
        <row r="8690">
          <cell r="J8690" t="str">
            <v>FD</v>
          </cell>
          <cell r="K8690" t="str">
            <v>TS</v>
          </cell>
        </row>
        <row r="8690">
          <cell r="M8690" t="str">
            <v>W</v>
          </cell>
        </row>
        <row r="8690">
          <cell r="Q8690" t="str">
            <v>Preferred ASP</v>
          </cell>
          <cell r="R8690" t="str">
            <v>Gnasit</v>
          </cell>
        </row>
        <row r="8690">
          <cell r="AA8690">
            <v>45971</v>
          </cell>
        </row>
        <row r="8690">
          <cell r="AC8690">
            <v>45972</v>
          </cell>
        </row>
        <row r="8690">
          <cell r="AH8690" t="str">
            <v>Store Requisition</v>
          </cell>
        </row>
        <row r="8690">
          <cell r="AK8690" t="str">
            <v>TPWR-HO-00049552</v>
          </cell>
        </row>
        <row r="8691">
          <cell r="A8691" t="str">
            <v>HO-00274742</v>
          </cell>
        </row>
        <row r="8691">
          <cell r="J8691" t="str">
            <v>FD</v>
          </cell>
          <cell r="K8691" t="str">
            <v>TS</v>
          </cell>
        </row>
        <row r="8691">
          <cell r="M8691" t="str">
            <v>C</v>
          </cell>
        </row>
        <row r="8691">
          <cell r="Q8691" t="str">
            <v>Preferred ASP</v>
          </cell>
          <cell r="R8691" t="str">
            <v>Gnasit</v>
          </cell>
        </row>
        <row r="8691">
          <cell r="AA8691">
            <v>45931</v>
          </cell>
        </row>
        <row r="8691">
          <cell r="AC8691">
            <v>45931</v>
          </cell>
        </row>
        <row r="8691">
          <cell r="AH8691" t="str">
            <v>Completed</v>
          </cell>
        </row>
        <row r="8692">
          <cell r="A8692" t="str">
            <v>HO-00271462</v>
          </cell>
        </row>
        <row r="8692">
          <cell r="J8692" t="str">
            <v>FD</v>
          </cell>
          <cell r="K8692" t="str">
            <v>TS</v>
          </cell>
        </row>
        <row r="8692">
          <cell r="M8692" t="str">
            <v>W</v>
          </cell>
        </row>
        <row r="8692">
          <cell r="Q8692" t="str">
            <v>Preferred ASP</v>
          </cell>
          <cell r="R8692" t="str">
            <v>Gnasit</v>
          </cell>
        </row>
        <row r="8692">
          <cell r="AA8692">
            <v>45904</v>
          </cell>
        </row>
        <row r="8692">
          <cell r="AC8692">
            <v>45904</v>
          </cell>
        </row>
        <row r="8692">
          <cell r="AH8692" t="str">
            <v>Completed</v>
          </cell>
        </row>
        <row r="8692">
          <cell r="AK8692" t="str">
            <v>TPWR-HO-00048448</v>
          </cell>
        </row>
        <row r="8693">
          <cell r="A8693" t="str">
            <v>HO-00280881</v>
          </cell>
        </row>
        <row r="8693">
          <cell r="J8693" t="str">
            <v>FD</v>
          </cell>
          <cell r="K8693" t="str">
            <v>TS</v>
          </cell>
        </row>
        <row r="8693">
          <cell r="M8693" t="str">
            <v>C</v>
          </cell>
        </row>
        <row r="8693">
          <cell r="Q8693" t="str">
            <v>Preferred ASP</v>
          </cell>
          <cell r="R8693" t="str">
            <v>Gnasit</v>
          </cell>
        </row>
        <row r="8693">
          <cell r="AA8693">
            <v>45981</v>
          </cell>
        </row>
        <row r="8693">
          <cell r="AH8693" t="str">
            <v>Confirmed Schedule</v>
          </cell>
        </row>
        <row r="8694">
          <cell r="A8694" t="str">
            <v>HO-00275187</v>
          </cell>
        </row>
        <row r="8694">
          <cell r="J8694" t="str">
            <v>FD</v>
          </cell>
          <cell r="K8694" t="str">
            <v>TS</v>
          </cell>
        </row>
        <row r="8694">
          <cell r="M8694" t="str">
            <v>C</v>
          </cell>
        </row>
        <row r="8694">
          <cell r="Q8694" t="str">
            <v>Preferred ASP</v>
          </cell>
          <cell r="R8694" t="str">
            <v>Gnasit</v>
          </cell>
        </row>
        <row r="8694">
          <cell r="AA8694">
            <v>45933</v>
          </cell>
        </row>
        <row r="8694">
          <cell r="AC8694">
            <v>45933</v>
          </cell>
        </row>
        <row r="8694">
          <cell r="AH8694" t="str">
            <v>Evaluation</v>
          </cell>
        </row>
        <row r="8695">
          <cell r="A8695" t="str">
            <v>HO-00279420</v>
          </cell>
        </row>
        <row r="8695">
          <cell r="J8695" t="str">
            <v>FD</v>
          </cell>
          <cell r="K8695" t="str">
            <v>TS</v>
          </cell>
        </row>
        <row r="8695">
          <cell r="M8695" t="str">
            <v>C</v>
          </cell>
        </row>
        <row r="8695">
          <cell r="Q8695" t="str">
            <v>Preferred ASP</v>
          </cell>
          <cell r="R8695" t="str">
            <v>Gnasit</v>
          </cell>
        </row>
        <row r="8695">
          <cell r="AA8695">
            <v>45969</v>
          </cell>
        </row>
        <row r="8695">
          <cell r="AC8695">
            <v>45969</v>
          </cell>
        </row>
        <row r="8695">
          <cell r="AH8695" t="str">
            <v>Billing</v>
          </cell>
        </row>
        <row r="8695">
          <cell r="AK8695" t="str">
            <v>TPWR-HO-00049520</v>
          </cell>
        </row>
        <row r="8696">
          <cell r="A8696" t="str">
            <v>HO-00280830</v>
          </cell>
        </row>
        <row r="8696">
          <cell r="J8696" t="str">
            <v>FD</v>
          </cell>
          <cell r="K8696" t="str">
            <v>TS</v>
          </cell>
        </row>
        <row r="8696">
          <cell r="M8696" t="str">
            <v>C</v>
          </cell>
        </row>
        <row r="8696">
          <cell r="Q8696" t="str">
            <v>Preferred ASP</v>
          </cell>
          <cell r="R8696" t="str">
            <v>Gnasit</v>
          </cell>
        </row>
        <row r="8696">
          <cell r="AA8696">
            <v>45981</v>
          </cell>
        </row>
        <row r="8696">
          <cell r="AH8696" t="str">
            <v>Pre Evaluation</v>
          </cell>
        </row>
        <row r="8696">
          <cell r="AK8696" t="str">
            <v>TPWR-HO-00049719</v>
          </cell>
        </row>
        <row r="8697">
          <cell r="A8697" t="str">
            <v>HO-00273758</v>
          </cell>
        </row>
        <row r="8697">
          <cell r="J8697" t="str">
            <v>FD</v>
          </cell>
          <cell r="K8697" t="str">
            <v>GC</v>
          </cell>
        </row>
        <row r="8697">
          <cell r="M8697" t="str">
            <v>C</v>
          </cell>
        </row>
        <row r="8697">
          <cell r="Q8697" t="str">
            <v>Preferred ASP</v>
          </cell>
          <cell r="R8697" t="str">
            <v>Gnasit</v>
          </cell>
        </row>
        <row r="8697">
          <cell r="AA8697">
            <v>45922</v>
          </cell>
        </row>
        <row r="8697">
          <cell r="AC8697">
            <v>45922</v>
          </cell>
        </row>
        <row r="8697">
          <cell r="AH8697" t="str">
            <v>Completed</v>
          </cell>
        </row>
        <row r="8698">
          <cell r="A8698" t="str">
            <v>HO-00279296</v>
          </cell>
        </row>
        <row r="8698">
          <cell r="J8698" t="str">
            <v>FD</v>
          </cell>
          <cell r="K8698" t="str">
            <v>TS</v>
          </cell>
        </row>
        <row r="8698">
          <cell r="M8698" t="str">
            <v>L</v>
          </cell>
        </row>
        <row r="8698">
          <cell r="Q8698" t="str">
            <v>Preferred ASP</v>
          </cell>
          <cell r="R8698" t="str">
            <v>Gnasit</v>
          </cell>
        </row>
        <row r="8698">
          <cell r="AA8698">
            <v>45968</v>
          </cell>
        </row>
        <row r="8698">
          <cell r="AC8698">
            <v>45968</v>
          </cell>
        </row>
        <row r="8698">
          <cell r="AH8698" t="str">
            <v>Evaluation</v>
          </cell>
        </row>
        <row r="8699">
          <cell r="A8699" t="str">
            <v>HO-00275431</v>
          </cell>
        </row>
        <row r="8699">
          <cell r="J8699" t="str">
            <v>FD</v>
          </cell>
          <cell r="K8699" t="str">
            <v>TS</v>
          </cell>
        </row>
        <row r="8699">
          <cell r="M8699" t="str">
            <v>C</v>
          </cell>
        </row>
        <row r="8699">
          <cell r="Q8699" t="str">
            <v>Preferred ASP</v>
          </cell>
          <cell r="R8699" t="str">
            <v>Gnasit</v>
          </cell>
        </row>
        <row r="8699">
          <cell r="AA8699">
            <v>45936</v>
          </cell>
        </row>
        <row r="8699">
          <cell r="AC8699">
            <v>45936</v>
          </cell>
        </row>
        <row r="8699">
          <cell r="AH8699" t="str">
            <v>Evaluation</v>
          </cell>
        </row>
        <row r="8700">
          <cell r="A8700" t="str">
            <v>HO-00271449</v>
          </cell>
        </row>
        <row r="8700">
          <cell r="J8700" t="str">
            <v>FD</v>
          </cell>
          <cell r="K8700" t="str">
            <v>TS</v>
          </cell>
        </row>
        <row r="8700">
          <cell r="M8700" t="str">
            <v>C</v>
          </cell>
        </row>
        <row r="8700">
          <cell r="Q8700" t="str">
            <v>Preferred ASP</v>
          </cell>
          <cell r="R8700" t="str">
            <v>Gnasit</v>
          </cell>
        </row>
        <row r="8700">
          <cell r="AA8700">
            <v>45905</v>
          </cell>
        </row>
        <row r="8700">
          <cell r="AC8700">
            <v>45905</v>
          </cell>
        </row>
        <row r="8700">
          <cell r="AH8700" t="str">
            <v>Completed</v>
          </cell>
        </row>
        <row r="8701">
          <cell r="A8701" t="str">
            <v>HO-00280929</v>
          </cell>
        </row>
        <row r="8701">
          <cell r="J8701" t="str">
            <v>FD</v>
          </cell>
          <cell r="K8701" t="str">
            <v>GC</v>
          </cell>
        </row>
        <row r="8701">
          <cell r="M8701" t="str">
            <v>C</v>
          </cell>
        </row>
        <row r="8701">
          <cell r="Q8701" t="str">
            <v>Preferred ASP</v>
          </cell>
          <cell r="R8701" t="str">
            <v>Gnasit</v>
          </cell>
        </row>
        <row r="8701">
          <cell r="AA8701">
            <v>45983</v>
          </cell>
        </row>
        <row r="8701">
          <cell r="AH8701" t="str">
            <v>Confirmed Schedule</v>
          </cell>
        </row>
        <row r="8702">
          <cell r="A8702" t="str">
            <v>HO-00277844</v>
          </cell>
        </row>
        <row r="8702">
          <cell r="J8702" t="str">
            <v>FD</v>
          </cell>
          <cell r="K8702" t="str">
            <v>GC</v>
          </cell>
        </row>
        <row r="8702">
          <cell r="M8702" t="str">
            <v>C</v>
          </cell>
        </row>
        <row r="8702">
          <cell r="Q8702" t="str">
            <v>Preferred ASP</v>
          </cell>
          <cell r="R8702" t="str">
            <v>Gnasit</v>
          </cell>
        </row>
        <row r="8702">
          <cell r="AA8702">
            <v>45954</v>
          </cell>
        </row>
        <row r="8702">
          <cell r="AC8702">
            <v>45954</v>
          </cell>
        </row>
        <row r="8702">
          <cell r="AH8702" t="str">
            <v>Evaluation</v>
          </cell>
        </row>
        <row r="8703">
          <cell r="A8703" t="str">
            <v>HO-00279199</v>
          </cell>
        </row>
        <row r="8703">
          <cell r="J8703" t="str">
            <v>FD</v>
          </cell>
          <cell r="K8703" t="str">
            <v>TS</v>
          </cell>
        </row>
        <row r="8703">
          <cell r="M8703" t="str">
            <v>C</v>
          </cell>
        </row>
        <row r="8703">
          <cell r="Q8703" t="str">
            <v>Preferred ASP</v>
          </cell>
          <cell r="R8703" t="str">
            <v>Gnasit</v>
          </cell>
        </row>
        <row r="8703">
          <cell r="AA8703">
            <v>45968</v>
          </cell>
        </row>
        <row r="8703">
          <cell r="AC8703">
            <v>45968</v>
          </cell>
        </row>
        <row r="8703">
          <cell r="AH8703" t="str">
            <v>Billing</v>
          </cell>
        </row>
        <row r="8703">
          <cell r="AK8703" t="str">
            <v>TPWR-HO-00049485</v>
          </cell>
        </row>
        <row r="8704">
          <cell r="A8704" t="str">
            <v>HO-00279694</v>
          </cell>
        </row>
        <row r="8704">
          <cell r="J8704" t="str">
            <v>FD</v>
          </cell>
          <cell r="K8704" t="str">
            <v>PGC</v>
          </cell>
        </row>
        <row r="8704">
          <cell r="M8704" t="str">
            <v>C</v>
          </cell>
        </row>
        <row r="8704">
          <cell r="Q8704" t="str">
            <v>Preferred ASP</v>
          </cell>
          <cell r="R8704" t="str">
            <v>Gnasit</v>
          </cell>
        </row>
        <row r="8704">
          <cell r="AA8704">
            <v>45974</v>
          </cell>
        </row>
        <row r="8704">
          <cell r="AC8704">
            <v>45974</v>
          </cell>
        </row>
        <row r="8704">
          <cell r="AH8704" t="str">
            <v>Evaluation</v>
          </cell>
        </row>
        <row r="8705">
          <cell r="A8705" t="str">
            <v>HO-00278650</v>
          </cell>
        </row>
        <row r="8705">
          <cell r="J8705" t="str">
            <v>FD</v>
          </cell>
          <cell r="K8705" t="str">
            <v>GC</v>
          </cell>
        </row>
        <row r="8705">
          <cell r="M8705" t="str">
            <v>C</v>
          </cell>
        </row>
        <row r="8705">
          <cell r="Q8705" t="str">
            <v>Preferred ASP</v>
          </cell>
          <cell r="R8705" t="str">
            <v>Gnasit</v>
          </cell>
        </row>
        <row r="8705">
          <cell r="AA8705">
            <v>45960</v>
          </cell>
        </row>
        <row r="8705">
          <cell r="AC8705">
            <v>45960</v>
          </cell>
        </row>
        <row r="8705">
          <cell r="AH8705" t="str">
            <v>Evaluation</v>
          </cell>
        </row>
        <row r="8706">
          <cell r="A8706" t="str">
            <v>HO-00275423</v>
          </cell>
        </row>
        <row r="8706">
          <cell r="J8706" t="str">
            <v>FD</v>
          </cell>
          <cell r="K8706" t="str">
            <v>GC</v>
          </cell>
        </row>
        <row r="8706">
          <cell r="M8706" t="str">
            <v>C</v>
          </cell>
        </row>
        <row r="8706">
          <cell r="Q8706" t="str">
            <v>Preferred ASP</v>
          </cell>
          <cell r="R8706" t="str">
            <v>Gnasit</v>
          </cell>
        </row>
        <row r="8706">
          <cell r="AA8706">
            <v>45936</v>
          </cell>
        </row>
        <row r="8706">
          <cell r="AC8706">
            <v>45936</v>
          </cell>
        </row>
        <row r="8706">
          <cell r="AH8706" t="str">
            <v>Evaluation</v>
          </cell>
        </row>
        <row r="8707">
          <cell r="A8707" t="str">
            <v>HO-00278612</v>
          </cell>
        </row>
        <row r="8707">
          <cell r="J8707" t="str">
            <v>DC</v>
          </cell>
          <cell r="K8707" t="str">
            <v>INST</v>
          </cell>
        </row>
        <row r="8707">
          <cell r="M8707" t="str">
            <v>C</v>
          </cell>
        </row>
        <row r="8707">
          <cell r="Q8707" t="str">
            <v>ASP</v>
          </cell>
          <cell r="R8707" t="str">
            <v>Sureshot</v>
          </cell>
        </row>
        <row r="8707">
          <cell r="AA8707">
            <v>45957</v>
          </cell>
        </row>
        <row r="8707">
          <cell r="AC8707">
            <v>45957</v>
          </cell>
        </row>
        <row r="8707">
          <cell r="AH8707" t="str">
            <v>Completed</v>
          </cell>
        </row>
        <row r="8708">
          <cell r="A8708" t="str">
            <v>HO-00271727</v>
          </cell>
        </row>
        <row r="8708">
          <cell r="J8708" t="str">
            <v>DC</v>
          </cell>
          <cell r="K8708" t="str">
            <v>INST</v>
          </cell>
        </row>
        <row r="8708">
          <cell r="M8708" t="str">
            <v>C</v>
          </cell>
        </row>
        <row r="8708">
          <cell r="Q8708" t="str">
            <v>ASP</v>
          </cell>
          <cell r="R8708" t="str">
            <v>Sureshot</v>
          </cell>
        </row>
        <row r="8708">
          <cell r="AA8708">
            <v>45902</v>
          </cell>
        </row>
        <row r="8708">
          <cell r="AC8708">
            <v>45902</v>
          </cell>
        </row>
        <row r="8708">
          <cell r="AH8708" t="str">
            <v>Completed</v>
          </cell>
        </row>
        <row r="8709">
          <cell r="A8709" t="str">
            <v>HO-00277707</v>
          </cell>
        </row>
        <row r="8709">
          <cell r="J8709" t="str">
            <v>FD</v>
          </cell>
          <cell r="K8709" t="str">
            <v>GC</v>
          </cell>
        </row>
        <row r="8709">
          <cell r="M8709" t="str">
            <v>C</v>
          </cell>
        </row>
        <row r="8709">
          <cell r="Q8709" t="str">
            <v>ASP</v>
          </cell>
          <cell r="R8709" t="str">
            <v>Sureshot</v>
          </cell>
        </row>
        <row r="8709">
          <cell r="AA8709">
            <v>45957</v>
          </cell>
        </row>
        <row r="8709">
          <cell r="AC8709">
            <v>45957</v>
          </cell>
        </row>
        <row r="8709">
          <cell r="AH8709" t="str">
            <v>Evaluation</v>
          </cell>
        </row>
        <row r="8710">
          <cell r="A8710" t="str">
            <v>HO-00276995</v>
          </cell>
        </row>
        <row r="8710">
          <cell r="J8710" t="str">
            <v>DC</v>
          </cell>
          <cell r="K8710" t="str">
            <v>INST</v>
          </cell>
        </row>
        <row r="8710">
          <cell r="M8710" t="str">
            <v>C</v>
          </cell>
        </row>
        <row r="8710">
          <cell r="Q8710" t="str">
            <v>ASP</v>
          </cell>
          <cell r="R8710" t="str">
            <v>Sureshot</v>
          </cell>
        </row>
        <row r="8710">
          <cell r="AA8710">
            <v>45944</v>
          </cell>
        </row>
        <row r="8710">
          <cell r="AC8710">
            <v>45944</v>
          </cell>
        </row>
        <row r="8710">
          <cell r="AH8710" t="str">
            <v>Completed</v>
          </cell>
        </row>
        <row r="8711">
          <cell r="A8711" t="str">
            <v>HO-00271596</v>
          </cell>
        </row>
        <row r="8711">
          <cell r="J8711" t="str">
            <v>DC</v>
          </cell>
          <cell r="K8711" t="str">
            <v>INST</v>
          </cell>
        </row>
        <row r="8711">
          <cell r="M8711" t="str">
            <v>C</v>
          </cell>
        </row>
        <row r="8711">
          <cell r="Q8711" t="str">
            <v>ASP</v>
          </cell>
          <cell r="R8711" t="str">
            <v>Sureshot</v>
          </cell>
        </row>
        <row r="8711">
          <cell r="AA8711">
            <v>45901</v>
          </cell>
        </row>
        <row r="8711">
          <cell r="AC8711">
            <v>45901</v>
          </cell>
        </row>
        <row r="8711">
          <cell r="AH8711" t="str">
            <v>Completed</v>
          </cell>
        </row>
        <row r="8712">
          <cell r="A8712" t="str">
            <v>HO-00272518</v>
          </cell>
        </row>
        <row r="8712">
          <cell r="J8712" t="str">
            <v>DC</v>
          </cell>
          <cell r="K8712" t="str">
            <v>INST</v>
          </cell>
        </row>
        <row r="8712">
          <cell r="M8712" t="str">
            <v>C</v>
          </cell>
        </row>
        <row r="8712">
          <cell r="Q8712" t="str">
            <v>ASP</v>
          </cell>
          <cell r="R8712" t="str">
            <v>Sureshot</v>
          </cell>
        </row>
        <row r="8712">
          <cell r="AA8712">
            <v>45909</v>
          </cell>
        </row>
        <row r="8712">
          <cell r="AC8712">
            <v>45909</v>
          </cell>
        </row>
        <row r="8712">
          <cell r="AH8712" t="str">
            <v>Completed</v>
          </cell>
        </row>
        <row r="8713">
          <cell r="A8713" t="str">
            <v>HO-00278767</v>
          </cell>
        </row>
        <row r="8713">
          <cell r="J8713" t="str">
            <v>DC</v>
          </cell>
          <cell r="K8713" t="str">
            <v>INST</v>
          </cell>
        </row>
        <row r="8713">
          <cell r="M8713" t="str">
            <v>C</v>
          </cell>
        </row>
        <row r="8713">
          <cell r="Q8713" t="str">
            <v>ASP</v>
          </cell>
          <cell r="R8713" t="str">
            <v>Sureshot</v>
          </cell>
        </row>
        <row r="8713">
          <cell r="AA8713">
            <v>45958</v>
          </cell>
        </row>
        <row r="8713">
          <cell r="AC8713">
            <v>45958</v>
          </cell>
        </row>
        <row r="8713">
          <cell r="AH8713" t="str">
            <v>Completed</v>
          </cell>
        </row>
        <row r="8714">
          <cell r="A8714" t="str">
            <v>HO-00277355</v>
          </cell>
        </row>
        <row r="8714">
          <cell r="J8714" t="str">
            <v>DC</v>
          </cell>
          <cell r="K8714" t="str">
            <v>INST</v>
          </cell>
        </row>
        <row r="8714">
          <cell r="M8714" t="str">
            <v>C</v>
          </cell>
        </row>
        <row r="8714">
          <cell r="Q8714" t="str">
            <v>ASP</v>
          </cell>
          <cell r="R8714" t="str">
            <v>Sureshot</v>
          </cell>
        </row>
        <row r="8714">
          <cell r="AA8714">
            <v>45947</v>
          </cell>
        </row>
        <row r="8714">
          <cell r="AC8714">
            <v>45947</v>
          </cell>
        </row>
        <row r="8714">
          <cell r="AH8714" t="str">
            <v>Completed</v>
          </cell>
        </row>
        <row r="8715">
          <cell r="A8715" t="str">
            <v>HO-00275957</v>
          </cell>
        </row>
        <row r="8715">
          <cell r="J8715" t="str">
            <v>DC</v>
          </cell>
          <cell r="K8715" t="str">
            <v>INST</v>
          </cell>
        </row>
        <row r="8715">
          <cell r="M8715" t="str">
            <v>C</v>
          </cell>
        </row>
        <row r="8715">
          <cell r="Q8715" t="str">
            <v>ASP</v>
          </cell>
          <cell r="R8715" t="str">
            <v>Sureshot</v>
          </cell>
        </row>
        <row r="8715">
          <cell r="AA8715">
            <v>45936</v>
          </cell>
        </row>
        <row r="8715">
          <cell r="AC8715">
            <v>45936</v>
          </cell>
        </row>
        <row r="8715">
          <cell r="AH8715" t="str">
            <v>Completed</v>
          </cell>
        </row>
        <row r="8716">
          <cell r="A8716" t="str">
            <v>HO-00272261</v>
          </cell>
        </row>
        <row r="8716">
          <cell r="J8716" t="str">
            <v>DC</v>
          </cell>
          <cell r="K8716" t="str">
            <v>INST</v>
          </cell>
        </row>
        <row r="8716">
          <cell r="M8716" t="str">
            <v>C</v>
          </cell>
        </row>
        <row r="8716">
          <cell r="Q8716" t="str">
            <v>ASP</v>
          </cell>
          <cell r="R8716" t="str">
            <v>Sureshot</v>
          </cell>
        </row>
        <row r="8716">
          <cell r="AA8716">
            <v>45906</v>
          </cell>
        </row>
        <row r="8716">
          <cell r="AC8716">
            <v>45906</v>
          </cell>
        </row>
        <row r="8716">
          <cell r="AH8716" t="str">
            <v>Completed</v>
          </cell>
        </row>
        <row r="8717">
          <cell r="A8717" t="str">
            <v>HO-00280882</v>
          </cell>
        </row>
        <row r="8717">
          <cell r="J8717" t="str">
            <v>FD</v>
          </cell>
          <cell r="K8717" t="str">
            <v>GC</v>
          </cell>
        </row>
        <row r="8717">
          <cell r="M8717" t="str">
            <v>C</v>
          </cell>
        </row>
        <row r="8717">
          <cell r="Q8717" t="str">
            <v>ASP</v>
          </cell>
          <cell r="R8717" t="str">
            <v>Sureshot</v>
          </cell>
        </row>
        <row r="8717">
          <cell r="AA8717">
            <v>45981</v>
          </cell>
        </row>
        <row r="8717">
          <cell r="AH8717" t="str">
            <v>Confirmed Schedule</v>
          </cell>
        </row>
        <row r="8718">
          <cell r="A8718" t="str">
            <v>HO-00278613</v>
          </cell>
        </row>
        <row r="8718">
          <cell r="J8718" t="str">
            <v>DC</v>
          </cell>
          <cell r="K8718" t="str">
            <v>INST</v>
          </cell>
        </row>
        <row r="8718">
          <cell r="M8718" t="str">
            <v>C</v>
          </cell>
        </row>
        <row r="8718">
          <cell r="Q8718" t="str">
            <v>ASP</v>
          </cell>
          <cell r="R8718" t="str">
            <v>Sureshot</v>
          </cell>
        </row>
        <row r="8718">
          <cell r="AA8718">
            <v>45957</v>
          </cell>
        </row>
        <row r="8718">
          <cell r="AC8718">
            <v>45957</v>
          </cell>
        </row>
        <row r="8718">
          <cell r="AH8718" t="str">
            <v>Completed</v>
          </cell>
        </row>
        <row r="8719">
          <cell r="A8719" t="str">
            <v>HO-00275933</v>
          </cell>
        </row>
        <row r="8719">
          <cell r="J8719" t="str">
            <v>DC</v>
          </cell>
          <cell r="K8719" t="str">
            <v>INST</v>
          </cell>
        </row>
        <row r="8719">
          <cell r="M8719" t="str">
            <v>C</v>
          </cell>
        </row>
        <row r="8719">
          <cell r="Q8719" t="str">
            <v>ASP</v>
          </cell>
          <cell r="R8719" t="str">
            <v>Sureshot</v>
          </cell>
        </row>
        <row r="8719">
          <cell r="AA8719">
            <v>45931</v>
          </cell>
        </row>
        <row r="8719">
          <cell r="AC8719">
            <v>45931</v>
          </cell>
        </row>
        <row r="8719">
          <cell r="AH8719" t="str">
            <v>Completed</v>
          </cell>
        </row>
        <row r="8720">
          <cell r="A8720" t="str">
            <v>HO-00280883</v>
          </cell>
        </row>
        <row r="8720">
          <cell r="J8720" t="str">
            <v>FD</v>
          </cell>
          <cell r="K8720" t="str">
            <v>GC</v>
          </cell>
        </row>
        <row r="8720">
          <cell r="M8720" t="str">
            <v>C</v>
          </cell>
        </row>
        <row r="8720">
          <cell r="Q8720" t="str">
            <v>ASP</v>
          </cell>
          <cell r="R8720" t="str">
            <v>Sureshot</v>
          </cell>
        </row>
        <row r="8720">
          <cell r="AA8720">
            <v>45981</v>
          </cell>
        </row>
        <row r="8720">
          <cell r="AH8720" t="str">
            <v>Confirmed Schedule</v>
          </cell>
        </row>
        <row r="8721">
          <cell r="A8721" t="str">
            <v>HO-00273375</v>
          </cell>
        </row>
        <row r="8721">
          <cell r="J8721" t="str">
            <v>DC</v>
          </cell>
          <cell r="K8721" t="str">
            <v>INST</v>
          </cell>
        </row>
        <row r="8721">
          <cell r="M8721" t="str">
            <v>C</v>
          </cell>
        </row>
        <row r="8721">
          <cell r="Q8721" t="str">
            <v>ASP</v>
          </cell>
          <cell r="R8721" t="str">
            <v>Sureshot</v>
          </cell>
        </row>
        <row r="8721">
          <cell r="AA8721">
            <v>45915</v>
          </cell>
        </row>
        <row r="8721">
          <cell r="AC8721">
            <v>45915</v>
          </cell>
        </row>
        <row r="8721">
          <cell r="AH8721" t="str">
            <v>Completed</v>
          </cell>
        </row>
        <row r="8722">
          <cell r="A8722" t="str">
            <v>HO-00275921</v>
          </cell>
        </row>
        <row r="8722">
          <cell r="J8722" t="str">
            <v>DC</v>
          </cell>
          <cell r="K8722" t="str">
            <v>INST</v>
          </cell>
        </row>
        <row r="8722">
          <cell r="M8722" t="str">
            <v>C</v>
          </cell>
        </row>
        <row r="8722">
          <cell r="Q8722" t="str">
            <v>ASP</v>
          </cell>
          <cell r="R8722" t="str">
            <v>Sureshot</v>
          </cell>
        </row>
        <row r="8722">
          <cell r="AA8722">
            <v>45931</v>
          </cell>
        </row>
        <row r="8722">
          <cell r="AC8722">
            <v>45931</v>
          </cell>
        </row>
        <row r="8722">
          <cell r="AH8722" t="str">
            <v>Completed</v>
          </cell>
        </row>
        <row r="8723">
          <cell r="A8723" t="str">
            <v>HO-00280062</v>
          </cell>
        </row>
        <row r="8723">
          <cell r="J8723" t="str">
            <v>DC</v>
          </cell>
          <cell r="K8723" t="str">
            <v>INST</v>
          </cell>
        </row>
        <row r="8723">
          <cell r="M8723" t="str">
            <v>C</v>
          </cell>
        </row>
        <row r="8723">
          <cell r="Q8723" t="str">
            <v>ASP</v>
          </cell>
          <cell r="R8723" t="str">
            <v>Sureshot</v>
          </cell>
        </row>
        <row r="8723">
          <cell r="AA8723">
            <v>45969</v>
          </cell>
        </row>
        <row r="8723">
          <cell r="AC8723">
            <v>45969</v>
          </cell>
        </row>
        <row r="8723">
          <cell r="AH8723" t="str">
            <v>Evaluation</v>
          </cell>
        </row>
        <row r="8724">
          <cell r="A8724" t="str">
            <v>HO-00274400</v>
          </cell>
        </row>
        <row r="8724">
          <cell r="J8724" t="str">
            <v>DC</v>
          </cell>
          <cell r="K8724" t="str">
            <v>INST</v>
          </cell>
        </row>
        <row r="8724">
          <cell r="M8724" t="str">
            <v>C</v>
          </cell>
        </row>
        <row r="8724">
          <cell r="Q8724" t="str">
            <v>ASP</v>
          </cell>
          <cell r="R8724" t="str">
            <v>Sureshot</v>
          </cell>
        </row>
        <row r="8724">
          <cell r="AA8724">
            <v>45923</v>
          </cell>
        </row>
        <row r="8724">
          <cell r="AC8724">
            <v>45923</v>
          </cell>
        </row>
        <row r="8724">
          <cell r="AH8724" t="str">
            <v>Completed</v>
          </cell>
        </row>
        <row r="8725">
          <cell r="A8725" t="str">
            <v>HO-00279264</v>
          </cell>
        </row>
        <row r="8725">
          <cell r="J8725" t="str">
            <v>DC</v>
          </cell>
          <cell r="K8725" t="str">
            <v>INST</v>
          </cell>
        </row>
        <row r="8725">
          <cell r="M8725" t="str">
            <v>C</v>
          </cell>
        </row>
        <row r="8725">
          <cell r="Q8725" t="str">
            <v>ASP</v>
          </cell>
          <cell r="R8725" t="str">
            <v>Sureshot</v>
          </cell>
        </row>
        <row r="8725">
          <cell r="AA8725">
            <v>45964</v>
          </cell>
        </row>
        <row r="8725">
          <cell r="AC8725">
            <v>45964</v>
          </cell>
        </row>
        <row r="8725">
          <cell r="AH8725" t="str">
            <v>Evaluation</v>
          </cell>
        </row>
        <row r="8726">
          <cell r="A8726" t="str">
            <v>HO-00274299</v>
          </cell>
        </row>
        <row r="8726">
          <cell r="J8726" t="str">
            <v>DC</v>
          </cell>
          <cell r="K8726" t="str">
            <v>INST</v>
          </cell>
        </row>
        <row r="8726">
          <cell r="M8726" t="str">
            <v>C</v>
          </cell>
        </row>
        <row r="8726">
          <cell r="Q8726" t="str">
            <v>ASP</v>
          </cell>
          <cell r="R8726" t="str">
            <v>Sureshot</v>
          </cell>
        </row>
        <row r="8726">
          <cell r="AA8726">
            <v>45922</v>
          </cell>
        </row>
        <row r="8726">
          <cell r="AC8726">
            <v>45922</v>
          </cell>
        </row>
        <row r="8726">
          <cell r="AH8726" t="str">
            <v>Completed</v>
          </cell>
        </row>
        <row r="8727">
          <cell r="A8727" t="str">
            <v>HO-00279958</v>
          </cell>
        </row>
        <row r="8727">
          <cell r="J8727" t="str">
            <v>DC</v>
          </cell>
          <cell r="K8727" t="str">
            <v>INST</v>
          </cell>
        </row>
        <row r="8727">
          <cell r="M8727" t="str">
            <v>C</v>
          </cell>
        </row>
        <row r="8727">
          <cell r="Q8727" t="str">
            <v>ASP</v>
          </cell>
          <cell r="R8727" t="str">
            <v>Sureshot</v>
          </cell>
        </row>
        <row r="8727">
          <cell r="AA8727">
            <v>45969</v>
          </cell>
        </row>
        <row r="8727">
          <cell r="AC8727">
            <v>45969</v>
          </cell>
        </row>
        <row r="8727">
          <cell r="AH8727" t="str">
            <v>Evaluation</v>
          </cell>
        </row>
        <row r="8728">
          <cell r="A8728" t="str">
            <v>HO-00279501</v>
          </cell>
        </row>
        <row r="8728">
          <cell r="J8728" t="str">
            <v>DC</v>
          </cell>
          <cell r="K8728" t="str">
            <v>INST</v>
          </cell>
        </row>
        <row r="8728">
          <cell r="M8728" t="str">
            <v>C</v>
          </cell>
        </row>
        <row r="8728">
          <cell r="Q8728" t="str">
            <v>ASP</v>
          </cell>
          <cell r="R8728" t="str">
            <v>Sureshot</v>
          </cell>
        </row>
        <row r="8728">
          <cell r="AA8728">
            <v>45966</v>
          </cell>
        </row>
        <row r="8728">
          <cell r="AC8728">
            <v>45966</v>
          </cell>
        </row>
        <row r="8728">
          <cell r="AH8728" t="str">
            <v>Evaluation</v>
          </cell>
        </row>
        <row r="8729">
          <cell r="A8729" t="str">
            <v>HO-00272005</v>
          </cell>
        </row>
        <row r="8729">
          <cell r="J8729" t="str">
            <v>FD</v>
          </cell>
          <cell r="K8729" t="str">
            <v>GC</v>
          </cell>
        </row>
        <row r="8729">
          <cell r="M8729" t="str">
            <v>C</v>
          </cell>
        </row>
        <row r="8729">
          <cell r="Q8729" t="str">
            <v>ASP</v>
          </cell>
          <cell r="R8729" t="str">
            <v>Sureshot</v>
          </cell>
        </row>
        <row r="8729">
          <cell r="AA8729">
            <v>45909</v>
          </cell>
        </row>
        <row r="8729">
          <cell r="AC8729">
            <v>45906</v>
          </cell>
        </row>
        <row r="8729">
          <cell r="AH8729" t="str">
            <v>Completed</v>
          </cell>
        </row>
        <row r="8730">
          <cell r="A8730" t="str">
            <v>HO-00278614</v>
          </cell>
        </row>
        <row r="8730">
          <cell r="J8730" t="str">
            <v>DC</v>
          </cell>
          <cell r="K8730" t="str">
            <v>INST</v>
          </cell>
        </row>
        <row r="8730">
          <cell r="M8730" t="str">
            <v>C</v>
          </cell>
        </row>
        <row r="8730">
          <cell r="Q8730" t="str">
            <v>ASP</v>
          </cell>
          <cell r="R8730" t="str">
            <v>Sureshot</v>
          </cell>
        </row>
        <row r="8730">
          <cell r="AA8730">
            <v>45957</v>
          </cell>
        </row>
        <row r="8730">
          <cell r="AC8730">
            <v>45957</v>
          </cell>
        </row>
        <row r="8730">
          <cell r="AH8730" t="str">
            <v>Completed</v>
          </cell>
        </row>
        <row r="8731">
          <cell r="A8731" t="str">
            <v>HO-00275319</v>
          </cell>
        </row>
        <row r="8731">
          <cell r="J8731" t="str">
            <v>DC</v>
          </cell>
          <cell r="K8731" t="str">
            <v>INST</v>
          </cell>
        </row>
        <row r="8731">
          <cell r="M8731" t="str">
            <v>C</v>
          </cell>
        </row>
        <row r="8731">
          <cell r="Q8731" t="str">
            <v>ASP</v>
          </cell>
          <cell r="R8731" t="str">
            <v>Sureshot</v>
          </cell>
        </row>
        <row r="8731">
          <cell r="AA8731">
            <v>45930</v>
          </cell>
        </row>
        <row r="8731">
          <cell r="AC8731">
            <v>45930</v>
          </cell>
        </row>
        <row r="8731">
          <cell r="AH8731" t="str">
            <v>Completed</v>
          </cell>
        </row>
        <row r="8732">
          <cell r="A8732" t="str">
            <v>HO-00277113</v>
          </cell>
        </row>
        <row r="8732">
          <cell r="J8732" t="str">
            <v>DC</v>
          </cell>
          <cell r="K8732" t="str">
            <v>INST</v>
          </cell>
        </row>
        <row r="8732">
          <cell r="M8732" t="str">
            <v>C</v>
          </cell>
        </row>
        <row r="8732">
          <cell r="Q8732" t="str">
            <v>ASP</v>
          </cell>
          <cell r="R8732" t="str">
            <v>Sureshot</v>
          </cell>
        </row>
        <row r="8732">
          <cell r="AA8732">
            <v>45945</v>
          </cell>
        </row>
        <row r="8732">
          <cell r="AC8732">
            <v>45945</v>
          </cell>
        </row>
        <row r="8732">
          <cell r="AH8732" t="str">
            <v>Completed</v>
          </cell>
        </row>
        <row r="8733">
          <cell r="A8733" t="str">
            <v>HO-00273566</v>
          </cell>
        </row>
        <row r="8733">
          <cell r="J8733" t="str">
            <v>DC</v>
          </cell>
          <cell r="K8733" t="str">
            <v>INST</v>
          </cell>
        </row>
        <row r="8733">
          <cell r="M8733" t="str">
            <v>C</v>
          </cell>
        </row>
        <row r="8733">
          <cell r="Q8733" t="str">
            <v>ASP</v>
          </cell>
          <cell r="R8733" t="str">
            <v>Sureshot</v>
          </cell>
        </row>
        <row r="8733">
          <cell r="AA8733">
            <v>45916</v>
          </cell>
        </row>
        <row r="8733">
          <cell r="AC8733">
            <v>45916</v>
          </cell>
        </row>
        <row r="8733">
          <cell r="AH8733" t="str">
            <v>Completed</v>
          </cell>
        </row>
        <row r="8734">
          <cell r="A8734" t="str">
            <v>HO-00274932</v>
          </cell>
        </row>
        <row r="8734">
          <cell r="J8734" t="str">
            <v>FD</v>
          </cell>
          <cell r="K8734" t="str">
            <v>GC</v>
          </cell>
        </row>
        <row r="8734">
          <cell r="M8734" t="str">
            <v>C</v>
          </cell>
        </row>
        <row r="8734">
          <cell r="Q8734" t="str">
            <v>ASP</v>
          </cell>
          <cell r="R8734" t="str">
            <v>Sureshot</v>
          </cell>
        </row>
        <row r="8734">
          <cell r="AA8734">
            <v>45931</v>
          </cell>
        </row>
        <row r="8734">
          <cell r="AC8734">
            <v>45931</v>
          </cell>
        </row>
        <row r="8734">
          <cell r="AH8734" t="str">
            <v>Completed</v>
          </cell>
        </row>
        <row r="8735">
          <cell r="A8735" t="str">
            <v>HO-00271594</v>
          </cell>
        </row>
        <row r="8735">
          <cell r="J8735" t="str">
            <v>DC</v>
          </cell>
          <cell r="K8735" t="str">
            <v>INST</v>
          </cell>
        </row>
        <row r="8735">
          <cell r="M8735" t="str">
            <v>C</v>
          </cell>
        </row>
        <row r="8735">
          <cell r="Q8735" t="str">
            <v>ASP</v>
          </cell>
          <cell r="R8735" t="str">
            <v>Sureshot</v>
          </cell>
        </row>
        <row r="8735">
          <cell r="AA8735">
            <v>45901</v>
          </cell>
        </row>
        <row r="8735">
          <cell r="AC8735">
            <v>45901</v>
          </cell>
        </row>
        <row r="8735">
          <cell r="AH8735" t="str">
            <v>Completed</v>
          </cell>
        </row>
        <row r="8736">
          <cell r="A8736" t="str">
            <v>HO-00278801</v>
          </cell>
        </row>
        <row r="8736">
          <cell r="J8736" t="str">
            <v>DC</v>
          </cell>
          <cell r="K8736" t="str">
            <v>INST</v>
          </cell>
        </row>
        <row r="8736">
          <cell r="M8736" t="str">
            <v>C</v>
          </cell>
        </row>
        <row r="8736">
          <cell r="Q8736" t="str">
            <v>ASP</v>
          </cell>
          <cell r="R8736" t="str">
            <v>Sureshot</v>
          </cell>
        </row>
        <row r="8736">
          <cell r="AA8736">
            <v>45959</v>
          </cell>
        </row>
        <row r="8736">
          <cell r="AC8736">
            <v>45959</v>
          </cell>
        </row>
        <row r="8736">
          <cell r="AH8736" t="str">
            <v>Completed</v>
          </cell>
        </row>
        <row r="8737">
          <cell r="A8737" t="str">
            <v>HO-00273285</v>
          </cell>
        </row>
        <row r="8737">
          <cell r="J8737" t="str">
            <v>DC</v>
          </cell>
          <cell r="K8737" t="str">
            <v>INST</v>
          </cell>
        </row>
        <row r="8737">
          <cell r="M8737" t="str">
            <v>C</v>
          </cell>
        </row>
        <row r="8737">
          <cell r="Q8737" t="str">
            <v>ASP</v>
          </cell>
          <cell r="R8737" t="str">
            <v>Sureshot</v>
          </cell>
        </row>
        <row r="8737">
          <cell r="AA8737">
            <v>45910</v>
          </cell>
        </row>
        <row r="8737">
          <cell r="AC8737">
            <v>45910</v>
          </cell>
        </row>
        <row r="8737">
          <cell r="AH8737" t="str">
            <v>Completed</v>
          </cell>
        </row>
        <row r="8738">
          <cell r="A8738" t="str">
            <v>HO-00277267</v>
          </cell>
        </row>
        <row r="8738">
          <cell r="J8738" t="str">
            <v>DC</v>
          </cell>
          <cell r="K8738" t="str">
            <v>INST</v>
          </cell>
        </row>
        <row r="8738">
          <cell r="M8738" t="str">
            <v>C</v>
          </cell>
        </row>
        <row r="8738">
          <cell r="Q8738" t="str">
            <v>ASP</v>
          </cell>
          <cell r="R8738" t="str">
            <v>Sureshot</v>
          </cell>
        </row>
        <row r="8738">
          <cell r="AA8738">
            <v>45946</v>
          </cell>
        </row>
        <row r="8738">
          <cell r="AC8738">
            <v>45946</v>
          </cell>
        </row>
        <row r="8738">
          <cell r="AH8738" t="str">
            <v>Completed</v>
          </cell>
        </row>
        <row r="8739">
          <cell r="A8739" t="str">
            <v>HO-00273543</v>
          </cell>
        </row>
        <row r="8739">
          <cell r="J8739" t="str">
            <v>FD</v>
          </cell>
          <cell r="K8739" t="str">
            <v>GC</v>
          </cell>
        </row>
        <row r="8739">
          <cell r="M8739" t="str">
            <v>C</v>
          </cell>
        </row>
        <row r="8739">
          <cell r="Q8739" t="str">
            <v>ASP</v>
          </cell>
          <cell r="R8739" t="str">
            <v>Sureshot</v>
          </cell>
        </row>
        <row r="8739">
          <cell r="AA8739">
            <v>45920</v>
          </cell>
        </row>
        <row r="8739">
          <cell r="AC8739">
            <v>45920</v>
          </cell>
        </row>
        <row r="8739">
          <cell r="AH8739" t="str">
            <v>Completed</v>
          </cell>
        </row>
        <row r="8740">
          <cell r="A8740" t="str">
            <v>HO-00279398</v>
          </cell>
        </row>
        <row r="8740">
          <cell r="J8740" t="str">
            <v>DC</v>
          </cell>
          <cell r="K8740" t="str">
            <v>INST</v>
          </cell>
        </row>
        <row r="8740">
          <cell r="M8740" t="str">
            <v>C</v>
          </cell>
        </row>
        <row r="8740">
          <cell r="Q8740" t="str">
            <v>ASP</v>
          </cell>
          <cell r="R8740" t="str">
            <v>Sureshot</v>
          </cell>
        </row>
        <row r="8740">
          <cell r="AA8740">
            <v>45965</v>
          </cell>
        </row>
        <row r="8740">
          <cell r="AC8740">
            <v>45965</v>
          </cell>
        </row>
        <row r="8740">
          <cell r="AH8740" t="str">
            <v>Evaluation</v>
          </cell>
        </row>
        <row r="8741">
          <cell r="A8741" t="str">
            <v>HO-00273377</v>
          </cell>
        </row>
        <row r="8741">
          <cell r="J8741" t="str">
            <v>DC</v>
          </cell>
          <cell r="K8741" t="str">
            <v>INST</v>
          </cell>
        </row>
        <row r="8741">
          <cell r="M8741" t="str">
            <v>C</v>
          </cell>
        </row>
        <row r="8741">
          <cell r="Q8741" t="str">
            <v>ASP</v>
          </cell>
          <cell r="R8741" t="str">
            <v>Sureshot</v>
          </cell>
        </row>
        <row r="8741">
          <cell r="AA8741">
            <v>45915</v>
          </cell>
        </row>
        <row r="8741">
          <cell r="AC8741">
            <v>45915</v>
          </cell>
        </row>
        <row r="8741">
          <cell r="AH8741" t="str">
            <v>Completed</v>
          </cell>
        </row>
        <row r="8742">
          <cell r="A8742" t="str">
            <v>HO-00279396</v>
          </cell>
        </row>
        <row r="8742">
          <cell r="J8742" t="str">
            <v>DC</v>
          </cell>
          <cell r="K8742" t="str">
            <v>INST</v>
          </cell>
        </row>
        <row r="8742">
          <cell r="M8742" t="str">
            <v>C</v>
          </cell>
        </row>
        <row r="8742">
          <cell r="Q8742" t="str">
            <v>ASP</v>
          </cell>
          <cell r="R8742" t="str">
            <v>Sureshot</v>
          </cell>
        </row>
        <row r="8742">
          <cell r="AA8742">
            <v>45965</v>
          </cell>
        </row>
        <row r="8742">
          <cell r="AC8742">
            <v>45965</v>
          </cell>
        </row>
        <row r="8742">
          <cell r="AH8742" t="str">
            <v>Evaluation</v>
          </cell>
        </row>
        <row r="8743">
          <cell r="A8743" t="str">
            <v>HO-00277237</v>
          </cell>
        </row>
        <row r="8743">
          <cell r="J8743" t="str">
            <v>DC</v>
          </cell>
          <cell r="K8743" t="str">
            <v>INST</v>
          </cell>
        </row>
        <row r="8743">
          <cell r="M8743" t="str">
            <v>C</v>
          </cell>
        </row>
        <row r="8743">
          <cell r="Q8743" t="str">
            <v>ASP</v>
          </cell>
          <cell r="R8743" t="str">
            <v>Sureshot</v>
          </cell>
        </row>
        <row r="8743">
          <cell r="AA8743">
            <v>45946</v>
          </cell>
        </row>
        <row r="8743">
          <cell r="AC8743">
            <v>45946</v>
          </cell>
        </row>
        <row r="8743">
          <cell r="AH8743" t="str">
            <v>Completed</v>
          </cell>
        </row>
        <row r="8744">
          <cell r="A8744" t="str">
            <v>HO-00278611</v>
          </cell>
        </row>
        <row r="8744">
          <cell r="J8744" t="str">
            <v>DC</v>
          </cell>
          <cell r="K8744" t="str">
            <v>INST</v>
          </cell>
        </row>
        <row r="8744">
          <cell r="M8744" t="str">
            <v>C</v>
          </cell>
        </row>
        <row r="8744">
          <cell r="Q8744" t="str">
            <v>ASP</v>
          </cell>
          <cell r="R8744" t="str">
            <v>Sureshot</v>
          </cell>
        </row>
        <row r="8744">
          <cell r="AA8744">
            <v>45957</v>
          </cell>
        </row>
        <row r="8744">
          <cell r="AC8744">
            <v>45957</v>
          </cell>
        </row>
        <row r="8744">
          <cell r="AH8744" t="str">
            <v>Completed</v>
          </cell>
        </row>
        <row r="8745">
          <cell r="A8745" t="str">
            <v>HO-00278803</v>
          </cell>
        </row>
        <row r="8745">
          <cell r="J8745" t="str">
            <v>DC</v>
          </cell>
          <cell r="K8745" t="str">
            <v>INST</v>
          </cell>
        </row>
        <row r="8745">
          <cell r="M8745" t="str">
            <v>C</v>
          </cell>
        </row>
        <row r="8745">
          <cell r="Q8745" t="str">
            <v>ASP</v>
          </cell>
          <cell r="R8745" t="str">
            <v>Sureshot</v>
          </cell>
        </row>
        <row r="8745">
          <cell r="AA8745">
            <v>45959</v>
          </cell>
        </row>
        <row r="8745">
          <cell r="AC8745">
            <v>45959</v>
          </cell>
        </row>
        <row r="8745">
          <cell r="AH8745" t="str">
            <v>Completed</v>
          </cell>
        </row>
        <row r="8746">
          <cell r="A8746" t="str">
            <v>HO-00274401</v>
          </cell>
        </row>
        <row r="8746">
          <cell r="J8746" t="str">
            <v>DC</v>
          </cell>
          <cell r="K8746" t="str">
            <v>INST</v>
          </cell>
        </row>
        <row r="8746">
          <cell r="M8746" t="str">
            <v>C</v>
          </cell>
        </row>
        <row r="8746">
          <cell r="Q8746" t="str">
            <v>ASP</v>
          </cell>
          <cell r="R8746" t="str">
            <v>Sureshot</v>
          </cell>
        </row>
        <row r="8746">
          <cell r="AA8746">
            <v>45923</v>
          </cell>
        </row>
        <row r="8746">
          <cell r="AC8746">
            <v>45923</v>
          </cell>
        </row>
        <row r="8746">
          <cell r="AH8746" t="str">
            <v>Completed</v>
          </cell>
        </row>
        <row r="8747">
          <cell r="A8747" t="str">
            <v>HO-00276994</v>
          </cell>
        </row>
        <row r="8747">
          <cell r="J8747" t="str">
            <v>DC</v>
          </cell>
          <cell r="K8747" t="str">
            <v>INST</v>
          </cell>
        </row>
        <row r="8747">
          <cell r="M8747" t="str">
            <v>C</v>
          </cell>
        </row>
        <row r="8747">
          <cell r="Q8747" t="str">
            <v>ASP</v>
          </cell>
          <cell r="R8747" t="str">
            <v>Sureshot</v>
          </cell>
        </row>
        <row r="8747">
          <cell r="AA8747">
            <v>45944</v>
          </cell>
        </row>
        <row r="8747">
          <cell r="AC8747">
            <v>45944</v>
          </cell>
        </row>
        <row r="8747">
          <cell r="AH8747" t="str">
            <v>Completed</v>
          </cell>
        </row>
        <row r="8748">
          <cell r="A8748" t="str">
            <v>HO-00279261</v>
          </cell>
        </row>
        <row r="8748">
          <cell r="J8748" t="str">
            <v>DC</v>
          </cell>
          <cell r="K8748" t="str">
            <v>INST</v>
          </cell>
        </row>
        <row r="8748">
          <cell r="M8748" t="str">
            <v>C</v>
          </cell>
        </row>
        <row r="8748">
          <cell r="Q8748" t="str">
            <v>ASP</v>
          </cell>
          <cell r="R8748" t="str">
            <v>Sureshot</v>
          </cell>
        </row>
        <row r="8748">
          <cell r="AA8748">
            <v>45960</v>
          </cell>
        </row>
        <row r="8748">
          <cell r="AC8748">
            <v>45960</v>
          </cell>
        </row>
        <row r="8748">
          <cell r="AH8748" t="str">
            <v>Evaluation</v>
          </cell>
        </row>
        <row r="8749">
          <cell r="A8749" t="str">
            <v>HO-00276223</v>
          </cell>
        </row>
        <row r="8749">
          <cell r="J8749" t="str">
            <v>DC</v>
          </cell>
          <cell r="K8749" t="str">
            <v>INST</v>
          </cell>
        </row>
        <row r="8749">
          <cell r="M8749" t="str">
            <v>C</v>
          </cell>
        </row>
        <row r="8749">
          <cell r="Q8749" t="str">
            <v>ASP</v>
          </cell>
          <cell r="R8749" t="str">
            <v>Sureshot</v>
          </cell>
        </row>
        <row r="8749">
          <cell r="AA8749">
            <v>45938</v>
          </cell>
        </row>
        <row r="8749">
          <cell r="AC8749">
            <v>45938</v>
          </cell>
        </row>
        <row r="8749">
          <cell r="AH8749" t="str">
            <v>Completed</v>
          </cell>
        </row>
        <row r="8750">
          <cell r="A8750" t="str">
            <v>HO-00277863</v>
          </cell>
        </row>
        <row r="8750">
          <cell r="J8750" t="str">
            <v>DC</v>
          </cell>
          <cell r="K8750" t="str">
            <v>INST</v>
          </cell>
        </row>
        <row r="8750">
          <cell r="M8750" t="str">
            <v>C</v>
          </cell>
        </row>
        <row r="8750">
          <cell r="Q8750" t="str">
            <v>ASP</v>
          </cell>
          <cell r="R8750" t="str">
            <v>Sureshot</v>
          </cell>
        </row>
        <row r="8750">
          <cell r="AA8750">
            <v>45951</v>
          </cell>
        </row>
        <row r="8750">
          <cell r="AC8750">
            <v>45951</v>
          </cell>
        </row>
        <row r="8750">
          <cell r="AH8750" t="str">
            <v>Completed</v>
          </cell>
        </row>
        <row r="8751">
          <cell r="A8751" t="str">
            <v>HO-00278608</v>
          </cell>
        </row>
        <row r="8751">
          <cell r="J8751" t="str">
            <v>DC</v>
          </cell>
          <cell r="K8751" t="str">
            <v>INST</v>
          </cell>
        </row>
        <row r="8751">
          <cell r="M8751" t="str">
            <v>C</v>
          </cell>
        </row>
        <row r="8751">
          <cell r="Q8751" t="str">
            <v>ASP</v>
          </cell>
          <cell r="R8751" t="str">
            <v>Sureshot</v>
          </cell>
        </row>
        <row r="8751">
          <cell r="AA8751">
            <v>45957</v>
          </cell>
        </row>
        <row r="8751">
          <cell r="AC8751">
            <v>45957</v>
          </cell>
        </row>
        <row r="8751">
          <cell r="AH8751" t="str">
            <v>Completed</v>
          </cell>
        </row>
        <row r="8752">
          <cell r="A8752" t="str">
            <v>HO-00279259</v>
          </cell>
        </row>
        <row r="8752">
          <cell r="J8752" t="str">
            <v>DC</v>
          </cell>
          <cell r="K8752" t="str">
            <v>INST</v>
          </cell>
        </row>
        <row r="8752">
          <cell r="M8752" t="str">
            <v>C</v>
          </cell>
        </row>
        <row r="8752">
          <cell r="Q8752" t="str">
            <v>ASP</v>
          </cell>
          <cell r="R8752" t="str">
            <v>Sureshot</v>
          </cell>
        </row>
        <row r="8752">
          <cell r="AA8752">
            <v>45960</v>
          </cell>
        </row>
        <row r="8752">
          <cell r="AC8752">
            <v>45960</v>
          </cell>
        </row>
        <row r="8752">
          <cell r="AH8752" t="str">
            <v>Evaluation</v>
          </cell>
        </row>
        <row r="8753">
          <cell r="A8753" t="str">
            <v>HO-00272830</v>
          </cell>
        </row>
        <row r="8753">
          <cell r="J8753" t="str">
            <v>DC</v>
          </cell>
          <cell r="K8753" t="str">
            <v>INST</v>
          </cell>
        </row>
        <row r="8753">
          <cell r="M8753" t="str">
            <v>C</v>
          </cell>
        </row>
        <row r="8753">
          <cell r="Q8753" t="str">
            <v>ASP</v>
          </cell>
          <cell r="R8753" t="str">
            <v>Sureshot</v>
          </cell>
        </row>
        <row r="8753">
          <cell r="AA8753">
            <v>45909</v>
          </cell>
        </row>
        <row r="8753">
          <cell r="AC8753">
            <v>45909</v>
          </cell>
        </row>
        <row r="8753">
          <cell r="AH8753" t="str">
            <v>Completed</v>
          </cell>
        </row>
        <row r="8754">
          <cell r="A8754" t="str">
            <v>HO-00273934</v>
          </cell>
        </row>
        <row r="8754">
          <cell r="J8754" t="str">
            <v>FD</v>
          </cell>
          <cell r="K8754" t="str">
            <v>TS</v>
          </cell>
        </row>
        <row r="8754">
          <cell r="M8754" t="str">
            <v>C</v>
          </cell>
        </row>
        <row r="8754">
          <cell r="Q8754" t="str">
            <v>ASP</v>
          </cell>
          <cell r="R8754" t="str">
            <v>Pinch Off Ref and Airconditioning Services</v>
          </cell>
        </row>
        <row r="8754">
          <cell r="AA8754">
            <v>45923</v>
          </cell>
        </row>
        <row r="8754">
          <cell r="AC8754">
            <v>45923</v>
          </cell>
        </row>
        <row r="8754">
          <cell r="AH8754" t="str">
            <v>Completed</v>
          </cell>
        </row>
        <row r="8755">
          <cell r="A8755" t="str">
            <v>HO-00277387</v>
          </cell>
        </row>
        <row r="8755">
          <cell r="J8755" t="str">
            <v>FD</v>
          </cell>
          <cell r="K8755" t="str">
            <v>GC</v>
          </cell>
        </row>
        <row r="8755">
          <cell r="M8755" t="str">
            <v>C</v>
          </cell>
        </row>
        <row r="8755">
          <cell r="Q8755" t="str">
            <v>ASP</v>
          </cell>
          <cell r="R8755" t="str">
            <v>Pinch Off Ref and Airconditioning Services</v>
          </cell>
        </row>
        <row r="8755">
          <cell r="AA8755">
            <v>45952</v>
          </cell>
        </row>
        <row r="8755">
          <cell r="AC8755">
            <v>45952</v>
          </cell>
        </row>
        <row r="8755">
          <cell r="AH8755" t="str">
            <v>Completed</v>
          </cell>
        </row>
        <row r="8756">
          <cell r="A8756" t="str">
            <v>HO-00277538</v>
          </cell>
        </row>
        <row r="8756">
          <cell r="J8756" t="str">
            <v>FD</v>
          </cell>
          <cell r="K8756" t="str">
            <v>GC</v>
          </cell>
        </row>
        <row r="8756">
          <cell r="M8756" t="str">
            <v>C</v>
          </cell>
        </row>
        <row r="8756">
          <cell r="Q8756" t="str">
            <v>ASP</v>
          </cell>
          <cell r="R8756" t="str">
            <v>Pinch Off Ref and Airconditioning Services</v>
          </cell>
        </row>
        <row r="8756">
          <cell r="AA8756">
            <v>45966</v>
          </cell>
        </row>
        <row r="8756">
          <cell r="AC8756">
            <v>45966</v>
          </cell>
        </row>
        <row r="8756">
          <cell r="AH8756" t="str">
            <v>Billing</v>
          </cell>
        </row>
        <row r="8757">
          <cell r="A8757" t="str">
            <v>HO-00279745</v>
          </cell>
        </row>
        <row r="8757">
          <cell r="J8757" t="str">
            <v>FD</v>
          </cell>
          <cell r="K8757" t="str">
            <v>TS</v>
          </cell>
        </row>
        <row r="8757">
          <cell r="M8757" t="str">
            <v>W</v>
          </cell>
        </row>
        <row r="8757">
          <cell r="Q8757" t="str">
            <v>ASP</v>
          </cell>
          <cell r="R8757" t="str">
            <v>Pinch Off Ref and Airconditioning Services</v>
          </cell>
        </row>
        <row r="8757">
          <cell r="AA8757">
            <v>45972</v>
          </cell>
        </row>
        <row r="8757">
          <cell r="AC8757">
            <v>45972</v>
          </cell>
        </row>
        <row r="8757">
          <cell r="AH8757" t="str">
            <v>Evaluation</v>
          </cell>
        </row>
        <row r="8758">
          <cell r="A8758" t="str">
            <v>HO-00273582</v>
          </cell>
        </row>
        <row r="8758">
          <cell r="J8758" t="str">
            <v>FD</v>
          </cell>
          <cell r="K8758" t="str">
            <v>TS</v>
          </cell>
        </row>
        <row r="8758">
          <cell r="M8758" t="str">
            <v>C</v>
          </cell>
        </row>
        <row r="8758">
          <cell r="Q8758" t="str">
            <v>ASP</v>
          </cell>
          <cell r="R8758" t="str">
            <v>Pinch Off Ref and Airconditioning Services</v>
          </cell>
        </row>
        <row r="8758">
          <cell r="AA8758">
            <v>45920</v>
          </cell>
        </row>
        <row r="8758">
          <cell r="AC8758">
            <v>45920</v>
          </cell>
        </row>
        <row r="8758">
          <cell r="AH8758" t="str">
            <v>Completed</v>
          </cell>
        </row>
        <row r="8759">
          <cell r="A8759" t="str">
            <v>HO-00279083</v>
          </cell>
        </row>
        <row r="8759">
          <cell r="J8759" t="str">
            <v>FD</v>
          </cell>
          <cell r="K8759" t="str">
            <v>TS</v>
          </cell>
        </row>
        <row r="8759">
          <cell r="M8759" t="str">
            <v>W</v>
          </cell>
        </row>
        <row r="8759">
          <cell r="Q8759" t="str">
            <v>ASP</v>
          </cell>
          <cell r="R8759" t="str">
            <v>Aer-o Fixers Ref and Airconditioning Services</v>
          </cell>
        </row>
        <row r="8759">
          <cell r="AA8759">
            <v>45967</v>
          </cell>
        </row>
        <row r="8759">
          <cell r="AC8759">
            <v>45967</v>
          </cell>
        </row>
        <row r="8759">
          <cell r="AH8759" t="str">
            <v>Evaluation</v>
          </cell>
        </row>
        <row r="8760">
          <cell r="A8760" t="str">
            <v>HO-00279728</v>
          </cell>
        </row>
        <row r="8760">
          <cell r="J8760" t="str">
            <v>FD</v>
          </cell>
          <cell r="K8760" t="str">
            <v>TS</v>
          </cell>
        </row>
        <row r="8760">
          <cell r="M8760" t="str">
            <v>W</v>
          </cell>
        </row>
        <row r="8760">
          <cell r="Q8760" t="str">
            <v>ASP</v>
          </cell>
          <cell r="R8760" t="str">
            <v>Aer-o Fixers Ref and Airconditioning Services</v>
          </cell>
        </row>
        <row r="8760">
          <cell r="AA8760">
            <v>45975</v>
          </cell>
        </row>
        <row r="8760">
          <cell r="AC8760">
            <v>45975</v>
          </cell>
        </row>
        <row r="8760">
          <cell r="AH8760" t="str">
            <v>Evaluation</v>
          </cell>
        </row>
        <row r="8761">
          <cell r="A8761" t="str">
            <v>HO-00277614</v>
          </cell>
        </row>
        <row r="8761">
          <cell r="J8761" t="str">
            <v>DC</v>
          </cell>
          <cell r="K8761" t="str">
            <v>TS</v>
          </cell>
        </row>
        <row r="8761">
          <cell r="M8761" t="str">
            <v>C</v>
          </cell>
        </row>
        <row r="8761">
          <cell r="Q8761" t="str">
            <v>ASP</v>
          </cell>
          <cell r="R8761" t="str">
            <v>TDS Industrial Corporation</v>
          </cell>
        </row>
        <row r="8761">
          <cell r="AA8761">
            <v>45968</v>
          </cell>
        </row>
        <row r="8761">
          <cell r="AC8761">
            <v>45967</v>
          </cell>
        </row>
        <row r="8761">
          <cell r="AH8761" t="str">
            <v>Evaluation</v>
          </cell>
        </row>
        <row r="8762">
          <cell r="A8762" t="str">
            <v>HO-00280695</v>
          </cell>
        </row>
        <row r="8762">
          <cell r="J8762" t="str">
            <v>FD</v>
          </cell>
          <cell r="K8762" t="str">
            <v>GC</v>
          </cell>
        </row>
        <row r="8762">
          <cell r="M8762" t="str">
            <v>C</v>
          </cell>
        </row>
        <row r="8762">
          <cell r="Q8762" t="str">
            <v>ASP</v>
          </cell>
          <cell r="R8762" t="str">
            <v>Hubserve Aircondition Trading</v>
          </cell>
        </row>
        <row r="8762">
          <cell r="AA8762">
            <v>46010</v>
          </cell>
        </row>
        <row r="8762">
          <cell r="AH8762" t="str">
            <v>Confirmed Schedule</v>
          </cell>
        </row>
        <row r="8763">
          <cell r="A8763" t="str">
            <v>HO-00280696</v>
          </cell>
        </row>
        <row r="8763">
          <cell r="J8763" t="str">
            <v>FD</v>
          </cell>
          <cell r="K8763" t="str">
            <v>GC</v>
          </cell>
        </row>
        <row r="8763">
          <cell r="M8763" t="str">
            <v>C</v>
          </cell>
        </row>
        <row r="8763">
          <cell r="Q8763" t="str">
            <v>ASP</v>
          </cell>
          <cell r="R8763" t="str">
            <v>Hubserve Aircondition Trading</v>
          </cell>
        </row>
        <row r="8763">
          <cell r="AA8763">
            <v>46010</v>
          </cell>
        </row>
        <row r="8763">
          <cell r="AH8763" t="str">
            <v>Confirmed Schedule</v>
          </cell>
        </row>
        <row r="8764">
          <cell r="A8764" t="str">
            <v>HO-00280694</v>
          </cell>
        </row>
        <row r="8764">
          <cell r="J8764" t="str">
            <v>FD</v>
          </cell>
          <cell r="K8764" t="str">
            <v>GC</v>
          </cell>
        </row>
        <row r="8764">
          <cell r="M8764" t="str">
            <v>C</v>
          </cell>
        </row>
        <row r="8764">
          <cell r="Q8764" t="str">
            <v>ASP</v>
          </cell>
          <cell r="R8764" t="str">
            <v>Hubserve Aircondition Trading</v>
          </cell>
        </row>
        <row r="8764">
          <cell r="AA8764">
            <v>46010</v>
          </cell>
        </row>
        <row r="8764">
          <cell r="AH8764" t="str">
            <v>Confirmed Schedule</v>
          </cell>
        </row>
        <row r="8765">
          <cell r="A8765" t="str">
            <v>HO-00280940</v>
          </cell>
        </row>
        <row r="8765">
          <cell r="J8765" t="str">
            <v>FD</v>
          </cell>
          <cell r="K8765" t="str">
            <v>GC</v>
          </cell>
        </row>
        <row r="8765">
          <cell r="M8765" t="str">
            <v>C</v>
          </cell>
        </row>
        <row r="8765">
          <cell r="Q8765" t="str">
            <v>ASP</v>
          </cell>
          <cell r="R8765" t="str">
            <v>Hubserve Aircondition Trading</v>
          </cell>
        </row>
        <row r="8765">
          <cell r="AA8765">
            <v>45981</v>
          </cell>
        </row>
        <row r="8765">
          <cell r="AH8765" t="str">
            <v>Confirmed Schedule</v>
          </cell>
        </row>
        <row r="8766">
          <cell r="A8766" t="str">
            <v>HO-00280697</v>
          </cell>
        </row>
        <row r="8766">
          <cell r="J8766" t="str">
            <v>FD</v>
          </cell>
          <cell r="K8766" t="str">
            <v>GC</v>
          </cell>
        </row>
        <row r="8766">
          <cell r="M8766" t="str">
            <v>C</v>
          </cell>
        </row>
        <row r="8766">
          <cell r="Q8766" t="str">
            <v>ASP</v>
          </cell>
          <cell r="R8766" t="str">
            <v>Hubserve Aircondition Trading</v>
          </cell>
        </row>
        <row r="8766">
          <cell r="AA8766">
            <v>46010</v>
          </cell>
        </row>
        <row r="8766">
          <cell r="AH8766" t="str">
            <v>Confirmed Schedule</v>
          </cell>
        </row>
        <row r="8767">
          <cell r="A8767" t="str">
            <v>HO-00274045</v>
          </cell>
        </row>
        <row r="8767">
          <cell r="J8767" t="str">
            <v>FD</v>
          </cell>
          <cell r="K8767" t="str">
            <v>GC</v>
          </cell>
        </row>
        <row r="8767">
          <cell r="M8767" t="str">
            <v>C</v>
          </cell>
        </row>
        <row r="8767">
          <cell r="Q8767" t="str">
            <v>ASP</v>
          </cell>
          <cell r="R8767" t="str">
            <v>LBRB Airconditioning Trading Corp.</v>
          </cell>
        </row>
        <row r="8767">
          <cell r="AA8767">
            <v>45924</v>
          </cell>
        </row>
        <row r="8767">
          <cell r="AC8767">
            <v>45924</v>
          </cell>
        </row>
        <row r="8767">
          <cell r="AH8767" t="str">
            <v>Completed</v>
          </cell>
        </row>
        <row r="8768">
          <cell r="A8768" t="str">
            <v>HO-00278564</v>
          </cell>
        </row>
        <row r="8768">
          <cell r="J8768" t="str">
            <v>FD</v>
          </cell>
          <cell r="K8768" t="str">
            <v>TS</v>
          </cell>
        </row>
        <row r="8768">
          <cell r="M8768" t="str">
            <v>C</v>
          </cell>
        </row>
        <row r="8768">
          <cell r="Q8768" t="str">
            <v>ASP</v>
          </cell>
          <cell r="R8768" t="str">
            <v>LBRB Airconditioning Trading Corp.</v>
          </cell>
        </row>
        <row r="8768">
          <cell r="AA8768">
            <v>45964</v>
          </cell>
        </row>
        <row r="8768">
          <cell r="AC8768">
            <v>45964</v>
          </cell>
        </row>
        <row r="8768">
          <cell r="AH8768" t="str">
            <v>Billing</v>
          </cell>
        </row>
        <row r="8769">
          <cell r="A8769" t="str">
            <v>HO-00276846</v>
          </cell>
        </row>
        <row r="8769">
          <cell r="J8769" t="str">
            <v>FD</v>
          </cell>
          <cell r="K8769" t="str">
            <v>TS</v>
          </cell>
        </row>
        <row r="8769">
          <cell r="M8769" t="str">
            <v>C</v>
          </cell>
        </row>
        <row r="8769">
          <cell r="Q8769" t="str">
            <v>ASP</v>
          </cell>
          <cell r="R8769" t="str">
            <v>LBRB Airconditioning Trading Corp.</v>
          </cell>
        </row>
        <row r="8769">
          <cell r="AA8769">
            <v>45947</v>
          </cell>
        </row>
        <row r="8769">
          <cell r="AC8769">
            <v>45947</v>
          </cell>
        </row>
        <row r="8769">
          <cell r="AH8769" t="str">
            <v>Completed</v>
          </cell>
        </row>
        <row r="8770">
          <cell r="A8770" t="str">
            <v>HO-00279457</v>
          </cell>
        </row>
        <row r="8770">
          <cell r="J8770" t="str">
            <v>FD</v>
          </cell>
          <cell r="K8770" t="str">
            <v>GC</v>
          </cell>
        </row>
        <row r="8770">
          <cell r="M8770" t="str">
            <v>C</v>
          </cell>
        </row>
        <row r="8770">
          <cell r="Q8770" t="str">
            <v>ASP</v>
          </cell>
          <cell r="R8770" t="str">
            <v>LBRB Airconditioning Trading Corp.</v>
          </cell>
        </row>
        <row r="8770">
          <cell r="AA8770">
            <v>45972</v>
          </cell>
        </row>
        <row r="8770">
          <cell r="AC8770">
            <v>45972</v>
          </cell>
        </row>
        <row r="8770">
          <cell r="AH8770" t="str">
            <v>Evaluation</v>
          </cell>
        </row>
        <row r="8771">
          <cell r="A8771" t="str">
            <v>HO-00277498</v>
          </cell>
        </row>
        <row r="8771">
          <cell r="J8771" t="str">
            <v>FD</v>
          </cell>
          <cell r="K8771" t="str">
            <v>TS</v>
          </cell>
        </row>
        <row r="8771">
          <cell r="M8771" t="str">
            <v>C</v>
          </cell>
        </row>
        <row r="8771">
          <cell r="Q8771" t="str">
            <v>ASP</v>
          </cell>
          <cell r="R8771" t="str">
            <v>LBRB Airconditioning Trading Corp.</v>
          </cell>
        </row>
        <row r="8771">
          <cell r="AA8771">
            <v>45950</v>
          </cell>
        </row>
        <row r="8771">
          <cell r="AC8771">
            <v>45950</v>
          </cell>
        </row>
        <row r="8771">
          <cell r="AH8771" t="str">
            <v>Completed</v>
          </cell>
        </row>
        <row r="8772">
          <cell r="A8772" t="str">
            <v>HO-00279137</v>
          </cell>
        </row>
        <row r="8772">
          <cell r="J8772" t="str">
            <v>FD</v>
          </cell>
          <cell r="K8772" t="str">
            <v>PGC</v>
          </cell>
        </row>
        <row r="8772">
          <cell r="M8772" t="str">
            <v>C</v>
          </cell>
        </row>
        <row r="8772">
          <cell r="Q8772" t="str">
            <v>ASP</v>
          </cell>
          <cell r="R8772" t="str">
            <v>LBRB Airconditioning Trading Corp.</v>
          </cell>
        </row>
        <row r="8772">
          <cell r="AA8772">
            <v>45968</v>
          </cell>
        </row>
        <row r="8772">
          <cell r="AC8772">
            <v>45968</v>
          </cell>
        </row>
        <row r="8772">
          <cell r="AH8772" t="str">
            <v>Evaluation</v>
          </cell>
        </row>
        <row r="8773">
          <cell r="A8773" t="str">
            <v>HO-00280489</v>
          </cell>
        </row>
        <row r="8773">
          <cell r="J8773" t="str">
            <v>DC</v>
          </cell>
          <cell r="K8773" t="str">
            <v>TS</v>
          </cell>
        </row>
        <row r="8773">
          <cell r="M8773" t="str">
            <v>C</v>
          </cell>
        </row>
        <row r="8773">
          <cell r="Q8773" t="str">
            <v>ASP</v>
          </cell>
          <cell r="R8773" t="str">
            <v>LBRB Airconditioning Trading Corp.</v>
          </cell>
        </row>
        <row r="8773">
          <cell r="AA8773">
            <v>45976</v>
          </cell>
        </row>
        <row r="8773">
          <cell r="AC8773">
            <v>45979</v>
          </cell>
        </row>
        <row r="8773">
          <cell r="AH8773" t="str">
            <v>Evaluation</v>
          </cell>
        </row>
        <row r="8774">
          <cell r="A8774" t="str">
            <v>HO-00280141</v>
          </cell>
        </row>
        <row r="8774">
          <cell r="J8774" t="str">
            <v>FD</v>
          </cell>
          <cell r="K8774" t="str">
            <v>GC</v>
          </cell>
        </row>
        <row r="8774">
          <cell r="M8774" t="str">
            <v>C</v>
          </cell>
        </row>
        <row r="8774">
          <cell r="Q8774" t="str">
            <v>ASP</v>
          </cell>
          <cell r="R8774" t="str">
            <v>LBRB Airconditioning Trading Corp.</v>
          </cell>
        </row>
        <row r="8774">
          <cell r="AA8774">
            <v>45975</v>
          </cell>
        </row>
        <row r="8774">
          <cell r="AC8774">
            <v>45975</v>
          </cell>
        </row>
        <row r="8774">
          <cell r="AH8774" t="str">
            <v>Evaluation</v>
          </cell>
        </row>
        <row r="8775">
          <cell r="A8775" t="str">
            <v>HO-00278537</v>
          </cell>
        </row>
        <row r="8775">
          <cell r="J8775" t="str">
            <v>FD</v>
          </cell>
          <cell r="K8775" t="str">
            <v>TS</v>
          </cell>
        </row>
        <row r="8775">
          <cell r="M8775" t="str">
            <v>C</v>
          </cell>
        </row>
        <row r="8775">
          <cell r="Q8775" t="str">
            <v>ASP</v>
          </cell>
          <cell r="R8775" t="str">
            <v>LBRB Airconditioning Trading Corp.</v>
          </cell>
        </row>
        <row r="8775">
          <cell r="AA8775">
            <v>45966</v>
          </cell>
        </row>
        <row r="8775">
          <cell r="AC8775">
            <v>45966</v>
          </cell>
        </row>
        <row r="8775">
          <cell r="AH8775" t="str">
            <v>Billing</v>
          </cell>
        </row>
        <row r="8776">
          <cell r="A8776" t="str">
            <v>HO-00278417</v>
          </cell>
        </row>
        <row r="8776">
          <cell r="J8776" t="str">
            <v>FD</v>
          </cell>
          <cell r="K8776" t="str">
            <v>TS</v>
          </cell>
        </row>
        <row r="8776">
          <cell r="M8776" t="str">
            <v>C</v>
          </cell>
        </row>
        <row r="8776">
          <cell r="Q8776" t="str">
            <v>ASP</v>
          </cell>
          <cell r="R8776" t="str">
            <v>LBRB Airconditioning Trading Corp.</v>
          </cell>
        </row>
        <row r="8776">
          <cell r="AA8776">
            <v>45964</v>
          </cell>
        </row>
        <row r="8776">
          <cell r="AC8776">
            <v>45964</v>
          </cell>
        </row>
        <row r="8776">
          <cell r="AH8776" t="str">
            <v>Billing</v>
          </cell>
        </row>
        <row r="8777">
          <cell r="A8777" t="str">
            <v>HO-00280749</v>
          </cell>
        </row>
        <row r="8777">
          <cell r="J8777" t="str">
            <v>FD</v>
          </cell>
          <cell r="K8777" t="str">
            <v>TS</v>
          </cell>
        </row>
        <row r="8777">
          <cell r="M8777" t="str">
            <v>W</v>
          </cell>
        </row>
        <row r="8777">
          <cell r="Q8777" t="str">
            <v>ASP</v>
          </cell>
          <cell r="R8777" t="str">
            <v>LBRB Airconditioning Trading Corp.</v>
          </cell>
        </row>
        <row r="8777">
          <cell r="AA8777">
            <v>45980</v>
          </cell>
        </row>
        <row r="8777">
          <cell r="AC8777">
            <v>45980</v>
          </cell>
        </row>
        <row r="8777">
          <cell r="AH8777" t="str">
            <v>Pre Evaluation</v>
          </cell>
        </row>
        <row r="8778">
          <cell r="A8778" t="str">
            <v>HO-00277269</v>
          </cell>
        </row>
        <row r="8778">
          <cell r="J8778" t="str">
            <v>FD</v>
          </cell>
          <cell r="K8778" t="str">
            <v>GC</v>
          </cell>
        </row>
        <row r="8778">
          <cell r="M8778" t="str">
            <v>C</v>
          </cell>
        </row>
        <row r="8778">
          <cell r="Q8778" t="str">
            <v>ASP</v>
          </cell>
          <cell r="R8778" t="str">
            <v>LBRB Airconditioning Trading Corp.</v>
          </cell>
        </row>
        <row r="8778">
          <cell r="AA8778">
            <v>45954</v>
          </cell>
        </row>
        <row r="8778">
          <cell r="AC8778">
            <v>45955</v>
          </cell>
        </row>
        <row r="8778">
          <cell r="AH8778" t="str">
            <v>Billing</v>
          </cell>
        </row>
        <row r="8779">
          <cell r="A8779" t="str">
            <v>HO-00279342</v>
          </cell>
        </row>
        <row r="8779">
          <cell r="J8779" t="str">
            <v>FD</v>
          </cell>
          <cell r="K8779" t="str">
            <v>GC</v>
          </cell>
        </row>
        <row r="8779">
          <cell r="M8779" t="str">
            <v>C</v>
          </cell>
        </row>
        <row r="8779">
          <cell r="Q8779" t="str">
            <v>ASP</v>
          </cell>
          <cell r="R8779" t="str">
            <v>LBRB Airconditioning Trading Corp.</v>
          </cell>
        </row>
        <row r="8779">
          <cell r="AH8779" t="str">
            <v>Calendar</v>
          </cell>
        </row>
        <row r="8780">
          <cell r="A8780" t="str">
            <v>HO-00278228</v>
          </cell>
        </row>
        <row r="8780">
          <cell r="J8780" t="str">
            <v>FD</v>
          </cell>
          <cell r="K8780" t="str">
            <v>GC</v>
          </cell>
        </row>
        <row r="8780">
          <cell r="M8780" t="str">
            <v>C</v>
          </cell>
        </row>
        <row r="8780">
          <cell r="Q8780" t="str">
            <v>ASP</v>
          </cell>
          <cell r="R8780" t="str">
            <v>LBRB Airconditioning Trading Corp.</v>
          </cell>
        </row>
        <row r="8780">
          <cell r="AA8780">
            <v>45958</v>
          </cell>
        </row>
        <row r="8780">
          <cell r="AC8780">
            <v>45959</v>
          </cell>
        </row>
        <row r="8780">
          <cell r="AH8780" t="str">
            <v>Billing</v>
          </cell>
        </row>
        <row r="8781">
          <cell r="A8781" t="str">
            <v>HO-00278663</v>
          </cell>
        </row>
        <row r="8781">
          <cell r="J8781" t="str">
            <v>DC</v>
          </cell>
          <cell r="K8781" t="str">
            <v>INST</v>
          </cell>
        </row>
        <row r="8781">
          <cell r="M8781" t="str">
            <v>C</v>
          </cell>
        </row>
        <row r="8781">
          <cell r="Q8781" t="str">
            <v>ASP</v>
          </cell>
          <cell r="R8781" t="str">
            <v>M3J2 Airconditioning Services</v>
          </cell>
        </row>
        <row r="8781">
          <cell r="AA8781">
            <v>45957</v>
          </cell>
        </row>
        <row r="8781">
          <cell r="AC8781">
            <v>45957</v>
          </cell>
        </row>
        <row r="8781">
          <cell r="AH8781" t="str">
            <v>Billing</v>
          </cell>
        </row>
        <row r="8782">
          <cell r="A8782" t="str">
            <v>HO-00278991</v>
          </cell>
        </row>
        <row r="8782">
          <cell r="J8782" t="str">
            <v>DC</v>
          </cell>
          <cell r="K8782" t="str">
            <v>INST</v>
          </cell>
        </row>
        <row r="8782">
          <cell r="M8782" t="str">
            <v>C</v>
          </cell>
        </row>
        <row r="8782">
          <cell r="Q8782" t="str">
            <v>ASP</v>
          </cell>
          <cell r="R8782" t="str">
            <v>M3J2 Airconditioning Services</v>
          </cell>
        </row>
        <row r="8782">
          <cell r="AA8782">
            <v>45960</v>
          </cell>
        </row>
        <row r="8782">
          <cell r="AC8782">
            <v>45960</v>
          </cell>
        </row>
        <row r="8782">
          <cell r="AH8782" t="str">
            <v>Billing</v>
          </cell>
        </row>
        <row r="8783">
          <cell r="A8783" t="str">
            <v>HO-00280260</v>
          </cell>
        </row>
        <row r="8783">
          <cell r="J8783" t="str">
            <v>DC</v>
          </cell>
          <cell r="K8783" t="str">
            <v>INST</v>
          </cell>
        </row>
        <row r="8783">
          <cell r="M8783" t="str">
            <v>C</v>
          </cell>
        </row>
        <row r="8783">
          <cell r="Q8783" t="str">
            <v>ASP</v>
          </cell>
          <cell r="R8783" t="str">
            <v>M3J2 Airconditioning Services</v>
          </cell>
        </row>
        <row r="8783">
          <cell r="AA8783">
            <v>45972</v>
          </cell>
        </row>
        <row r="8783">
          <cell r="AC8783">
            <v>45972</v>
          </cell>
        </row>
        <row r="8783">
          <cell r="AH8783" t="str">
            <v>Evaluation</v>
          </cell>
        </row>
        <row r="8784">
          <cell r="A8784" t="str">
            <v>HO-00279177</v>
          </cell>
        </row>
        <row r="8784">
          <cell r="J8784" t="str">
            <v>DC</v>
          </cell>
          <cell r="K8784" t="str">
            <v>INST</v>
          </cell>
        </row>
        <row r="8784">
          <cell r="M8784" t="str">
            <v>C</v>
          </cell>
        </row>
        <row r="8784">
          <cell r="Q8784" t="str">
            <v>ASP</v>
          </cell>
          <cell r="R8784" t="str">
            <v>M3J2 Airconditioning Services</v>
          </cell>
        </row>
        <row r="8784">
          <cell r="AA8784">
            <v>45961</v>
          </cell>
        </row>
        <row r="8784">
          <cell r="AC8784">
            <v>45961</v>
          </cell>
        </row>
        <row r="8784">
          <cell r="AH8784" t="str">
            <v>Billing</v>
          </cell>
        </row>
        <row r="8785">
          <cell r="A8785" t="str">
            <v>HO-00278671</v>
          </cell>
        </row>
        <row r="8785">
          <cell r="J8785" t="str">
            <v>DC</v>
          </cell>
          <cell r="K8785" t="str">
            <v>INST</v>
          </cell>
        </row>
        <row r="8785">
          <cell r="M8785" t="str">
            <v>C</v>
          </cell>
        </row>
        <row r="8785">
          <cell r="Q8785" t="str">
            <v>ASP</v>
          </cell>
          <cell r="R8785" t="str">
            <v>M3J2 Airconditioning Services</v>
          </cell>
        </row>
        <row r="8785">
          <cell r="AA8785">
            <v>45957</v>
          </cell>
        </row>
        <row r="8785">
          <cell r="AC8785">
            <v>45957</v>
          </cell>
        </row>
        <row r="8785">
          <cell r="AH8785" t="str">
            <v>Billing</v>
          </cell>
        </row>
        <row r="8786">
          <cell r="A8786" t="str">
            <v>HO-00279814</v>
          </cell>
        </row>
        <row r="8786">
          <cell r="J8786" t="str">
            <v>DC</v>
          </cell>
          <cell r="K8786" t="str">
            <v>INST</v>
          </cell>
        </row>
        <row r="8786">
          <cell r="M8786" t="str">
            <v>C</v>
          </cell>
        </row>
        <row r="8786">
          <cell r="Q8786" t="str">
            <v>ASP</v>
          </cell>
          <cell r="R8786" t="str">
            <v>M3J2 Airconditioning Services</v>
          </cell>
        </row>
        <row r="8786">
          <cell r="AA8786">
            <v>45967</v>
          </cell>
        </row>
        <row r="8786">
          <cell r="AC8786">
            <v>45967</v>
          </cell>
        </row>
        <row r="8786">
          <cell r="AH8786" t="str">
            <v>Billing</v>
          </cell>
        </row>
        <row r="8787">
          <cell r="A8787" t="str">
            <v>HO-00278986</v>
          </cell>
        </row>
        <row r="8787">
          <cell r="J8787" t="str">
            <v>DC</v>
          </cell>
          <cell r="K8787" t="str">
            <v>TS</v>
          </cell>
        </row>
        <row r="8787">
          <cell r="M8787" t="str">
            <v>C</v>
          </cell>
        </row>
        <row r="8787">
          <cell r="Q8787" t="str">
            <v>ASP</v>
          </cell>
          <cell r="R8787" t="str">
            <v>M3J2 Airconditioning Services</v>
          </cell>
        </row>
        <row r="8787">
          <cell r="AA8787">
            <v>45960</v>
          </cell>
        </row>
        <row r="8787">
          <cell r="AC8787">
            <v>45960</v>
          </cell>
        </row>
        <row r="8787">
          <cell r="AH8787" t="str">
            <v>Evaluation</v>
          </cell>
        </row>
        <row r="8788">
          <cell r="A8788" t="str">
            <v>HO-00278987</v>
          </cell>
        </row>
        <row r="8788">
          <cell r="J8788" t="str">
            <v>DC</v>
          </cell>
          <cell r="K8788" t="str">
            <v>TS</v>
          </cell>
        </row>
        <row r="8788">
          <cell r="M8788" t="str">
            <v>C</v>
          </cell>
        </row>
        <row r="8788">
          <cell r="Q8788" t="str">
            <v>ASP</v>
          </cell>
          <cell r="R8788" t="str">
            <v>M3J2 Airconditioning Services</v>
          </cell>
        </row>
        <row r="8788">
          <cell r="AA8788">
            <v>45960</v>
          </cell>
        </row>
        <row r="8788">
          <cell r="AC8788">
            <v>45960</v>
          </cell>
        </row>
        <row r="8788">
          <cell r="AH8788" t="str">
            <v>Evaluation</v>
          </cell>
        </row>
        <row r="8789">
          <cell r="A8789" t="str">
            <v>HO-00279816</v>
          </cell>
        </row>
        <row r="8789">
          <cell r="J8789" t="str">
            <v>DC</v>
          </cell>
          <cell r="K8789" t="str">
            <v>INST</v>
          </cell>
        </row>
        <row r="8789">
          <cell r="M8789" t="str">
            <v>C</v>
          </cell>
        </row>
        <row r="8789">
          <cell r="Q8789" t="str">
            <v>ASP</v>
          </cell>
          <cell r="R8789" t="str">
            <v>M3J2 Airconditioning Services</v>
          </cell>
        </row>
        <row r="8789">
          <cell r="AA8789">
            <v>45967</v>
          </cell>
        </row>
        <row r="8789">
          <cell r="AC8789">
            <v>45967</v>
          </cell>
        </row>
        <row r="8789">
          <cell r="AH8789" t="str">
            <v>Billing</v>
          </cell>
        </row>
        <row r="8790">
          <cell r="A8790" t="str">
            <v>HO-00278944</v>
          </cell>
        </row>
        <row r="8790">
          <cell r="J8790" t="str">
            <v>FD</v>
          </cell>
          <cell r="K8790" t="str">
            <v>GC</v>
          </cell>
        </row>
        <row r="8790">
          <cell r="M8790" t="str">
            <v>C</v>
          </cell>
        </row>
        <row r="8790">
          <cell r="Q8790" t="str">
            <v>ASP</v>
          </cell>
          <cell r="R8790" t="str">
            <v>Manoy Refrigeration and Airconditioning Services</v>
          </cell>
        </row>
        <row r="8790">
          <cell r="AA8790">
            <v>45976</v>
          </cell>
        </row>
        <row r="8790">
          <cell r="AC8790">
            <v>45976</v>
          </cell>
        </row>
        <row r="8790">
          <cell r="AH8790" t="str">
            <v>Evaluation</v>
          </cell>
        </row>
        <row r="8791">
          <cell r="A8791" t="str">
            <v>HO-00276719</v>
          </cell>
        </row>
        <row r="8791">
          <cell r="J8791" t="str">
            <v>FD</v>
          </cell>
          <cell r="K8791" t="str">
            <v>TS</v>
          </cell>
        </row>
        <row r="8791">
          <cell r="M8791" t="str">
            <v>C</v>
          </cell>
        </row>
        <row r="8791">
          <cell r="Q8791" t="str">
            <v>ASP</v>
          </cell>
          <cell r="R8791" t="str">
            <v>Manoy Refrigeration and Airconditioning Services</v>
          </cell>
        </row>
        <row r="8791">
          <cell r="AA8791">
            <v>45946</v>
          </cell>
        </row>
        <row r="8791">
          <cell r="AC8791">
            <v>45946</v>
          </cell>
        </row>
        <row r="8791">
          <cell r="AH8791" t="str">
            <v>Completed</v>
          </cell>
        </row>
        <row r="8792">
          <cell r="A8792" t="str">
            <v>HO-00277068</v>
          </cell>
        </row>
        <row r="8792">
          <cell r="J8792" t="str">
            <v>FD</v>
          </cell>
          <cell r="K8792" t="str">
            <v>TS</v>
          </cell>
        </row>
        <row r="8792">
          <cell r="M8792" t="str">
            <v>C</v>
          </cell>
        </row>
        <row r="8792">
          <cell r="Q8792" t="str">
            <v>ASP</v>
          </cell>
          <cell r="R8792" t="str">
            <v>Manoy Refrigeration and Airconditioning Services</v>
          </cell>
        </row>
        <row r="8792">
          <cell r="AA8792">
            <v>45951</v>
          </cell>
        </row>
        <row r="8792">
          <cell r="AC8792">
            <v>45951</v>
          </cell>
        </row>
        <row r="8792">
          <cell r="AH8792" t="str">
            <v>Completed</v>
          </cell>
        </row>
        <row r="8793">
          <cell r="A8793" t="str">
            <v>HO-00275910</v>
          </cell>
        </row>
        <row r="8793">
          <cell r="J8793" t="str">
            <v>FD</v>
          </cell>
          <cell r="K8793" t="str">
            <v>TS</v>
          </cell>
        </row>
        <row r="8793">
          <cell r="M8793" t="str">
            <v>W</v>
          </cell>
        </row>
        <row r="8793">
          <cell r="Q8793" t="str">
            <v>ASP</v>
          </cell>
          <cell r="R8793" t="str">
            <v>MCE Refrigeration and Airconditioning Services</v>
          </cell>
        </row>
        <row r="8793">
          <cell r="AA8793">
            <v>45937</v>
          </cell>
        </row>
        <row r="8793">
          <cell r="AC8793">
            <v>45939</v>
          </cell>
        </row>
        <row r="8793">
          <cell r="AH8793" t="str">
            <v>Completed</v>
          </cell>
        </row>
        <row r="8794">
          <cell r="A8794" t="str">
            <v>HO-00280500</v>
          </cell>
        </row>
        <row r="8794">
          <cell r="J8794" t="str">
            <v>DC</v>
          </cell>
          <cell r="K8794" t="str">
            <v>TS</v>
          </cell>
        </row>
        <row r="8794">
          <cell r="M8794" t="str">
            <v>C</v>
          </cell>
        </row>
        <row r="8794">
          <cell r="Q8794" t="str">
            <v>ASP</v>
          </cell>
          <cell r="R8794" t="str">
            <v>Mabces Aire Marketing Inc.</v>
          </cell>
        </row>
        <row r="8794">
          <cell r="AA8794">
            <v>45976</v>
          </cell>
        </row>
        <row r="8794">
          <cell r="AC8794">
            <v>45978</v>
          </cell>
        </row>
        <row r="8794">
          <cell r="AH8794" t="str">
            <v>Pre Evaluation</v>
          </cell>
        </row>
        <row r="8795">
          <cell r="A8795" t="str">
            <v>HO-00279282</v>
          </cell>
        </row>
        <row r="8795">
          <cell r="J8795" t="str">
            <v>DC</v>
          </cell>
          <cell r="K8795" t="str">
            <v>INST</v>
          </cell>
        </row>
        <row r="8795">
          <cell r="M8795" t="str">
            <v>C</v>
          </cell>
        </row>
        <row r="8795">
          <cell r="Q8795" t="str">
            <v>ASP</v>
          </cell>
          <cell r="R8795" t="str">
            <v>Airelabs Solutions Corporation</v>
          </cell>
        </row>
        <row r="8795">
          <cell r="AA8795">
            <v>45933</v>
          </cell>
        </row>
        <row r="8795">
          <cell r="AC8795">
            <v>45933</v>
          </cell>
        </row>
        <row r="8795">
          <cell r="AH8795" t="str">
            <v>Billing</v>
          </cell>
        </row>
        <row r="8796">
          <cell r="A8796" t="str">
            <v>HO-00280312</v>
          </cell>
        </row>
        <row r="8796">
          <cell r="J8796" t="str">
            <v>DC</v>
          </cell>
          <cell r="K8796" t="str">
            <v>INST</v>
          </cell>
        </row>
        <row r="8796">
          <cell r="M8796" t="str">
            <v>C</v>
          </cell>
        </row>
        <row r="8796">
          <cell r="Q8796" t="str">
            <v>ASP</v>
          </cell>
          <cell r="R8796" t="str">
            <v>Airelabs Solutions Corporation</v>
          </cell>
        </row>
        <row r="8796">
          <cell r="AA8796">
            <v>45972</v>
          </cell>
        </row>
        <row r="8796">
          <cell r="AC8796">
            <v>45972</v>
          </cell>
        </row>
        <row r="8796">
          <cell r="AH8796" t="str">
            <v>Evaluation</v>
          </cell>
        </row>
        <row r="8797">
          <cell r="A8797" t="str">
            <v>HO-00279846</v>
          </cell>
        </row>
        <row r="8797">
          <cell r="J8797" t="str">
            <v>DC</v>
          </cell>
          <cell r="K8797" t="str">
            <v>INST</v>
          </cell>
        </row>
        <row r="8797">
          <cell r="M8797" t="str">
            <v>C</v>
          </cell>
        </row>
        <row r="8797">
          <cell r="Q8797" t="str">
            <v>ASP</v>
          </cell>
          <cell r="R8797" t="str">
            <v>Airelabs Solutions Corporation</v>
          </cell>
        </row>
        <row r="8797">
          <cell r="AA8797">
            <v>45968</v>
          </cell>
        </row>
        <row r="8797">
          <cell r="AC8797">
            <v>45968</v>
          </cell>
        </row>
        <row r="8797">
          <cell r="AH8797" t="str">
            <v>Billing</v>
          </cell>
        </row>
        <row r="8798">
          <cell r="A8798" t="str">
            <v>HO-00279269</v>
          </cell>
        </row>
        <row r="8798">
          <cell r="J8798" t="str">
            <v>DC</v>
          </cell>
          <cell r="K8798" t="str">
            <v>INST</v>
          </cell>
        </row>
        <row r="8798">
          <cell r="M8798" t="str">
            <v>C</v>
          </cell>
        </row>
        <row r="8798">
          <cell r="Q8798" t="str">
            <v>ASP</v>
          </cell>
          <cell r="R8798" t="str">
            <v>Airelabs Solutions Corporation</v>
          </cell>
        </row>
        <row r="8798">
          <cell r="AA8798">
            <v>45955</v>
          </cell>
        </row>
        <row r="8798">
          <cell r="AC8798">
            <v>45955</v>
          </cell>
        </row>
        <row r="8798">
          <cell r="AH8798" t="str">
            <v>Billing</v>
          </cell>
        </row>
        <row r="8799">
          <cell r="A8799" t="str">
            <v>HO-00278701</v>
          </cell>
        </row>
        <row r="8799">
          <cell r="J8799" t="str">
            <v>DC</v>
          </cell>
          <cell r="K8799" t="str">
            <v>TS</v>
          </cell>
        </row>
        <row r="8799">
          <cell r="M8799" t="str">
            <v>C</v>
          </cell>
        </row>
        <row r="8799">
          <cell r="Q8799" t="str">
            <v>ASP</v>
          </cell>
          <cell r="R8799" t="str">
            <v>RB Home Appliance Service and Airconditioning</v>
          </cell>
        </row>
        <row r="8799">
          <cell r="AA8799">
            <v>45968</v>
          </cell>
        </row>
        <row r="8799">
          <cell r="AC8799">
            <v>45969</v>
          </cell>
        </row>
        <row r="8799">
          <cell r="AH8799" t="str">
            <v>Evaluation</v>
          </cell>
        </row>
        <row r="8800">
          <cell r="A8800" t="str">
            <v>HO-00276909</v>
          </cell>
        </row>
        <row r="8800">
          <cell r="J8800" t="str">
            <v>FD</v>
          </cell>
          <cell r="K8800" t="str">
            <v>TS</v>
          </cell>
        </row>
        <row r="8800">
          <cell r="M8800" t="str">
            <v>L</v>
          </cell>
        </row>
        <row r="8800">
          <cell r="Q8800" t="str">
            <v>ASP</v>
          </cell>
          <cell r="R8800" t="str">
            <v>RMRS Airconditioning Services</v>
          </cell>
        </row>
        <row r="8800">
          <cell r="AA8800">
            <v>45947</v>
          </cell>
        </row>
        <row r="8800">
          <cell r="AC8800">
            <v>45946</v>
          </cell>
        </row>
        <row r="8800">
          <cell r="AH8800" t="str">
            <v>Completed</v>
          </cell>
        </row>
        <row r="8801">
          <cell r="A8801" t="str">
            <v>HO-00278342</v>
          </cell>
        </row>
        <row r="8801">
          <cell r="J8801" t="str">
            <v>FD</v>
          </cell>
          <cell r="K8801" t="str">
            <v>SVEY</v>
          </cell>
        </row>
        <row r="8801">
          <cell r="M8801" t="str">
            <v>C</v>
          </cell>
        </row>
        <row r="8801">
          <cell r="Q8801" t="str">
            <v>ASP</v>
          </cell>
          <cell r="R8801" t="str">
            <v>RMRS Airconditioning Services</v>
          </cell>
        </row>
        <row r="8801">
          <cell r="AA8801">
            <v>45957</v>
          </cell>
        </row>
        <row r="8801">
          <cell r="AC8801">
            <v>45957</v>
          </cell>
        </row>
        <row r="8801">
          <cell r="AH8801" t="str">
            <v>Billing</v>
          </cell>
        </row>
        <row r="8802">
          <cell r="A8802" t="str">
            <v>HO-00272262</v>
          </cell>
        </row>
        <row r="8802">
          <cell r="J8802" t="str">
            <v>DC</v>
          </cell>
          <cell r="K8802" t="str">
            <v>INST</v>
          </cell>
        </row>
        <row r="8802">
          <cell r="M8802" t="str">
            <v>C</v>
          </cell>
        </row>
        <row r="8802">
          <cell r="Q8802" t="str">
            <v>ASP</v>
          </cell>
          <cell r="R8802" t="str">
            <v>RMRS Airconditioning Services</v>
          </cell>
        </row>
        <row r="8802">
          <cell r="AA8802">
            <v>45904</v>
          </cell>
        </row>
        <row r="8802">
          <cell r="AC8802">
            <v>45904</v>
          </cell>
        </row>
        <row r="8802">
          <cell r="AH8802" t="str">
            <v>Completed</v>
          </cell>
        </row>
        <row r="8803">
          <cell r="A8803" t="str">
            <v>HO-00278515</v>
          </cell>
        </row>
        <row r="8803">
          <cell r="J8803" t="str">
            <v>FD</v>
          </cell>
          <cell r="K8803" t="str">
            <v>PGC</v>
          </cell>
        </row>
        <row r="8803">
          <cell r="M8803" t="str">
            <v>C</v>
          </cell>
        </row>
        <row r="8803">
          <cell r="Q8803" t="str">
            <v>ASP</v>
          </cell>
          <cell r="R8803" t="str">
            <v>RMRS Airconditioning Services</v>
          </cell>
        </row>
        <row r="8803">
          <cell r="AA8803">
            <v>45960</v>
          </cell>
        </row>
        <row r="8803">
          <cell r="AC8803">
            <v>45957</v>
          </cell>
        </row>
        <row r="8803">
          <cell r="AH8803" t="str">
            <v>Billing</v>
          </cell>
        </row>
        <row r="8804">
          <cell r="A8804" t="str">
            <v>HO-00273954</v>
          </cell>
        </row>
        <row r="8804">
          <cell r="J8804" t="str">
            <v>DC</v>
          </cell>
          <cell r="K8804" t="str">
            <v>INST</v>
          </cell>
        </row>
        <row r="8804">
          <cell r="M8804" t="str">
            <v>C</v>
          </cell>
        </row>
        <row r="8804">
          <cell r="Q8804" t="str">
            <v>ASP</v>
          </cell>
          <cell r="R8804" t="str">
            <v>RMRS Airconditioning Services</v>
          </cell>
        </row>
        <row r="8804">
          <cell r="AA8804">
            <v>45915</v>
          </cell>
        </row>
        <row r="8804">
          <cell r="AC8804">
            <v>45915</v>
          </cell>
        </row>
        <row r="8804">
          <cell r="AH8804" t="str">
            <v>Completed</v>
          </cell>
        </row>
        <row r="8805">
          <cell r="A8805" t="str">
            <v>HO-00278291</v>
          </cell>
        </row>
        <row r="8805">
          <cell r="J8805" t="str">
            <v>DC</v>
          </cell>
          <cell r="K8805" t="str">
            <v>INST</v>
          </cell>
        </row>
        <row r="8805">
          <cell r="M8805" t="str">
            <v>C</v>
          </cell>
        </row>
        <row r="8805">
          <cell r="Q8805" t="str">
            <v>ASP</v>
          </cell>
          <cell r="R8805" t="str">
            <v>RMRS Airconditioning Services</v>
          </cell>
        </row>
        <row r="8805">
          <cell r="AA8805">
            <v>45954</v>
          </cell>
        </row>
        <row r="8805">
          <cell r="AC8805">
            <v>45954</v>
          </cell>
        </row>
        <row r="8805">
          <cell r="AH8805" t="str">
            <v>Billing</v>
          </cell>
        </row>
        <row r="8806">
          <cell r="A8806" t="str">
            <v>HO-00272258</v>
          </cell>
        </row>
        <row r="8806">
          <cell r="J8806" t="str">
            <v>DC</v>
          </cell>
          <cell r="K8806" t="str">
            <v>INST</v>
          </cell>
        </row>
        <row r="8806">
          <cell r="M8806" t="str">
            <v>C</v>
          </cell>
        </row>
        <row r="8806">
          <cell r="Q8806" t="str">
            <v>ASP</v>
          </cell>
          <cell r="R8806" t="str">
            <v>RMRS Airconditioning Services</v>
          </cell>
        </row>
        <row r="8806">
          <cell r="AA8806">
            <v>45906</v>
          </cell>
        </row>
        <row r="8806">
          <cell r="AC8806">
            <v>45906</v>
          </cell>
        </row>
        <row r="8806">
          <cell r="AH8806" t="str">
            <v>Completed</v>
          </cell>
        </row>
        <row r="8807">
          <cell r="A8807" t="str">
            <v>HO-00278514</v>
          </cell>
        </row>
        <row r="8807">
          <cell r="J8807" t="str">
            <v>FD</v>
          </cell>
          <cell r="K8807" t="str">
            <v>INST</v>
          </cell>
        </row>
        <row r="8807">
          <cell r="M8807" t="str">
            <v>C</v>
          </cell>
        </row>
        <row r="8807">
          <cell r="Q8807" t="str">
            <v>ASP</v>
          </cell>
          <cell r="R8807" t="str">
            <v>RMRS Airconditioning Services</v>
          </cell>
        </row>
        <row r="8807">
          <cell r="AA8807">
            <v>45959</v>
          </cell>
        </row>
        <row r="8807">
          <cell r="AC8807">
            <v>45959</v>
          </cell>
        </row>
        <row r="8807">
          <cell r="AH8807" t="str">
            <v>Billing</v>
          </cell>
        </row>
        <row r="8808">
          <cell r="A8808" t="str">
            <v>HO-00274455</v>
          </cell>
        </row>
        <row r="8808">
          <cell r="J8808" t="str">
            <v>DC</v>
          </cell>
          <cell r="K8808" t="str">
            <v>INST</v>
          </cell>
        </row>
        <row r="8808">
          <cell r="M8808" t="str">
            <v>C</v>
          </cell>
        </row>
        <row r="8808">
          <cell r="Q8808" t="str">
            <v>ASP</v>
          </cell>
          <cell r="R8808" t="str">
            <v>RMRS Airconditioning Services</v>
          </cell>
        </row>
        <row r="8808">
          <cell r="AA8808">
            <v>45920</v>
          </cell>
        </row>
        <row r="8808">
          <cell r="AC8808">
            <v>45920</v>
          </cell>
        </row>
        <row r="8808">
          <cell r="AH8808" t="str">
            <v>Completed</v>
          </cell>
        </row>
        <row r="8809">
          <cell r="A8809" t="str">
            <v>HO-00273951</v>
          </cell>
        </row>
        <row r="8809">
          <cell r="J8809" t="str">
            <v>DC</v>
          </cell>
          <cell r="K8809" t="str">
            <v>INST</v>
          </cell>
        </row>
        <row r="8809">
          <cell r="M8809" t="str">
            <v>C</v>
          </cell>
        </row>
        <row r="8809">
          <cell r="Q8809" t="str">
            <v>ASP</v>
          </cell>
          <cell r="R8809" t="str">
            <v>RMRS Airconditioning Services</v>
          </cell>
        </row>
        <row r="8809">
          <cell r="AA8809">
            <v>45912</v>
          </cell>
        </row>
        <row r="8809">
          <cell r="AC8809">
            <v>45912</v>
          </cell>
        </row>
        <row r="8809">
          <cell r="AH8809" t="str">
            <v>Completed</v>
          </cell>
        </row>
        <row r="8810">
          <cell r="A8810" t="str">
            <v>HO-00274833</v>
          </cell>
        </row>
        <row r="8810">
          <cell r="J8810" t="str">
            <v>FD</v>
          </cell>
          <cell r="K8810" t="str">
            <v>GC</v>
          </cell>
        </row>
        <row r="8810">
          <cell r="M8810" t="str">
            <v>C</v>
          </cell>
        </row>
        <row r="8810">
          <cell r="Q8810" t="str">
            <v>ASP</v>
          </cell>
          <cell r="R8810" t="str">
            <v>RMRS Airconditioning Services</v>
          </cell>
        </row>
        <row r="8810">
          <cell r="AA8810">
            <v>45933</v>
          </cell>
        </row>
        <row r="8810">
          <cell r="AC8810">
            <v>45933</v>
          </cell>
        </row>
        <row r="8810">
          <cell r="AH8810" t="str">
            <v>Completed</v>
          </cell>
        </row>
        <row r="8811">
          <cell r="A8811" t="str">
            <v>HO-00276008</v>
          </cell>
        </row>
        <row r="8811">
          <cell r="J8811" t="str">
            <v>DC</v>
          </cell>
          <cell r="K8811" t="str">
            <v>INST</v>
          </cell>
        </row>
        <row r="8811">
          <cell r="M8811" t="str">
            <v>C</v>
          </cell>
        </row>
        <row r="8811">
          <cell r="Q8811" t="str">
            <v>ASP</v>
          </cell>
          <cell r="R8811" t="str">
            <v>RMRS Airconditioning Services</v>
          </cell>
        </row>
        <row r="8811">
          <cell r="AA8811">
            <v>45932</v>
          </cell>
        </row>
        <row r="8811">
          <cell r="AC8811">
            <v>45932</v>
          </cell>
        </row>
        <row r="8811">
          <cell r="AH8811" t="str">
            <v>Completed</v>
          </cell>
        </row>
        <row r="8812">
          <cell r="A8812" t="str">
            <v>HO-00276806</v>
          </cell>
        </row>
        <row r="8812">
          <cell r="J8812" t="str">
            <v>FD</v>
          </cell>
          <cell r="K8812" t="str">
            <v>INST</v>
          </cell>
        </row>
        <row r="8812">
          <cell r="M8812" t="str">
            <v>C</v>
          </cell>
        </row>
        <row r="8812">
          <cell r="Q8812" t="str">
            <v>ASP</v>
          </cell>
          <cell r="R8812" t="str">
            <v>RMRS Airconditioning Services</v>
          </cell>
        </row>
        <row r="8812">
          <cell r="AA8812">
            <v>45947</v>
          </cell>
        </row>
        <row r="8812">
          <cell r="AC8812">
            <v>45947</v>
          </cell>
        </row>
        <row r="8812">
          <cell r="AH8812" t="str">
            <v>Billing</v>
          </cell>
        </row>
        <row r="8813">
          <cell r="A8813" t="str">
            <v>HO-00276472</v>
          </cell>
        </row>
        <row r="8813">
          <cell r="J8813" t="str">
            <v>FD</v>
          </cell>
          <cell r="K8813" t="str">
            <v>SVEY</v>
          </cell>
        </row>
        <row r="8813">
          <cell r="M8813" t="str">
            <v>C</v>
          </cell>
        </row>
        <row r="8813">
          <cell r="Q8813" t="str">
            <v>ASP</v>
          </cell>
          <cell r="R8813" t="str">
            <v>RMRS Airconditioning Services</v>
          </cell>
        </row>
        <row r="8813">
          <cell r="AA8813">
            <v>45943</v>
          </cell>
        </row>
        <row r="8813">
          <cell r="AC8813">
            <v>45943</v>
          </cell>
        </row>
        <row r="8813">
          <cell r="AH8813" t="str">
            <v>Completed</v>
          </cell>
        </row>
        <row r="8814">
          <cell r="A8814" t="str">
            <v>HO-00278840</v>
          </cell>
        </row>
        <row r="8814">
          <cell r="J8814" t="str">
            <v>DC</v>
          </cell>
          <cell r="K8814" t="str">
            <v>INST</v>
          </cell>
        </row>
        <row r="8814">
          <cell r="M8814" t="str">
            <v>C</v>
          </cell>
        </row>
        <row r="8814">
          <cell r="Q8814" t="str">
            <v>ASP</v>
          </cell>
          <cell r="R8814" t="str">
            <v>RMRS Airconditioning Services</v>
          </cell>
        </row>
        <row r="8814">
          <cell r="AA8814">
            <v>45959</v>
          </cell>
        </row>
        <row r="8814">
          <cell r="AC8814">
            <v>45959</v>
          </cell>
        </row>
        <row r="8814">
          <cell r="AH8814" t="str">
            <v>Billing</v>
          </cell>
        </row>
        <row r="8815">
          <cell r="A8815" t="str">
            <v>HO-00276319</v>
          </cell>
        </row>
        <row r="8815">
          <cell r="J8815" t="str">
            <v>FD</v>
          </cell>
          <cell r="K8815" t="str">
            <v>TS</v>
          </cell>
        </row>
        <row r="8815">
          <cell r="M8815" t="str">
            <v>L</v>
          </cell>
        </row>
        <row r="8815">
          <cell r="Q8815" t="str">
            <v>ASP</v>
          </cell>
          <cell r="R8815" t="str">
            <v>RMRS Airconditioning Services</v>
          </cell>
        </row>
        <row r="8815">
          <cell r="AA8815">
            <v>45943</v>
          </cell>
        </row>
        <row r="8815">
          <cell r="AC8815">
            <v>45943</v>
          </cell>
        </row>
        <row r="8815">
          <cell r="AH8815" t="str">
            <v>Completed</v>
          </cell>
        </row>
        <row r="8816">
          <cell r="A8816" t="str">
            <v>HO-00279661</v>
          </cell>
        </row>
        <row r="8816">
          <cell r="J8816" t="str">
            <v>RD</v>
          </cell>
          <cell r="K8816" t="str">
            <v>TS</v>
          </cell>
        </row>
        <row r="8816">
          <cell r="M8816" t="str">
            <v>N/A</v>
          </cell>
        </row>
        <row r="8816">
          <cell r="Q8816" t="str">
            <v>Office</v>
          </cell>
          <cell r="R8816" t="str">
            <v>Jesus Anton Capampangan</v>
          </cell>
        </row>
        <row r="8816">
          <cell r="AA8816">
            <v>45968</v>
          </cell>
        </row>
        <row r="8816">
          <cell r="AC8816">
            <v>45978</v>
          </cell>
        </row>
        <row r="8816">
          <cell r="AH8816" t="str">
            <v>Completed</v>
          </cell>
        </row>
        <row r="8817">
          <cell r="A8817" t="str">
            <v>HO-00276111</v>
          </cell>
        </row>
        <row r="8817">
          <cell r="J8817" t="str">
            <v>PO</v>
          </cell>
          <cell r="K8817" t="str">
            <v>TS</v>
          </cell>
        </row>
        <row r="8817">
          <cell r="M8817" t="str">
            <v>C</v>
          </cell>
        </row>
        <row r="8817">
          <cell r="Q8817" t="str">
            <v>Office</v>
          </cell>
          <cell r="R8817" t="str">
            <v>Jesus Anton Capampangan</v>
          </cell>
        </row>
        <row r="8817">
          <cell r="AA8817">
            <v>45944</v>
          </cell>
        </row>
        <row r="8817">
          <cell r="AC8817">
            <v>45951</v>
          </cell>
        </row>
        <row r="8817">
          <cell r="AH8817" t="str">
            <v>Completed</v>
          </cell>
        </row>
        <row r="8817">
          <cell r="AK8817" t="str">
            <v>TPWR-HO-00049205</v>
          </cell>
        </row>
        <row r="8818">
          <cell r="A8818" t="str">
            <v>HO-00272723</v>
          </cell>
        </row>
        <row r="8818">
          <cell r="J8818" t="str">
            <v>BI</v>
          </cell>
          <cell r="K8818" t="str">
            <v>TS</v>
          </cell>
        </row>
        <row r="8818">
          <cell r="M8818" t="str">
            <v>C</v>
          </cell>
        </row>
        <row r="8818">
          <cell r="Q8818" t="str">
            <v>Office</v>
          </cell>
        </row>
        <row r="8818">
          <cell r="AA8818">
            <v>45918</v>
          </cell>
        </row>
        <row r="8818">
          <cell r="AC8818">
            <v>45936</v>
          </cell>
        </row>
        <row r="8818">
          <cell r="AH8818" t="str">
            <v>Completed</v>
          </cell>
        </row>
        <row r="8818">
          <cell r="AK8818" t="str">
            <v>TPWR-HO-00048991</v>
          </cell>
        </row>
        <row r="8819">
          <cell r="A8819" t="str">
            <v>HO-00279374</v>
          </cell>
        </row>
        <row r="8819">
          <cell r="J8819" t="str">
            <v>BI</v>
          </cell>
          <cell r="K8819" t="str">
            <v>TS</v>
          </cell>
        </row>
        <row r="8819">
          <cell r="M8819" t="str">
            <v>C</v>
          </cell>
        </row>
        <row r="8819">
          <cell r="Q8819" t="str">
            <v>Office</v>
          </cell>
          <cell r="R8819" t="str">
            <v>Jesus Anton Capampangan</v>
          </cell>
        </row>
        <row r="8819">
          <cell r="AA8819">
            <v>45973</v>
          </cell>
        </row>
        <row r="8819">
          <cell r="AC8819">
            <v>45978</v>
          </cell>
        </row>
        <row r="8819">
          <cell r="AH8819" t="str">
            <v>Completed</v>
          </cell>
        </row>
        <row r="8819">
          <cell r="AK8819" t="str">
            <v>TPWR-HO-00049665</v>
          </cell>
        </row>
        <row r="8820">
          <cell r="A8820" t="str">
            <v>HO-00272562</v>
          </cell>
        </row>
        <row r="8820">
          <cell r="J8820" t="str">
            <v>PO</v>
          </cell>
          <cell r="K8820" t="str">
            <v>TS</v>
          </cell>
        </row>
        <row r="8820">
          <cell r="M8820" t="str">
            <v>W</v>
          </cell>
        </row>
        <row r="8820">
          <cell r="Q8820" t="str">
            <v>Office</v>
          </cell>
        </row>
        <row r="8820">
          <cell r="AA8820">
            <v>45916</v>
          </cell>
        </row>
        <row r="8820">
          <cell r="AC8820">
            <v>45916</v>
          </cell>
        </row>
        <row r="8820">
          <cell r="AH8820" t="str">
            <v>Completed</v>
          </cell>
        </row>
        <row r="8820">
          <cell r="AK8820" t="str">
            <v>TPWR-HO-00048636</v>
          </cell>
        </row>
        <row r="8821">
          <cell r="A8821" t="str">
            <v>HO-00279849</v>
          </cell>
        </row>
        <row r="8821">
          <cell r="J8821" t="str">
            <v>PO</v>
          </cell>
          <cell r="K8821" t="str">
            <v>TS</v>
          </cell>
        </row>
        <row r="8821">
          <cell r="M8821" t="str">
            <v>W</v>
          </cell>
        </row>
        <row r="8821">
          <cell r="Q8821" t="str">
            <v>Office</v>
          </cell>
          <cell r="R8821" t="str">
            <v>Jesus Anton Capampangan</v>
          </cell>
        </row>
        <row r="8821">
          <cell r="AA8821">
            <v>45975</v>
          </cell>
        </row>
        <row r="8821">
          <cell r="AC8821">
            <v>45974</v>
          </cell>
        </row>
        <row r="8821">
          <cell r="AH8821" t="str">
            <v>Completed</v>
          </cell>
        </row>
        <row r="8822">
          <cell r="A8822" t="str">
            <v>HO-00275924</v>
          </cell>
        </row>
        <row r="8822">
          <cell r="J8822" t="str">
            <v>BI</v>
          </cell>
          <cell r="K8822" t="str">
            <v>TS</v>
          </cell>
        </row>
        <row r="8822">
          <cell r="M8822" t="str">
            <v>C</v>
          </cell>
        </row>
        <row r="8822">
          <cell r="Q8822" t="str">
            <v>Office</v>
          </cell>
          <cell r="R8822" t="str">
            <v>Jesus Anton Capampangan</v>
          </cell>
        </row>
        <row r="8822">
          <cell r="AH8822" t="str">
            <v>Accepted</v>
          </cell>
        </row>
        <row r="8823">
          <cell r="A8823" t="str">
            <v>HO-00273848</v>
          </cell>
        </row>
        <row r="8823">
          <cell r="J8823" t="str">
            <v>BI</v>
          </cell>
          <cell r="K8823" t="str">
            <v>TS</v>
          </cell>
        </row>
        <row r="8823">
          <cell r="M8823" t="str">
            <v>C</v>
          </cell>
        </row>
        <row r="8823">
          <cell r="Q8823" t="str">
            <v>Office</v>
          </cell>
          <cell r="R8823" t="str">
            <v>Jesus Anton Capampangan</v>
          </cell>
        </row>
        <row r="8823">
          <cell r="AA8823">
            <v>45926</v>
          </cell>
        </row>
        <row r="8823">
          <cell r="AC8823">
            <v>45926</v>
          </cell>
        </row>
        <row r="8823">
          <cell r="AH8823" t="str">
            <v>Completed</v>
          </cell>
        </row>
        <row r="8824">
          <cell r="A8824" t="str">
            <v>HO-00280786</v>
          </cell>
        </row>
        <row r="8824">
          <cell r="J8824" t="str">
            <v>BI</v>
          </cell>
          <cell r="K8824" t="str">
            <v>TS</v>
          </cell>
        </row>
        <row r="8824">
          <cell r="M8824" t="str">
            <v>C</v>
          </cell>
        </row>
        <row r="8824">
          <cell r="Q8824" t="str">
            <v>Office</v>
          </cell>
          <cell r="R8824" t="str">
            <v>Jesus Anton Capampangan</v>
          </cell>
        </row>
        <row r="8824">
          <cell r="AA8824">
            <v>45978</v>
          </cell>
        </row>
        <row r="8824">
          <cell r="AC8824">
            <v>45979</v>
          </cell>
        </row>
        <row r="8824">
          <cell r="AH8824" t="str">
            <v>Billing</v>
          </cell>
        </row>
        <row r="8824">
          <cell r="AK8824" t="str">
            <v>TPWR-HO-00049711</v>
          </cell>
        </row>
        <row r="8825">
          <cell r="A8825" t="str">
            <v>HO-00278453</v>
          </cell>
        </row>
        <row r="8825">
          <cell r="J8825" t="str">
            <v>PO</v>
          </cell>
          <cell r="K8825" t="str">
            <v>TS</v>
          </cell>
        </row>
        <row r="8825">
          <cell r="M8825" t="str">
            <v>W</v>
          </cell>
        </row>
        <row r="8825">
          <cell r="Q8825" t="str">
            <v>Office</v>
          </cell>
          <cell r="R8825" t="str">
            <v>Jesus Anton Capampangan</v>
          </cell>
        </row>
        <row r="8825">
          <cell r="AA8825">
            <v>45965</v>
          </cell>
        </row>
        <row r="8825">
          <cell r="AC8825">
            <v>45957</v>
          </cell>
        </row>
        <row r="8825">
          <cell r="AH8825" t="str">
            <v>Billing</v>
          </cell>
        </row>
        <row r="8826">
          <cell r="A8826" t="str">
            <v>HO-00280264</v>
          </cell>
        </row>
        <row r="8826">
          <cell r="J8826" t="str">
            <v>PO</v>
          </cell>
          <cell r="K8826" t="str">
            <v>TS</v>
          </cell>
        </row>
        <row r="8826">
          <cell r="M8826" t="str">
            <v>W</v>
          </cell>
        </row>
        <row r="8826">
          <cell r="Q8826" t="str">
            <v>Office</v>
          </cell>
          <cell r="R8826" t="str">
            <v>Jesus Anton Capampangan</v>
          </cell>
        </row>
        <row r="8826">
          <cell r="AA8826">
            <v>45980</v>
          </cell>
        </row>
        <row r="8826">
          <cell r="AC8826">
            <v>45979</v>
          </cell>
        </row>
        <row r="8826">
          <cell r="AH8826" t="str">
            <v>Completed</v>
          </cell>
        </row>
        <row r="8826">
          <cell r="AK8826" t="str">
            <v>TPWR-HO-00049663</v>
          </cell>
        </row>
        <row r="8827">
          <cell r="A8827" t="str">
            <v>HO-00277602</v>
          </cell>
        </row>
        <row r="8827">
          <cell r="J8827" t="str">
            <v>PO</v>
          </cell>
          <cell r="K8827" t="str">
            <v>TS</v>
          </cell>
        </row>
        <row r="8827">
          <cell r="M8827" t="str">
            <v>C</v>
          </cell>
        </row>
        <row r="8827">
          <cell r="Q8827" t="str">
            <v>Office</v>
          </cell>
          <cell r="R8827" t="str">
            <v>Jesus Anton Capampangan</v>
          </cell>
        </row>
        <row r="8827">
          <cell r="AH8827" t="str">
            <v>Accepted</v>
          </cell>
        </row>
        <row r="8828">
          <cell r="A8828" t="str">
            <v>HO-00276677</v>
          </cell>
        </row>
        <row r="8828">
          <cell r="J8828" t="str">
            <v>RD</v>
          </cell>
          <cell r="K8828" t="str">
            <v>TS</v>
          </cell>
        </row>
        <row r="8828">
          <cell r="M8828" t="str">
            <v>N/A</v>
          </cell>
        </row>
        <row r="8828">
          <cell r="Q8828" t="str">
            <v>Office</v>
          </cell>
          <cell r="R8828" t="str">
            <v>Jesus Anton Capampangan</v>
          </cell>
        </row>
        <row r="8828">
          <cell r="AA8828">
            <v>45943</v>
          </cell>
        </row>
        <row r="8828">
          <cell r="AC8828">
            <v>45945</v>
          </cell>
        </row>
        <row r="8828">
          <cell r="AH8828" t="str">
            <v>Completed</v>
          </cell>
        </row>
        <row r="8829">
          <cell r="A8829" t="str">
            <v>HO-00277061</v>
          </cell>
        </row>
        <row r="8829">
          <cell r="J8829" t="str">
            <v>PO</v>
          </cell>
          <cell r="K8829" t="str">
            <v>TS</v>
          </cell>
        </row>
        <row r="8829">
          <cell r="M8829" t="str">
            <v>C</v>
          </cell>
        </row>
        <row r="8829">
          <cell r="Q8829" t="str">
            <v>Office</v>
          </cell>
          <cell r="R8829" t="str">
            <v>Jesus Anton Capampangan</v>
          </cell>
        </row>
        <row r="8829">
          <cell r="AA8829">
            <v>45951</v>
          </cell>
        </row>
        <row r="8829">
          <cell r="AH8829" t="str">
            <v>Confirmed Schedule</v>
          </cell>
        </row>
        <row r="8830">
          <cell r="A8830" t="str">
            <v>HO-00273927</v>
          </cell>
        </row>
        <row r="8830">
          <cell r="J8830" t="str">
            <v>PO</v>
          </cell>
          <cell r="K8830" t="str">
            <v>TS</v>
          </cell>
        </row>
        <row r="8830">
          <cell r="M8830" t="str">
            <v>C</v>
          </cell>
        </row>
        <row r="8830">
          <cell r="Q8830" t="str">
            <v>Office</v>
          </cell>
          <cell r="R8830" t="str">
            <v>Jesus Anton Capampangan</v>
          </cell>
        </row>
        <row r="8830">
          <cell r="AA8830">
            <v>45926</v>
          </cell>
        </row>
        <row r="8830">
          <cell r="AC8830">
            <v>45955</v>
          </cell>
        </row>
        <row r="8830">
          <cell r="AH8830" t="str">
            <v>Completed</v>
          </cell>
        </row>
        <row r="8830">
          <cell r="AK8830" t="str">
            <v>TPWR-HO-00048796</v>
          </cell>
        </row>
        <row r="8831">
          <cell r="A8831" t="str">
            <v>HO-00276248</v>
          </cell>
        </row>
        <row r="8831">
          <cell r="J8831" t="str">
            <v>RM</v>
          </cell>
          <cell r="K8831" t="str">
            <v>TS</v>
          </cell>
        </row>
        <row r="8831">
          <cell r="M8831" t="str">
            <v>N/A</v>
          </cell>
        </row>
        <row r="8831">
          <cell r="Q8831" t="str">
            <v>Office</v>
          </cell>
          <cell r="R8831" t="str">
            <v>Jesus Anton Capampangan</v>
          </cell>
        </row>
        <row r="8831">
          <cell r="AA8831">
            <v>45939</v>
          </cell>
        </row>
        <row r="8831">
          <cell r="AC8831">
            <v>45952</v>
          </cell>
        </row>
        <row r="8831">
          <cell r="AH8831" t="str">
            <v>Completed</v>
          </cell>
        </row>
        <row r="8832">
          <cell r="A8832" t="str">
            <v>HO-00274638</v>
          </cell>
        </row>
        <row r="8832">
          <cell r="J8832" t="str">
            <v>PO</v>
          </cell>
          <cell r="K8832" t="str">
            <v>TS</v>
          </cell>
        </row>
        <row r="8832">
          <cell r="M8832" t="str">
            <v>C</v>
          </cell>
        </row>
        <row r="8832">
          <cell r="Q8832" t="str">
            <v>Office</v>
          </cell>
          <cell r="R8832" t="str">
            <v>Jesus Anton Capampangan</v>
          </cell>
        </row>
        <row r="8832">
          <cell r="AA8832">
            <v>45932</v>
          </cell>
        </row>
        <row r="8832">
          <cell r="AC8832">
            <v>45960</v>
          </cell>
        </row>
        <row r="8832">
          <cell r="AH8832" t="str">
            <v>Completed</v>
          </cell>
        </row>
        <row r="8832">
          <cell r="AK8832" t="str">
            <v>TPWR-HO-00049185</v>
          </cell>
        </row>
        <row r="8833">
          <cell r="A8833" t="str">
            <v>HO-00279605</v>
          </cell>
        </row>
        <row r="8833">
          <cell r="J8833" t="str">
            <v>PO</v>
          </cell>
          <cell r="K8833" t="str">
            <v>TS</v>
          </cell>
        </row>
        <row r="8833">
          <cell r="M8833" t="str">
            <v>C</v>
          </cell>
        </row>
        <row r="8833">
          <cell r="Q8833" t="str">
            <v>Office</v>
          </cell>
          <cell r="R8833" t="str">
            <v>Jesus Anton Capampangan</v>
          </cell>
        </row>
        <row r="8833">
          <cell r="AA8833">
            <v>45974</v>
          </cell>
        </row>
        <row r="8833">
          <cell r="AC8833">
            <v>45979</v>
          </cell>
        </row>
        <row r="8833">
          <cell r="AH8833" t="str">
            <v>Billing</v>
          </cell>
        </row>
        <row r="8833">
          <cell r="AK8833" t="str">
            <v>TPWR-HO-00049664</v>
          </cell>
        </row>
        <row r="8834">
          <cell r="A8834" t="str">
            <v>HO-00277782</v>
          </cell>
        </row>
        <row r="8834">
          <cell r="J8834" t="str">
            <v>PO</v>
          </cell>
          <cell r="K8834" t="str">
            <v>TS</v>
          </cell>
        </row>
        <row r="8834">
          <cell r="M8834" t="str">
            <v>L</v>
          </cell>
        </row>
        <row r="8834">
          <cell r="Q8834" t="str">
            <v>Office</v>
          </cell>
          <cell r="R8834" t="str">
            <v>Jesus Anton Capampangan</v>
          </cell>
        </row>
        <row r="8834">
          <cell r="AA8834">
            <v>45957</v>
          </cell>
        </row>
        <row r="8834">
          <cell r="AC8834">
            <v>45968</v>
          </cell>
        </row>
        <row r="8834">
          <cell r="AH8834" t="str">
            <v>Billing</v>
          </cell>
        </row>
        <row r="8834">
          <cell r="AK8834" t="str">
            <v>TPWR-HO-00049443</v>
          </cell>
        </row>
        <row r="8835">
          <cell r="A8835" t="str">
            <v>HO-00276109</v>
          </cell>
        </row>
        <row r="8835">
          <cell r="J8835" t="str">
            <v>TP</v>
          </cell>
          <cell r="K8835" t="str">
            <v>TS</v>
          </cell>
        </row>
        <row r="8835">
          <cell r="M8835" t="str">
            <v>P</v>
          </cell>
        </row>
        <row r="8835">
          <cell r="Q8835" t="str">
            <v>Office</v>
          </cell>
          <cell r="R8835" t="str">
            <v>Jesus Anton Capampangan</v>
          </cell>
        </row>
        <row r="8835">
          <cell r="AA8835">
            <v>45938</v>
          </cell>
        </row>
        <row r="8835">
          <cell r="AC8835">
            <v>45938</v>
          </cell>
        </row>
        <row r="8835">
          <cell r="AH8835" t="str">
            <v>Completed</v>
          </cell>
        </row>
        <row r="8836">
          <cell r="A8836" t="str">
            <v>HO-00276313</v>
          </cell>
        </row>
        <row r="8836">
          <cell r="J8836" t="str">
            <v>PO</v>
          </cell>
          <cell r="K8836" t="str">
            <v>TS</v>
          </cell>
        </row>
        <row r="8836">
          <cell r="M8836" t="str">
            <v>C</v>
          </cell>
        </row>
        <row r="8836">
          <cell r="Q8836" t="str">
            <v>Office</v>
          </cell>
          <cell r="R8836" t="str">
            <v>Jesus Anton Capampangan</v>
          </cell>
        </row>
        <row r="8836">
          <cell r="AH8836" t="str">
            <v>Accepted</v>
          </cell>
        </row>
        <row r="8837">
          <cell r="A8837" t="str">
            <v>HO-00277479</v>
          </cell>
        </row>
        <row r="8837">
          <cell r="J8837" t="str">
            <v>BI</v>
          </cell>
          <cell r="K8837" t="str">
            <v>TS</v>
          </cell>
        </row>
        <row r="8837">
          <cell r="M8837" t="str">
            <v>L</v>
          </cell>
        </row>
        <row r="8837">
          <cell r="Q8837" t="str">
            <v>Office</v>
          </cell>
          <cell r="R8837" t="str">
            <v>Jesus Anton Capampangan</v>
          </cell>
        </row>
        <row r="8837">
          <cell r="AA8837">
            <v>45950</v>
          </cell>
        </row>
        <row r="8837">
          <cell r="AC8837">
            <v>45951</v>
          </cell>
        </row>
        <row r="8837">
          <cell r="AH8837" t="str">
            <v>Completed</v>
          </cell>
        </row>
        <row r="8837">
          <cell r="AK8837" t="str">
            <v>TPWR-HO-00049257</v>
          </cell>
        </row>
        <row r="8838">
          <cell r="A8838" t="str">
            <v>HO-00271811</v>
          </cell>
        </row>
        <row r="8838">
          <cell r="J8838" t="str">
            <v>TP</v>
          </cell>
          <cell r="K8838" t="str">
            <v>TS</v>
          </cell>
        </row>
        <row r="8838">
          <cell r="M8838" t="str">
            <v>P</v>
          </cell>
        </row>
        <row r="8838">
          <cell r="Q8838" t="str">
            <v>Office</v>
          </cell>
        </row>
        <row r="8838">
          <cell r="AA8838">
            <v>45904</v>
          </cell>
        </row>
        <row r="8838">
          <cell r="AC8838">
            <v>45905</v>
          </cell>
        </row>
        <row r="8838">
          <cell r="AH8838" t="str">
            <v>Completed</v>
          </cell>
        </row>
        <row r="8838">
          <cell r="AK8838" t="str">
            <v>TPWR-HO-00048511</v>
          </cell>
        </row>
        <row r="8839">
          <cell r="A8839" t="str">
            <v>HO-00273143</v>
          </cell>
        </row>
        <row r="8839">
          <cell r="J8839" t="str">
            <v>BI</v>
          </cell>
          <cell r="K8839" t="str">
            <v>TS</v>
          </cell>
        </row>
        <row r="8839">
          <cell r="M8839" t="str">
            <v>C</v>
          </cell>
        </row>
        <row r="8839">
          <cell r="Q8839" t="str">
            <v>Office</v>
          </cell>
        </row>
        <row r="8839">
          <cell r="AH8839" t="str">
            <v>Accepted</v>
          </cell>
        </row>
        <row r="8840">
          <cell r="A8840" t="str">
            <v>HO-00276675</v>
          </cell>
        </row>
        <row r="8840">
          <cell r="J8840" t="str">
            <v>RD</v>
          </cell>
          <cell r="K8840" t="str">
            <v>TS</v>
          </cell>
        </row>
        <row r="8840">
          <cell r="M8840" t="str">
            <v>N/A</v>
          </cell>
        </row>
        <row r="8840">
          <cell r="Q8840" t="str">
            <v>Office</v>
          </cell>
          <cell r="R8840" t="str">
            <v>Jesus Anton Capampangan</v>
          </cell>
        </row>
        <row r="8840">
          <cell r="AA8840">
            <v>45943</v>
          </cell>
        </row>
        <row r="8840">
          <cell r="AC8840">
            <v>45952</v>
          </cell>
        </row>
        <row r="8840">
          <cell r="AH8840" t="str">
            <v>Completed</v>
          </cell>
        </row>
        <row r="8841">
          <cell r="A8841" t="str">
            <v>HO-00277374</v>
          </cell>
        </row>
        <row r="8841">
          <cell r="J8841" t="str">
            <v>PO</v>
          </cell>
          <cell r="K8841" t="str">
            <v>TS</v>
          </cell>
        </row>
        <row r="8841">
          <cell r="M8841" t="str">
            <v>W</v>
          </cell>
        </row>
        <row r="8841">
          <cell r="Q8841" t="str">
            <v>Office</v>
          </cell>
          <cell r="R8841" t="str">
            <v>Jesus Anton Capampangan</v>
          </cell>
        </row>
        <row r="8841">
          <cell r="AA8841">
            <v>45954</v>
          </cell>
        </row>
        <row r="8841">
          <cell r="AC8841">
            <v>45960</v>
          </cell>
        </row>
        <row r="8841">
          <cell r="AH8841" t="str">
            <v>Completed</v>
          </cell>
        </row>
        <row r="8842">
          <cell r="A8842" t="str">
            <v>HO-00276250</v>
          </cell>
        </row>
        <row r="8842">
          <cell r="J8842" t="str">
            <v>RM</v>
          </cell>
          <cell r="K8842" t="str">
            <v>TS</v>
          </cell>
        </row>
        <row r="8842">
          <cell r="M8842" t="str">
            <v>N/A</v>
          </cell>
        </row>
        <row r="8842">
          <cell r="Q8842" t="str">
            <v>Office</v>
          </cell>
          <cell r="R8842" t="str">
            <v>Jesus Anton Capampangan</v>
          </cell>
        </row>
        <row r="8842">
          <cell r="AA8842">
            <v>45939</v>
          </cell>
        </row>
        <row r="8842">
          <cell r="AC8842">
            <v>45952</v>
          </cell>
        </row>
        <row r="8842">
          <cell r="AH8842" t="str">
            <v>Completed</v>
          </cell>
        </row>
        <row r="8843">
          <cell r="A8843" t="str">
            <v>HO-00276678</v>
          </cell>
        </row>
        <row r="8843">
          <cell r="J8843" t="str">
            <v>RD</v>
          </cell>
          <cell r="K8843" t="str">
            <v>TS</v>
          </cell>
        </row>
        <row r="8843">
          <cell r="M8843" t="str">
            <v>N/A</v>
          </cell>
        </row>
        <row r="8843">
          <cell r="Q8843" t="str">
            <v>Office</v>
          </cell>
          <cell r="R8843" t="str">
            <v>Jesus Anton Capampangan</v>
          </cell>
        </row>
        <row r="8843">
          <cell r="AA8843">
            <v>45943</v>
          </cell>
        </row>
        <row r="8843">
          <cell r="AC8843">
            <v>45973</v>
          </cell>
        </row>
        <row r="8843">
          <cell r="AH8843" t="str">
            <v>Completed</v>
          </cell>
        </row>
        <row r="8844">
          <cell r="A8844" t="str">
            <v>HO-00280037</v>
          </cell>
        </row>
        <row r="8844">
          <cell r="J8844" t="str">
            <v>BI</v>
          </cell>
          <cell r="K8844" t="str">
            <v>TS</v>
          </cell>
        </row>
        <row r="8844">
          <cell r="M8844" t="str">
            <v>C</v>
          </cell>
        </row>
        <row r="8844">
          <cell r="Q8844" t="str">
            <v>Office</v>
          </cell>
          <cell r="R8844" t="str">
            <v>Jesus Anton Capampangan</v>
          </cell>
        </row>
        <row r="8844">
          <cell r="AA8844">
            <v>45978</v>
          </cell>
        </row>
        <row r="8844">
          <cell r="AC8844">
            <v>45975</v>
          </cell>
        </row>
        <row r="8844">
          <cell r="AH8844" t="str">
            <v>Billing</v>
          </cell>
        </row>
        <row r="8844">
          <cell r="AK8844" t="str">
            <v>TPWR-HO-00049605</v>
          </cell>
        </row>
        <row r="8845">
          <cell r="A8845" t="str">
            <v>HO-00271361</v>
          </cell>
        </row>
        <row r="8845">
          <cell r="J8845" t="str">
            <v>PO</v>
          </cell>
          <cell r="K8845" t="str">
            <v>TS</v>
          </cell>
        </row>
        <row r="8845">
          <cell r="M8845" t="str">
            <v>W</v>
          </cell>
        </row>
        <row r="8845">
          <cell r="Q8845" t="str">
            <v>Office</v>
          </cell>
        </row>
        <row r="8845">
          <cell r="AA8845">
            <v>45905</v>
          </cell>
        </row>
        <row r="8845">
          <cell r="AC8845">
            <v>45905</v>
          </cell>
        </row>
        <row r="8845">
          <cell r="AH8845" t="str">
            <v>Completed</v>
          </cell>
        </row>
        <row r="8845">
          <cell r="AK8845" t="str">
            <v>TPWR-HO-00048518</v>
          </cell>
        </row>
        <row r="8846">
          <cell r="A8846" t="str">
            <v>HO-00276782</v>
          </cell>
        </row>
        <row r="8846">
          <cell r="J8846" t="str">
            <v>RD</v>
          </cell>
          <cell r="K8846" t="str">
            <v>TS</v>
          </cell>
        </row>
        <row r="8846">
          <cell r="M8846" t="str">
            <v>N/A</v>
          </cell>
        </row>
        <row r="8846">
          <cell r="Q8846" t="str">
            <v>Office</v>
          </cell>
          <cell r="R8846" t="str">
            <v>Jesus Anton Capampangan</v>
          </cell>
        </row>
        <row r="8846">
          <cell r="AA8846">
            <v>45943</v>
          </cell>
        </row>
        <row r="8846">
          <cell r="AC8846">
            <v>45974</v>
          </cell>
        </row>
        <row r="8846">
          <cell r="AH8846" t="str">
            <v>Completed</v>
          </cell>
        </row>
        <row r="8847">
          <cell r="A8847" t="str">
            <v>HO-00274302</v>
          </cell>
        </row>
        <row r="8847">
          <cell r="J8847" t="str">
            <v>PO</v>
          </cell>
          <cell r="K8847" t="str">
            <v>TS</v>
          </cell>
        </row>
        <row r="8847">
          <cell r="M8847" t="str">
            <v>C</v>
          </cell>
        </row>
        <row r="8847">
          <cell r="Q8847" t="str">
            <v>Office</v>
          </cell>
          <cell r="R8847" t="str">
            <v>Jesus Anton Capampangan</v>
          </cell>
        </row>
        <row r="8847">
          <cell r="AA8847">
            <v>45929</v>
          </cell>
        </row>
        <row r="8847">
          <cell r="AC8847">
            <v>45975</v>
          </cell>
        </row>
        <row r="8847">
          <cell r="AH8847" t="str">
            <v>Billing</v>
          </cell>
        </row>
        <row r="8848">
          <cell r="A8848" t="str">
            <v>HO-00274583</v>
          </cell>
        </row>
        <row r="8848">
          <cell r="J8848" t="str">
            <v>PO</v>
          </cell>
          <cell r="K8848" t="str">
            <v>TS</v>
          </cell>
        </row>
        <row r="8848">
          <cell r="M8848" t="str">
            <v>P</v>
          </cell>
        </row>
        <row r="8848">
          <cell r="Q8848" t="str">
            <v>Office</v>
          </cell>
          <cell r="R8848" t="str">
            <v>Jesus Anton Capampangan</v>
          </cell>
        </row>
        <row r="8848">
          <cell r="AA8848">
            <v>45931</v>
          </cell>
        </row>
        <row r="8848">
          <cell r="AC8848">
            <v>45932</v>
          </cell>
        </row>
        <row r="8848">
          <cell r="AH8848" t="str">
            <v>Completed</v>
          </cell>
        </row>
        <row r="8848">
          <cell r="AK8848" t="str">
            <v>TPWR-HO-00048916</v>
          </cell>
        </row>
        <row r="8849">
          <cell r="A8849" t="str">
            <v>HO-00272671</v>
          </cell>
        </row>
        <row r="8849">
          <cell r="J8849" t="str">
            <v>PO</v>
          </cell>
          <cell r="K8849" t="str">
            <v>TS</v>
          </cell>
        </row>
        <row r="8849">
          <cell r="M8849" t="str">
            <v>C</v>
          </cell>
        </row>
        <row r="8849">
          <cell r="Q8849" t="str">
            <v>Office</v>
          </cell>
        </row>
        <row r="8849">
          <cell r="AA8849">
            <v>45916</v>
          </cell>
        </row>
        <row r="8849">
          <cell r="AC8849">
            <v>45923</v>
          </cell>
        </row>
        <row r="8849">
          <cell r="AH8849" t="str">
            <v>Completed</v>
          </cell>
        </row>
        <row r="8849">
          <cell r="AK8849" t="str">
            <v>TPWR-HO-00048726</v>
          </cell>
        </row>
        <row r="8850">
          <cell r="A8850" t="str">
            <v>HO-00272917</v>
          </cell>
        </row>
        <row r="8850">
          <cell r="J8850" t="str">
            <v>PO</v>
          </cell>
          <cell r="K8850" t="str">
            <v>TS</v>
          </cell>
        </row>
        <row r="8850">
          <cell r="M8850" t="str">
            <v>L</v>
          </cell>
        </row>
        <row r="8850">
          <cell r="Q8850" t="str">
            <v>Office</v>
          </cell>
        </row>
        <row r="8850">
          <cell r="AA8850">
            <v>45918</v>
          </cell>
        </row>
        <row r="8850">
          <cell r="AC8850">
            <v>45915</v>
          </cell>
        </row>
        <row r="8850">
          <cell r="AH8850" t="str">
            <v>Completed</v>
          </cell>
        </row>
        <row r="8850">
          <cell r="AK8850" t="str">
            <v>TPWR-HO-00048675</v>
          </cell>
        </row>
        <row r="8851">
          <cell r="A8851" t="str">
            <v>HO-00276481</v>
          </cell>
        </row>
        <row r="8851">
          <cell r="J8851" t="str">
            <v>BI</v>
          </cell>
          <cell r="K8851" t="str">
            <v>TS</v>
          </cell>
        </row>
        <row r="8851">
          <cell r="M8851" t="str">
            <v>C</v>
          </cell>
        </row>
        <row r="8851">
          <cell r="Q8851" t="str">
            <v>Office</v>
          </cell>
          <cell r="R8851" t="str">
            <v>Jesus Anton Capampangan</v>
          </cell>
        </row>
        <row r="8851">
          <cell r="AA8851">
            <v>45940</v>
          </cell>
        </row>
        <row r="8851">
          <cell r="AC8851">
            <v>45947</v>
          </cell>
        </row>
        <row r="8851">
          <cell r="AH8851" t="str">
            <v>Completed</v>
          </cell>
        </row>
        <row r="8851">
          <cell r="AK8851" t="str">
            <v>TPWR-HO-00049218</v>
          </cell>
        </row>
        <row r="8852">
          <cell r="A8852" t="str">
            <v>HO-00274662</v>
          </cell>
        </row>
        <row r="8852">
          <cell r="J8852" t="str">
            <v>RD</v>
          </cell>
          <cell r="K8852" t="str">
            <v>TS</v>
          </cell>
        </row>
        <row r="8852">
          <cell r="M8852" t="str">
            <v>N/A</v>
          </cell>
        </row>
        <row r="8852">
          <cell r="Q8852" t="str">
            <v>Office</v>
          </cell>
          <cell r="R8852" t="str">
            <v>Jesus Anton Capampangan</v>
          </cell>
        </row>
        <row r="8852">
          <cell r="AA8852">
            <v>45926</v>
          </cell>
        </row>
        <row r="8852">
          <cell r="AC8852">
            <v>45940</v>
          </cell>
        </row>
        <row r="8852">
          <cell r="AH8852" t="str">
            <v>Completed</v>
          </cell>
        </row>
        <row r="8853">
          <cell r="A8853" t="str">
            <v>HO-00272415</v>
          </cell>
        </row>
        <row r="8853">
          <cell r="J8853" t="str">
            <v>BI</v>
          </cell>
          <cell r="K8853" t="str">
            <v>TS</v>
          </cell>
        </row>
        <row r="8853">
          <cell r="M8853" t="str">
            <v>C</v>
          </cell>
        </row>
        <row r="8853">
          <cell r="Q8853" t="str">
            <v>Office</v>
          </cell>
        </row>
        <row r="8853">
          <cell r="AA8853">
            <v>45909</v>
          </cell>
        </row>
        <row r="8853">
          <cell r="AC8853">
            <v>45909</v>
          </cell>
        </row>
        <row r="8853">
          <cell r="AH8853" t="str">
            <v>Completed</v>
          </cell>
        </row>
        <row r="8853">
          <cell r="AK8853" t="str">
            <v>TPWR-HO-00048581</v>
          </cell>
        </row>
        <row r="8854">
          <cell r="A8854" t="str">
            <v>HO-00280644</v>
          </cell>
        </row>
        <row r="8854">
          <cell r="J8854" t="str">
            <v>RD</v>
          </cell>
          <cell r="K8854" t="str">
            <v>TS</v>
          </cell>
        </row>
        <row r="8854">
          <cell r="M8854" t="str">
            <v>N/A</v>
          </cell>
        </row>
        <row r="8854">
          <cell r="Q8854" t="str">
            <v>Office</v>
          </cell>
          <cell r="R8854" t="str">
            <v>Jesus Anton Capampangan</v>
          </cell>
        </row>
        <row r="8854">
          <cell r="AH8854" t="str">
            <v>Calendar</v>
          </cell>
        </row>
        <row r="8855">
          <cell r="A8855" t="str">
            <v>HO-00273137</v>
          </cell>
        </row>
        <row r="8855">
          <cell r="J8855" t="str">
            <v>BI</v>
          </cell>
          <cell r="K8855" t="str">
            <v>TS</v>
          </cell>
        </row>
        <row r="8855">
          <cell r="M8855" t="str">
            <v>C</v>
          </cell>
        </row>
        <row r="8855">
          <cell r="Q8855" t="str">
            <v>Office</v>
          </cell>
        </row>
        <row r="8855">
          <cell r="AH8855" t="str">
            <v>Accepted</v>
          </cell>
        </row>
        <row r="8856">
          <cell r="A8856" t="str">
            <v>HO-00274103</v>
          </cell>
        </row>
        <row r="8856">
          <cell r="J8856" t="str">
            <v>PO</v>
          </cell>
          <cell r="K8856" t="str">
            <v>TS</v>
          </cell>
        </row>
        <row r="8856">
          <cell r="M8856" t="str">
            <v>W</v>
          </cell>
        </row>
        <row r="8856">
          <cell r="Q8856" t="str">
            <v>Office</v>
          </cell>
          <cell r="R8856" t="str">
            <v>Jesus Anton Capampangan</v>
          </cell>
        </row>
        <row r="8856">
          <cell r="AA8856">
            <v>45922</v>
          </cell>
        </row>
        <row r="8856">
          <cell r="AC8856">
            <v>45924</v>
          </cell>
        </row>
        <row r="8856">
          <cell r="AH8856" t="str">
            <v>Completed</v>
          </cell>
        </row>
        <row r="8856">
          <cell r="AK8856" t="str">
            <v>TPWR-HO-00048795</v>
          </cell>
        </row>
        <row r="8857">
          <cell r="A8857" t="str">
            <v>HO-00272202</v>
          </cell>
        </row>
        <row r="8857">
          <cell r="J8857" t="str">
            <v>PO</v>
          </cell>
          <cell r="K8857" t="str">
            <v>TS</v>
          </cell>
        </row>
        <row r="8857">
          <cell r="M8857" t="str">
            <v>W</v>
          </cell>
        </row>
        <row r="8857">
          <cell r="Q8857" t="str">
            <v>Office</v>
          </cell>
        </row>
        <row r="8857">
          <cell r="AA8857">
            <v>45913</v>
          </cell>
        </row>
        <row r="8857">
          <cell r="AC8857">
            <v>45911</v>
          </cell>
        </row>
        <row r="8857">
          <cell r="AH8857" t="str">
            <v>Completed</v>
          </cell>
        </row>
        <row r="8858">
          <cell r="A8858" t="str">
            <v>HO-00280330</v>
          </cell>
        </row>
        <row r="8858">
          <cell r="J8858" t="str">
            <v>RD</v>
          </cell>
          <cell r="K8858" t="str">
            <v>TS</v>
          </cell>
        </row>
        <row r="8858">
          <cell r="M8858" t="str">
            <v>N/A</v>
          </cell>
        </row>
        <row r="8858">
          <cell r="Q8858" t="str">
            <v>Office</v>
          </cell>
          <cell r="R8858" t="str">
            <v>Jesus Anton Capampangan</v>
          </cell>
        </row>
        <row r="8858">
          <cell r="AH8858" t="str">
            <v>Accepted</v>
          </cell>
        </row>
        <row r="8859">
          <cell r="A8859" t="str">
            <v>HO-00273529</v>
          </cell>
        </row>
        <row r="8859">
          <cell r="J8859" t="str">
            <v>TP</v>
          </cell>
          <cell r="K8859" t="str">
            <v>TS</v>
          </cell>
        </row>
        <row r="8859">
          <cell r="M8859" t="str">
            <v>N/A</v>
          </cell>
        </row>
        <row r="8859">
          <cell r="Q8859" t="str">
            <v>In House</v>
          </cell>
        </row>
        <row r="8859">
          <cell r="AA8859">
            <v>45917</v>
          </cell>
        </row>
        <row r="8859">
          <cell r="AC8859">
            <v>45917</v>
          </cell>
        </row>
        <row r="8859">
          <cell r="AH8859" t="str">
            <v>Completed</v>
          </cell>
        </row>
        <row r="8860">
          <cell r="A8860" t="str">
            <v>HO-00274365</v>
          </cell>
        </row>
        <row r="8860">
          <cell r="J8860" t="str">
            <v>FD</v>
          </cell>
          <cell r="K8860" t="str">
            <v>TS</v>
          </cell>
        </row>
        <row r="8860">
          <cell r="M8860" t="str">
            <v>C</v>
          </cell>
        </row>
        <row r="8860">
          <cell r="Q8860" t="str">
            <v>Preferred ASP</v>
          </cell>
          <cell r="R8860" t="str">
            <v>Carcillar</v>
          </cell>
        </row>
        <row r="8860">
          <cell r="AA8860">
            <v>45927</v>
          </cell>
        </row>
        <row r="8860">
          <cell r="AC8860">
            <v>45926</v>
          </cell>
        </row>
        <row r="8860">
          <cell r="AH8860" t="str">
            <v>Completed</v>
          </cell>
        </row>
        <row r="8860">
          <cell r="AK8860" t="str">
            <v>TPWR-HO-00048830</v>
          </cell>
        </row>
        <row r="8861">
          <cell r="A8861" t="str">
            <v>HO-00273903</v>
          </cell>
        </row>
        <row r="8861">
          <cell r="J8861" t="str">
            <v>DC</v>
          </cell>
          <cell r="K8861" t="str">
            <v>TS</v>
          </cell>
        </row>
        <row r="8861">
          <cell r="M8861" t="str">
            <v>C</v>
          </cell>
        </row>
        <row r="8861">
          <cell r="Q8861" t="str">
            <v>Preferred ASP</v>
          </cell>
          <cell r="R8861" t="str">
            <v>Carcillar</v>
          </cell>
        </row>
        <row r="8861">
          <cell r="AA8861">
            <v>45930</v>
          </cell>
        </row>
        <row r="8861">
          <cell r="AC8861">
            <v>45925</v>
          </cell>
        </row>
        <row r="8861">
          <cell r="AH8861" t="str">
            <v>Completed</v>
          </cell>
        </row>
        <row r="8861">
          <cell r="AK8861" t="str">
            <v>TPWR-HO-00048771</v>
          </cell>
        </row>
        <row r="8862">
          <cell r="A8862" t="str">
            <v>HO-00273155</v>
          </cell>
        </row>
        <row r="8862">
          <cell r="J8862" t="str">
            <v>FD</v>
          </cell>
          <cell r="K8862" t="str">
            <v>TS</v>
          </cell>
        </row>
        <row r="8862">
          <cell r="M8862" t="str">
            <v>W</v>
          </cell>
        </row>
        <row r="8862">
          <cell r="Q8862" t="str">
            <v>Preferred ASP</v>
          </cell>
          <cell r="R8862" t="str">
            <v>Carcillar</v>
          </cell>
        </row>
        <row r="8862">
          <cell r="AA8862">
            <v>45916</v>
          </cell>
        </row>
        <row r="8862">
          <cell r="AC8862">
            <v>45916</v>
          </cell>
        </row>
        <row r="8862">
          <cell r="AH8862" t="str">
            <v>Completed</v>
          </cell>
        </row>
        <row r="8862">
          <cell r="AK8862" t="str">
            <v>TPWR-HO-00048683</v>
          </cell>
        </row>
        <row r="8863">
          <cell r="A8863" t="str">
            <v>HO-00271878</v>
          </cell>
        </row>
        <row r="8863">
          <cell r="J8863" t="str">
            <v>FD</v>
          </cell>
          <cell r="K8863" t="str">
            <v>TS</v>
          </cell>
        </row>
        <row r="8863">
          <cell r="M8863" t="str">
            <v>C</v>
          </cell>
        </row>
        <row r="8863">
          <cell r="Q8863" t="str">
            <v>Preferred ASP</v>
          </cell>
          <cell r="R8863" t="str">
            <v>Carcillar</v>
          </cell>
        </row>
        <row r="8863">
          <cell r="AA8863">
            <v>45908</v>
          </cell>
        </row>
        <row r="8863">
          <cell r="AC8863">
            <v>45906</v>
          </cell>
        </row>
        <row r="8863">
          <cell r="AH8863" t="str">
            <v>Completed</v>
          </cell>
        </row>
        <row r="8863">
          <cell r="AK8863" t="str">
            <v>TPWR-HO-00048514</v>
          </cell>
        </row>
        <row r="8864">
          <cell r="A8864" t="str">
            <v>HO-00272832</v>
          </cell>
        </row>
        <row r="8864">
          <cell r="J8864" t="str">
            <v>FD</v>
          </cell>
          <cell r="K8864" t="str">
            <v>TS</v>
          </cell>
        </row>
        <row r="8864">
          <cell r="M8864" t="str">
            <v>C</v>
          </cell>
        </row>
        <row r="8864">
          <cell r="Q8864" t="str">
            <v>Preferred ASP</v>
          </cell>
          <cell r="R8864" t="str">
            <v>Carcillar</v>
          </cell>
        </row>
        <row r="8864">
          <cell r="AA8864">
            <v>45916</v>
          </cell>
        </row>
        <row r="8864">
          <cell r="AC8864">
            <v>45917</v>
          </cell>
        </row>
        <row r="8864">
          <cell r="AH8864" t="str">
            <v>Completed</v>
          </cell>
        </row>
        <row r="8864">
          <cell r="AK8864" t="str">
            <v>TPWR-HO-00048632</v>
          </cell>
        </row>
        <row r="8865">
          <cell r="A8865" t="str">
            <v>HO-00275739</v>
          </cell>
        </row>
        <row r="8865">
          <cell r="J8865" t="str">
            <v>FD</v>
          </cell>
          <cell r="K8865" t="str">
            <v>GC</v>
          </cell>
        </row>
        <row r="8865">
          <cell r="M8865" t="str">
            <v>C</v>
          </cell>
        </row>
        <row r="8865">
          <cell r="Q8865" t="str">
            <v>Preferred ASP</v>
          </cell>
          <cell r="R8865" t="str">
            <v>Carcillar</v>
          </cell>
        </row>
        <row r="8865">
          <cell r="AA8865">
            <v>45939</v>
          </cell>
        </row>
        <row r="8865">
          <cell r="AC8865">
            <v>45939</v>
          </cell>
        </row>
        <row r="8865">
          <cell r="AH8865" t="str">
            <v>Evaluation</v>
          </cell>
        </row>
        <row r="8866">
          <cell r="A8866" t="str">
            <v>HO-00274214</v>
          </cell>
        </row>
        <row r="8866">
          <cell r="J8866" t="str">
            <v>FD</v>
          </cell>
          <cell r="K8866" t="str">
            <v>GC</v>
          </cell>
        </row>
        <row r="8866">
          <cell r="M8866" t="str">
            <v>C</v>
          </cell>
        </row>
        <row r="8866">
          <cell r="Q8866" t="str">
            <v>Preferred ASP</v>
          </cell>
          <cell r="R8866" t="str">
            <v>Carcillar</v>
          </cell>
        </row>
        <row r="8866">
          <cell r="AA8866">
            <v>45929</v>
          </cell>
        </row>
        <row r="8866">
          <cell r="AC8866">
            <v>45929</v>
          </cell>
        </row>
        <row r="8866">
          <cell r="AH8866" t="str">
            <v>Completed</v>
          </cell>
        </row>
        <row r="8867">
          <cell r="A8867" t="str">
            <v>HO-00273802</v>
          </cell>
        </row>
        <row r="8867">
          <cell r="J8867" t="str">
            <v>DC</v>
          </cell>
          <cell r="K8867" t="str">
            <v>TS</v>
          </cell>
        </row>
        <row r="8867">
          <cell r="M8867" t="str">
            <v>C</v>
          </cell>
        </row>
        <row r="8867">
          <cell r="Q8867" t="str">
            <v>Preferred ASP</v>
          </cell>
          <cell r="R8867" t="str">
            <v>Carcillar</v>
          </cell>
        </row>
        <row r="8867">
          <cell r="AA8867">
            <v>45923</v>
          </cell>
        </row>
        <row r="8867">
          <cell r="AC8867">
            <v>45933</v>
          </cell>
        </row>
        <row r="8867">
          <cell r="AH8867" t="str">
            <v>Completed</v>
          </cell>
        </row>
        <row r="8867">
          <cell r="AK8867" t="str">
            <v>TPWR-HO-00048758</v>
          </cell>
        </row>
        <row r="8868">
          <cell r="A8868" t="str">
            <v>HO-00273585</v>
          </cell>
        </row>
        <row r="8868">
          <cell r="J8868" t="str">
            <v>FD</v>
          </cell>
          <cell r="K8868" t="str">
            <v>GC</v>
          </cell>
        </row>
        <row r="8868">
          <cell r="M8868" t="str">
            <v>C</v>
          </cell>
        </row>
        <row r="8868">
          <cell r="Q8868" t="str">
            <v>Preferred ASP</v>
          </cell>
          <cell r="R8868" t="str">
            <v>Carcillar</v>
          </cell>
        </row>
        <row r="8868">
          <cell r="AA8868">
            <v>45918</v>
          </cell>
        </row>
        <row r="8868">
          <cell r="AC8868">
            <v>45918</v>
          </cell>
        </row>
        <row r="8868">
          <cell r="AH8868" t="str">
            <v>Completed</v>
          </cell>
        </row>
        <row r="8869">
          <cell r="A8869" t="str">
            <v>HO-00273207</v>
          </cell>
        </row>
        <row r="8869">
          <cell r="J8869" t="str">
            <v>FD</v>
          </cell>
          <cell r="K8869" t="str">
            <v>GC</v>
          </cell>
        </row>
        <row r="8869">
          <cell r="M8869" t="str">
            <v>C</v>
          </cell>
        </row>
        <row r="8869">
          <cell r="Q8869" t="str">
            <v>Preferred ASP</v>
          </cell>
          <cell r="R8869" t="str">
            <v>Carcillar</v>
          </cell>
        </row>
        <row r="8869">
          <cell r="AA8869">
            <v>45919</v>
          </cell>
        </row>
        <row r="8869">
          <cell r="AC8869">
            <v>45919</v>
          </cell>
        </row>
        <row r="8869">
          <cell r="AH8869" t="str">
            <v>Completed</v>
          </cell>
        </row>
        <row r="8870">
          <cell r="A8870" t="str">
            <v>HO-00274489</v>
          </cell>
        </row>
        <row r="8870">
          <cell r="J8870" t="str">
            <v>FD</v>
          </cell>
          <cell r="K8870" t="str">
            <v>TS</v>
          </cell>
        </row>
        <row r="8870">
          <cell r="M8870" t="str">
            <v>W</v>
          </cell>
        </row>
        <row r="8870">
          <cell r="Q8870" t="str">
            <v>Preferred ASP</v>
          </cell>
          <cell r="R8870" t="str">
            <v>Carcillar</v>
          </cell>
        </row>
        <row r="8870">
          <cell r="AA8870">
            <v>45927</v>
          </cell>
        </row>
        <row r="8870">
          <cell r="AC8870">
            <v>45927</v>
          </cell>
        </row>
        <row r="8870">
          <cell r="AH8870" t="str">
            <v>Completed</v>
          </cell>
        </row>
        <row r="8871">
          <cell r="A8871" t="str">
            <v>HO-00277078</v>
          </cell>
        </row>
        <row r="8871">
          <cell r="J8871" t="str">
            <v>FD</v>
          </cell>
          <cell r="K8871" t="str">
            <v>GC</v>
          </cell>
        </row>
        <row r="8871">
          <cell r="M8871" t="str">
            <v>C</v>
          </cell>
        </row>
        <row r="8871">
          <cell r="Q8871" t="str">
            <v>Preferred ASP</v>
          </cell>
          <cell r="R8871" t="str">
            <v>Carcillar</v>
          </cell>
        </row>
        <row r="8871">
          <cell r="AA8871">
            <v>45950</v>
          </cell>
        </row>
        <row r="8871">
          <cell r="AC8871">
            <v>45950</v>
          </cell>
        </row>
        <row r="8871">
          <cell r="AH8871" t="str">
            <v>Evaluation</v>
          </cell>
        </row>
        <row r="8872">
          <cell r="A8872" t="str">
            <v>HO-00279375</v>
          </cell>
        </row>
        <row r="8872">
          <cell r="J8872" t="str">
            <v>FD</v>
          </cell>
          <cell r="K8872" t="str">
            <v>GC</v>
          </cell>
        </row>
        <row r="8872">
          <cell r="M8872" t="str">
            <v>C</v>
          </cell>
        </row>
        <row r="8872">
          <cell r="Q8872" t="str">
            <v>Preferred ASP</v>
          </cell>
          <cell r="R8872" t="str">
            <v>Carcillar</v>
          </cell>
        </row>
        <row r="8872">
          <cell r="AA8872">
            <v>45969</v>
          </cell>
        </row>
        <row r="8872">
          <cell r="AC8872">
            <v>45969</v>
          </cell>
        </row>
        <row r="8872">
          <cell r="AH8872" t="str">
            <v>Evaluation</v>
          </cell>
        </row>
        <row r="8873">
          <cell r="A8873" t="str">
            <v>HO-00273544</v>
          </cell>
        </row>
        <row r="8873">
          <cell r="J8873" t="str">
            <v>FD</v>
          </cell>
          <cell r="K8873" t="str">
            <v>GC</v>
          </cell>
        </row>
        <row r="8873">
          <cell r="M8873" t="str">
            <v>C</v>
          </cell>
        </row>
        <row r="8873">
          <cell r="Q8873" t="str">
            <v>Preferred ASP</v>
          </cell>
          <cell r="R8873" t="str">
            <v>Carcillar</v>
          </cell>
        </row>
        <row r="8873">
          <cell r="AA8873">
            <v>45920</v>
          </cell>
        </row>
        <row r="8873">
          <cell r="AC8873">
            <v>45920</v>
          </cell>
        </row>
        <row r="8873">
          <cell r="AH8873" t="str">
            <v>Completed</v>
          </cell>
        </row>
        <row r="8874">
          <cell r="A8874" t="str">
            <v>HO-00272755</v>
          </cell>
        </row>
        <row r="8874">
          <cell r="J8874" t="str">
            <v>FD</v>
          </cell>
          <cell r="K8874" t="str">
            <v>TS</v>
          </cell>
        </row>
        <row r="8874">
          <cell r="M8874" t="str">
            <v>L</v>
          </cell>
        </row>
        <row r="8874">
          <cell r="Q8874" t="str">
            <v>Preferred ASP</v>
          </cell>
          <cell r="R8874" t="str">
            <v>Carcillar</v>
          </cell>
        </row>
        <row r="8874">
          <cell r="AA8874">
            <v>45912</v>
          </cell>
        </row>
        <row r="8874">
          <cell r="AC8874">
            <v>45912</v>
          </cell>
        </row>
        <row r="8874">
          <cell r="AH8874" t="str">
            <v>Completed</v>
          </cell>
        </row>
        <row r="8875">
          <cell r="A8875" t="str">
            <v>HO-00271533</v>
          </cell>
        </row>
        <row r="8875">
          <cell r="J8875" t="str">
            <v>FD</v>
          </cell>
          <cell r="K8875" t="str">
            <v>TS</v>
          </cell>
        </row>
        <row r="8875">
          <cell r="M8875" t="str">
            <v>C</v>
          </cell>
        </row>
        <row r="8875">
          <cell r="Q8875" t="str">
            <v>Preferred ASP</v>
          </cell>
          <cell r="R8875" t="str">
            <v>Carcillar</v>
          </cell>
        </row>
        <row r="8875">
          <cell r="AA8875">
            <v>45905</v>
          </cell>
        </row>
        <row r="8875">
          <cell r="AC8875">
            <v>45908</v>
          </cell>
        </row>
        <row r="8875">
          <cell r="AH8875" t="str">
            <v>Completed</v>
          </cell>
        </row>
        <row r="8875">
          <cell r="AK8875" t="str">
            <v>TPWR-HO-00048467</v>
          </cell>
        </row>
        <row r="8876">
          <cell r="A8876" t="str">
            <v>HO-00280523</v>
          </cell>
        </row>
        <row r="8876">
          <cell r="J8876" t="str">
            <v>DC</v>
          </cell>
          <cell r="K8876" t="str">
            <v>TS</v>
          </cell>
        </row>
        <row r="8876">
          <cell r="M8876" t="str">
            <v>C</v>
          </cell>
        </row>
        <row r="8876">
          <cell r="Q8876" t="str">
            <v>Preferred ASP</v>
          </cell>
          <cell r="R8876" t="str">
            <v>Carcillar</v>
          </cell>
        </row>
        <row r="8876">
          <cell r="AA8876">
            <v>45978</v>
          </cell>
        </row>
        <row r="8876">
          <cell r="AC8876">
            <v>45976</v>
          </cell>
        </row>
        <row r="8876">
          <cell r="AH8876" t="str">
            <v>Tools and Parts Liquidation</v>
          </cell>
        </row>
        <row r="8876">
          <cell r="AK8876" t="str">
            <v>TPWR-HO-00049666</v>
          </cell>
        </row>
        <row r="8877">
          <cell r="A8877" t="str">
            <v>HO-00273844</v>
          </cell>
        </row>
        <row r="8877">
          <cell r="J8877" t="str">
            <v>FD</v>
          </cell>
          <cell r="K8877" t="str">
            <v>TS</v>
          </cell>
        </row>
        <row r="8877">
          <cell r="M8877" t="str">
            <v>C</v>
          </cell>
        </row>
        <row r="8877">
          <cell r="Q8877" t="str">
            <v>Preferred ASP</v>
          </cell>
          <cell r="R8877" t="str">
            <v>Carcillar</v>
          </cell>
        </row>
        <row r="8877">
          <cell r="AA8877">
            <v>45923</v>
          </cell>
        </row>
        <row r="8877">
          <cell r="AC8877">
            <v>45921</v>
          </cell>
        </row>
        <row r="8877">
          <cell r="AH8877" t="str">
            <v>Completed</v>
          </cell>
        </row>
        <row r="8878">
          <cell r="A8878" t="str">
            <v>HO-00278366</v>
          </cell>
        </row>
        <row r="8878">
          <cell r="J8878" t="str">
            <v>FD</v>
          </cell>
          <cell r="K8878" t="str">
            <v>GC</v>
          </cell>
        </row>
        <row r="8878">
          <cell r="M8878" t="str">
            <v>C</v>
          </cell>
        </row>
        <row r="8878">
          <cell r="Q8878" t="str">
            <v>Preferred ASP</v>
          </cell>
          <cell r="R8878" t="str">
            <v>Carcillar</v>
          </cell>
        </row>
        <row r="8878">
          <cell r="AA8878">
            <v>45960</v>
          </cell>
        </row>
        <row r="8878">
          <cell r="AC8878">
            <v>45960</v>
          </cell>
        </row>
        <row r="8878">
          <cell r="AH8878" t="str">
            <v>Billing</v>
          </cell>
        </row>
        <row r="8879">
          <cell r="A8879" t="str">
            <v>HO-00275608</v>
          </cell>
        </row>
        <row r="8879">
          <cell r="J8879" t="str">
            <v>FD</v>
          </cell>
          <cell r="K8879" t="str">
            <v>GC</v>
          </cell>
        </row>
        <row r="8879">
          <cell r="M8879" t="str">
            <v>C</v>
          </cell>
        </row>
        <row r="8879">
          <cell r="Q8879" t="str">
            <v>Preferred ASP</v>
          </cell>
          <cell r="R8879" t="str">
            <v>Carcillar</v>
          </cell>
        </row>
        <row r="8879">
          <cell r="AA8879">
            <v>45937</v>
          </cell>
        </row>
        <row r="8879">
          <cell r="AC8879">
            <v>45937</v>
          </cell>
        </row>
        <row r="8879">
          <cell r="AH8879" t="str">
            <v>Evaluation</v>
          </cell>
        </row>
        <row r="8880">
          <cell r="A8880" t="str">
            <v>HO-00273878</v>
          </cell>
        </row>
        <row r="8880">
          <cell r="J8880" t="str">
            <v>FD</v>
          </cell>
          <cell r="K8880" t="str">
            <v>GC</v>
          </cell>
        </row>
        <row r="8880">
          <cell r="M8880" t="str">
            <v>C</v>
          </cell>
        </row>
        <row r="8880">
          <cell r="Q8880" t="str">
            <v>Preferred ASP</v>
          </cell>
          <cell r="R8880" t="str">
            <v>Carcillar</v>
          </cell>
        </row>
        <row r="8880">
          <cell r="AA8880">
            <v>45923</v>
          </cell>
        </row>
        <row r="8880">
          <cell r="AC8880">
            <v>45923</v>
          </cell>
        </row>
        <row r="8880">
          <cell r="AH8880" t="str">
            <v>Completed</v>
          </cell>
        </row>
        <row r="8881">
          <cell r="A8881" t="str">
            <v>HO-00272629</v>
          </cell>
        </row>
        <row r="8881">
          <cell r="J8881" t="str">
            <v>FD</v>
          </cell>
          <cell r="K8881" t="str">
            <v>TS</v>
          </cell>
        </row>
        <row r="8881">
          <cell r="M8881" t="str">
            <v>C</v>
          </cell>
        </row>
        <row r="8881">
          <cell r="Q8881" t="str">
            <v>Preferred ASP</v>
          </cell>
          <cell r="R8881" t="str">
            <v>Carcillar</v>
          </cell>
        </row>
        <row r="8881">
          <cell r="AA8881">
            <v>45919</v>
          </cell>
        </row>
        <row r="8881">
          <cell r="AC8881">
            <v>45919</v>
          </cell>
        </row>
        <row r="8881">
          <cell r="AH8881" t="str">
            <v>Completed</v>
          </cell>
        </row>
        <row r="8882">
          <cell r="A8882" t="str">
            <v>HO-00276796</v>
          </cell>
        </row>
        <row r="8882">
          <cell r="J8882" t="str">
            <v>FD</v>
          </cell>
          <cell r="K8882" t="str">
            <v>TS</v>
          </cell>
        </row>
        <row r="8882">
          <cell r="M8882" t="str">
            <v>C</v>
          </cell>
        </row>
        <row r="8882">
          <cell r="Q8882" t="str">
            <v>Preferred ASP</v>
          </cell>
          <cell r="R8882" t="str">
            <v>Carcillar</v>
          </cell>
        </row>
        <row r="8882">
          <cell r="AA8882">
            <v>45954</v>
          </cell>
        </row>
        <row r="8882">
          <cell r="AC8882">
            <v>45954</v>
          </cell>
        </row>
        <row r="8882">
          <cell r="AH8882" t="str">
            <v>Evaluation</v>
          </cell>
        </row>
        <row r="8883">
          <cell r="A8883" t="str">
            <v>HO-00272161</v>
          </cell>
        </row>
        <row r="8883">
          <cell r="J8883" t="str">
            <v>FD</v>
          </cell>
          <cell r="K8883" t="str">
            <v>GC</v>
          </cell>
        </row>
        <row r="8883">
          <cell r="M8883" t="str">
            <v>C</v>
          </cell>
        </row>
        <row r="8883">
          <cell r="Q8883" t="str">
            <v>Preferred ASP</v>
          </cell>
          <cell r="R8883" t="str">
            <v>Carcillar</v>
          </cell>
        </row>
        <row r="8883">
          <cell r="AA8883">
            <v>45917</v>
          </cell>
        </row>
        <row r="8883">
          <cell r="AC8883">
            <v>45917</v>
          </cell>
        </row>
        <row r="8883">
          <cell r="AH8883" t="str">
            <v>Completed</v>
          </cell>
        </row>
        <row r="8884">
          <cell r="A8884" t="str">
            <v>HO-00280916</v>
          </cell>
        </row>
        <row r="8884">
          <cell r="J8884" t="str">
            <v>DC</v>
          </cell>
          <cell r="K8884" t="str">
            <v>TS</v>
          </cell>
        </row>
        <row r="8884">
          <cell r="M8884" t="str">
            <v>P</v>
          </cell>
        </row>
        <row r="8884">
          <cell r="Q8884" t="str">
            <v>Preferred ASP</v>
          </cell>
          <cell r="R8884" t="str">
            <v>Carcillar</v>
          </cell>
        </row>
        <row r="8884">
          <cell r="AA8884">
            <v>45983</v>
          </cell>
        </row>
        <row r="8884">
          <cell r="AH8884" t="str">
            <v>Pre Evaluation</v>
          </cell>
        </row>
        <row r="8884">
          <cell r="AK8884" t="str">
            <v>TPWR-HO-00049724</v>
          </cell>
        </row>
        <row r="8885">
          <cell r="A8885" t="str">
            <v>HO-00277650</v>
          </cell>
        </row>
        <row r="8885">
          <cell r="J8885" t="str">
            <v>DC</v>
          </cell>
          <cell r="K8885" t="str">
            <v>TS</v>
          </cell>
        </row>
        <row r="8885">
          <cell r="M8885" t="str">
            <v>C</v>
          </cell>
        </row>
        <row r="8885">
          <cell r="Q8885" t="str">
            <v>Preferred ASP</v>
          </cell>
          <cell r="R8885" t="str">
            <v>Carcillar</v>
          </cell>
        </row>
        <row r="8885">
          <cell r="AA8885">
            <v>45954</v>
          </cell>
        </row>
        <row r="8885">
          <cell r="AC8885">
            <v>45957</v>
          </cell>
        </row>
        <row r="8885">
          <cell r="AH8885" t="str">
            <v>Completed</v>
          </cell>
        </row>
        <row r="8885">
          <cell r="AK8885" t="str">
            <v>TPWR-HO-00049280</v>
          </cell>
        </row>
        <row r="8886">
          <cell r="A8886" t="str">
            <v>HO-00279496</v>
          </cell>
        </row>
        <row r="8886">
          <cell r="J8886" t="str">
            <v>FD</v>
          </cell>
          <cell r="K8886" t="str">
            <v>TS</v>
          </cell>
        </row>
        <row r="8886">
          <cell r="M8886" t="str">
            <v>C</v>
          </cell>
        </row>
        <row r="8886">
          <cell r="Q8886" t="str">
            <v>Preferred ASP</v>
          </cell>
          <cell r="R8886" t="str">
            <v>Carcillar</v>
          </cell>
        </row>
        <row r="8886">
          <cell r="AA8886">
            <v>45972</v>
          </cell>
        </row>
        <row r="8886">
          <cell r="AC8886">
            <v>45972</v>
          </cell>
        </row>
        <row r="8886">
          <cell r="AH8886" t="str">
            <v>Evaluation</v>
          </cell>
        </row>
        <row r="8887">
          <cell r="A8887" t="str">
            <v>HO-00273095</v>
          </cell>
        </row>
        <row r="8887">
          <cell r="J8887" t="str">
            <v>FD</v>
          </cell>
          <cell r="K8887" t="str">
            <v>INST</v>
          </cell>
        </row>
        <row r="8887">
          <cell r="M8887" t="str">
            <v>C</v>
          </cell>
        </row>
        <row r="8887">
          <cell r="Q8887" t="str">
            <v>Preferred ASP</v>
          </cell>
          <cell r="R8887" t="str">
            <v>Carcillar</v>
          </cell>
        </row>
        <row r="8887">
          <cell r="AA8887">
            <v>45918</v>
          </cell>
        </row>
        <row r="8887">
          <cell r="AC8887">
            <v>45919</v>
          </cell>
        </row>
        <row r="8887">
          <cell r="AH8887" t="str">
            <v>Completed</v>
          </cell>
        </row>
        <row r="8888">
          <cell r="A8888" t="str">
            <v>HO-00272015</v>
          </cell>
        </row>
        <row r="8888">
          <cell r="J8888" t="str">
            <v>FD</v>
          </cell>
          <cell r="K8888" t="str">
            <v>TS</v>
          </cell>
        </row>
        <row r="8888">
          <cell r="M8888" t="str">
            <v>C</v>
          </cell>
        </row>
        <row r="8888">
          <cell r="Q8888" t="str">
            <v>Preferred ASP</v>
          </cell>
          <cell r="R8888" t="str">
            <v>Carcillar</v>
          </cell>
        </row>
        <row r="8888">
          <cell r="AA8888">
            <v>45909</v>
          </cell>
        </row>
        <row r="8888">
          <cell r="AC8888">
            <v>45909</v>
          </cell>
        </row>
        <row r="8888">
          <cell r="AH8888" t="str">
            <v>Completed</v>
          </cell>
        </row>
        <row r="8888">
          <cell r="AK8888" t="str">
            <v>TPWR-HO-00048526</v>
          </cell>
        </row>
        <row r="8889">
          <cell r="A8889" t="str">
            <v>HO-00272656</v>
          </cell>
        </row>
        <row r="8889">
          <cell r="J8889" t="str">
            <v>DC</v>
          </cell>
          <cell r="K8889" t="str">
            <v>TS</v>
          </cell>
        </row>
        <row r="8889">
          <cell r="M8889" t="str">
            <v>C</v>
          </cell>
        </row>
        <row r="8889">
          <cell r="Q8889" t="str">
            <v>Preferred ASP</v>
          </cell>
          <cell r="R8889" t="str">
            <v>Carcillar</v>
          </cell>
        </row>
        <row r="8889">
          <cell r="AA8889">
            <v>45913</v>
          </cell>
        </row>
        <row r="8889">
          <cell r="AC8889">
            <v>45915</v>
          </cell>
        </row>
        <row r="8889">
          <cell r="AH8889" t="str">
            <v>Completed</v>
          </cell>
        </row>
        <row r="8889">
          <cell r="AK8889" t="str">
            <v>TPWR-HO-00048608</v>
          </cell>
        </row>
        <row r="8890">
          <cell r="A8890" t="str">
            <v>HO-00272220</v>
          </cell>
        </row>
        <row r="8890">
          <cell r="J8890" t="str">
            <v>FD</v>
          </cell>
          <cell r="K8890" t="str">
            <v>TS</v>
          </cell>
        </row>
        <row r="8890">
          <cell r="M8890" t="str">
            <v>C</v>
          </cell>
        </row>
        <row r="8890">
          <cell r="Q8890" t="str">
            <v>Preferred ASP</v>
          </cell>
          <cell r="R8890" t="str">
            <v>Carcillar</v>
          </cell>
        </row>
        <row r="8890">
          <cell r="AA8890">
            <v>45911</v>
          </cell>
        </row>
        <row r="8890">
          <cell r="AC8890">
            <v>45911</v>
          </cell>
        </row>
        <row r="8890">
          <cell r="AH8890" t="str">
            <v>Completed</v>
          </cell>
        </row>
        <row r="8891">
          <cell r="A8891" t="str">
            <v>HO-00280839</v>
          </cell>
        </row>
        <row r="8891">
          <cell r="J8891" t="str">
            <v>FD</v>
          </cell>
          <cell r="K8891" t="str">
            <v>TS</v>
          </cell>
        </row>
        <row r="8891">
          <cell r="M8891" t="str">
            <v>C</v>
          </cell>
        </row>
        <row r="8891">
          <cell r="Q8891" t="str">
            <v>Preferred ASP</v>
          </cell>
          <cell r="R8891" t="str">
            <v>Carcillar</v>
          </cell>
        </row>
        <row r="8891">
          <cell r="AA8891">
            <v>45981</v>
          </cell>
        </row>
        <row r="8891">
          <cell r="AC8891">
            <v>45978</v>
          </cell>
        </row>
        <row r="8891">
          <cell r="AH8891" t="str">
            <v>Evaluation</v>
          </cell>
        </row>
        <row r="8892">
          <cell r="A8892" t="str">
            <v>HO-00276506</v>
          </cell>
        </row>
        <row r="8892">
          <cell r="J8892" t="str">
            <v>FD</v>
          </cell>
          <cell r="K8892" t="str">
            <v>GC</v>
          </cell>
        </row>
        <row r="8892">
          <cell r="M8892" t="str">
            <v>C</v>
          </cell>
        </row>
        <row r="8892">
          <cell r="Q8892" t="str">
            <v>Preferred ASP</v>
          </cell>
          <cell r="R8892" t="str">
            <v>Carcillar</v>
          </cell>
        </row>
        <row r="8892">
          <cell r="AA8892">
            <v>45944</v>
          </cell>
        </row>
        <row r="8892">
          <cell r="AC8892">
            <v>45944</v>
          </cell>
        </row>
        <row r="8892">
          <cell r="AH8892" t="str">
            <v>Evaluation</v>
          </cell>
        </row>
        <row r="8893">
          <cell r="A8893" t="str">
            <v>HO-00279314</v>
          </cell>
        </row>
        <row r="8893">
          <cell r="J8893" t="str">
            <v>FD</v>
          </cell>
          <cell r="K8893" t="str">
            <v>GC</v>
          </cell>
        </row>
        <row r="8893">
          <cell r="M8893" t="str">
            <v>C</v>
          </cell>
        </row>
        <row r="8893">
          <cell r="Q8893" t="str">
            <v>Preferred ASP</v>
          </cell>
          <cell r="R8893" t="str">
            <v>Carcillar</v>
          </cell>
        </row>
        <row r="8893">
          <cell r="AA8893">
            <v>45973</v>
          </cell>
        </row>
        <row r="8893">
          <cell r="AC8893">
            <v>45973</v>
          </cell>
        </row>
        <row r="8893">
          <cell r="AH8893" t="str">
            <v>Evaluation</v>
          </cell>
        </row>
        <row r="8894">
          <cell r="A8894" t="str">
            <v>HO-00273336</v>
          </cell>
        </row>
        <row r="8894">
          <cell r="J8894" t="str">
            <v>DC</v>
          </cell>
          <cell r="K8894" t="str">
            <v>TS</v>
          </cell>
        </row>
        <row r="8894">
          <cell r="M8894" t="str">
            <v>C</v>
          </cell>
        </row>
        <row r="8894">
          <cell r="Q8894" t="str">
            <v>Preferred ASP</v>
          </cell>
          <cell r="R8894" t="str">
            <v>Carcillar</v>
          </cell>
        </row>
        <row r="8894">
          <cell r="AA8894">
            <v>45920</v>
          </cell>
        </row>
        <row r="8894">
          <cell r="AC8894">
            <v>45936</v>
          </cell>
        </row>
        <row r="8894">
          <cell r="AH8894" t="str">
            <v>Completed</v>
          </cell>
        </row>
        <row r="8894">
          <cell r="AK8894" t="str">
            <v>TPWR-HO-00048696</v>
          </cell>
        </row>
        <row r="8895">
          <cell r="A8895" t="str">
            <v>HO-00280254</v>
          </cell>
        </row>
        <row r="8895">
          <cell r="J8895" t="str">
            <v>FD</v>
          </cell>
          <cell r="K8895" t="str">
            <v>GC</v>
          </cell>
        </row>
        <row r="8895">
          <cell r="M8895" t="str">
            <v>C</v>
          </cell>
        </row>
        <row r="8895">
          <cell r="Q8895" t="str">
            <v>Preferred ASP</v>
          </cell>
          <cell r="R8895" t="str">
            <v>Carcillar</v>
          </cell>
        </row>
        <row r="8895">
          <cell r="AA8895">
            <v>45975</v>
          </cell>
        </row>
        <row r="8895">
          <cell r="AC8895">
            <v>45973</v>
          </cell>
        </row>
        <row r="8895">
          <cell r="AH8895" t="str">
            <v>Evaluation</v>
          </cell>
        </row>
        <row r="8896">
          <cell r="A8896" t="str">
            <v>HO-00276662</v>
          </cell>
        </row>
        <row r="8896">
          <cell r="J8896" t="str">
            <v>FD</v>
          </cell>
          <cell r="K8896" t="str">
            <v>TS</v>
          </cell>
        </row>
        <row r="8896">
          <cell r="M8896" t="str">
            <v>W</v>
          </cell>
        </row>
        <row r="8896">
          <cell r="Q8896" t="str">
            <v>Preferred ASP</v>
          </cell>
          <cell r="R8896" t="str">
            <v>Carcillar</v>
          </cell>
        </row>
        <row r="8896">
          <cell r="AA8896">
            <v>45945</v>
          </cell>
        </row>
        <row r="8896">
          <cell r="AC8896">
            <v>45944</v>
          </cell>
        </row>
        <row r="8896">
          <cell r="AH8896" t="str">
            <v>Evaluation</v>
          </cell>
        </row>
        <row r="8897">
          <cell r="A8897" t="str">
            <v>HO-00271510</v>
          </cell>
        </row>
        <row r="8897">
          <cell r="J8897" t="str">
            <v>FD</v>
          </cell>
          <cell r="K8897" t="str">
            <v>GC</v>
          </cell>
        </row>
        <row r="8897">
          <cell r="M8897" t="str">
            <v>C</v>
          </cell>
        </row>
        <row r="8897">
          <cell r="Q8897" t="str">
            <v>Preferred ASP</v>
          </cell>
          <cell r="R8897" t="str">
            <v>Carcillar</v>
          </cell>
        </row>
        <row r="8897">
          <cell r="AA8897">
            <v>45906</v>
          </cell>
        </row>
        <row r="8897">
          <cell r="AC8897">
            <v>45906</v>
          </cell>
        </row>
        <row r="8897">
          <cell r="AH8897" t="str">
            <v>Completed</v>
          </cell>
        </row>
        <row r="8898">
          <cell r="A8898" t="str">
            <v>HO-00274903</v>
          </cell>
        </row>
        <row r="8898">
          <cell r="J8898" t="str">
            <v>FD</v>
          </cell>
          <cell r="K8898" t="str">
            <v>GC</v>
          </cell>
        </row>
        <row r="8898">
          <cell r="M8898" t="str">
            <v>C</v>
          </cell>
        </row>
        <row r="8898">
          <cell r="Q8898" t="str">
            <v>Preferred ASP</v>
          </cell>
          <cell r="R8898" t="str">
            <v>Carcillar</v>
          </cell>
        </row>
        <row r="8898">
          <cell r="AA8898">
            <v>45934</v>
          </cell>
        </row>
        <row r="8898">
          <cell r="AC8898">
            <v>45934</v>
          </cell>
        </row>
        <row r="8898">
          <cell r="AH8898" t="str">
            <v>Completed</v>
          </cell>
        </row>
        <row r="8899">
          <cell r="A8899" t="str">
            <v>HO-00277792</v>
          </cell>
        </row>
        <row r="8899">
          <cell r="J8899" t="str">
            <v>DC</v>
          </cell>
          <cell r="K8899" t="str">
            <v>INST</v>
          </cell>
        </row>
        <row r="8899">
          <cell r="M8899" t="str">
            <v>C</v>
          </cell>
        </row>
        <row r="8899">
          <cell r="Q8899" t="str">
            <v>Preferred ASP</v>
          </cell>
          <cell r="R8899" t="str">
            <v>Carcillar</v>
          </cell>
        </row>
        <row r="8899">
          <cell r="AA8899">
            <v>45954</v>
          </cell>
        </row>
        <row r="8899">
          <cell r="AC8899">
            <v>45954</v>
          </cell>
        </row>
        <row r="8899">
          <cell r="AH8899" t="str">
            <v>Evaluation</v>
          </cell>
        </row>
        <row r="8900">
          <cell r="A8900" t="str">
            <v>HO-00279601</v>
          </cell>
        </row>
        <row r="8900">
          <cell r="J8900" t="str">
            <v>FD</v>
          </cell>
          <cell r="K8900" t="str">
            <v>GC</v>
          </cell>
        </row>
        <row r="8900">
          <cell r="M8900" t="str">
            <v>C</v>
          </cell>
        </row>
        <row r="8900">
          <cell r="Q8900" t="str">
            <v>Preferred ASP</v>
          </cell>
          <cell r="R8900" t="str">
            <v>Carcillar</v>
          </cell>
        </row>
        <row r="8900">
          <cell r="AA8900">
            <v>45972</v>
          </cell>
        </row>
        <row r="8900">
          <cell r="AC8900">
            <v>45972</v>
          </cell>
        </row>
        <row r="8900">
          <cell r="AH8900" t="str">
            <v>Evaluation</v>
          </cell>
        </row>
        <row r="8901">
          <cell r="A8901" t="str">
            <v>HO-00275630</v>
          </cell>
        </row>
        <row r="8901">
          <cell r="J8901" t="str">
            <v>DC</v>
          </cell>
          <cell r="K8901" t="str">
            <v>INST</v>
          </cell>
        </row>
        <row r="8901">
          <cell r="M8901" t="str">
            <v>C</v>
          </cell>
        </row>
        <row r="8901">
          <cell r="Q8901" t="str">
            <v>Preferred ASP</v>
          </cell>
          <cell r="R8901" t="str">
            <v>Carcillar</v>
          </cell>
        </row>
        <row r="8901">
          <cell r="AA8901">
            <v>45936</v>
          </cell>
        </row>
        <row r="8901">
          <cell r="AC8901">
            <v>45938</v>
          </cell>
        </row>
        <row r="8901">
          <cell r="AH8901" t="str">
            <v>Billing</v>
          </cell>
        </row>
        <row r="8902">
          <cell r="A8902" t="str">
            <v>HO-00280258</v>
          </cell>
        </row>
        <row r="8902">
          <cell r="J8902" t="str">
            <v>DC</v>
          </cell>
          <cell r="K8902" t="str">
            <v>TS</v>
          </cell>
        </row>
        <row r="8902">
          <cell r="M8902" t="str">
            <v>C</v>
          </cell>
        </row>
        <row r="8902">
          <cell r="Q8902" t="str">
            <v>Preferred ASP</v>
          </cell>
          <cell r="R8902" t="str">
            <v>Carcillar</v>
          </cell>
        </row>
        <row r="8902">
          <cell r="AA8902">
            <v>45976</v>
          </cell>
        </row>
        <row r="8902">
          <cell r="AC8902">
            <v>45975</v>
          </cell>
        </row>
        <row r="8902">
          <cell r="AH8902" t="str">
            <v>Tools and Parts Liquidation</v>
          </cell>
        </row>
        <row r="8902">
          <cell r="AK8902" t="str">
            <v>TPWR-HO-00049640</v>
          </cell>
        </row>
        <row r="8903">
          <cell r="A8903" t="str">
            <v>HO-00276690</v>
          </cell>
        </row>
        <row r="8903">
          <cell r="J8903" t="str">
            <v>FD</v>
          </cell>
          <cell r="K8903" t="str">
            <v>GC</v>
          </cell>
        </row>
        <row r="8903">
          <cell r="M8903" t="str">
            <v>C</v>
          </cell>
        </row>
        <row r="8903">
          <cell r="Q8903" t="str">
            <v>Preferred ASP</v>
          </cell>
          <cell r="R8903" t="str">
            <v>Carcillar</v>
          </cell>
        </row>
        <row r="8903">
          <cell r="AA8903">
            <v>45952</v>
          </cell>
        </row>
        <row r="8903">
          <cell r="AC8903">
            <v>45952</v>
          </cell>
        </row>
        <row r="8903">
          <cell r="AH8903" t="str">
            <v>Evaluation</v>
          </cell>
        </row>
        <row r="8904">
          <cell r="A8904" t="str">
            <v>HO-00276915</v>
          </cell>
        </row>
        <row r="8904">
          <cell r="J8904" t="str">
            <v>FD</v>
          </cell>
          <cell r="K8904" t="str">
            <v>GC</v>
          </cell>
        </row>
        <row r="8904">
          <cell r="M8904" t="str">
            <v>C</v>
          </cell>
        </row>
        <row r="8904">
          <cell r="Q8904" t="str">
            <v>Preferred ASP</v>
          </cell>
          <cell r="R8904" t="str">
            <v>Carcillar</v>
          </cell>
        </row>
        <row r="8904">
          <cell r="AA8904">
            <v>45947</v>
          </cell>
        </row>
        <row r="8904">
          <cell r="AC8904">
            <v>45947</v>
          </cell>
        </row>
        <row r="8904">
          <cell r="AH8904" t="str">
            <v>Evaluation</v>
          </cell>
        </row>
        <row r="8905">
          <cell r="A8905" t="str">
            <v>HO-00273727</v>
          </cell>
        </row>
        <row r="8905">
          <cell r="J8905" t="str">
            <v>FD</v>
          </cell>
          <cell r="K8905" t="str">
            <v>TS</v>
          </cell>
        </row>
        <row r="8905">
          <cell r="M8905" t="str">
            <v>C</v>
          </cell>
        </row>
        <row r="8905">
          <cell r="Q8905" t="str">
            <v>Preferred ASP</v>
          </cell>
          <cell r="R8905" t="str">
            <v>Carcillar</v>
          </cell>
        </row>
        <row r="8905">
          <cell r="AA8905">
            <v>45922</v>
          </cell>
        </row>
        <row r="8905">
          <cell r="AC8905">
            <v>45922</v>
          </cell>
        </row>
        <row r="8905">
          <cell r="AH8905" t="str">
            <v>Completed</v>
          </cell>
        </row>
        <row r="8906">
          <cell r="A8906" t="str">
            <v>HO-00272478</v>
          </cell>
        </row>
        <row r="8906">
          <cell r="J8906" t="str">
            <v>FD</v>
          </cell>
          <cell r="K8906" t="str">
            <v>TS</v>
          </cell>
        </row>
        <row r="8906">
          <cell r="M8906" t="str">
            <v>W</v>
          </cell>
        </row>
        <row r="8906">
          <cell r="Q8906" t="str">
            <v>Preferred ASP</v>
          </cell>
          <cell r="R8906" t="str">
            <v>Carcillar</v>
          </cell>
        </row>
        <row r="8906">
          <cell r="AA8906">
            <v>45912</v>
          </cell>
        </row>
        <row r="8906">
          <cell r="AC8906">
            <v>45911</v>
          </cell>
        </row>
        <row r="8906">
          <cell r="AH8906" t="str">
            <v>Completed</v>
          </cell>
        </row>
        <row r="8906">
          <cell r="AK8906" t="str">
            <v>TPWR-HO-00048585</v>
          </cell>
        </row>
        <row r="8907">
          <cell r="A8907" t="str">
            <v>HO-00275616</v>
          </cell>
        </row>
        <row r="8907">
          <cell r="J8907" t="str">
            <v>FD</v>
          </cell>
          <cell r="K8907" t="str">
            <v>GC</v>
          </cell>
        </row>
        <row r="8907">
          <cell r="M8907" t="str">
            <v>C</v>
          </cell>
        </row>
        <row r="8907">
          <cell r="Q8907" t="str">
            <v>Preferred ASP</v>
          </cell>
          <cell r="R8907" t="str">
            <v>Carcillar</v>
          </cell>
        </row>
        <row r="8907">
          <cell r="AA8907">
            <v>45938</v>
          </cell>
        </row>
        <row r="8907">
          <cell r="AC8907">
            <v>45938</v>
          </cell>
        </row>
        <row r="8907">
          <cell r="AH8907" t="str">
            <v>Completed</v>
          </cell>
        </row>
        <row r="8908">
          <cell r="A8908" t="str">
            <v>HO-00274652</v>
          </cell>
        </row>
        <row r="8908">
          <cell r="J8908" t="str">
            <v>FD</v>
          </cell>
          <cell r="K8908" t="str">
            <v>TS</v>
          </cell>
        </row>
        <row r="8908">
          <cell r="M8908" t="str">
            <v>C</v>
          </cell>
        </row>
        <row r="8908">
          <cell r="Q8908" t="str">
            <v>Preferred ASP</v>
          </cell>
          <cell r="R8908" t="str">
            <v>Carcillar</v>
          </cell>
        </row>
        <row r="8908">
          <cell r="AA8908">
            <v>45929</v>
          </cell>
        </row>
        <row r="8908">
          <cell r="AC8908">
            <v>45929</v>
          </cell>
        </row>
        <row r="8908">
          <cell r="AH8908" t="str">
            <v>Completed</v>
          </cell>
        </row>
        <row r="8909">
          <cell r="A8909" t="str">
            <v>HO-00274771</v>
          </cell>
        </row>
        <row r="8909">
          <cell r="J8909" t="str">
            <v>FD</v>
          </cell>
          <cell r="K8909" t="str">
            <v>GC</v>
          </cell>
        </row>
        <row r="8909">
          <cell r="M8909" t="str">
            <v>C</v>
          </cell>
        </row>
        <row r="8909">
          <cell r="Q8909" t="str">
            <v>Preferred ASP</v>
          </cell>
          <cell r="R8909" t="str">
            <v>Carcillar</v>
          </cell>
        </row>
        <row r="8909">
          <cell r="AA8909">
            <v>45930</v>
          </cell>
        </row>
        <row r="8909">
          <cell r="AC8909">
            <v>45930</v>
          </cell>
        </row>
        <row r="8909">
          <cell r="AH8909" t="str">
            <v>Completed</v>
          </cell>
        </row>
        <row r="8910">
          <cell r="A8910" t="str">
            <v>HO-00277940</v>
          </cell>
        </row>
        <row r="8910">
          <cell r="J8910" t="str">
            <v>FD</v>
          </cell>
          <cell r="K8910" t="str">
            <v>INST</v>
          </cell>
        </row>
        <row r="8910">
          <cell r="M8910" t="str">
            <v>C</v>
          </cell>
        </row>
        <row r="8910">
          <cell r="Q8910" t="str">
            <v>Preferred ASP</v>
          </cell>
          <cell r="R8910" t="str">
            <v>Carcillar</v>
          </cell>
        </row>
        <row r="8910">
          <cell r="AA8910">
            <v>45958</v>
          </cell>
        </row>
        <row r="8910">
          <cell r="AC8910">
            <v>45958</v>
          </cell>
        </row>
        <row r="8910">
          <cell r="AH8910" t="str">
            <v>Billing</v>
          </cell>
        </row>
        <row r="8911">
          <cell r="A8911" t="str">
            <v>HO-00274324</v>
          </cell>
        </row>
        <row r="8911">
          <cell r="J8911" t="str">
            <v>FD</v>
          </cell>
          <cell r="K8911" t="str">
            <v>TS</v>
          </cell>
        </row>
        <row r="8911">
          <cell r="M8911" t="str">
            <v>W</v>
          </cell>
        </row>
        <row r="8911">
          <cell r="Q8911" t="str">
            <v>Preferred ASP</v>
          </cell>
          <cell r="R8911" t="str">
            <v>Carcillar</v>
          </cell>
        </row>
        <row r="8911">
          <cell r="AA8911">
            <v>45927</v>
          </cell>
        </row>
        <row r="8911">
          <cell r="AC8911">
            <v>45926</v>
          </cell>
        </row>
        <row r="8911">
          <cell r="AH8911" t="str">
            <v>Completed</v>
          </cell>
        </row>
        <row r="8911">
          <cell r="AK8911" t="str">
            <v>TPWR-HO-00048831</v>
          </cell>
        </row>
        <row r="8912">
          <cell r="A8912" t="str">
            <v>HO-00273884</v>
          </cell>
        </row>
        <row r="8912">
          <cell r="J8912" t="str">
            <v>FD</v>
          </cell>
          <cell r="K8912" t="str">
            <v>TS</v>
          </cell>
        </row>
        <row r="8912">
          <cell r="M8912" t="str">
            <v>C</v>
          </cell>
        </row>
        <row r="8912">
          <cell r="Q8912" t="str">
            <v>Preferred ASP</v>
          </cell>
          <cell r="R8912" t="str">
            <v>Carcillar</v>
          </cell>
        </row>
        <row r="8912">
          <cell r="AA8912">
            <v>45924</v>
          </cell>
        </row>
        <row r="8912">
          <cell r="AC8912">
            <v>45924</v>
          </cell>
        </row>
        <row r="8912">
          <cell r="AH8912" t="str">
            <v>Completed</v>
          </cell>
        </row>
        <row r="8913">
          <cell r="A8913" t="str">
            <v>HO-00272030</v>
          </cell>
        </row>
        <row r="8913">
          <cell r="J8913" t="str">
            <v>FD</v>
          </cell>
          <cell r="K8913" t="str">
            <v>GC</v>
          </cell>
        </row>
        <row r="8913">
          <cell r="M8913" t="str">
            <v>C</v>
          </cell>
        </row>
        <row r="8913">
          <cell r="Q8913" t="str">
            <v>Preferred ASP</v>
          </cell>
          <cell r="R8913" t="str">
            <v>Carcillar</v>
          </cell>
        </row>
        <row r="8913">
          <cell r="AA8913">
            <v>45908</v>
          </cell>
        </row>
        <row r="8913">
          <cell r="AC8913">
            <v>45908</v>
          </cell>
        </row>
        <row r="8913">
          <cell r="AH8913" t="str">
            <v>Completed</v>
          </cell>
        </row>
        <row r="8914">
          <cell r="A8914" t="str">
            <v>HO-00276508</v>
          </cell>
        </row>
        <row r="8914">
          <cell r="J8914" t="str">
            <v>FD</v>
          </cell>
          <cell r="K8914" t="str">
            <v>GC</v>
          </cell>
        </row>
        <row r="8914">
          <cell r="M8914" t="str">
            <v>C</v>
          </cell>
        </row>
        <row r="8914">
          <cell r="Q8914" t="str">
            <v>Preferred ASP</v>
          </cell>
          <cell r="R8914" t="str">
            <v>Carcillar</v>
          </cell>
        </row>
        <row r="8914">
          <cell r="AA8914">
            <v>45944</v>
          </cell>
        </row>
        <row r="8914">
          <cell r="AC8914">
            <v>45944</v>
          </cell>
        </row>
        <row r="8914">
          <cell r="AH8914" t="str">
            <v>Evaluation</v>
          </cell>
        </row>
        <row r="8915">
          <cell r="A8915" t="str">
            <v>HO-00273799</v>
          </cell>
        </row>
        <row r="8915">
          <cell r="J8915" t="str">
            <v>FD</v>
          </cell>
          <cell r="K8915" t="str">
            <v>GC</v>
          </cell>
        </row>
        <row r="8915">
          <cell r="M8915" t="str">
            <v>C</v>
          </cell>
        </row>
        <row r="8915">
          <cell r="Q8915" t="str">
            <v>Preferred ASP</v>
          </cell>
          <cell r="R8915" t="str">
            <v>Carcillar</v>
          </cell>
        </row>
        <row r="8915">
          <cell r="AA8915">
            <v>45923</v>
          </cell>
        </row>
        <row r="8915">
          <cell r="AC8915">
            <v>45920</v>
          </cell>
        </row>
        <row r="8915">
          <cell r="AH8915" t="str">
            <v>Completed</v>
          </cell>
        </row>
        <row r="8916">
          <cell r="A8916" t="str">
            <v>HO-00277612</v>
          </cell>
        </row>
        <row r="8916">
          <cell r="J8916" t="str">
            <v>FD</v>
          </cell>
          <cell r="K8916" t="str">
            <v>GC</v>
          </cell>
        </row>
        <row r="8916">
          <cell r="M8916" t="str">
            <v>C</v>
          </cell>
        </row>
        <row r="8916">
          <cell r="Q8916" t="str">
            <v>Preferred ASP</v>
          </cell>
          <cell r="R8916" t="str">
            <v>Carcillar</v>
          </cell>
        </row>
        <row r="8916">
          <cell r="AA8916">
            <v>45951</v>
          </cell>
        </row>
        <row r="8916">
          <cell r="AC8916">
            <v>45951</v>
          </cell>
        </row>
        <row r="8916">
          <cell r="AH8916" t="str">
            <v>Evaluation</v>
          </cell>
        </row>
        <row r="8917">
          <cell r="A8917" t="str">
            <v>HO-00271488</v>
          </cell>
        </row>
        <row r="8917">
          <cell r="J8917" t="str">
            <v>FD</v>
          </cell>
          <cell r="K8917" t="str">
            <v>TS</v>
          </cell>
        </row>
        <row r="8917">
          <cell r="M8917" t="str">
            <v>L</v>
          </cell>
        </row>
        <row r="8917">
          <cell r="Q8917" t="str">
            <v>Preferred ASP</v>
          </cell>
          <cell r="R8917" t="str">
            <v>Carcillar</v>
          </cell>
        </row>
        <row r="8917">
          <cell r="AA8917">
            <v>45908</v>
          </cell>
        </row>
        <row r="8917">
          <cell r="AC8917">
            <v>45908</v>
          </cell>
        </row>
        <row r="8917">
          <cell r="AH8917" t="str">
            <v>Completed</v>
          </cell>
        </row>
        <row r="8917">
          <cell r="AK8917" t="str">
            <v>TPWR-HO-00048477</v>
          </cell>
        </row>
        <row r="8918">
          <cell r="A8918" t="str">
            <v>HO-00271523</v>
          </cell>
        </row>
        <row r="8918">
          <cell r="J8918" t="str">
            <v>FD</v>
          </cell>
          <cell r="K8918" t="str">
            <v>TS</v>
          </cell>
        </row>
        <row r="8918">
          <cell r="M8918" t="str">
            <v>C</v>
          </cell>
        </row>
        <row r="8918">
          <cell r="Q8918" t="str">
            <v>Preferred ASP</v>
          </cell>
          <cell r="R8918" t="str">
            <v>Carcillar</v>
          </cell>
        </row>
        <row r="8918">
          <cell r="AA8918">
            <v>45903</v>
          </cell>
        </row>
        <row r="8918">
          <cell r="AC8918">
            <v>45903</v>
          </cell>
        </row>
        <row r="8918">
          <cell r="AH8918" t="str">
            <v>Completed</v>
          </cell>
        </row>
        <row r="8919">
          <cell r="A8919" t="str">
            <v>HO-00275631</v>
          </cell>
        </row>
        <row r="8919">
          <cell r="J8919" t="str">
            <v>DC</v>
          </cell>
          <cell r="K8919" t="str">
            <v>INST</v>
          </cell>
        </row>
        <row r="8919">
          <cell r="M8919" t="str">
            <v>C</v>
          </cell>
        </row>
        <row r="8919">
          <cell r="Q8919" t="str">
            <v>Preferred ASP</v>
          </cell>
          <cell r="R8919" t="str">
            <v>Carcillar</v>
          </cell>
        </row>
        <row r="8919">
          <cell r="AA8919">
            <v>45936</v>
          </cell>
        </row>
        <row r="8919">
          <cell r="AC8919">
            <v>45937</v>
          </cell>
        </row>
        <row r="8919">
          <cell r="AH8919" t="str">
            <v>Completed</v>
          </cell>
        </row>
        <row r="8920">
          <cell r="A8920" t="str">
            <v>HO-00275812</v>
          </cell>
        </row>
        <row r="8920">
          <cell r="J8920" t="str">
            <v>FD</v>
          </cell>
          <cell r="K8920" t="str">
            <v>TS</v>
          </cell>
        </row>
        <row r="8920">
          <cell r="M8920" t="str">
            <v>L</v>
          </cell>
        </row>
        <row r="8920">
          <cell r="Q8920" t="str">
            <v>Preferred ASP</v>
          </cell>
          <cell r="R8920" t="str">
            <v>Carcillar</v>
          </cell>
        </row>
        <row r="8920">
          <cell r="AA8920">
            <v>45939</v>
          </cell>
        </row>
        <row r="8920">
          <cell r="AC8920">
            <v>45939</v>
          </cell>
        </row>
        <row r="8920">
          <cell r="AH8920" t="str">
            <v>Evaluation</v>
          </cell>
        </row>
        <row r="8921">
          <cell r="A8921" t="str">
            <v>HO-00273496</v>
          </cell>
        </row>
        <row r="8921">
          <cell r="J8921" t="str">
            <v>FD</v>
          </cell>
          <cell r="K8921" t="str">
            <v>TS</v>
          </cell>
        </row>
        <row r="8921">
          <cell r="M8921" t="str">
            <v>C</v>
          </cell>
        </row>
        <row r="8921">
          <cell r="Q8921" t="str">
            <v>Preferred ASP</v>
          </cell>
          <cell r="R8921" t="str">
            <v>Carcillar</v>
          </cell>
        </row>
        <row r="8921">
          <cell r="AA8921">
            <v>45920</v>
          </cell>
        </row>
        <row r="8921">
          <cell r="AC8921">
            <v>45922</v>
          </cell>
        </row>
        <row r="8921">
          <cell r="AH8921" t="str">
            <v>Completed</v>
          </cell>
        </row>
        <row r="8921">
          <cell r="AK8921" t="str">
            <v>TPWR-HO-00048720</v>
          </cell>
        </row>
        <row r="8922">
          <cell r="A8922" t="str">
            <v>HO-00277944</v>
          </cell>
        </row>
        <row r="8922">
          <cell r="J8922" t="str">
            <v>FD</v>
          </cell>
          <cell r="K8922" t="str">
            <v>INST</v>
          </cell>
        </row>
        <row r="8922">
          <cell r="M8922" t="str">
            <v>C</v>
          </cell>
        </row>
        <row r="8922">
          <cell r="Q8922" t="str">
            <v>Preferred ASP</v>
          </cell>
          <cell r="R8922" t="str">
            <v>Carcillar</v>
          </cell>
        </row>
        <row r="8922">
          <cell r="AA8922">
            <v>45958</v>
          </cell>
        </row>
        <row r="8922">
          <cell r="AC8922">
            <v>45958</v>
          </cell>
        </row>
        <row r="8922">
          <cell r="AH8922" t="str">
            <v>Billing</v>
          </cell>
        </row>
        <row r="8923">
          <cell r="A8923" t="str">
            <v>HO-00276322</v>
          </cell>
        </row>
        <row r="8923">
          <cell r="J8923" t="str">
            <v>FD</v>
          </cell>
          <cell r="K8923" t="str">
            <v>TS</v>
          </cell>
        </row>
        <row r="8923">
          <cell r="M8923" t="str">
            <v>C</v>
          </cell>
        </row>
        <row r="8923">
          <cell r="Q8923" t="str">
            <v>Preferred ASP</v>
          </cell>
          <cell r="R8923" t="str">
            <v>Carcillar</v>
          </cell>
        </row>
        <row r="8923">
          <cell r="AA8923">
            <v>45944</v>
          </cell>
        </row>
        <row r="8923">
          <cell r="AC8923">
            <v>45941</v>
          </cell>
        </row>
        <row r="8923">
          <cell r="AH8923" t="str">
            <v>Completed</v>
          </cell>
        </row>
        <row r="8923">
          <cell r="AK8923" t="str">
            <v>TPWR-HO-00049101</v>
          </cell>
        </row>
        <row r="8924">
          <cell r="A8924" t="str">
            <v>HO-00273196</v>
          </cell>
        </row>
        <row r="8924">
          <cell r="J8924" t="str">
            <v>FD</v>
          </cell>
          <cell r="K8924" t="str">
            <v>TS</v>
          </cell>
        </row>
        <row r="8924">
          <cell r="M8924" t="str">
            <v>C</v>
          </cell>
        </row>
        <row r="8924">
          <cell r="Q8924" t="str">
            <v>Preferred ASP</v>
          </cell>
          <cell r="R8924" t="str">
            <v>Carcillar</v>
          </cell>
        </row>
        <row r="8924">
          <cell r="AA8924">
            <v>45919</v>
          </cell>
        </row>
        <row r="8924">
          <cell r="AC8924">
            <v>45919</v>
          </cell>
        </row>
        <row r="8924">
          <cell r="AH8924" t="str">
            <v>Completed</v>
          </cell>
        </row>
        <row r="8925">
          <cell r="A8925" t="str">
            <v>HO-00272274</v>
          </cell>
        </row>
        <row r="8925">
          <cell r="J8925" t="str">
            <v>DC</v>
          </cell>
          <cell r="K8925" t="str">
            <v>TS</v>
          </cell>
        </row>
        <row r="8925">
          <cell r="M8925" t="str">
            <v>C</v>
          </cell>
        </row>
        <row r="8925">
          <cell r="Q8925" t="str">
            <v>Preferred ASP</v>
          </cell>
          <cell r="R8925" t="str">
            <v>Carcillar</v>
          </cell>
        </row>
        <row r="8925">
          <cell r="AA8925">
            <v>45912</v>
          </cell>
        </row>
        <row r="8925">
          <cell r="AC8925">
            <v>45910</v>
          </cell>
        </row>
        <row r="8925">
          <cell r="AH8925" t="str">
            <v>Completed</v>
          </cell>
        </row>
        <row r="8925">
          <cell r="AK8925" t="str">
            <v>TPWR-HO-00048569</v>
          </cell>
        </row>
        <row r="8926">
          <cell r="A8926" t="str">
            <v>HO-00279322</v>
          </cell>
        </row>
        <row r="8926">
          <cell r="J8926" t="str">
            <v>FD</v>
          </cell>
          <cell r="K8926" t="str">
            <v>GC</v>
          </cell>
        </row>
        <row r="8926">
          <cell r="M8926" t="str">
            <v>C</v>
          </cell>
        </row>
        <row r="8926">
          <cell r="Q8926" t="str">
            <v>Preferred ASP</v>
          </cell>
          <cell r="R8926" t="str">
            <v>Carcillar</v>
          </cell>
        </row>
        <row r="8926">
          <cell r="AA8926">
            <v>45968</v>
          </cell>
        </row>
        <row r="8926">
          <cell r="AC8926">
            <v>45968</v>
          </cell>
        </row>
        <row r="8926">
          <cell r="AH8926" t="str">
            <v>Evaluation</v>
          </cell>
        </row>
        <row r="8927">
          <cell r="A8927" t="str">
            <v>HO-00276230</v>
          </cell>
        </row>
        <row r="8927">
          <cell r="J8927" t="str">
            <v>FD</v>
          </cell>
          <cell r="K8927" t="str">
            <v>TS</v>
          </cell>
        </row>
        <row r="8927">
          <cell r="M8927" t="str">
            <v>L</v>
          </cell>
        </row>
        <row r="8927">
          <cell r="Q8927" t="str">
            <v>Preferred ASP</v>
          </cell>
          <cell r="R8927" t="str">
            <v>Carcillar</v>
          </cell>
        </row>
        <row r="8927">
          <cell r="AA8927">
            <v>45943</v>
          </cell>
        </row>
        <row r="8927">
          <cell r="AC8927">
            <v>45943</v>
          </cell>
        </row>
        <row r="8927">
          <cell r="AH8927" t="str">
            <v>Evaluation</v>
          </cell>
        </row>
        <row r="8928">
          <cell r="A8928" t="str">
            <v>HO-00277178</v>
          </cell>
        </row>
        <row r="8928">
          <cell r="J8928" t="str">
            <v>DC</v>
          </cell>
          <cell r="K8928" t="str">
            <v>TS</v>
          </cell>
        </row>
        <row r="8928">
          <cell r="M8928" t="str">
            <v>C</v>
          </cell>
        </row>
        <row r="8928">
          <cell r="Q8928" t="str">
            <v>Preferred ASP</v>
          </cell>
          <cell r="R8928" t="str">
            <v>Carcillar</v>
          </cell>
        </row>
        <row r="8928">
          <cell r="AA8928">
            <v>45950</v>
          </cell>
        </row>
        <row r="8928">
          <cell r="AC8928">
            <v>45948</v>
          </cell>
        </row>
        <row r="8928">
          <cell r="AH8928" t="str">
            <v>Completed</v>
          </cell>
        </row>
        <row r="8928">
          <cell r="AK8928" t="str">
            <v>TPWR-HO-00049216</v>
          </cell>
        </row>
        <row r="8929">
          <cell r="A8929" t="str">
            <v>HO-00271535</v>
          </cell>
        </row>
        <row r="8929">
          <cell r="J8929" t="str">
            <v>FD</v>
          </cell>
          <cell r="K8929" t="str">
            <v>TS</v>
          </cell>
        </row>
        <row r="8929">
          <cell r="M8929" t="str">
            <v>C</v>
          </cell>
        </row>
        <row r="8929">
          <cell r="Q8929" t="str">
            <v>Preferred ASP</v>
          </cell>
          <cell r="R8929" t="str">
            <v>Carcillar</v>
          </cell>
        </row>
        <row r="8929">
          <cell r="AA8929">
            <v>45905</v>
          </cell>
        </row>
        <row r="8929">
          <cell r="AC8929">
            <v>45905</v>
          </cell>
        </row>
        <row r="8929">
          <cell r="AH8929" t="str">
            <v>Completed</v>
          </cell>
        </row>
        <row r="8930">
          <cell r="A8930" t="str">
            <v>HO-00273162</v>
          </cell>
        </row>
        <row r="8930">
          <cell r="J8930" t="str">
            <v>FD</v>
          </cell>
          <cell r="K8930" t="str">
            <v>TS</v>
          </cell>
        </row>
        <row r="8930">
          <cell r="M8930" t="str">
            <v>C</v>
          </cell>
        </row>
        <row r="8930">
          <cell r="Q8930" t="str">
            <v>Preferred ASP</v>
          </cell>
          <cell r="R8930" t="str">
            <v>Carcillar</v>
          </cell>
        </row>
        <row r="8930">
          <cell r="AA8930">
            <v>45915</v>
          </cell>
        </row>
        <row r="8930">
          <cell r="AC8930">
            <v>45915</v>
          </cell>
        </row>
        <row r="8930">
          <cell r="AH8930" t="str">
            <v>Completed</v>
          </cell>
        </row>
        <row r="8931">
          <cell r="A8931" t="str">
            <v>HO-00271685</v>
          </cell>
        </row>
        <row r="8931">
          <cell r="J8931" t="str">
            <v>FD</v>
          </cell>
          <cell r="K8931" t="str">
            <v>TS</v>
          </cell>
        </row>
        <row r="8931">
          <cell r="M8931" t="str">
            <v>C</v>
          </cell>
        </row>
        <row r="8931">
          <cell r="Q8931" t="str">
            <v>Preferred ASP</v>
          </cell>
          <cell r="R8931" t="str">
            <v>Carcillar</v>
          </cell>
        </row>
        <row r="8931">
          <cell r="AA8931">
            <v>45908</v>
          </cell>
        </row>
        <row r="8931">
          <cell r="AC8931">
            <v>45908</v>
          </cell>
        </row>
        <row r="8931">
          <cell r="AH8931" t="str">
            <v>Completed</v>
          </cell>
        </row>
        <row r="8932">
          <cell r="A8932" t="str">
            <v>HO-00273081</v>
          </cell>
        </row>
        <row r="8932">
          <cell r="J8932" t="str">
            <v>FD</v>
          </cell>
          <cell r="K8932" t="str">
            <v>INST</v>
          </cell>
        </row>
        <row r="8932">
          <cell r="M8932" t="str">
            <v>C</v>
          </cell>
        </row>
        <row r="8932">
          <cell r="Q8932" t="str">
            <v>Preferred ASP</v>
          </cell>
          <cell r="R8932" t="str">
            <v>Carcillar</v>
          </cell>
        </row>
        <row r="8932">
          <cell r="AA8932">
            <v>45918</v>
          </cell>
        </row>
        <row r="8932">
          <cell r="AC8932">
            <v>45919</v>
          </cell>
        </row>
        <row r="8932">
          <cell r="AH8932" t="str">
            <v>Completed</v>
          </cell>
        </row>
        <row r="8933">
          <cell r="A8933" t="str">
            <v>HO-00272906</v>
          </cell>
        </row>
        <row r="8933">
          <cell r="J8933" t="str">
            <v>FD</v>
          </cell>
          <cell r="K8933" t="str">
            <v>MRK</v>
          </cell>
        </row>
        <row r="8933">
          <cell r="M8933" t="str">
            <v>L</v>
          </cell>
        </row>
        <row r="8933">
          <cell r="Q8933" t="str">
            <v>Preferred ASP</v>
          </cell>
          <cell r="R8933" t="str">
            <v>Carcillar</v>
          </cell>
        </row>
        <row r="8933">
          <cell r="AA8933">
            <v>45917</v>
          </cell>
        </row>
        <row r="8933">
          <cell r="AC8933">
            <v>45917</v>
          </cell>
        </row>
        <row r="8933">
          <cell r="AH8933" t="str">
            <v>Completed</v>
          </cell>
        </row>
        <row r="8934">
          <cell r="A8934" t="str">
            <v>HO-00276916</v>
          </cell>
        </row>
        <row r="8934">
          <cell r="J8934" t="str">
            <v>FD</v>
          </cell>
          <cell r="K8934" t="str">
            <v>GC</v>
          </cell>
        </row>
        <row r="8934">
          <cell r="M8934" t="str">
            <v>C</v>
          </cell>
        </row>
        <row r="8934">
          <cell r="Q8934" t="str">
            <v>Preferred ASP</v>
          </cell>
          <cell r="R8934" t="str">
            <v>Carcillar</v>
          </cell>
        </row>
        <row r="8934">
          <cell r="AA8934">
            <v>45947</v>
          </cell>
        </row>
        <row r="8934">
          <cell r="AC8934">
            <v>45947</v>
          </cell>
        </row>
        <row r="8934">
          <cell r="AH8934" t="str">
            <v>Evaluation</v>
          </cell>
        </row>
        <row r="8935">
          <cell r="A8935" t="str">
            <v>HO-00275055</v>
          </cell>
        </row>
        <row r="8935">
          <cell r="J8935" t="str">
            <v>FD</v>
          </cell>
          <cell r="K8935" t="str">
            <v>TS</v>
          </cell>
        </row>
        <row r="8935">
          <cell r="M8935" t="str">
            <v>C</v>
          </cell>
        </row>
        <row r="8935">
          <cell r="Q8935" t="str">
            <v>Preferred ASP</v>
          </cell>
          <cell r="R8935" t="str">
            <v>Carcillar</v>
          </cell>
        </row>
        <row r="8935">
          <cell r="AA8935">
            <v>45933</v>
          </cell>
        </row>
        <row r="8935">
          <cell r="AC8935">
            <v>45933</v>
          </cell>
        </row>
        <row r="8935">
          <cell r="AH8935" t="str">
            <v>Completed</v>
          </cell>
        </row>
        <row r="8935">
          <cell r="AK8935" t="str">
            <v>TPWR-HO-00048931</v>
          </cell>
        </row>
        <row r="8936">
          <cell r="A8936" t="str">
            <v>HO-00272648</v>
          </cell>
        </row>
        <row r="8936">
          <cell r="J8936" t="str">
            <v>FD</v>
          </cell>
          <cell r="K8936" t="str">
            <v>TS</v>
          </cell>
        </row>
        <row r="8936">
          <cell r="M8936" t="str">
            <v>W</v>
          </cell>
        </row>
        <row r="8936">
          <cell r="Q8936" t="str">
            <v>Preferred ASP</v>
          </cell>
          <cell r="R8936" t="str">
            <v>Carcillar</v>
          </cell>
        </row>
        <row r="8936">
          <cell r="AA8936">
            <v>45913</v>
          </cell>
        </row>
        <row r="8936">
          <cell r="AC8936">
            <v>45911</v>
          </cell>
        </row>
        <row r="8936">
          <cell r="AH8936" t="str">
            <v>Completed</v>
          </cell>
        </row>
        <row r="8936">
          <cell r="AK8936" t="str">
            <v>TPWR-HO-00048607</v>
          </cell>
        </row>
        <row r="8937">
          <cell r="A8937" t="str">
            <v>HO-00273842</v>
          </cell>
        </row>
        <row r="8937">
          <cell r="J8937" t="str">
            <v>FD</v>
          </cell>
          <cell r="K8937" t="str">
            <v>MRK</v>
          </cell>
        </row>
        <row r="8937">
          <cell r="M8937" t="str">
            <v>L</v>
          </cell>
        </row>
        <row r="8937">
          <cell r="Q8937" t="str">
            <v>Preferred ASP</v>
          </cell>
          <cell r="R8937" t="str">
            <v>Carcillar</v>
          </cell>
        </row>
        <row r="8937">
          <cell r="AA8937">
            <v>45924</v>
          </cell>
        </row>
        <row r="8937">
          <cell r="AC8937">
            <v>45924</v>
          </cell>
        </row>
        <row r="8937">
          <cell r="AH8937" t="str">
            <v>Completed</v>
          </cell>
        </row>
        <row r="8938">
          <cell r="A8938" t="str">
            <v>HO-00275269</v>
          </cell>
        </row>
        <row r="8938">
          <cell r="J8938" t="str">
            <v>DC</v>
          </cell>
          <cell r="K8938" t="str">
            <v>TS</v>
          </cell>
        </row>
        <row r="8938">
          <cell r="M8938" t="str">
            <v>C</v>
          </cell>
        </row>
        <row r="8938">
          <cell r="Q8938" t="str">
            <v>Preferred ASP</v>
          </cell>
          <cell r="R8938" t="str">
            <v>Carcillar</v>
          </cell>
        </row>
        <row r="8938">
          <cell r="AA8938">
            <v>45934</v>
          </cell>
        </row>
        <row r="8938">
          <cell r="AC8938">
            <v>45955</v>
          </cell>
        </row>
        <row r="8938">
          <cell r="AH8938" t="str">
            <v>Billing</v>
          </cell>
        </row>
        <row r="8938">
          <cell r="AK8938" t="str">
            <v>TPWR-HO-00048956</v>
          </cell>
        </row>
        <row r="8939">
          <cell r="A8939" t="str">
            <v>HO-00278809</v>
          </cell>
        </row>
        <row r="8939">
          <cell r="J8939" t="str">
            <v>DC</v>
          </cell>
          <cell r="K8939" t="str">
            <v>TS</v>
          </cell>
        </row>
        <row r="8939">
          <cell r="M8939" t="str">
            <v>C</v>
          </cell>
        </row>
        <row r="8939">
          <cell r="Q8939" t="str">
            <v>Preferred ASP</v>
          </cell>
          <cell r="R8939" t="str">
            <v>Carcillar</v>
          </cell>
        </row>
        <row r="8939">
          <cell r="AA8939">
            <v>45965</v>
          </cell>
        </row>
        <row r="8939">
          <cell r="AC8939">
            <v>45966</v>
          </cell>
        </row>
        <row r="8939">
          <cell r="AH8939" t="str">
            <v>Billing</v>
          </cell>
        </row>
        <row r="8939">
          <cell r="AK8939" t="str">
            <v>TPWR-HO-00049445</v>
          </cell>
        </row>
        <row r="8940">
          <cell r="A8940" t="str">
            <v>HO-00275980</v>
          </cell>
        </row>
        <row r="8940">
          <cell r="J8940" t="str">
            <v>FD</v>
          </cell>
          <cell r="K8940" t="str">
            <v>TS</v>
          </cell>
        </row>
        <row r="8940">
          <cell r="M8940" t="str">
            <v>C</v>
          </cell>
        </row>
        <row r="8940">
          <cell r="Q8940" t="str">
            <v>Preferred ASP</v>
          </cell>
          <cell r="R8940" t="str">
            <v>Carcillar</v>
          </cell>
        </row>
        <row r="8940">
          <cell r="AA8940">
            <v>45940</v>
          </cell>
        </row>
        <row r="8940">
          <cell r="AC8940">
            <v>45940</v>
          </cell>
        </row>
        <row r="8940">
          <cell r="AH8940" t="str">
            <v>Evaluation</v>
          </cell>
        </row>
        <row r="8941">
          <cell r="A8941" t="str">
            <v>HO-00279497</v>
          </cell>
        </row>
        <row r="8941">
          <cell r="J8941" t="str">
            <v>FD</v>
          </cell>
          <cell r="K8941" t="str">
            <v>TS</v>
          </cell>
        </row>
        <row r="8941">
          <cell r="M8941" t="str">
            <v>C</v>
          </cell>
        </row>
        <row r="8941">
          <cell r="Q8941" t="str">
            <v>Preferred ASP</v>
          </cell>
          <cell r="R8941" t="str">
            <v>Carcillar</v>
          </cell>
        </row>
        <row r="8941">
          <cell r="AA8941">
            <v>45972</v>
          </cell>
        </row>
        <row r="8941">
          <cell r="AC8941">
            <v>45972</v>
          </cell>
        </row>
        <row r="8941">
          <cell r="AH8941" t="str">
            <v>Evaluation</v>
          </cell>
        </row>
        <row r="8942">
          <cell r="A8942" t="str">
            <v>HO-00272003</v>
          </cell>
        </row>
        <row r="8942">
          <cell r="J8942" t="str">
            <v>FD</v>
          </cell>
          <cell r="K8942" t="str">
            <v>TS</v>
          </cell>
        </row>
        <row r="8942">
          <cell r="M8942" t="str">
            <v>W</v>
          </cell>
        </row>
        <row r="8942">
          <cell r="Q8942" t="str">
            <v>Preferred ASP</v>
          </cell>
          <cell r="R8942" t="str">
            <v>Carcillar</v>
          </cell>
        </row>
        <row r="8942">
          <cell r="AA8942">
            <v>45909</v>
          </cell>
        </row>
        <row r="8942">
          <cell r="AC8942">
            <v>45910</v>
          </cell>
        </row>
        <row r="8942">
          <cell r="AH8942" t="str">
            <v>Completed</v>
          </cell>
        </row>
        <row r="8942">
          <cell r="AK8942" t="str">
            <v>TPWR-HO-00048524</v>
          </cell>
        </row>
        <row r="8943">
          <cell r="A8943" t="str">
            <v>HO-00271871</v>
          </cell>
        </row>
        <row r="8943">
          <cell r="J8943" t="str">
            <v>FD</v>
          </cell>
          <cell r="K8943" t="str">
            <v>GC</v>
          </cell>
        </row>
        <row r="8943">
          <cell r="M8943" t="str">
            <v>C</v>
          </cell>
        </row>
        <row r="8943">
          <cell r="Q8943" t="str">
            <v>Preferred ASP</v>
          </cell>
          <cell r="R8943" t="str">
            <v>Carcillar</v>
          </cell>
        </row>
        <row r="8943">
          <cell r="AA8943">
            <v>45913</v>
          </cell>
        </row>
        <row r="8943">
          <cell r="AC8943">
            <v>45913</v>
          </cell>
        </row>
        <row r="8943">
          <cell r="AH8943" t="str">
            <v>Completed</v>
          </cell>
        </row>
        <row r="8944">
          <cell r="A8944" t="str">
            <v>HO-00277795</v>
          </cell>
        </row>
        <row r="8944">
          <cell r="J8944" t="str">
            <v>FD</v>
          </cell>
          <cell r="K8944" t="str">
            <v>TS</v>
          </cell>
        </row>
        <row r="8944">
          <cell r="M8944" t="str">
            <v>C</v>
          </cell>
        </row>
        <row r="8944">
          <cell r="Q8944" t="str">
            <v>Preferred ASP</v>
          </cell>
          <cell r="R8944" t="str">
            <v>Carcillar</v>
          </cell>
        </row>
        <row r="8944">
          <cell r="AA8944">
            <v>45954</v>
          </cell>
        </row>
        <row r="8944">
          <cell r="AC8944">
            <v>45954</v>
          </cell>
        </row>
        <row r="8944">
          <cell r="AH8944" t="str">
            <v>Evaluation</v>
          </cell>
        </row>
        <row r="8945">
          <cell r="A8945" t="str">
            <v>HO-00279468</v>
          </cell>
        </row>
        <row r="8945">
          <cell r="J8945" t="str">
            <v>FD</v>
          </cell>
          <cell r="K8945" t="str">
            <v>TS</v>
          </cell>
        </row>
        <row r="8945">
          <cell r="M8945" t="str">
            <v>W</v>
          </cell>
        </row>
        <row r="8945">
          <cell r="Q8945" t="str">
            <v>Preferred ASP</v>
          </cell>
          <cell r="R8945" t="str">
            <v>Carcillar</v>
          </cell>
        </row>
        <row r="8945">
          <cell r="AA8945">
            <v>45971</v>
          </cell>
        </row>
        <row r="8945">
          <cell r="AC8945">
            <v>45969</v>
          </cell>
        </row>
        <row r="8945">
          <cell r="AH8945" t="str">
            <v>Evaluation</v>
          </cell>
        </row>
        <row r="8945">
          <cell r="AK8945" t="str">
            <v>TPWR-HO-00049526</v>
          </cell>
        </row>
        <row r="8946">
          <cell r="A8946" t="str">
            <v>HO-00277554</v>
          </cell>
        </row>
        <row r="8946">
          <cell r="J8946" t="str">
            <v>FD</v>
          </cell>
          <cell r="K8946" t="str">
            <v>INST</v>
          </cell>
        </row>
        <row r="8946">
          <cell r="M8946" t="str">
            <v>C</v>
          </cell>
        </row>
        <row r="8946">
          <cell r="Q8946" t="str">
            <v>Preferred ASP</v>
          </cell>
          <cell r="R8946" t="str">
            <v>Carcillar</v>
          </cell>
        </row>
        <row r="8946">
          <cell r="AA8946">
            <v>45953</v>
          </cell>
        </row>
        <row r="8946">
          <cell r="AC8946">
            <v>45953</v>
          </cell>
        </row>
        <row r="8946">
          <cell r="AH8946" t="str">
            <v>Billing</v>
          </cell>
        </row>
        <row r="8947">
          <cell r="A8947" t="str">
            <v>HO-00276266</v>
          </cell>
        </row>
        <row r="8947">
          <cell r="J8947" t="str">
            <v>FD</v>
          </cell>
          <cell r="K8947" t="str">
            <v>GC</v>
          </cell>
        </row>
        <row r="8947">
          <cell r="M8947" t="str">
            <v>C</v>
          </cell>
        </row>
        <row r="8947">
          <cell r="Q8947" t="str">
            <v>Preferred ASP</v>
          </cell>
          <cell r="R8947" t="str">
            <v>Carcillar</v>
          </cell>
        </row>
        <row r="8947">
          <cell r="AA8947">
            <v>45943</v>
          </cell>
        </row>
        <row r="8947">
          <cell r="AC8947">
            <v>45943</v>
          </cell>
        </row>
        <row r="8947">
          <cell r="AH8947" t="str">
            <v>Evaluation</v>
          </cell>
        </row>
        <row r="8948">
          <cell r="A8948" t="str">
            <v>HO-00273730</v>
          </cell>
        </row>
        <row r="8948">
          <cell r="J8948" t="str">
            <v>FD</v>
          </cell>
          <cell r="K8948" t="str">
            <v>GC</v>
          </cell>
        </row>
        <row r="8948">
          <cell r="M8948" t="str">
            <v>C</v>
          </cell>
        </row>
        <row r="8948">
          <cell r="Q8948" t="str">
            <v>Preferred ASP</v>
          </cell>
          <cell r="R8948" t="str">
            <v>Carcillar</v>
          </cell>
        </row>
        <row r="8948">
          <cell r="AA8948">
            <v>45924</v>
          </cell>
        </row>
        <row r="8948">
          <cell r="AC8948">
            <v>45924</v>
          </cell>
        </row>
        <row r="8948">
          <cell r="AH8948" t="str">
            <v>Completed</v>
          </cell>
        </row>
        <row r="8949">
          <cell r="A8949" t="str">
            <v>HO-00280014</v>
          </cell>
        </row>
        <row r="8949">
          <cell r="J8949" t="str">
            <v>DC</v>
          </cell>
          <cell r="K8949" t="str">
            <v>TS</v>
          </cell>
        </row>
        <row r="8949">
          <cell r="M8949" t="str">
            <v>C</v>
          </cell>
        </row>
        <row r="8949">
          <cell r="Q8949" t="str">
            <v>Preferred ASP</v>
          </cell>
          <cell r="R8949" t="str">
            <v>Carcillar</v>
          </cell>
        </row>
        <row r="8949">
          <cell r="AA8949">
            <v>45975</v>
          </cell>
        </row>
        <row r="8949">
          <cell r="AC8949">
            <v>45976</v>
          </cell>
        </row>
        <row r="8949">
          <cell r="AH8949" t="str">
            <v>Tools and Parts Liquidation</v>
          </cell>
        </row>
        <row r="8949">
          <cell r="AK8949" t="str">
            <v>TPWR-HO-00049601</v>
          </cell>
        </row>
        <row r="8950">
          <cell r="A8950" t="str">
            <v>HO-00272269</v>
          </cell>
        </row>
        <row r="8950">
          <cell r="J8950" t="str">
            <v>DC</v>
          </cell>
          <cell r="K8950" t="str">
            <v>TS</v>
          </cell>
        </row>
        <row r="8950">
          <cell r="M8950" t="str">
            <v>C</v>
          </cell>
        </row>
        <row r="8950">
          <cell r="Q8950" t="str">
            <v>Preferred ASP</v>
          </cell>
          <cell r="R8950" t="str">
            <v>Carcillar</v>
          </cell>
        </row>
        <row r="8950">
          <cell r="AA8950">
            <v>45912</v>
          </cell>
        </row>
        <row r="8950">
          <cell r="AC8950">
            <v>45910</v>
          </cell>
        </row>
        <row r="8950">
          <cell r="AH8950" t="str">
            <v>Completed</v>
          </cell>
        </row>
        <row r="8950">
          <cell r="AK8950" t="str">
            <v>TPWR-HO-00048568</v>
          </cell>
        </row>
        <row r="8951">
          <cell r="A8951" t="str">
            <v>HO-00274744</v>
          </cell>
        </row>
        <row r="8951">
          <cell r="J8951" t="str">
            <v>DC</v>
          </cell>
          <cell r="K8951" t="str">
            <v>TS</v>
          </cell>
        </row>
        <row r="8951">
          <cell r="M8951" t="str">
            <v>C</v>
          </cell>
        </row>
        <row r="8951">
          <cell r="Q8951" t="str">
            <v>Preferred ASP</v>
          </cell>
          <cell r="R8951" t="str">
            <v>Carcillar</v>
          </cell>
        </row>
        <row r="8951">
          <cell r="AA8951">
            <v>45931</v>
          </cell>
        </row>
        <row r="8951">
          <cell r="AC8951">
            <v>45938</v>
          </cell>
        </row>
        <row r="8951">
          <cell r="AH8951" t="str">
            <v>Completed</v>
          </cell>
        </row>
        <row r="8951">
          <cell r="AK8951" t="str">
            <v>TPWR-HO-00048889</v>
          </cell>
        </row>
        <row r="8952">
          <cell r="A8952" t="str">
            <v>HO-00273493</v>
          </cell>
        </row>
        <row r="8952">
          <cell r="J8952" t="str">
            <v>FD</v>
          </cell>
          <cell r="K8952" t="str">
            <v>TS</v>
          </cell>
        </row>
        <row r="8952">
          <cell r="M8952" t="str">
            <v>C</v>
          </cell>
        </row>
        <row r="8952">
          <cell r="Q8952" t="str">
            <v>Preferred ASP</v>
          </cell>
          <cell r="R8952" t="str">
            <v>Carcillar</v>
          </cell>
        </row>
        <row r="8952">
          <cell r="AA8952">
            <v>45917</v>
          </cell>
        </row>
        <row r="8952">
          <cell r="AC8952">
            <v>45917</v>
          </cell>
        </row>
        <row r="8952">
          <cell r="AH8952" t="str">
            <v>Completed</v>
          </cell>
        </row>
        <row r="8953">
          <cell r="A8953" t="str">
            <v>HO-00272630</v>
          </cell>
        </row>
        <row r="8953">
          <cell r="J8953" t="str">
            <v>FD</v>
          </cell>
          <cell r="K8953" t="str">
            <v>GC</v>
          </cell>
        </row>
        <row r="8953">
          <cell r="M8953" t="str">
            <v>C</v>
          </cell>
        </row>
        <row r="8953">
          <cell r="Q8953" t="str">
            <v>Preferred ASP</v>
          </cell>
          <cell r="R8953" t="str">
            <v>Carcillar</v>
          </cell>
        </row>
        <row r="8953">
          <cell r="AA8953">
            <v>45919</v>
          </cell>
        </row>
        <row r="8953">
          <cell r="AC8953">
            <v>45919</v>
          </cell>
        </row>
        <row r="8953">
          <cell r="AH8953" t="str">
            <v>Completed</v>
          </cell>
        </row>
        <row r="8954">
          <cell r="A8954" t="str">
            <v>HO-00273208</v>
          </cell>
        </row>
        <row r="8954">
          <cell r="J8954" t="str">
            <v>FD</v>
          </cell>
          <cell r="K8954" t="str">
            <v>INST</v>
          </cell>
        </row>
        <row r="8954">
          <cell r="M8954" t="str">
            <v>C</v>
          </cell>
        </row>
        <row r="8954">
          <cell r="Q8954" t="str">
            <v>Preferred ASP</v>
          </cell>
          <cell r="R8954" t="str">
            <v>Carcillar</v>
          </cell>
        </row>
        <row r="8954">
          <cell r="AA8954">
            <v>45918</v>
          </cell>
        </row>
        <row r="8954">
          <cell r="AC8954">
            <v>45915</v>
          </cell>
        </row>
        <row r="8954">
          <cell r="AH8954" t="str">
            <v>Completed</v>
          </cell>
        </row>
        <row r="8955">
          <cell r="A8955" t="str">
            <v>HO-00279634</v>
          </cell>
        </row>
        <row r="8955">
          <cell r="J8955" t="str">
            <v>DC</v>
          </cell>
          <cell r="K8955" t="str">
            <v>TS</v>
          </cell>
        </row>
        <row r="8955">
          <cell r="M8955" t="str">
            <v>C</v>
          </cell>
        </row>
        <row r="8955">
          <cell r="Q8955" t="str">
            <v>Preferred ASP</v>
          </cell>
          <cell r="R8955" t="str">
            <v>Carcillar</v>
          </cell>
        </row>
        <row r="8955">
          <cell r="AA8955">
            <v>45972</v>
          </cell>
        </row>
        <row r="8955">
          <cell r="AC8955">
            <v>45976</v>
          </cell>
        </row>
        <row r="8955">
          <cell r="AH8955" t="str">
            <v>Tools and Parts Liquidation</v>
          </cell>
        </row>
        <row r="8955">
          <cell r="AK8955" t="str">
            <v>TPWR-HO-00049549</v>
          </cell>
        </row>
        <row r="8956">
          <cell r="A8956" t="str">
            <v>HO-00276543</v>
          </cell>
        </row>
        <row r="8956">
          <cell r="J8956" t="str">
            <v>DC</v>
          </cell>
          <cell r="K8956" t="str">
            <v>TS</v>
          </cell>
        </row>
        <row r="8956">
          <cell r="M8956" t="str">
            <v>C</v>
          </cell>
        </row>
        <row r="8956">
          <cell r="Q8956" t="str">
            <v>Preferred ASP</v>
          </cell>
          <cell r="R8956" t="str">
            <v>Carcillar</v>
          </cell>
        </row>
        <row r="8956">
          <cell r="AA8956">
            <v>45946</v>
          </cell>
        </row>
        <row r="8956">
          <cell r="AC8956">
            <v>45944</v>
          </cell>
        </row>
        <row r="8956">
          <cell r="AH8956" t="str">
            <v>Completed</v>
          </cell>
        </row>
        <row r="8956">
          <cell r="AK8956" t="str">
            <v>TPWR-HO-00049129</v>
          </cell>
        </row>
        <row r="8957">
          <cell r="A8957" t="str">
            <v>HO-00279244</v>
          </cell>
        </row>
        <row r="8957">
          <cell r="J8957" t="str">
            <v>FD</v>
          </cell>
          <cell r="K8957" t="str">
            <v>GC</v>
          </cell>
        </row>
        <row r="8957">
          <cell r="M8957" t="str">
            <v>C</v>
          </cell>
        </row>
        <row r="8957">
          <cell r="Q8957" t="str">
            <v>Preferred ASP</v>
          </cell>
          <cell r="R8957" t="str">
            <v>Carcillar</v>
          </cell>
        </row>
        <row r="8957">
          <cell r="AA8957">
            <v>45976</v>
          </cell>
        </row>
        <row r="8957">
          <cell r="AC8957">
            <v>45976</v>
          </cell>
        </row>
        <row r="8957">
          <cell r="AH8957" t="str">
            <v>Evaluation</v>
          </cell>
        </row>
        <row r="8958">
          <cell r="A8958" t="str">
            <v>HO-00274240</v>
          </cell>
        </row>
        <row r="8958">
          <cell r="J8958" t="str">
            <v>FD</v>
          </cell>
          <cell r="K8958" t="str">
            <v>TS</v>
          </cell>
        </row>
        <row r="8958">
          <cell r="M8958" t="str">
            <v>C</v>
          </cell>
        </row>
        <row r="8958">
          <cell r="Q8958" t="str">
            <v>Preferred ASP</v>
          </cell>
          <cell r="R8958" t="str">
            <v>Carcillar</v>
          </cell>
        </row>
        <row r="8958">
          <cell r="AA8958">
            <v>45926</v>
          </cell>
        </row>
        <row r="8958">
          <cell r="AC8958">
            <v>45931</v>
          </cell>
        </row>
        <row r="8958">
          <cell r="AH8958" t="str">
            <v>Completed</v>
          </cell>
        </row>
        <row r="8958">
          <cell r="AK8958" t="str">
            <v>TPWR-HO-00048811</v>
          </cell>
        </row>
        <row r="8959">
          <cell r="A8959" t="str">
            <v>HO-00273341</v>
          </cell>
        </row>
        <row r="8959">
          <cell r="J8959" t="str">
            <v>FD</v>
          </cell>
          <cell r="K8959" t="str">
            <v>TS</v>
          </cell>
        </row>
        <row r="8959">
          <cell r="M8959" t="str">
            <v>C</v>
          </cell>
        </row>
        <row r="8959">
          <cell r="Q8959" t="str">
            <v>Preferred ASP</v>
          </cell>
          <cell r="R8959" t="str">
            <v>Carcillar</v>
          </cell>
        </row>
        <row r="8959">
          <cell r="AA8959">
            <v>45917</v>
          </cell>
        </row>
        <row r="8959">
          <cell r="AC8959">
            <v>45917</v>
          </cell>
        </row>
        <row r="8959">
          <cell r="AH8959" t="str">
            <v>Completed</v>
          </cell>
        </row>
        <row r="8960">
          <cell r="A8960" t="str">
            <v>HO-00274327</v>
          </cell>
        </row>
        <row r="8960">
          <cell r="J8960" t="str">
            <v>FD</v>
          </cell>
          <cell r="K8960" t="str">
            <v>GC</v>
          </cell>
        </row>
        <row r="8960">
          <cell r="M8960" t="str">
            <v>C</v>
          </cell>
        </row>
        <row r="8960">
          <cell r="Q8960" t="str">
            <v>Preferred ASP</v>
          </cell>
          <cell r="R8960" t="str">
            <v>Carcillar</v>
          </cell>
        </row>
        <row r="8960">
          <cell r="AA8960">
            <v>45926</v>
          </cell>
        </row>
        <row r="8960">
          <cell r="AC8960">
            <v>45926</v>
          </cell>
        </row>
        <row r="8960">
          <cell r="AH8960" t="str">
            <v>Completed</v>
          </cell>
        </row>
        <row r="8961">
          <cell r="A8961" t="str">
            <v>HO-00279910</v>
          </cell>
        </row>
        <row r="8961">
          <cell r="J8961" t="str">
            <v>FD</v>
          </cell>
          <cell r="K8961" t="str">
            <v>GC</v>
          </cell>
        </row>
        <row r="8961">
          <cell r="M8961" t="str">
            <v>C</v>
          </cell>
        </row>
        <row r="8961">
          <cell r="Q8961" t="str">
            <v>Preferred ASP</v>
          </cell>
          <cell r="R8961" t="str">
            <v>Carcillar</v>
          </cell>
        </row>
        <row r="8961">
          <cell r="AA8961">
            <v>45973</v>
          </cell>
        </row>
        <row r="8961">
          <cell r="AC8961">
            <v>45973</v>
          </cell>
        </row>
        <row r="8961">
          <cell r="AH8961" t="str">
            <v>Evaluation</v>
          </cell>
        </row>
        <row r="8962">
          <cell r="A8962" t="str">
            <v>HO-00272171</v>
          </cell>
        </row>
        <row r="8962">
          <cell r="J8962" t="str">
            <v>FD</v>
          </cell>
          <cell r="K8962" t="str">
            <v>TS</v>
          </cell>
        </row>
        <row r="8962">
          <cell r="M8962" t="str">
            <v>C</v>
          </cell>
        </row>
        <row r="8962">
          <cell r="Q8962" t="str">
            <v>Preferred ASP</v>
          </cell>
          <cell r="R8962" t="str">
            <v>Carcillar</v>
          </cell>
        </row>
        <row r="8962">
          <cell r="AA8962">
            <v>45911</v>
          </cell>
        </row>
        <row r="8962">
          <cell r="AC8962">
            <v>45910</v>
          </cell>
        </row>
        <row r="8962">
          <cell r="AH8962" t="str">
            <v>Completed</v>
          </cell>
        </row>
        <row r="8962">
          <cell r="AK8962" t="str">
            <v>TPWR-HO-00048549</v>
          </cell>
        </row>
        <row r="8963">
          <cell r="A8963" t="str">
            <v>HO-00274040</v>
          </cell>
        </row>
        <row r="8963">
          <cell r="J8963" t="str">
            <v>FD</v>
          </cell>
          <cell r="K8963" t="str">
            <v>TS</v>
          </cell>
        </row>
        <row r="8963">
          <cell r="M8963" t="str">
            <v>C</v>
          </cell>
        </row>
        <row r="8963">
          <cell r="Q8963" t="str">
            <v>Preferred ASP</v>
          </cell>
          <cell r="R8963" t="str">
            <v>Carcillar</v>
          </cell>
        </row>
        <row r="8963">
          <cell r="AA8963">
            <v>45924</v>
          </cell>
        </row>
        <row r="8963">
          <cell r="AC8963">
            <v>45924</v>
          </cell>
        </row>
        <row r="8963">
          <cell r="AH8963" t="str">
            <v>Completed</v>
          </cell>
        </row>
        <row r="8964">
          <cell r="A8964" t="str">
            <v>HO-00272628</v>
          </cell>
        </row>
        <row r="8964">
          <cell r="J8964" t="str">
            <v>FD</v>
          </cell>
          <cell r="K8964" t="str">
            <v>GC</v>
          </cell>
        </row>
        <row r="8964">
          <cell r="M8964" t="str">
            <v>C</v>
          </cell>
        </row>
        <row r="8964">
          <cell r="Q8964" t="str">
            <v>Preferred ASP</v>
          </cell>
          <cell r="R8964" t="str">
            <v>Carcillar</v>
          </cell>
        </row>
        <row r="8964">
          <cell r="AA8964">
            <v>45919</v>
          </cell>
        </row>
        <row r="8964">
          <cell r="AC8964">
            <v>45919</v>
          </cell>
        </row>
        <row r="8964">
          <cell r="AH8964" t="str">
            <v>Completed</v>
          </cell>
        </row>
        <row r="8965">
          <cell r="A8965" t="str">
            <v>HO-00277823</v>
          </cell>
        </row>
        <row r="8965">
          <cell r="J8965" t="str">
            <v>FD</v>
          </cell>
          <cell r="K8965" t="str">
            <v>GC</v>
          </cell>
        </row>
        <row r="8965">
          <cell r="M8965" t="str">
            <v>C</v>
          </cell>
        </row>
        <row r="8965">
          <cell r="Q8965" t="str">
            <v>Preferred ASP</v>
          </cell>
          <cell r="R8965" t="str">
            <v>Carcillar</v>
          </cell>
        </row>
        <row r="8965">
          <cell r="AA8965">
            <v>45955</v>
          </cell>
        </row>
        <row r="8965">
          <cell r="AC8965">
            <v>45955</v>
          </cell>
        </row>
        <row r="8965">
          <cell r="AH8965" t="str">
            <v>Evaluation</v>
          </cell>
        </row>
        <row r="8966">
          <cell r="A8966" t="str">
            <v>HO-00278406</v>
          </cell>
        </row>
        <row r="8966">
          <cell r="J8966" t="str">
            <v>FD</v>
          </cell>
          <cell r="K8966" t="str">
            <v>GC</v>
          </cell>
        </row>
        <row r="8966">
          <cell r="M8966" t="str">
            <v>C</v>
          </cell>
        </row>
        <row r="8966">
          <cell r="Q8966" t="str">
            <v>Preferred ASP</v>
          </cell>
          <cell r="R8966" t="str">
            <v>Carcillar</v>
          </cell>
        </row>
        <row r="8966">
          <cell r="AA8966">
            <v>45959</v>
          </cell>
        </row>
        <row r="8966">
          <cell r="AC8966">
            <v>45959</v>
          </cell>
        </row>
        <row r="8966">
          <cell r="AH8966" t="str">
            <v>Billing</v>
          </cell>
        </row>
        <row r="8967">
          <cell r="A8967" t="str">
            <v>HO-00276525</v>
          </cell>
        </row>
        <row r="8967">
          <cell r="J8967" t="str">
            <v>FD</v>
          </cell>
          <cell r="K8967" t="str">
            <v>GC</v>
          </cell>
        </row>
        <row r="8967">
          <cell r="M8967" t="str">
            <v>C</v>
          </cell>
        </row>
        <row r="8967">
          <cell r="Q8967" t="str">
            <v>Preferred ASP</v>
          </cell>
          <cell r="R8967" t="str">
            <v>Carcillar</v>
          </cell>
        </row>
        <row r="8967">
          <cell r="AA8967">
            <v>45945</v>
          </cell>
        </row>
        <row r="8967">
          <cell r="AC8967">
            <v>45944</v>
          </cell>
        </row>
        <row r="8967">
          <cell r="AH8967" t="str">
            <v>Evaluation</v>
          </cell>
        </row>
        <row r="8968">
          <cell r="A8968" t="str">
            <v>HO-00276918</v>
          </cell>
        </row>
        <row r="8968">
          <cell r="J8968" t="str">
            <v>FD</v>
          </cell>
          <cell r="K8968" t="str">
            <v>GC</v>
          </cell>
        </row>
        <row r="8968">
          <cell r="M8968" t="str">
            <v>C</v>
          </cell>
        </row>
        <row r="8968">
          <cell r="Q8968" t="str">
            <v>Preferred ASP</v>
          </cell>
          <cell r="R8968" t="str">
            <v>Carcillar</v>
          </cell>
        </row>
        <row r="8968">
          <cell r="AA8968">
            <v>45947</v>
          </cell>
        </row>
        <row r="8968">
          <cell r="AC8968">
            <v>45947</v>
          </cell>
        </row>
        <row r="8968">
          <cell r="AH8968" t="str">
            <v>Evaluation</v>
          </cell>
        </row>
        <row r="8969">
          <cell r="A8969" t="str">
            <v>HO-00277793</v>
          </cell>
        </row>
        <row r="8969">
          <cell r="J8969" t="str">
            <v>DC</v>
          </cell>
          <cell r="K8969" t="str">
            <v>INST</v>
          </cell>
        </row>
        <row r="8969">
          <cell r="M8969" t="str">
            <v>C</v>
          </cell>
        </row>
        <row r="8969">
          <cell r="Q8969" t="str">
            <v>Preferred ASP</v>
          </cell>
          <cell r="R8969" t="str">
            <v>Carcillar</v>
          </cell>
        </row>
        <row r="8969">
          <cell r="AA8969">
            <v>45957</v>
          </cell>
        </row>
        <row r="8969">
          <cell r="AC8969">
            <v>45954</v>
          </cell>
        </row>
        <row r="8969">
          <cell r="AH8969" t="str">
            <v>Evaluation</v>
          </cell>
        </row>
        <row r="8970">
          <cell r="A8970" t="str">
            <v>HO-00275203</v>
          </cell>
        </row>
        <row r="8970">
          <cell r="J8970" t="str">
            <v>FD</v>
          </cell>
          <cell r="K8970" t="str">
            <v>GC</v>
          </cell>
        </row>
        <row r="8970">
          <cell r="M8970" t="str">
            <v>C</v>
          </cell>
        </row>
        <row r="8970">
          <cell r="Q8970" t="str">
            <v>Preferred ASP</v>
          </cell>
          <cell r="R8970" t="str">
            <v>Carcillar</v>
          </cell>
        </row>
        <row r="8970">
          <cell r="AA8970">
            <v>45934</v>
          </cell>
        </row>
        <row r="8970">
          <cell r="AC8970">
            <v>45933</v>
          </cell>
        </row>
        <row r="8970">
          <cell r="AH8970" t="str">
            <v>Evaluation</v>
          </cell>
        </row>
        <row r="8971">
          <cell r="A8971" t="str">
            <v>HO-00279674</v>
          </cell>
        </row>
        <row r="8971">
          <cell r="J8971" t="str">
            <v>FD</v>
          </cell>
          <cell r="K8971" t="str">
            <v>TS</v>
          </cell>
        </row>
        <row r="8971">
          <cell r="M8971" t="str">
            <v>C</v>
          </cell>
        </row>
        <row r="8971">
          <cell r="Q8971" t="str">
            <v>Preferred ASP</v>
          </cell>
          <cell r="R8971" t="str">
            <v>Carcillar</v>
          </cell>
        </row>
        <row r="8971">
          <cell r="AA8971">
            <v>45972</v>
          </cell>
        </row>
        <row r="8971">
          <cell r="AC8971">
            <v>45974</v>
          </cell>
        </row>
        <row r="8971">
          <cell r="AH8971" t="str">
            <v>Tools and Parts Liquidation</v>
          </cell>
        </row>
        <row r="8971">
          <cell r="AK8971" t="str">
            <v>TPWR-HO-00049554</v>
          </cell>
        </row>
        <row r="8972">
          <cell r="A8972" t="str">
            <v>HO-00279522</v>
          </cell>
        </row>
        <row r="8972">
          <cell r="J8972" t="str">
            <v>DC</v>
          </cell>
          <cell r="K8972" t="str">
            <v>TS</v>
          </cell>
        </row>
        <row r="8972">
          <cell r="M8972" t="str">
            <v>W</v>
          </cell>
        </row>
        <row r="8972">
          <cell r="Q8972" t="str">
            <v>Preferred ASP</v>
          </cell>
          <cell r="R8972" t="str">
            <v>Carcillar</v>
          </cell>
        </row>
        <row r="8972">
          <cell r="AA8972">
            <v>45967</v>
          </cell>
        </row>
        <row r="8972">
          <cell r="AC8972">
            <v>45967</v>
          </cell>
        </row>
        <row r="8972">
          <cell r="AH8972" t="str">
            <v>Evaluation</v>
          </cell>
        </row>
        <row r="8973">
          <cell r="A8973" t="str">
            <v>HO-00280924</v>
          </cell>
        </row>
        <row r="8973">
          <cell r="J8973" t="str">
            <v>DC</v>
          </cell>
          <cell r="K8973" t="str">
            <v>TS</v>
          </cell>
        </row>
        <row r="8973">
          <cell r="M8973" t="str">
            <v>C</v>
          </cell>
        </row>
        <row r="8973">
          <cell r="Q8973" t="str">
            <v>Preferred ASP</v>
          </cell>
          <cell r="R8973" t="str">
            <v>Carcillar</v>
          </cell>
        </row>
        <row r="8973">
          <cell r="AA8973">
            <v>45983</v>
          </cell>
        </row>
        <row r="8973">
          <cell r="AH8973" t="str">
            <v>Pre Evaluation</v>
          </cell>
        </row>
        <row r="8973">
          <cell r="AK8973" t="str">
            <v>TPWR-HO-00049730</v>
          </cell>
        </row>
        <row r="8974">
          <cell r="A8974" t="str">
            <v>HO-00274049</v>
          </cell>
        </row>
        <row r="8974">
          <cell r="J8974" t="str">
            <v>DC</v>
          </cell>
          <cell r="K8974" t="str">
            <v>TS</v>
          </cell>
        </row>
        <row r="8974">
          <cell r="M8974" t="str">
            <v>C</v>
          </cell>
        </row>
        <row r="8974">
          <cell r="Q8974" t="str">
            <v>Preferred ASP</v>
          </cell>
          <cell r="R8974" t="str">
            <v>Carcillar</v>
          </cell>
        </row>
        <row r="8974">
          <cell r="AA8974">
            <v>45925</v>
          </cell>
        </row>
        <row r="8974">
          <cell r="AC8974">
            <v>45931</v>
          </cell>
        </row>
        <row r="8974">
          <cell r="AH8974" t="str">
            <v>Completed</v>
          </cell>
        </row>
        <row r="8974">
          <cell r="AK8974" t="str">
            <v>TPWR-HO-00048787</v>
          </cell>
        </row>
        <row r="8975">
          <cell r="A8975" t="str">
            <v>HO-00273428</v>
          </cell>
        </row>
        <row r="8975">
          <cell r="J8975" t="str">
            <v>FD</v>
          </cell>
          <cell r="K8975" t="str">
            <v>GC</v>
          </cell>
        </row>
        <row r="8975">
          <cell r="M8975" t="str">
            <v>C</v>
          </cell>
        </row>
        <row r="8975">
          <cell r="Q8975" t="str">
            <v>Preferred ASP</v>
          </cell>
          <cell r="R8975" t="str">
            <v>Carcillar</v>
          </cell>
        </row>
        <row r="8975">
          <cell r="AA8975">
            <v>45920</v>
          </cell>
        </row>
        <row r="8975">
          <cell r="AC8975">
            <v>45920</v>
          </cell>
        </row>
        <row r="8975">
          <cell r="AH8975" t="str">
            <v>Completed</v>
          </cell>
        </row>
        <row r="8976">
          <cell r="A8976" t="str">
            <v>HO-00277779</v>
          </cell>
        </row>
        <row r="8976">
          <cell r="J8976" t="str">
            <v>DC</v>
          </cell>
          <cell r="K8976" t="str">
            <v>TS</v>
          </cell>
        </row>
        <row r="8976">
          <cell r="M8976" t="str">
            <v>C</v>
          </cell>
        </row>
        <row r="8976">
          <cell r="Q8976" t="str">
            <v>Preferred ASP</v>
          </cell>
          <cell r="R8976" t="str">
            <v>Carcillar</v>
          </cell>
        </row>
        <row r="8976">
          <cell r="AA8976">
            <v>45954</v>
          </cell>
        </row>
        <row r="8976">
          <cell r="AC8976">
            <v>45952</v>
          </cell>
        </row>
        <row r="8976">
          <cell r="AH8976" t="str">
            <v>Completed</v>
          </cell>
        </row>
        <row r="8976">
          <cell r="AK8976" t="str">
            <v>TPWR-HO-00049298</v>
          </cell>
        </row>
        <row r="8977">
          <cell r="A8977" t="str">
            <v>HO-00273187</v>
          </cell>
        </row>
        <row r="8977">
          <cell r="J8977" t="str">
            <v>FD</v>
          </cell>
          <cell r="K8977" t="str">
            <v>GC</v>
          </cell>
        </row>
        <row r="8977">
          <cell r="M8977" t="str">
            <v>C</v>
          </cell>
        </row>
        <row r="8977">
          <cell r="Q8977" t="str">
            <v>Preferred ASP</v>
          </cell>
          <cell r="R8977" t="str">
            <v>Carcillar</v>
          </cell>
        </row>
        <row r="8977">
          <cell r="AA8977">
            <v>45923</v>
          </cell>
        </row>
        <row r="8977">
          <cell r="AC8977">
            <v>45923</v>
          </cell>
        </row>
        <row r="8977">
          <cell r="AH8977" t="str">
            <v>Completed</v>
          </cell>
        </row>
        <row r="8978">
          <cell r="A8978" t="str">
            <v>HO-00271809</v>
          </cell>
        </row>
        <row r="8978">
          <cell r="J8978" t="str">
            <v>FD</v>
          </cell>
          <cell r="K8978" t="str">
            <v>GC</v>
          </cell>
        </row>
        <row r="8978">
          <cell r="M8978" t="str">
            <v>C</v>
          </cell>
        </row>
        <row r="8978">
          <cell r="Q8978" t="str">
            <v>Preferred ASP</v>
          </cell>
          <cell r="R8978" t="str">
            <v>Carcillar</v>
          </cell>
        </row>
        <row r="8978">
          <cell r="AA8978">
            <v>45904</v>
          </cell>
        </row>
        <row r="8978">
          <cell r="AC8978">
            <v>45904</v>
          </cell>
        </row>
        <row r="8978">
          <cell r="AH8978" t="str">
            <v>Completed</v>
          </cell>
        </row>
        <row r="8979">
          <cell r="A8979" t="str">
            <v>HO-00276524</v>
          </cell>
        </row>
        <row r="8979">
          <cell r="J8979" t="str">
            <v>DC</v>
          </cell>
          <cell r="K8979" t="str">
            <v>TS</v>
          </cell>
        </row>
        <row r="8979">
          <cell r="M8979" t="str">
            <v>C</v>
          </cell>
        </row>
        <row r="8979">
          <cell r="Q8979" t="str">
            <v>Preferred ASP</v>
          </cell>
          <cell r="R8979" t="str">
            <v>Carcillar</v>
          </cell>
        </row>
        <row r="8979">
          <cell r="AA8979">
            <v>45944</v>
          </cell>
        </row>
        <row r="8979">
          <cell r="AC8979">
            <v>45946</v>
          </cell>
        </row>
        <row r="8979">
          <cell r="AH8979" t="str">
            <v>Completed</v>
          </cell>
        </row>
        <row r="8979">
          <cell r="AK8979" t="str">
            <v>TPWR-HO-00049123</v>
          </cell>
        </row>
        <row r="8980">
          <cell r="A8980" t="str">
            <v>HO-00277489</v>
          </cell>
        </row>
        <row r="8980">
          <cell r="J8980" t="str">
            <v>FD</v>
          </cell>
          <cell r="K8980" t="str">
            <v>TS</v>
          </cell>
        </row>
        <row r="8980">
          <cell r="M8980" t="str">
            <v>C</v>
          </cell>
        </row>
        <row r="8980">
          <cell r="Q8980" t="str">
            <v>Preferred ASP</v>
          </cell>
          <cell r="R8980" t="str">
            <v>Carcillar</v>
          </cell>
        </row>
        <row r="8980">
          <cell r="AA8980">
            <v>45951</v>
          </cell>
        </row>
        <row r="8980">
          <cell r="AC8980">
            <v>45951</v>
          </cell>
        </row>
        <row r="8980">
          <cell r="AH8980" t="str">
            <v>Evaluation</v>
          </cell>
        </row>
        <row r="8981">
          <cell r="A8981" t="str">
            <v>HO-00271778</v>
          </cell>
        </row>
        <row r="8981">
          <cell r="J8981" t="str">
            <v>FD</v>
          </cell>
          <cell r="K8981" t="str">
            <v>TS</v>
          </cell>
        </row>
        <row r="8981">
          <cell r="M8981" t="str">
            <v>W</v>
          </cell>
        </row>
        <row r="8981">
          <cell r="Q8981" t="str">
            <v>Preferred ASP</v>
          </cell>
          <cell r="R8981" t="str">
            <v>Carcillar</v>
          </cell>
        </row>
        <row r="8981">
          <cell r="AA8981">
            <v>45906</v>
          </cell>
        </row>
        <row r="8981">
          <cell r="AC8981">
            <v>45906</v>
          </cell>
        </row>
        <row r="8981">
          <cell r="AH8981" t="str">
            <v>Completed</v>
          </cell>
        </row>
        <row r="8982">
          <cell r="A8982" t="str">
            <v>HO-00279062</v>
          </cell>
        </row>
        <row r="8982">
          <cell r="J8982" t="str">
            <v>FD</v>
          </cell>
          <cell r="K8982" t="str">
            <v>TS</v>
          </cell>
        </row>
        <row r="8982">
          <cell r="M8982" t="str">
            <v>W</v>
          </cell>
        </row>
        <row r="8982">
          <cell r="Q8982" t="str">
            <v>Preferred ASP</v>
          </cell>
          <cell r="R8982" t="str">
            <v>Carcillar</v>
          </cell>
        </row>
        <row r="8982">
          <cell r="AA8982">
            <v>45967</v>
          </cell>
        </row>
        <row r="8982">
          <cell r="AC8982">
            <v>45967</v>
          </cell>
        </row>
        <row r="8982">
          <cell r="AH8982" t="str">
            <v>Evaluation</v>
          </cell>
        </row>
        <row r="8983">
          <cell r="A8983" t="str">
            <v>HO-00272726</v>
          </cell>
        </row>
        <row r="8983">
          <cell r="J8983" t="str">
            <v>DC</v>
          </cell>
          <cell r="K8983" t="str">
            <v>TS</v>
          </cell>
        </row>
        <row r="8983">
          <cell r="M8983" t="str">
            <v>C</v>
          </cell>
        </row>
        <row r="8983">
          <cell r="Q8983" t="str">
            <v>Preferred ASP</v>
          </cell>
          <cell r="R8983" t="str">
            <v>Carcillar</v>
          </cell>
        </row>
        <row r="8983">
          <cell r="AA8983">
            <v>45915</v>
          </cell>
        </row>
        <row r="8983">
          <cell r="AC8983">
            <v>45913</v>
          </cell>
        </row>
        <row r="8983">
          <cell r="AH8983" t="str">
            <v>Completed</v>
          </cell>
        </row>
        <row r="8983">
          <cell r="AK8983" t="str">
            <v>TPWR-HO-00048620</v>
          </cell>
        </row>
        <row r="8984">
          <cell r="A8984" t="str">
            <v>HO-00271799</v>
          </cell>
        </row>
        <row r="8984">
          <cell r="J8984" t="str">
            <v>FD</v>
          </cell>
          <cell r="K8984" t="str">
            <v>TS</v>
          </cell>
        </row>
        <row r="8984">
          <cell r="M8984" t="str">
            <v>C</v>
          </cell>
        </row>
        <row r="8984">
          <cell r="Q8984" t="str">
            <v>Preferred ASP</v>
          </cell>
          <cell r="R8984" t="str">
            <v>Carcillar</v>
          </cell>
        </row>
        <row r="8984">
          <cell r="AA8984">
            <v>45904</v>
          </cell>
        </row>
        <row r="8984">
          <cell r="AC8984">
            <v>45904</v>
          </cell>
        </row>
        <row r="8984">
          <cell r="AH8984" t="str">
            <v>Completed</v>
          </cell>
        </row>
        <row r="8985">
          <cell r="A8985" t="str">
            <v>HO-00278292</v>
          </cell>
        </row>
        <row r="8985">
          <cell r="J8985" t="str">
            <v>FD</v>
          </cell>
          <cell r="K8985" t="str">
            <v>TS</v>
          </cell>
        </row>
        <row r="8985">
          <cell r="M8985" t="str">
            <v>C</v>
          </cell>
        </row>
        <row r="8985">
          <cell r="Q8985" t="str">
            <v>Preferred ASP</v>
          </cell>
          <cell r="R8985" t="str">
            <v>Carcillar</v>
          </cell>
        </row>
        <row r="8985">
          <cell r="AA8985">
            <v>45958</v>
          </cell>
        </row>
        <row r="8985">
          <cell r="AC8985">
            <v>45958</v>
          </cell>
        </row>
        <row r="8985">
          <cell r="AH8985" t="str">
            <v>Billing</v>
          </cell>
        </row>
        <row r="8986">
          <cell r="A8986" t="str">
            <v>HO-00276845</v>
          </cell>
        </row>
        <row r="8986">
          <cell r="J8986" t="str">
            <v>FD</v>
          </cell>
          <cell r="K8986" t="str">
            <v>MRK</v>
          </cell>
        </row>
        <row r="8986">
          <cell r="M8986" t="str">
            <v>L</v>
          </cell>
        </row>
        <row r="8986">
          <cell r="Q8986" t="str">
            <v>Preferred ASP</v>
          </cell>
          <cell r="R8986" t="str">
            <v>Carcillar</v>
          </cell>
        </row>
        <row r="8986">
          <cell r="AA8986">
            <v>45946</v>
          </cell>
        </row>
        <row r="8986">
          <cell r="AC8986">
            <v>45946</v>
          </cell>
        </row>
        <row r="8986">
          <cell r="AH8986" t="str">
            <v>Evaluation</v>
          </cell>
        </row>
        <row r="8987">
          <cell r="A8987" t="str">
            <v>HO-00279986</v>
          </cell>
        </row>
        <row r="8987">
          <cell r="J8987" t="str">
            <v>FD</v>
          </cell>
          <cell r="K8987" t="str">
            <v>GC</v>
          </cell>
        </row>
        <row r="8987">
          <cell r="M8987" t="str">
            <v>C</v>
          </cell>
        </row>
        <row r="8987">
          <cell r="Q8987" t="str">
            <v>Preferred ASP</v>
          </cell>
          <cell r="R8987" t="str">
            <v>Carcillar</v>
          </cell>
        </row>
        <row r="8987">
          <cell r="AA8987">
            <v>45976</v>
          </cell>
        </row>
        <row r="8987">
          <cell r="AC8987">
            <v>45976</v>
          </cell>
        </row>
        <row r="8987">
          <cell r="AH8987" t="str">
            <v>Evaluation</v>
          </cell>
        </row>
        <row r="8988">
          <cell r="A8988" t="str">
            <v>HO-00274415</v>
          </cell>
        </row>
        <row r="8988">
          <cell r="J8988" t="str">
            <v>FD</v>
          </cell>
          <cell r="K8988" t="str">
            <v>TS</v>
          </cell>
        </row>
        <row r="8988">
          <cell r="M8988" t="str">
            <v>C</v>
          </cell>
        </row>
        <row r="8988">
          <cell r="Q8988" t="str">
            <v>Preferred ASP</v>
          </cell>
          <cell r="R8988" t="str">
            <v>Carcillar</v>
          </cell>
        </row>
        <row r="8988">
          <cell r="AA8988">
            <v>45927</v>
          </cell>
        </row>
        <row r="8988">
          <cell r="AC8988">
            <v>45927</v>
          </cell>
        </row>
        <row r="8988">
          <cell r="AH8988" t="str">
            <v>Completed</v>
          </cell>
        </row>
        <row r="8989">
          <cell r="A8989" t="str">
            <v>HO-00277929</v>
          </cell>
        </row>
        <row r="8989">
          <cell r="J8989" t="str">
            <v>FD</v>
          </cell>
          <cell r="K8989" t="str">
            <v>PGC</v>
          </cell>
        </row>
        <row r="8989">
          <cell r="M8989" t="str">
            <v>C</v>
          </cell>
        </row>
        <row r="8989">
          <cell r="Q8989" t="str">
            <v>Preferred ASP</v>
          </cell>
          <cell r="R8989" t="str">
            <v>Carcillar</v>
          </cell>
        </row>
        <row r="8989">
          <cell r="AA8989">
            <v>45954</v>
          </cell>
        </row>
        <row r="8989">
          <cell r="AC8989">
            <v>45954</v>
          </cell>
        </row>
        <row r="8989">
          <cell r="AH8989" t="str">
            <v>Evaluation</v>
          </cell>
        </row>
        <row r="8990">
          <cell r="A8990" t="str">
            <v>HO-00279478</v>
          </cell>
        </row>
        <row r="8990">
          <cell r="J8990" t="str">
            <v>DC</v>
          </cell>
          <cell r="K8990" t="str">
            <v>TS</v>
          </cell>
        </row>
        <row r="8990">
          <cell r="M8990" t="str">
            <v>C</v>
          </cell>
        </row>
        <row r="8990">
          <cell r="Q8990" t="str">
            <v>Preferred ASP</v>
          </cell>
          <cell r="R8990" t="str">
            <v>Carcillar</v>
          </cell>
        </row>
        <row r="8990">
          <cell r="AA8990">
            <v>45971</v>
          </cell>
        </row>
        <row r="8990">
          <cell r="AC8990">
            <v>45969</v>
          </cell>
        </row>
        <row r="8990">
          <cell r="AH8990" t="str">
            <v>Billing</v>
          </cell>
        </row>
        <row r="8990">
          <cell r="AK8990" t="str">
            <v>TPWR-HO-00049528</v>
          </cell>
        </row>
        <row r="8991">
          <cell r="A8991" t="str">
            <v>HO-00271833</v>
          </cell>
        </row>
        <row r="8991">
          <cell r="J8991" t="str">
            <v>FD</v>
          </cell>
          <cell r="K8991" t="str">
            <v>TS</v>
          </cell>
        </row>
        <row r="8991">
          <cell r="M8991" t="str">
            <v>C</v>
          </cell>
        </row>
        <row r="8991">
          <cell r="Q8991" t="str">
            <v>Preferred ASP</v>
          </cell>
          <cell r="R8991" t="str">
            <v>Carcillar</v>
          </cell>
        </row>
        <row r="8991">
          <cell r="AA8991">
            <v>45908</v>
          </cell>
        </row>
        <row r="8991">
          <cell r="AC8991">
            <v>45906</v>
          </cell>
        </row>
        <row r="8991">
          <cell r="AH8991" t="str">
            <v>Completed</v>
          </cell>
        </row>
        <row r="8991">
          <cell r="AK8991" t="str">
            <v>TPWR-HO-00048501</v>
          </cell>
        </row>
        <row r="8992">
          <cell r="A8992" t="str">
            <v>HO-00279367</v>
          </cell>
        </row>
        <row r="8992">
          <cell r="J8992" t="str">
            <v>FD</v>
          </cell>
          <cell r="K8992" t="str">
            <v>MRK</v>
          </cell>
        </row>
        <row r="8992">
          <cell r="M8992" t="str">
            <v>L</v>
          </cell>
        </row>
        <row r="8992">
          <cell r="Q8992" t="str">
            <v>Preferred ASP</v>
          </cell>
          <cell r="R8992" t="str">
            <v>Carcillar</v>
          </cell>
        </row>
        <row r="8992">
          <cell r="AA8992">
            <v>45972</v>
          </cell>
        </row>
        <row r="8992">
          <cell r="AC8992">
            <v>45972</v>
          </cell>
        </row>
        <row r="8992">
          <cell r="AH8992" t="str">
            <v>Evaluation</v>
          </cell>
        </row>
        <row r="8993">
          <cell r="A8993" t="str">
            <v>HO-00278407</v>
          </cell>
        </row>
        <row r="8993">
          <cell r="J8993" t="str">
            <v>FD</v>
          </cell>
          <cell r="K8993" t="str">
            <v>GC</v>
          </cell>
        </row>
        <row r="8993">
          <cell r="M8993" t="str">
            <v>C</v>
          </cell>
        </row>
        <row r="8993">
          <cell r="Q8993" t="str">
            <v>Preferred ASP</v>
          </cell>
          <cell r="R8993" t="str">
            <v>Carcillar</v>
          </cell>
        </row>
        <row r="8993">
          <cell r="AA8993">
            <v>45959</v>
          </cell>
        </row>
        <row r="8993">
          <cell r="AC8993">
            <v>45959</v>
          </cell>
        </row>
        <row r="8993">
          <cell r="AH8993" t="str">
            <v>Billing</v>
          </cell>
        </row>
        <row r="8994">
          <cell r="A8994" t="str">
            <v>HO-00272522</v>
          </cell>
        </row>
        <row r="8994">
          <cell r="J8994" t="str">
            <v>FD</v>
          </cell>
          <cell r="K8994" t="str">
            <v>INST</v>
          </cell>
        </row>
        <row r="8994">
          <cell r="M8994" t="str">
            <v>C</v>
          </cell>
        </row>
        <row r="8994">
          <cell r="Q8994" t="str">
            <v>Preferred ASP</v>
          </cell>
          <cell r="R8994" t="str">
            <v>Carcillar</v>
          </cell>
        </row>
        <row r="8994">
          <cell r="AA8994">
            <v>45913</v>
          </cell>
        </row>
        <row r="8994">
          <cell r="AC8994">
            <v>45913</v>
          </cell>
        </row>
        <row r="8994">
          <cell r="AH8994" t="str">
            <v>Completed</v>
          </cell>
        </row>
        <row r="8995">
          <cell r="A8995" t="str">
            <v>HO-00275280</v>
          </cell>
        </row>
        <row r="8995">
          <cell r="J8995" t="str">
            <v>FD</v>
          </cell>
          <cell r="K8995" t="str">
            <v>GC</v>
          </cell>
        </row>
        <row r="8995">
          <cell r="M8995" t="str">
            <v>C</v>
          </cell>
        </row>
        <row r="8995">
          <cell r="Q8995" t="str">
            <v>Preferred ASP</v>
          </cell>
          <cell r="R8995" t="str">
            <v>Carcillar</v>
          </cell>
        </row>
        <row r="8995">
          <cell r="AA8995">
            <v>45934</v>
          </cell>
        </row>
        <row r="8995">
          <cell r="AC8995">
            <v>45934</v>
          </cell>
        </row>
        <row r="8995">
          <cell r="AH8995" t="str">
            <v>Evaluation</v>
          </cell>
        </row>
        <row r="8996">
          <cell r="A8996" t="str">
            <v>HO-00277079</v>
          </cell>
        </row>
        <row r="8996">
          <cell r="J8996" t="str">
            <v>DC</v>
          </cell>
          <cell r="K8996" t="str">
            <v>TS</v>
          </cell>
        </row>
        <row r="8996">
          <cell r="M8996" t="str">
            <v>C</v>
          </cell>
        </row>
        <row r="8996">
          <cell r="Q8996" t="str">
            <v>Preferred ASP</v>
          </cell>
          <cell r="R8996" t="str">
            <v>Carcillar</v>
          </cell>
        </row>
        <row r="8996">
          <cell r="AA8996">
            <v>45950</v>
          </cell>
        </row>
        <row r="8996">
          <cell r="AC8996">
            <v>45946</v>
          </cell>
        </row>
        <row r="8996">
          <cell r="AH8996" t="str">
            <v>Completed</v>
          </cell>
        </row>
        <row r="8996">
          <cell r="AK8996" t="str">
            <v>TPWR-HO-00049202</v>
          </cell>
        </row>
        <row r="8997">
          <cell r="A8997" t="str">
            <v>HO-00272006</v>
          </cell>
        </row>
        <row r="8997">
          <cell r="J8997" t="str">
            <v>FD</v>
          </cell>
          <cell r="K8997" t="str">
            <v>TS</v>
          </cell>
        </row>
        <row r="8997">
          <cell r="M8997" t="str">
            <v>C</v>
          </cell>
        </row>
        <row r="8997">
          <cell r="Q8997" t="str">
            <v>Preferred ASP</v>
          </cell>
          <cell r="R8997" t="str">
            <v>Carcillar</v>
          </cell>
        </row>
        <row r="8997">
          <cell r="AA8997">
            <v>45909</v>
          </cell>
        </row>
        <row r="8997">
          <cell r="AC8997">
            <v>45909</v>
          </cell>
        </row>
        <row r="8997">
          <cell r="AH8997" t="str">
            <v>Completed</v>
          </cell>
        </row>
        <row r="8997">
          <cell r="AK8997" t="str">
            <v>TPWR-HO-00048525</v>
          </cell>
        </row>
        <row r="8998">
          <cell r="A8998" t="str">
            <v>HO-00273923</v>
          </cell>
        </row>
        <row r="8998">
          <cell r="J8998" t="str">
            <v>FD</v>
          </cell>
          <cell r="K8998" t="str">
            <v>TS</v>
          </cell>
        </row>
        <row r="8998">
          <cell r="M8998" t="str">
            <v>C</v>
          </cell>
        </row>
        <row r="8998">
          <cell r="Q8998" t="str">
            <v>Preferred ASP</v>
          </cell>
          <cell r="R8998" t="str">
            <v>Carcillar</v>
          </cell>
        </row>
        <row r="8998">
          <cell r="AA8998">
            <v>45924</v>
          </cell>
        </row>
        <row r="8998">
          <cell r="AC8998">
            <v>45924</v>
          </cell>
        </row>
        <row r="8998">
          <cell r="AH8998" t="str">
            <v>Completed</v>
          </cell>
        </row>
        <row r="8999">
          <cell r="A8999" t="str">
            <v>HO-00274242</v>
          </cell>
        </row>
        <row r="8999">
          <cell r="J8999" t="str">
            <v>DC</v>
          </cell>
          <cell r="K8999" t="str">
            <v>TS</v>
          </cell>
        </row>
        <row r="8999">
          <cell r="M8999" t="str">
            <v>C</v>
          </cell>
        </row>
        <row r="8999">
          <cell r="Q8999" t="str">
            <v>Preferred ASP</v>
          </cell>
          <cell r="R8999" t="str">
            <v>Carcillar</v>
          </cell>
        </row>
        <row r="8999">
          <cell r="AA8999">
            <v>45926</v>
          </cell>
        </row>
        <row r="8999">
          <cell r="AC8999">
            <v>45926</v>
          </cell>
        </row>
        <row r="8999">
          <cell r="AH8999" t="str">
            <v>Completed</v>
          </cell>
        </row>
        <row r="8999">
          <cell r="AK8999" t="str">
            <v>TPWR-HO-00048812</v>
          </cell>
        </row>
        <row r="9000">
          <cell r="A9000" t="str">
            <v>HO-00271795</v>
          </cell>
        </row>
        <row r="9000">
          <cell r="J9000" t="str">
            <v>FD</v>
          </cell>
          <cell r="K9000" t="str">
            <v>TS</v>
          </cell>
        </row>
        <row r="9000">
          <cell r="M9000" t="str">
            <v>W</v>
          </cell>
        </row>
        <row r="9000">
          <cell r="Q9000" t="str">
            <v>Preferred ASP</v>
          </cell>
          <cell r="R9000" t="str">
            <v>Carcillar</v>
          </cell>
        </row>
        <row r="9000">
          <cell r="AA9000">
            <v>45908</v>
          </cell>
        </row>
        <row r="9000">
          <cell r="AC9000">
            <v>45908</v>
          </cell>
        </row>
        <row r="9000">
          <cell r="AH9000" t="str">
            <v>Completed</v>
          </cell>
        </row>
        <row r="9000">
          <cell r="AK9000" t="str">
            <v>TPWR-HO-00048499</v>
          </cell>
        </row>
        <row r="9001">
          <cell r="A9001" t="str">
            <v>HO-00272263</v>
          </cell>
        </row>
        <row r="9001">
          <cell r="J9001" t="str">
            <v>DC</v>
          </cell>
          <cell r="K9001" t="str">
            <v>TS</v>
          </cell>
        </row>
        <row r="9001">
          <cell r="M9001" t="str">
            <v>C</v>
          </cell>
        </row>
        <row r="9001">
          <cell r="Q9001" t="str">
            <v>Preferred ASP</v>
          </cell>
          <cell r="R9001" t="str">
            <v>Carcillar</v>
          </cell>
        </row>
        <row r="9001">
          <cell r="AA9001">
            <v>45912</v>
          </cell>
        </row>
        <row r="9001">
          <cell r="AC9001">
            <v>45910</v>
          </cell>
        </row>
        <row r="9001">
          <cell r="AH9001" t="str">
            <v>Completed</v>
          </cell>
        </row>
        <row r="9001">
          <cell r="AK9001" t="str">
            <v>TPWR-HO-00048567</v>
          </cell>
        </row>
        <row r="9002">
          <cell r="A9002" t="str">
            <v>HO-00279327</v>
          </cell>
        </row>
        <row r="9002">
          <cell r="J9002" t="str">
            <v>DC</v>
          </cell>
          <cell r="K9002" t="str">
            <v>TS</v>
          </cell>
        </row>
        <row r="9002">
          <cell r="M9002" t="str">
            <v>C</v>
          </cell>
        </row>
        <row r="9002">
          <cell r="Q9002" t="str">
            <v>Preferred ASP</v>
          </cell>
          <cell r="R9002" t="str">
            <v>Carcillar</v>
          </cell>
        </row>
        <row r="9002">
          <cell r="AA9002">
            <v>45969</v>
          </cell>
        </row>
        <row r="9002">
          <cell r="AC9002">
            <v>45967</v>
          </cell>
        </row>
        <row r="9002">
          <cell r="AH9002" t="str">
            <v>Billing</v>
          </cell>
        </row>
        <row r="9002">
          <cell r="AK9002" t="str">
            <v>TPWR-HO-00049502</v>
          </cell>
        </row>
        <row r="9003">
          <cell r="A9003" t="str">
            <v>HO-00275007</v>
          </cell>
        </row>
        <row r="9003">
          <cell r="J9003" t="str">
            <v>DC</v>
          </cell>
          <cell r="K9003" t="str">
            <v>TS</v>
          </cell>
        </row>
        <row r="9003">
          <cell r="M9003" t="str">
            <v>C</v>
          </cell>
        </row>
        <row r="9003">
          <cell r="Q9003" t="str">
            <v>Preferred ASP</v>
          </cell>
          <cell r="R9003" t="str">
            <v>Carcillar</v>
          </cell>
        </row>
        <row r="9003">
          <cell r="AA9003">
            <v>45933</v>
          </cell>
        </row>
        <row r="9003">
          <cell r="AC9003">
            <v>45933</v>
          </cell>
        </row>
        <row r="9003">
          <cell r="AH9003" t="str">
            <v>Completed</v>
          </cell>
        </row>
        <row r="9003">
          <cell r="AK9003" t="str">
            <v>TPWR-HO-00048915</v>
          </cell>
        </row>
        <row r="9004">
          <cell r="A9004" t="str">
            <v>HO-00278369</v>
          </cell>
        </row>
        <row r="9004">
          <cell r="J9004" t="str">
            <v>FD</v>
          </cell>
          <cell r="K9004" t="str">
            <v>GC</v>
          </cell>
        </row>
        <row r="9004">
          <cell r="M9004" t="str">
            <v>C</v>
          </cell>
        </row>
        <row r="9004">
          <cell r="Q9004" t="str">
            <v>Preferred ASP</v>
          </cell>
          <cell r="R9004" t="str">
            <v>Carcillar</v>
          </cell>
        </row>
        <row r="9004">
          <cell r="AA9004">
            <v>45959</v>
          </cell>
        </row>
        <row r="9004">
          <cell r="AC9004">
            <v>45959</v>
          </cell>
        </row>
        <row r="9004">
          <cell r="AH9004" t="str">
            <v>Billing</v>
          </cell>
        </row>
        <row r="9005">
          <cell r="A9005" t="str">
            <v>HO-00273166</v>
          </cell>
        </row>
        <row r="9005">
          <cell r="J9005" t="str">
            <v>DC</v>
          </cell>
          <cell r="K9005" t="str">
            <v>TS</v>
          </cell>
        </row>
        <row r="9005">
          <cell r="M9005" t="str">
            <v>C</v>
          </cell>
        </row>
        <row r="9005">
          <cell r="Q9005" t="str">
            <v>Preferred ASP</v>
          </cell>
          <cell r="R9005" t="str">
            <v>Carcillar</v>
          </cell>
        </row>
        <row r="9005">
          <cell r="AA9005">
            <v>45918</v>
          </cell>
        </row>
        <row r="9005">
          <cell r="AC9005">
            <v>45919</v>
          </cell>
        </row>
        <row r="9005">
          <cell r="AH9005" t="str">
            <v>Completed</v>
          </cell>
        </row>
        <row r="9005">
          <cell r="AK9005" t="str">
            <v>TPWR-HO-00048685</v>
          </cell>
        </row>
        <row r="9006">
          <cell r="A9006" t="str">
            <v>HO-00278221</v>
          </cell>
        </row>
        <row r="9006">
          <cell r="J9006" t="str">
            <v>FD</v>
          </cell>
          <cell r="K9006" t="str">
            <v>TS</v>
          </cell>
        </row>
        <row r="9006">
          <cell r="M9006" t="str">
            <v>W</v>
          </cell>
        </row>
        <row r="9006">
          <cell r="Q9006" t="str">
            <v>Preferred ASP</v>
          </cell>
          <cell r="R9006" t="str">
            <v>Carcillar</v>
          </cell>
        </row>
        <row r="9006">
          <cell r="AA9006">
            <v>45957</v>
          </cell>
        </row>
        <row r="9006">
          <cell r="AC9006">
            <v>45957</v>
          </cell>
        </row>
        <row r="9006">
          <cell r="AH9006" t="str">
            <v>Billing</v>
          </cell>
        </row>
        <row r="9006">
          <cell r="AK9006" t="str">
            <v>TPWR-HO-00049364</v>
          </cell>
        </row>
        <row r="9007">
          <cell r="A9007" t="str">
            <v>HO-00279081</v>
          </cell>
        </row>
        <row r="9007">
          <cell r="J9007" t="str">
            <v>FD</v>
          </cell>
          <cell r="K9007" t="str">
            <v>GC</v>
          </cell>
        </row>
        <row r="9007">
          <cell r="M9007" t="str">
            <v>C</v>
          </cell>
        </row>
        <row r="9007">
          <cell r="Q9007" t="str">
            <v>Preferred ASP</v>
          </cell>
          <cell r="R9007" t="str">
            <v>Carcillar</v>
          </cell>
        </row>
        <row r="9007">
          <cell r="AA9007">
            <v>45966</v>
          </cell>
        </row>
        <row r="9007">
          <cell r="AC9007">
            <v>45966</v>
          </cell>
        </row>
        <row r="9007">
          <cell r="AH9007" t="str">
            <v>Evaluation</v>
          </cell>
        </row>
        <row r="9008">
          <cell r="A9008" t="str">
            <v>HO-00277357</v>
          </cell>
        </row>
        <row r="9008">
          <cell r="J9008" t="str">
            <v>DC</v>
          </cell>
          <cell r="K9008" t="str">
            <v>TS</v>
          </cell>
        </row>
        <row r="9008">
          <cell r="M9008" t="str">
            <v>C</v>
          </cell>
        </row>
        <row r="9008">
          <cell r="Q9008" t="str">
            <v>Preferred ASP</v>
          </cell>
          <cell r="R9008" t="str">
            <v>Carcillar</v>
          </cell>
        </row>
        <row r="9008">
          <cell r="AA9008">
            <v>45952</v>
          </cell>
        </row>
        <row r="9008">
          <cell r="AC9008">
            <v>45953</v>
          </cell>
        </row>
        <row r="9008">
          <cell r="AH9008" t="str">
            <v>Billing</v>
          </cell>
        </row>
        <row r="9008">
          <cell r="AK9008" t="str">
            <v>TPWR-HO-00049248</v>
          </cell>
        </row>
        <row r="9009">
          <cell r="A9009" t="str">
            <v>HO-00272168</v>
          </cell>
        </row>
        <row r="9009">
          <cell r="J9009" t="str">
            <v>FD</v>
          </cell>
          <cell r="K9009" t="str">
            <v>TS</v>
          </cell>
        </row>
        <row r="9009">
          <cell r="M9009" t="str">
            <v>C</v>
          </cell>
        </row>
        <row r="9009">
          <cell r="Q9009" t="str">
            <v>Preferred ASP</v>
          </cell>
          <cell r="R9009" t="str">
            <v>Carcillar</v>
          </cell>
        </row>
        <row r="9009">
          <cell r="AA9009">
            <v>45911</v>
          </cell>
        </row>
        <row r="9009">
          <cell r="AC9009">
            <v>45915</v>
          </cell>
        </row>
        <row r="9009">
          <cell r="AH9009" t="str">
            <v>Completed</v>
          </cell>
        </row>
        <row r="9009">
          <cell r="AK9009" t="str">
            <v>TPWR-HO-00048548</v>
          </cell>
        </row>
        <row r="9010">
          <cell r="A9010" t="str">
            <v>HO-00271813</v>
          </cell>
        </row>
        <row r="9010">
          <cell r="J9010" t="str">
            <v>FD</v>
          </cell>
          <cell r="K9010" t="str">
            <v>TS</v>
          </cell>
        </row>
        <row r="9010">
          <cell r="M9010" t="str">
            <v>C</v>
          </cell>
        </row>
        <row r="9010">
          <cell r="Q9010" t="str">
            <v>Preferred ASP</v>
          </cell>
          <cell r="R9010" t="str">
            <v>Carcillar</v>
          </cell>
        </row>
        <row r="9010">
          <cell r="AA9010">
            <v>45904</v>
          </cell>
        </row>
        <row r="9010">
          <cell r="AC9010">
            <v>45904</v>
          </cell>
        </row>
        <row r="9010">
          <cell r="AH9010" t="str">
            <v>Completed</v>
          </cell>
        </row>
        <row r="9011">
          <cell r="A9011" t="str">
            <v>HO-00271927</v>
          </cell>
        </row>
        <row r="9011">
          <cell r="J9011" t="str">
            <v>FD</v>
          </cell>
          <cell r="K9011" t="str">
            <v>TS</v>
          </cell>
        </row>
        <row r="9011">
          <cell r="M9011" t="str">
            <v>W</v>
          </cell>
        </row>
        <row r="9011">
          <cell r="Q9011" t="str">
            <v>Preferred ASP</v>
          </cell>
          <cell r="R9011" t="str">
            <v>Carcillar</v>
          </cell>
        </row>
        <row r="9011">
          <cell r="AA9011">
            <v>45905</v>
          </cell>
        </row>
        <row r="9011">
          <cell r="AC9011">
            <v>45905</v>
          </cell>
        </row>
        <row r="9011">
          <cell r="AH9011" t="str">
            <v>Completed</v>
          </cell>
        </row>
        <row r="9012">
          <cell r="A9012" t="str">
            <v>HO-00273085</v>
          </cell>
        </row>
        <row r="9012">
          <cell r="J9012" t="str">
            <v>FD</v>
          </cell>
          <cell r="K9012" t="str">
            <v>INST</v>
          </cell>
        </row>
        <row r="9012">
          <cell r="M9012" t="str">
            <v>C</v>
          </cell>
        </row>
        <row r="9012">
          <cell r="Q9012" t="str">
            <v>Preferred ASP</v>
          </cell>
          <cell r="R9012" t="str">
            <v>Carcillar</v>
          </cell>
        </row>
        <row r="9012">
          <cell r="AA9012">
            <v>45918</v>
          </cell>
        </row>
        <row r="9012">
          <cell r="AC9012">
            <v>45919</v>
          </cell>
        </row>
        <row r="9012">
          <cell r="AH9012" t="str">
            <v>Completed</v>
          </cell>
        </row>
        <row r="9013">
          <cell r="A9013" t="str">
            <v>HO-00279328</v>
          </cell>
        </row>
        <row r="9013">
          <cell r="J9013" t="str">
            <v>FD</v>
          </cell>
          <cell r="K9013" t="str">
            <v>TS</v>
          </cell>
        </row>
        <row r="9013">
          <cell r="M9013" t="str">
            <v>C</v>
          </cell>
        </row>
        <row r="9013">
          <cell r="Q9013" t="str">
            <v>Preferred ASP</v>
          </cell>
          <cell r="R9013" t="str">
            <v>Carcillar</v>
          </cell>
        </row>
        <row r="9013">
          <cell r="AA9013">
            <v>45968</v>
          </cell>
        </row>
        <row r="9013">
          <cell r="AC9013">
            <v>45968</v>
          </cell>
        </row>
        <row r="9013">
          <cell r="AH9013" t="str">
            <v>Billing</v>
          </cell>
        </row>
        <row r="9013">
          <cell r="AK9013" t="str">
            <v>TPWR-HO-00049503</v>
          </cell>
        </row>
        <row r="9014">
          <cell r="A9014" t="str">
            <v>HO-00275878</v>
          </cell>
        </row>
        <row r="9014">
          <cell r="J9014" t="str">
            <v>FD</v>
          </cell>
          <cell r="K9014" t="str">
            <v>TS</v>
          </cell>
        </row>
        <row r="9014">
          <cell r="M9014" t="str">
            <v>C</v>
          </cell>
        </row>
        <row r="9014">
          <cell r="Q9014" t="str">
            <v>Preferred ASP</v>
          </cell>
          <cell r="R9014" t="str">
            <v>Carcillar</v>
          </cell>
        </row>
        <row r="9014">
          <cell r="AA9014">
            <v>45939</v>
          </cell>
        </row>
        <row r="9014">
          <cell r="AC9014">
            <v>45939</v>
          </cell>
        </row>
        <row r="9014">
          <cell r="AH9014" t="str">
            <v>Evaluation</v>
          </cell>
        </row>
        <row r="9015">
          <cell r="A9015" t="str">
            <v>HO-00272631</v>
          </cell>
        </row>
        <row r="9015">
          <cell r="J9015" t="str">
            <v>FD</v>
          </cell>
          <cell r="K9015" t="str">
            <v>GC</v>
          </cell>
        </row>
        <row r="9015">
          <cell r="M9015" t="str">
            <v>C</v>
          </cell>
        </row>
        <row r="9015">
          <cell r="Q9015" t="str">
            <v>Preferred ASP</v>
          </cell>
          <cell r="R9015" t="str">
            <v>Carcillar</v>
          </cell>
        </row>
        <row r="9015">
          <cell r="AA9015">
            <v>45919</v>
          </cell>
        </row>
        <row r="9015">
          <cell r="AC9015">
            <v>45919</v>
          </cell>
        </row>
        <row r="9015">
          <cell r="AH9015" t="str">
            <v>Completed</v>
          </cell>
        </row>
        <row r="9016">
          <cell r="A9016" t="str">
            <v>HO-00278538</v>
          </cell>
        </row>
        <row r="9016">
          <cell r="J9016" t="str">
            <v>FD</v>
          </cell>
          <cell r="K9016" t="str">
            <v>GC</v>
          </cell>
        </row>
        <row r="9016">
          <cell r="M9016" t="str">
            <v>C</v>
          </cell>
        </row>
        <row r="9016">
          <cell r="Q9016" t="str">
            <v>Preferred ASP</v>
          </cell>
          <cell r="R9016" t="str">
            <v>Carcillar</v>
          </cell>
        </row>
        <row r="9016">
          <cell r="AA9016">
            <v>45960</v>
          </cell>
        </row>
        <row r="9016">
          <cell r="AC9016">
            <v>45960</v>
          </cell>
        </row>
        <row r="9016">
          <cell r="AH9016" t="str">
            <v>Billing</v>
          </cell>
        </row>
        <row r="9017">
          <cell r="A9017" t="str">
            <v>HO-00276919</v>
          </cell>
        </row>
        <row r="9017">
          <cell r="J9017" t="str">
            <v>FD</v>
          </cell>
          <cell r="K9017" t="str">
            <v>GC</v>
          </cell>
        </row>
        <row r="9017">
          <cell r="M9017" t="str">
            <v>C</v>
          </cell>
        </row>
        <row r="9017">
          <cell r="Q9017" t="str">
            <v>Preferred ASP</v>
          </cell>
          <cell r="R9017" t="str">
            <v>Carcillar</v>
          </cell>
        </row>
        <row r="9017">
          <cell r="AA9017">
            <v>45947</v>
          </cell>
        </row>
        <row r="9017">
          <cell r="AC9017">
            <v>45947</v>
          </cell>
        </row>
        <row r="9017">
          <cell r="AH9017" t="str">
            <v>Evaluation</v>
          </cell>
        </row>
        <row r="9018">
          <cell r="A9018" t="str">
            <v>HO-00272344</v>
          </cell>
        </row>
        <row r="9018">
          <cell r="J9018" t="str">
            <v>FD</v>
          </cell>
          <cell r="K9018" t="str">
            <v>GC</v>
          </cell>
        </row>
        <row r="9018">
          <cell r="M9018" t="str">
            <v>C</v>
          </cell>
        </row>
        <row r="9018">
          <cell r="Q9018" t="str">
            <v>Preferred ASP</v>
          </cell>
          <cell r="R9018" t="str">
            <v>Carcillar</v>
          </cell>
        </row>
        <row r="9018">
          <cell r="AA9018">
            <v>45912</v>
          </cell>
        </row>
        <row r="9018">
          <cell r="AC9018">
            <v>45912</v>
          </cell>
        </row>
        <row r="9018">
          <cell r="AH9018" t="str">
            <v>Completed</v>
          </cell>
        </row>
        <row r="9019">
          <cell r="A9019" t="str">
            <v>HO-00272366</v>
          </cell>
        </row>
        <row r="9019">
          <cell r="J9019" t="str">
            <v>FD</v>
          </cell>
          <cell r="K9019" t="str">
            <v>GC</v>
          </cell>
        </row>
        <row r="9019">
          <cell r="M9019" t="str">
            <v>C</v>
          </cell>
        </row>
        <row r="9019">
          <cell r="Q9019" t="str">
            <v>Preferred ASP</v>
          </cell>
          <cell r="R9019" t="str">
            <v>Carcillar</v>
          </cell>
        </row>
        <row r="9019">
          <cell r="AA9019">
            <v>45911</v>
          </cell>
        </row>
        <row r="9019">
          <cell r="AC9019">
            <v>45910</v>
          </cell>
        </row>
        <row r="9019">
          <cell r="AH9019" t="str">
            <v>Completed</v>
          </cell>
        </row>
        <row r="9020">
          <cell r="A9020" t="str">
            <v>HO-00275270</v>
          </cell>
        </row>
        <row r="9020">
          <cell r="J9020" t="str">
            <v>DC</v>
          </cell>
          <cell r="K9020" t="str">
            <v>TS</v>
          </cell>
        </row>
        <row r="9020">
          <cell r="M9020" t="str">
            <v>C</v>
          </cell>
        </row>
        <row r="9020">
          <cell r="Q9020" t="str">
            <v>Preferred ASP</v>
          </cell>
          <cell r="R9020" t="str">
            <v>Carcillar</v>
          </cell>
        </row>
        <row r="9020">
          <cell r="AA9020">
            <v>45934</v>
          </cell>
        </row>
        <row r="9020">
          <cell r="AC9020">
            <v>45955</v>
          </cell>
        </row>
        <row r="9020">
          <cell r="AH9020" t="str">
            <v>Billing</v>
          </cell>
        </row>
        <row r="9020">
          <cell r="AK9020" t="str">
            <v>TPWR-HO-00048957</v>
          </cell>
        </row>
        <row r="9021">
          <cell r="A9021" t="str">
            <v>HO-00273276</v>
          </cell>
        </row>
        <row r="9021">
          <cell r="J9021" t="str">
            <v>FD</v>
          </cell>
          <cell r="K9021" t="str">
            <v>GC</v>
          </cell>
        </row>
        <row r="9021">
          <cell r="M9021" t="str">
            <v>C</v>
          </cell>
        </row>
        <row r="9021">
          <cell r="Q9021" t="str">
            <v>Preferred ASP</v>
          </cell>
          <cell r="R9021" t="str">
            <v>Carcillar</v>
          </cell>
        </row>
        <row r="9021">
          <cell r="AA9021">
            <v>45916</v>
          </cell>
        </row>
        <row r="9021">
          <cell r="AC9021">
            <v>45916</v>
          </cell>
        </row>
        <row r="9021">
          <cell r="AH9021" t="str">
            <v>Completed</v>
          </cell>
        </row>
        <row r="9022">
          <cell r="A9022" t="str">
            <v>HO-00279063</v>
          </cell>
        </row>
        <row r="9022">
          <cell r="J9022" t="str">
            <v>FD</v>
          </cell>
          <cell r="K9022" t="str">
            <v>SVEY</v>
          </cell>
        </row>
        <row r="9022">
          <cell r="M9022" t="str">
            <v>C</v>
          </cell>
        </row>
        <row r="9022">
          <cell r="Q9022" t="str">
            <v>Preferred ASP</v>
          </cell>
          <cell r="R9022" t="str">
            <v>Carcillar</v>
          </cell>
        </row>
        <row r="9022">
          <cell r="AA9022">
            <v>45966</v>
          </cell>
        </row>
        <row r="9022">
          <cell r="AC9022">
            <v>45966</v>
          </cell>
        </row>
        <row r="9022">
          <cell r="AH9022" t="str">
            <v>Evaluation</v>
          </cell>
        </row>
        <row r="9023">
          <cell r="A9023" t="str">
            <v>HO-00277073</v>
          </cell>
        </row>
        <row r="9023">
          <cell r="J9023" t="str">
            <v>FD</v>
          </cell>
          <cell r="K9023" t="str">
            <v>TS</v>
          </cell>
        </row>
        <row r="9023">
          <cell r="M9023" t="str">
            <v>C</v>
          </cell>
        </row>
        <row r="9023">
          <cell r="Q9023" t="str">
            <v>Preferred ASP</v>
          </cell>
          <cell r="R9023" t="str">
            <v>Carcillar</v>
          </cell>
        </row>
        <row r="9023">
          <cell r="AA9023">
            <v>45948</v>
          </cell>
        </row>
        <row r="9023">
          <cell r="AC9023">
            <v>45948</v>
          </cell>
        </row>
        <row r="9023">
          <cell r="AH9023" t="str">
            <v>Completed</v>
          </cell>
        </row>
        <row r="9023">
          <cell r="AK9023" t="str">
            <v>TPWR-HO-00049200</v>
          </cell>
        </row>
        <row r="9024">
          <cell r="A9024" t="str">
            <v>HO-00273876</v>
          </cell>
        </row>
        <row r="9024">
          <cell r="J9024" t="str">
            <v>FD</v>
          </cell>
          <cell r="K9024" t="str">
            <v>GC</v>
          </cell>
        </row>
        <row r="9024">
          <cell r="M9024" t="str">
            <v>C</v>
          </cell>
        </row>
        <row r="9024">
          <cell r="Q9024" t="str">
            <v>Preferred ASP</v>
          </cell>
          <cell r="R9024" t="str">
            <v>Carcillar</v>
          </cell>
        </row>
        <row r="9024">
          <cell r="AA9024">
            <v>45923</v>
          </cell>
        </row>
        <row r="9024">
          <cell r="AC9024">
            <v>45923</v>
          </cell>
        </row>
        <row r="9024">
          <cell r="AH9024" t="str">
            <v>Completed</v>
          </cell>
        </row>
        <row r="9025">
          <cell r="A9025" t="str">
            <v>HO-00275502</v>
          </cell>
        </row>
        <row r="9025">
          <cell r="J9025" t="str">
            <v>FD</v>
          </cell>
          <cell r="K9025" t="str">
            <v>TS</v>
          </cell>
        </row>
        <row r="9025">
          <cell r="M9025" t="str">
            <v>C</v>
          </cell>
        </row>
        <row r="9025">
          <cell r="Q9025" t="str">
            <v>Preferred ASP</v>
          </cell>
          <cell r="R9025" t="str">
            <v>Carcillar</v>
          </cell>
        </row>
        <row r="9025">
          <cell r="AA9025">
            <v>45933</v>
          </cell>
        </row>
        <row r="9025">
          <cell r="AC9025">
            <v>45933</v>
          </cell>
        </row>
        <row r="9025">
          <cell r="AH9025" t="str">
            <v>Evaluation</v>
          </cell>
        </row>
        <row r="9026">
          <cell r="A9026" t="str">
            <v>HO-00271726</v>
          </cell>
        </row>
        <row r="9026">
          <cell r="J9026" t="str">
            <v>DC</v>
          </cell>
          <cell r="K9026" t="str">
            <v>TS</v>
          </cell>
        </row>
        <row r="9026">
          <cell r="M9026" t="str">
            <v>C</v>
          </cell>
        </row>
        <row r="9026">
          <cell r="Q9026" t="str">
            <v>Preferred ASP</v>
          </cell>
          <cell r="R9026" t="str">
            <v>Carcillar</v>
          </cell>
        </row>
        <row r="9026">
          <cell r="AA9026">
            <v>45908</v>
          </cell>
        </row>
        <row r="9026">
          <cell r="AC9026">
            <v>45910</v>
          </cell>
        </row>
        <row r="9026">
          <cell r="AH9026" t="str">
            <v>Completed</v>
          </cell>
        </row>
        <row r="9026">
          <cell r="AK9026" t="str">
            <v>TPWR-HO-00048491</v>
          </cell>
        </row>
        <row r="9027">
          <cell r="A9027" t="str">
            <v>HO-00272383</v>
          </cell>
        </row>
        <row r="9027">
          <cell r="J9027" t="str">
            <v>FD</v>
          </cell>
          <cell r="K9027" t="str">
            <v>TS</v>
          </cell>
        </row>
        <row r="9027">
          <cell r="M9027" t="str">
            <v>W</v>
          </cell>
        </row>
        <row r="9027">
          <cell r="Q9027" t="str">
            <v>Preferred ASP</v>
          </cell>
          <cell r="R9027" t="str">
            <v>Carcillar</v>
          </cell>
        </row>
        <row r="9027">
          <cell r="AA9027">
            <v>45913</v>
          </cell>
        </row>
        <row r="9027">
          <cell r="AC9027">
            <v>45913</v>
          </cell>
        </row>
        <row r="9027">
          <cell r="AH9027" t="str">
            <v>Completed</v>
          </cell>
        </row>
        <row r="9028">
          <cell r="A9028" t="str">
            <v>HO-00277890</v>
          </cell>
        </row>
        <row r="9028">
          <cell r="J9028" t="str">
            <v>FD</v>
          </cell>
          <cell r="K9028" t="str">
            <v>TS</v>
          </cell>
        </row>
        <row r="9028">
          <cell r="M9028" t="str">
            <v>C</v>
          </cell>
        </row>
        <row r="9028">
          <cell r="Q9028" t="str">
            <v>Preferred ASP</v>
          </cell>
          <cell r="R9028" t="str">
            <v>Carcillar</v>
          </cell>
        </row>
        <row r="9028">
          <cell r="AA9028">
            <v>45955</v>
          </cell>
        </row>
        <row r="9028">
          <cell r="AC9028">
            <v>45955</v>
          </cell>
        </row>
        <row r="9028">
          <cell r="AH9028" t="str">
            <v>Evaluation</v>
          </cell>
        </row>
        <row r="9029">
          <cell r="A9029" t="str">
            <v>HO-00280143</v>
          </cell>
        </row>
        <row r="9029">
          <cell r="J9029" t="str">
            <v>FD</v>
          </cell>
          <cell r="K9029" t="str">
            <v>TS</v>
          </cell>
        </row>
        <row r="9029">
          <cell r="M9029" t="str">
            <v>C</v>
          </cell>
        </row>
        <row r="9029">
          <cell r="Q9029" t="str">
            <v>Preferred ASP</v>
          </cell>
          <cell r="R9029" t="str">
            <v>Carcillar</v>
          </cell>
        </row>
        <row r="9029">
          <cell r="AA9029">
            <v>45975</v>
          </cell>
        </row>
        <row r="9029">
          <cell r="AC9029">
            <v>45975</v>
          </cell>
        </row>
        <row r="9029">
          <cell r="AH9029" t="str">
            <v>Tools and Parts Liquidation</v>
          </cell>
        </row>
        <row r="9029">
          <cell r="AK9029" t="str">
            <v>TPWR-HO-00049622</v>
          </cell>
        </row>
        <row r="9030">
          <cell r="A9030" t="str">
            <v>HO-00275745</v>
          </cell>
        </row>
        <row r="9030">
          <cell r="J9030" t="str">
            <v>FD</v>
          </cell>
          <cell r="K9030" t="str">
            <v>GC</v>
          </cell>
        </row>
        <row r="9030">
          <cell r="M9030" t="str">
            <v>C</v>
          </cell>
        </row>
        <row r="9030">
          <cell r="Q9030" t="str">
            <v>Preferred ASP</v>
          </cell>
          <cell r="R9030" t="str">
            <v>Carcillar</v>
          </cell>
        </row>
        <row r="9030">
          <cell r="AA9030">
            <v>45939</v>
          </cell>
        </row>
        <row r="9030">
          <cell r="AC9030">
            <v>45939</v>
          </cell>
        </row>
        <row r="9030">
          <cell r="AH9030" t="str">
            <v>Evaluation</v>
          </cell>
        </row>
        <row r="9031">
          <cell r="A9031" t="str">
            <v>HO-00273093</v>
          </cell>
        </row>
        <row r="9031">
          <cell r="J9031" t="str">
            <v>FD</v>
          </cell>
          <cell r="K9031" t="str">
            <v>INST</v>
          </cell>
        </row>
        <row r="9031">
          <cell r="M9031" t="str">
            <v>C</v>
          </cell>
        </row>
        <row r="9031">
          <cell r="Q9031" t="str">
            <v>Preferred ASP</v>
          </cell>
          <cell r="R9031" t="str">
            <v>Carcillar</v>
          </cell>
        </row>
        <row r="9031">
          <cell r="AA9031">
            <v>45918</v>
          </cell>
        </row>
        <row r="9031">
          <cell r="AC9031">
            <v>45919</v>
          </cell>
        </row>
        <row r="9031">
          <cell r="AH9031" t="str">
            <v>Completed</v>
          </cell>
        </row>
        <row r="9032">
          <cell r="A9032" t="str">
            <v>HO-00280666</v>
          </cell>
        </row>
        <row r="9032">
          <cell r="J9032" t="str">
            <v>DC</v>
          </cell>
          <cell r="K9032" t="str">
            <v>TS</v>
          </cell>
        </row>
        <row r="9032">
          <cell r="M9032" t="str">
            <v>C</v>
          </cell>
        </row>
        <row r="9032">
          <cell r="Q9032" t="str">
            <v>Preferred ASP</v>
          </cell>
          <cell r="R9032" t="str">
            <v>Carcillar</v>
          </cell>
        </row>
        <row r="9032">
          <cell r="AA9032">
            <v>45980</v>
          </cell>
        </row>
        <row r="9032">
          <cell r="AC9032">
            <v>45980</v>
          </cell>
        </row>
        <row r="9032">
          <cell r="AH9032" t="str">
            <v>Pre Evaluation</v>
          </cell>
        </row>
        <row r="9032">
          <cell r="AK9032" t="str">
            <v>TPWR-HO-00049685</v>
          </cell>
        </row>
        <row r="9033">
          <cell r="A9033" t="str">
            <v>HO-00271851</v>
          </cell>
        </row>
        <row r="9033">
          <cell r="J9033" t="str">
            <v>FD</v>
          </cell>
          <cell r="K9033" t="str">
            <v>TS</v>
          </cell>
        </row>
        <row r="9033">
          <cell r="M9033" t="str">
            <v>C</v>
          </cell>
        </row>
        <row r="9033">
          <cell r="Q9033" t="str">
            <v>Preferred ASP</v>
          </cell>
          <cell r="R9033" t="str">
            <v>Carcillar</v>
          </cell>
        </row>
        <row r="9033">
          <cell r="AA9033">
            <v>45908</v>
          </cell>
        </row>
        <row r="9033">
          <cell r="AC9033">
            <v>45906</v>
          </cell>
        </row>
        <row r="9033">
          <cell r="AH9033" t="str">
            <v>Completed</v>
          </cell>
        </row>
        <row r="9033">
          <cell r="AK9033" t="str">
            <v>TPWR-HO-00048509</v>
          </cell>
        </row>
        <row r="9034">
          <cell r="A9034" t="str">
            <v>HO-00272320</v>
          </cell>
        </row>
        <row r="9034">
          <cell r="J9034" t="str">
            <v>FD</v>
          </cell>
          <cell r="K9034" t="str">
            <v>TS</v>
          </cell>
        </row>
        <row r="9034">
          <cell r="M9034" t="str">
            <v>W</v>
          </cell>
        </row>
        <row r="9034">
          <cell r="Q9034" t="str">
            <v>Preferred ASP</v>
          </cell>
          <cell r="R9034" t="str">
            <v>Carcillar</v>
          </cell>
        </row>
        <row r="9034">
          <cell r="AA9034">
            <v>45909</v>
          </cell>
        </row>
        <row r="9034">
          <cell r="AC9034">
            <v>45909</v>
          </cell>
        </row>
        <row r="9034">
          <cell r="AH9034" t="str">
            <v>Completed</v>
          </cell>
        </row>
        <row r="9035">
          <cell r="A9035" t="str">
            <v>HO-00276544</v>
          </cell>
        </row>
        <row r="9035">
          <cell r="J9035" t="str">
            <v>DC</v>
          </cell>
          <cell r="K9035" t="str">
            <v>TS</v>
          </cell>
        </row>
        <row r="9035">
          <cell r="M9035" t="str">
            <v>C</v>
          </cell>
        </row>
        <row r="9035">
          <cell r="Q9035" t="str">
            <v>Preferred ASP</v>
          </cell>
          <cell r="R9035" t="str">
            <v>Carcillar</v>
          </cell>
        </row>
        <row r="9035">
          <cell r="AA9035">
            <v>45946</v>
          </cell>
        </row>
        <row r="9035">
          <cell r="AC9035">
            <v>45946</v>
          </cell>
        </row>
        <row r="9035">
          <cell r="AH9035" t="str">
            <v>Completed</v>
          </cell>
        </row>
        <row r="9035">
          <cell r="AK9035" t="str">
            <v>TPWR-HO-00049130</v>
          </cell>
        </row>
        <row r="9036">
          <cell r="A9036" t="str">
            <v>HO-00272889</v>
          </cell>
        </row>
        <row r="9036">
          <cell r="J9036" t="str">
            <v>FD</v>
          </cell>
          <cell r="K9036" t="str">
            <v>TS</v>
          </cell>
        </row>
        <row r="9036">
          <cell r="M9036" t="str">
            <v>C</v>
          </cell>
        </row>
        <row r="9036">
          <cell r="Q9036" t="str">
            <v>Preferred ASP</v>
          </cell>
          <cell r="R9036" t="str">
            <v>Carcillar</v>
          </cell>
        </row>
        <row r="9036">
          <cell r="AA9036">
            <v>45916</v>
          </cell>
        </row>
        <row r="9036">
          <cell r="AC9036">
            <v>45915</v>
          </cell>
        </row>
        <row r="9036">
          <cell r="AH9036" t="str">
            <v>Completed</v>
          </cell>
        </row>
        <row r="9036">
          <cell r="AK9036" t="str">
            <v>TPWR-HO-00048644</v>
          </cell>
        </row>
        <row r="9037">
          <cell r="A9037" t="str">
            <v>HO-00275710</v>
          </cell>
        </row>
        <row r="9037">
          <cell r="J9037" t="str">
            <v>FD</v>
          </cell>
          <cell r="K9037" t="str">
            <v>GC</v>
          </cell>
        </row>
        <row r="9037">
          <cell r="M9037" t="str">
            <v>C</v>
          </cell>
        </row>
        <row r="9037">
          <cell r="Q9037" t="str">
            <v>Preferred ASP</v>
          </cell>
          <cell r="R9037" t="str">
            <v>Carcillar</v>
          </cell>
        </row>
        <row r="9037">
          <cell r="AA9037">
            <v>45946</v>
          </cell>
        </row>
        <row r="9037">
          <cell r="AC9037">
            <v>45946</v>
          </cell>
        </row>
        <row r="9037">
          <cell r="AH9037" t="str">
            <v>Evaluation</v>
          </cell>
        </row>
        <row r="9038">
          <cell r="A9038" t="str">
            <v>HO-00273875</v>
          </cell>
        </row>
        <row r="9038">
          <cell r="J9038" t="str">
            <v>FD</v>
          </cell>
          <cell r="K9038" t="str">
            <v>GC</v>
          </cell>
        </row>
        <row r="9038">
          <cell r="M9038" t="str">
            <v>C</v>
          </cell>
        </row>
        <row r="9038">
          <cell r="Q9038" t="str">
            <v>Preferred ASP</v>
          </cell>
          <cell r="R9038" t="str">
            <v>Carcillar</v>
          </cell>
        </row>
        <row r="9038">
          <cell r="AA9038">
            <v>45923</v>
          </cell>
        </row>
        <row r="9038">
          <cell r="AC9038">
            <v>45923</v>
          </cell>
        </row>
        <row r="9038">
          <cell r="AH9038" t="str">
            <v>Completed</v>
          </cell>
        </row>
        <row r="9039">
          <cell r="A9039" t="str">
            <v>HO-00279524</v>
          </cell>
        </row>
        <row r="9039">
          <cell r="J9039" t="str">
            <v>DC</v>
          </cell>
          <cell r="K9039" t="str">
            <v>TS</v>
          </cell>
        </row>
        <row r="9039">
          <cell r="M9039" t="str">
            <v>W</v>
          </cell>
        </row>
        <row r="9039">
          <cell r="Q9039" t="str">
            <v>Preferred ASP</v>
          </cell>
          <cell r="R9039" t="str">
            <v>Carcillar</v>
          </cell>
        </row>
        <row r="9039">
          <cell r="AA9039">
            <v>45971</v>
          </cell>
        </row>
        <row r="9039">
          <cell r="AC9039">
            <v>45974</v>
          </cell>
        </row>
        <row r="9039">
          <cell r="AH9039" t="str">
            <v>Evaluation</v>
          </cell>
        </row>
        <row r="9039">
          <cell r="AK9039" t="str">
            <v>TPWR-HO-00049533</v>
          </cell>
        </row>
        <row r="9040">
          <cell r="A9040" t="str">
            <v>HO-00276541</v>
          </cell>
        </row>
        <row r="9040">
          <cell r="J9040" t="str">
            <v>DC</v>
          </cell>
          <cell r="K9040" t="str">
            <v>TS</v>
          </cell>
        </row>
        <row r="9040">
          <cell r="M9040" t="str">
            <v>C</v>
          </cell>
        </row>
        <row r="9040">
          <cell r="Q9040" t="str">
            <v>Preferred ASP</v>
          </cell>
          <cell r="R9040" t="str">
            <v>Carcillar</v>
          </cell>
        </row>
        <row r="9040">
          <cell r="AA9040">
            <v>45946</v>
          </cell>
        </row>
        <row r="9040">
          <cell r="AC9040">
            <v>45944</v>
          </cell>
        </row>
        <row r="9040">
          <cell r="AH9040" t="str">
            <v>Completed</v>
          </cell>
        </row>
        <row r="9040">
          <cell r="AK9040" t="str">
            <v>TPWR-HO-00049128</v>
          </cell>
        </row>
        <row r="9041">
          <cell r="A9041" t="str">
            <v>HO-00274671</v>
          </cell>
        </row>
        <row r="9041">
          <cell r="J9041" t="str">
            <v>DC</v>
          </cell>
          <cell r="K9041" t="str">
            <v>TS</v>
          </cell>
        </row>
        <row r="9041">
          <cell r="M9041" t="str">
            <v>C</v>
          </cell>
        </row>
        <row r="9041">
          <cell r="Q9041" t="str">
            <v>Preferred ASP</v>
          </cell>
          <cell r="R9041" t="str">
            <v>Carcillar</v>
          </cell>
        </row>
        <row r="9041">
          <cell r="AA9041">
            <v>45930</v>
          </cell>
        </row>
        <row r="9041">
          <cell r="AC9041">
            <v>45931</v>
          </cell>
        </row>
        <row r="9041">
          <cell r="AH9041" t="str">
            <v>Completed</v>
          </cell>
        </row>
        <row r="9041">
          <cell r="AK9041" t="str">
            <v>TPWR-HO-00048869</v>
          </cell>
        </row>
        <row r="9042">
          <cell r="A9042" t="str">
            <v>HO-00275790</v>
          </cell>
        </row>
        <row r="9042">
          <cell r="J9042" t="str">
            <v>FD</v>
          </cell>
          <cell r="K9042" t="str">
            <v>TS</v>
          </cell>
        </row>
        <row r="9042">
          <cell r="M9042" t="str">
            <v>C</v>
          </cell>
        </row>
        <row r="9042">
          <cell r="Q9042" t="str">
            <v>Preferred ASP</v>
          </cell>
          <cell r="R9042" t="str">
            <v>Carcillar</v>
          </cell>
        </row>
        <row r="9042">
          <cell r="AA9042">
            <v>45938</v>
          </cell>
        </row>
        <row r="9042">
          <cell r="AC9042">
            <v>45938</v>
          </cell>
        </row>
        <row r="9042">
          <cell r="AH9042" t="str">
            <v>Evaluation</v>
          </cell>
        </row>
        <row r="9043">
          <cell r="A9043" t="str">
            <v>HO-00274679</v>
          </cell>
        </row>
        <row r="9043">
          <cell r="J9043" t="str">
            <v>FD</v>
          </cell>
          <cell r="K9043" t="str">
            <v>GC</v>
          </cell>
        </row>
        <row r="9043">
          <cell r="M9043" t="str">
            <v>C</v>
          </cell>
        </row>
        <row r="9043">
          <cell r="Q9043" t="str">
            <v>Preferred ASP</v>
          </cell>
          <cell r="R9043" t="str">
            <v>Carcillar</v>
          </cell>
        </row>
        <row r="9043">
          <cell r="AA9043">
            <v>45930</v>
          </cell>
        </row>
        <row r="9043">
          <cell r="AC9043">
            <v>45930</v>
          </cell>
        </row>
        <row r="9043">
          <cell r="AH9043" t="str">
            <v>Completed</v>
          </cell>
        </row>
        <row r="9044">
          <cell r="A9044" t="str">
            <v>HO-00277689</v>
          </cell>
        </row>
        <row r="9044">
          <cell r="J9044" t="str">
            <v>FD</v>
          </cell>
          <cell r="K9044" t="str">
            <v>TS</v>
          </cell>
        </row>
        <row r="9044">
          <cell r="M9044" t="str">
            <v>C</v>
          </cell>
        </row>
        <row r="9044">
          <cell r="Q9044" t="str">
            <v>Preferred ASP</v>
          </cell>
          <cell r="R9044" t="str">
            <v>Carcillar</v>
          </cell>
        </row>
        <row r="9044">
          <cell r="AA9044">
            <v>45953</v>
          </cell>
        </row>
        <row r="9044">
          <cell r="AC9044">
            <v>45953</v>
          </cell>
        </row>
        <row r="9044">
          <cell r="AH9044" t="str">
            <v>Evaluation</v>
          </cell>
        </row>
        <row r="9045">
          <cell r="A9045" t="str">
            <v>HO-00276913</v>
          </cell>
        </row>
        <row r="9045">
          <cell r="J9045" t="str">
            <v>FD</v>
          </cell>
          <cell r="K9045" t="str">
            <v>GC</v>
          </cell>
        </row>
        <row r="9045">
          <cell r="M9045" t="str">
            <v>C</v>
          </cell>
        </row>
        <row r="9045">
          <cell r="Q9045" t="str">
            <v>Preferred ASP</v>
          </cell>
          <cell r="R9045" t="str">
            <v>Carcillar</v>
          </cell>
        </row>
        <row r="9045">
          <cell r="AA9045">
            <v>45947</v>
          </cell>
        </row>
        <row r="9045">
          <cell r="AC9045">
            <v>45947</v>
          </cell>
        </row>
        <row r="9045">
          <cell r="AH9045" t="str">
            <v>Evaluation</v>
          </cell>
        </row>
        <row r="9046">
          <cell r="A9046" t="str">
            <v>HO-00273086</v>
          </cell>
        </row>
        <row r="9046">
          <cell r="J9046" t="str">
            <v>FD</v>
          </cell>
          <cell r="K9046" t="str">
            <v>INST</v>
          </cell>
        </row>
        <row r="9046">
          <cell r="M9046" t="str">
            <v>C</v>
          </cell>
        </row>
        <row r="9046">
          <cell r="Q9046" t="str">
            <v>Preferred ASP</v>
          </cell>
          <cell r="R9046" t="str">
            <v>Carcillar</v>
          </cell>
        </row>
        <row r="9046">
          <cell r="AA9046">
            <v>45918</v>
          </cell>
        </row>
        <row r="9046">
          <cell r="AC9046">
            <v>45919</v>
          </cell>
        </row>
        <row r="9046">
          <cell r="AH9046" t="str">
            <v>Completed</v>
          </cell>
        </row>
        <row r="9047">
          <cell r="A9047" t="str">
            <v>HO-00276838</v>
          </cell>
        </row>
        <row r="9047">
          <cell r="J9047" t="str">
            <v>FD</v>
          </cell>
          <cell r="K9047" t="str">
            <v>TS</v>
          </cell>
        </row>
        <row r="9047">
          <cell r="M9047" t="str">
            <v>C</v>
          </cell>
        </row>
        <row r="9047">
          <cell r="Q9047" t="str">
            <v>Preferred ASP</v>
          </cell>
          <cell r="R9047" t="str">
            <v>Carcillar</v>
          </cell>
        </row>
        <row r="9047">
          <cell r="AA9047">
            <v>45947</v>
          </cell>
        </row>
        <row r="9047">
          <cell r="AC9047">
            <v>45947</v>
          </cell>
        </row>
        <row r="9047">
          <cell r="AH9047" t="str">
            <v>Evaluation</v>
          </cell>
        </row>
        <row r="9048">
          <cell r="A9048" t="str">
            <v>HO-00276793</v>
          </cell>
        </row>
        <row r="9048">
          <cell r="J9048" t="str">
            <v>FD</v>
          </cell>
          <cell r="K9048" t="str">
            <v>GC</v>
          </cell>
        </row>
        <row r="9048">
          <cell r="M9048" t="str">
            <v>C</v>
          </cell>
        </row>
        <row r="9048">
          <cell r="Q9048" t="str">
            <v>Preferred ASP</v>
          </cell>
          <cell r="R9048" t="str">
            <v>Carcillar</v>
          </cell>
        </row>
        <row r="9048">
          <cell r="AA9048">
            <v>45948</v>
          </cell>
        </row>
        <row r="9048">
          <cell r="AC9048">
            <v>45948</v>
          </cell>
        </row>
        <row r="9048">
          <cell r="AH9048" t="str">
            <v>Evaluation</v>
          </cell>
        </row>
        <row r="9049">
          <cell r="A9049" t="str">
            <v>HO-00279914</v>
          </cell>
        </row>
        <row r="9049">
          <cell r="J9049" t="str">
            <v>FD</v>
          </cell>
          <cell r="K9049" t="str">
            <v>GC</v>
          </cell>
        </row>
        <row r="9049">
          <cell r="M9049" t="str">
            <v>C</v>
          </cell>
        </row>
        <row r="9049">
          <cell r="Q9049" t="str">
            <v>Preferred ASP</v>
          </cell>
          <cell r="R9049" t="str">
            <v>Carcillar</v>
          </cell>
        </row>
        <row r="9049">
          <cell r="AA9049">
            <v>45973</v>
          </cell>
        </row>
        <row r="9049">
          <cell r="AC9049">
            <v>45973</v>
          </cell>
        </row>
        <row r="9049">
          <cell r="AH9049" t="str">
            <v>Evaluation</v>
          </cell>
        </row>
        <row r="9050">
          <cell r="A9050" t="str">
            <v>HO-00274083</v>
          </cell>
        </row>
        <row r="9050">
          <cell r="J9050" t="str">
            <v>FD</v>
          </cell>
          <cell r="K9050" t="str">
            <v>TS</v>
          </cell>
        </row>
        <row r="9050">
          <cell r="M9050" t="str">
            <v>C</v>
          </cell>
        </row>
        <row r="9050">
          <cell r="Q9050" t="str">
            <v>Preferred ASP</v>
          </cell>
          <cell r="R9050" t="str">
            <v>Carcillar</v>
          </cell>
        </row>
        <row r="9050">
          <cell r="AA9050">
            <v>45925</v>
          </cell>
        </row>
        <row r="9050">
          <cell r="AC9050">
            <v>45925</v>
          </cell>
        </row>
        <row r="9050">
          <cell r="AH9050" t="str">
            <v>Completed</v>
          </cell>
        </row>
        <row r="9050">
          <cell r="AK9050" t="str">
            <v>TPWR-HO-00048794</v>
          </cell>
        </row>
        <row r="9051">
          <cell r="A9051" t="str">
            <v>HO-00275275</v>
          </cell>
        </row>
        <row r="9051">
          <cell r="J9051" t="str">
            <v>FD</v>
          </cell>
          <cell r="K9051" t="str">
            <v>GC</v>
          </cell>
        </row>
        <row r="9051">
          <cell r="M9051" t="str">
            <v>C</v>
          </cell>
        </row>
        <row r="9051">
          <cell r="Q9051" t="str">
            <v>Preferred ASP</v>
          </cell>
          <cell r="R9051" t="str">
            <v>Carcillar</v>
          </cell>
        </row>
        <row r="9051">
          <cell r="AA9051">
            <v>45934</v>
          </cell>
        </row>
        <row r="9051">
          <cell r="AC9051">
            <v>45934</v>
          </cell>
        </row>
        <row r="9051">
          <cell r="AH9051" t="str">
            <v>Evaluation</v>
          </cell>
        </row>
        <row r="9052">
          <cell r="A9052" t="str">
            <v>HO-00271856</v>
          </cell>
        </row>
        <row r="9052">
          <cell r="J9052" t="str">
            <v>FD</v>
          </cell>
          <cell r="K9052" t="str">
            <v>INST</v>
          </cell>
        </row>
        <row r="9052">
          <cell r="M9052" t="str">
            <v>C</v>
          </cell>
        </row>
        <row r="9052">
          <cell r="Q9052" t="str">
            <v>Preferred ASP</v>
          </cell>
          <cell r="R9052" t="str">
            <v>Carcillar</v>
          </cell>
        </row>
        <row r="9052">
          <cell r="AA9052">
            <v>45909</v>
          </cell>
        </row>
        <row r="9052">
          <cell r="AC9052">
            <v>45909</v>
          </cell>
        </row>
        <row r="9052">
          <cell r="AH9052" t="str">
            <v>Completed</v>
          </cell>
        </row>
        <row r="9053">
          <cell r="A9053" t="str">
            <v>HO-00277772</v>
          </cell>
        </row>
        <row r="9053">
          <cell r="J9053" t="str">
            <v>FD</v>
          </cell>
          <cell r="K9053" t="str">
            <v>GC</v>
          </cell>
        </row>
        <row r="9053">
          <cell r="M9053" t="str">
            <v>C</v>
          </cell>
        </row>
        <row r="9053">
          <cell r="Q9053" t="str">
            <v>Preferred ASP</v>
          </cell>
          <cell r="R9053" t="str">
            <v>Carcillar</v>
          </cell>
        </row>
        <row r="9053">
          <cell r="AA9053">
            <v>45954</v>
          </cell>
        </row>
        <row r="9053">
          <cell r="AC9053">
            <v>45954</v>
          </cell>
        </row>
        <row r="9053">
          <cell r="AH9053" t="str">
            <v>Evaluation</v>
          </cell>
        </row>
        <row r="9054">
          <cell r="A9054" t="str">
            <v>HO-00278981</v>
          </cell>
        </row>
        <row r="9054">
          <cell r="J9054" t="str">
            <v>FD</v>
          </cell>
          <cell r="K9054" t="str">
            <v>TS</v>
          </cell>
        </row>
        <row r="9054">
          <cell r="M9054" t="str">
            <v>C</v>
          </cell>
        </row>
        <row r="9054">
          <cell r="Q9054" t="str">
            <v>Preferred ASP</v>
          </cell>
          <cell r="R9054" t="str">
            <v>Carcillar</v>
          </cell>
        </row>
        <row r="9054">
          <cell r="AA9054">
            <v>45967</v>
          </cell>
        </row>
        <row r="9054">
          <cell r="AC9054">
            <v>45967</v>
          </cell>
        </row>
        <row r="9054">
          <cell r="AH9054" t="str">
            <v>Evaluation</v>
          </cell>
        </row>
        <row r="9055">
          <cell r="A9055" t="str">
            <v>HO-00275607</v>
          </cell>
        </row>
        <row r="9055">
          <cell r="J9055" t="str">
            <v>FD</v>
          </cell>
          <cell r="K9055" t="str">
            <v>GC</v>
          </cell>
        </row>
        <row r="9055">
          <cell r="M9055" t="str">
            <v>C</v>
          </cell>
        </row>
        <row r="9055">
          <cell r="Q9055" t="str">
            <v>Preferred ASP</v>
          </cell>
          <cell r="R9055" t="str">
            <v>Carcillar</v>
          </cell>
        </row>
        <row r="9055">
          <cell r="AA9055">
            <v>45937</v>
          </cell>
        </row>
        <row r="9055">
          <cell r="AC9055">
            <v>45937</v>
          </cell>
        </row>
        <row r="9055">
          <cell r="AH9055" t="str">
            <v>Evaluation</v>
          </cell>
        </row>
        <row r="9056">
          <cell r="A9056" t="str">
            <v>HO-00271613</v>
          </cell>
        </row>
        <row r="9056">
          <cell r="J9056" t="str">
            <v>FD</v>
          </cell>
          <cell r="K9056" t="str">
            <v>TS</v>
          </cell>
        </row>
        <row r="9056">
          <cell r="M9056" t="str">
            <v>C</v>
          </cell>
        </row>
        <row r="9056">
          <cell r="Q9056" t="str">
            <v>Preferred ASP</v>
          </cell>
          <cell r="R9056" t="str">
            <v>Carcillar</v>
          </cell>
        </row>
        <row r="9056">
          <cell r="AA9056">
            <v>45905</v>
          </cell>
        </row>
        <row r="9056">
          <cell r="AC9056">
            <v>45905</v>
          </cell>
        </row>
        <row r="9056">
          <cell r="AH9056" t="str">
            <v>Completed</v>
          </cell>
        </row>
        <row r="9057">
          <cell r="A9057" t="str">
            <v>HO-00273877</v>
          </cell>
        </row>
        <row r="9057">
          <cell r="J9057" t="str">
            <v>FD</v>
          </cell>
          <cell r="K9057" t="str">
            <v>GC</v>
          </cell>
        </row>
        <row r="9057">
          <cell r="M9057" t="str">
            <v>C</v>
          </cell>
        </row>
        <row r="9057">
          <cell r="Q9057" t="str">
            <v>Preferred ASP</v>
          </cell>
          <cell r="R9057" t="str">
            <v>Carcillar</v>
          </cell>
        </row>
        <row r="9057">
          <cell r="AA9057">
            <v>45923</v>
          </cell>
        </row>
        <row r="9057">
          <cell r="AC9057">
            <v>45923</v>
          </cell>
        </row>
        <row r="9057">
          <cell r="AH9057" t="str">
            <v>Completed</v>
          </cell>
        </row>
        <row r="9058">
          <cell r="A9058" t="str">
            <v>HO-00275618</v>
          </cell>
        </row>
        <row r="9058">
          <cell r="J9058" t="str">
            <v>FD</v>
          </cell>
          <cell r="K9058" t="str">
            <v>TS</v>
          </cell>
        </row>
        <row r="9058">
          <cell r="M9058" t="str">
            <v>C</v>
          </cell>
        </row>
        <row r="9058">
          <cell r="Q9058" t="str">
            <v>Preferred ASP</v>
          </cell>
          <cell r="R9058" t="str">
            <v>Carcillar</v>
          </cell>
        </row>
        <row r="9058">
          <cell r="AA9058">
            <v>45941</v>
          </cell>
        </row>
        <row r="9058">
          <cell r="AC9058">
            <v>45941</v>
          </cell>
        </row>
        <row r="9058">
          <cell r="AH9058" t="str">
            <v>Evaluation</v>
          </cell>
        </row>
        <row r="9059">
          <cell r="A9059" t="str">
            <v>HO-00272260</v>
          </cell>
        </row>
        <row r="9059">
          <cell r="J9059" t="str">
            <v>DC</v>
          </cell>
          <cell r="K9059" t="str">
            <v>TS</v>
          </cell>
        </row>
        <row r="9059">
          <cell r="M9059" t="str">
            <v>C</v>
          </cell>
        </row>
        <row r="9059">
          <cell r="Q9059" t="str">
            <v>Preferred ASP</v>
          </cell>
          <cell r="R9059" t="str">
            <v>Carcillar</v>
          </cell>
        </row>
        <row r="9059">
          <cell r="AA9059">
            <v>45912</v>
          </cell>
        </row>
        <row r="9059">
          <cell r="AC9059">
            <v>45910</v>
          </cell>
        </row>
        <row r="9059">
          <cell r="AH9059" t="str">
            <v>Completed</v>
          </cell>
        </row>
        <row r="9059">
          <cell r="AK9059" t="str">
            <v>TPWR-HO-00048566</v>
          </cell>
        </row>
        <row r="9060">
          <cell r="A9060" t="str">
            <v>HO-00273094</v>
          </cell>
        </row>
        <row r="9060">
          <cell r="J9060" t="str">
            <v>FD</v>
          </cell>
          <cell r="K9060" t="str">
            <v>INST</v>
          </cell>
        </row>
        <row r="9060">
          <cell r="M9060" t="str">
            <v>C</v>
          </cell>
        </row>
        <row r="9060">
          <cell r="Q9060" t="str">
            <v>Preferred ASP</v>
          </cell>
          <cell r="R9060" t="str">
            <v>Carcillar</v>
          </cell>
        </row>
        <row r="9060">
          <cell r="AA9060">
            <v>45918</v>
          </cell>
        </row>
        <row r="9060">
          <cell r="AC9060">
            <v>45919</v>
          </cell>
        </row>
        <row r="9060">
          <cell r="AH9060" t="str">
            <v>Completed</v>
          </cell>
        </row>
        <row r="9061">
          <cell r="A9061" t="str">
            <v>HO-00278544</v>
          </cell>
        </row>
        <row r="9061">
          <cell r="J9061" t="str">
            <v>FD</v>
          </cell>
          <cell r="K9061" t="str">
            <v>GC</v>
          </cell>
        </row>
        <row r="9061">
          <cell r="M9061" t="str">
            <v>C</v>
          </cell>
        </row>
        <row r="9061">
          <cell r="Q9061" t="str">
            <v>Preferred ASP</v>
          </cell>
          <cell r="R9061" t="str">
            <v>Carcillar</v>
          </cell>
        </row>
        <row r="9061">
          <cell r="AA9061">
            <v>45959</v>
          </cell>
        </row>
        <row r="9061">
          <cell r="AC9061">
            <v>45959</v>
          </cell>
        </row>
        <row r="9061">
          <cell r="AH9061" t="str">
            <v>Billing</v>
          </cell>
        </row>
        <row r="9062">
          <cell r="A9062" t="str">
            <v>HO-00274506</v>
          </cell>
        </row>
        <row r="9062">
          <cell r="J9062" t="str">
            <v>DC</v>
          </cell>
          <cell r="K9062" t="str">
            <v>TS</v>
          </cell>
        </row>
        <row r="9062">
          <cell r="M9062" t="str">
            <v>C</v>
          </cell>
        </row>
        <row r="9062">
          <cell r="Q9062" t="str">
            <v>Preferred ASP</v>
          </cell>
          <cell r="R9062" t="str">
            <v>Carcillar</v>
          </cell>
        </row>
        <row r="9062">
          <cell r="AA9062">
            <v>45929</v>
          </cell>
        </row>
        <row r="9062">
          <cell r="AC9062">
            <v>45929</v>
          </cell>
        </row>
        <row r="9062">
          <cell r="AH9062" t="str">
            <v>Completed</v>
          </cell>
        </row>
        <row r="9062">
          <cell r="AK9062" t="str">
            <v>TPWR-HO-00048846</v>
          </cell>
        </row>
        <row r="9063">
          <cell r="A9063" t="str">
            <v>HO-00278928</v>
          </cell>
        </row>
        <row r="9063">
          <cell r="J9063" t="str">
            <v>FD</v>
          </cell>
          <cell r="K9063" t="str">
            <v>GC</v>
          </cell>
        </row>
        <row r="9063">
          <cell r="M9063" t="str">
            <v>C</v>
          </cell>
        </row>
        <row r="9063">
          <cell r="Q9063" t="str">
            <v>Preferred ASP</v>
          </cell>
          <cell r="R9063" t="str">
            <v>Carcillar</v>
          </cell>
        </row>
        <row r="9063">
          <cell r="AA9063">
            <v>45969</v>
          </cell>
        </row>
        <row r="9063">
          <cell r="AC9063">
            <v>45969</v>
          </cell>
        </row>
        <row r="9063">
          <cell r="AH9063" t="str">
            <v>Evaluation</v>
          </cell>
        </row>
        <row r="9064">
          <cell r="A9064" t="str">
            <v>HO-00273427</v>
          </cell>
        </row>
        <row r="9064">
          <cell r="J9064" t="str">
            <v>FD</v>
          </cell>
          <cell r="K9064" t="str">
            <v>GC</v>
          </cell>
        </row>
        <row r="9064">
          <cell r="M9064" t="str">
            <v>C</v>
          </cell>
        </row>
        <row r="9064">
          <cell r="Q9064" t="str">
            <v>Preferred ASP</v>
          </cell>
          <cell r="R9064" t="str">
            <v>Carcillar</v>
          </cell>
        </row>
        <row r="9064">
          <cell r="AA9064">
            <v>45920</v>
          </cell>
        </row>
        <row r="9064">
          <cell r="AC9064">
            <v>45920</v>
          </cell>
        </row>
        <row r="9064">
          <cell r="AH9064" t="str">
            <v>Completed</v>
          </cell>
        </row>
        <row r="9065">
          <cell r="A9065" t="str">
            <v>HO-00275331</v>
          </cell>
        </row>
        <row r="9065">
          <cell r="J9065" t="str">
            <v>FD</v>
          </cell>
          <cell r="K9065" t="str">
            <v>GC</v>
          </cell>
        </row>
        <row r="9065">
          <cell r="M9065" t="str">
            <v>C</v>
          </cell>
        </row>
        <row r="9065">
          <cell r="Q9065" t="str">
            <v>Preferred ASP</v>
          </cell>
          <cell r="R9065" t="str">
            <v>Carcillar</v>
          </cell>
        </row>
        <row r="9065">
          <cell r="AA9065">
            <v>45941</v>
          </cell>
        </row>
        <row r="9065">
          <cell r="AC9065">
            <v>45941</v>
          </cell>
        </row>
        <row r="9065">
          <cell r="AH9065" t="str">
            <v>Evaluation</v>
          </cell>
        </row>
        <row r="9066">
          <cell r="A9066" t="str">
            <v>HO-00275948</v>
          </cell>
        </row>
        <row r="9066">
          <cell r="J9066" t="str">
            <v>DC</v>
          </cell>
          <cell r="K9066" t="str">
            <v>TS</v>
          </cell>
        </row>
        <row r="9066">
          <cell r="M9066" t="str">
            <v>C</v>
          </cell>
        </row>
        <row r="9066">
          <cell r="Q9066" t="str">
            <v>Preferred ASP</v>
          </cell>
          <cell r="R9066" t="str">
            <v>Carcillar</v>
          </cell>
        </row>
        <row r="9066">
          <cell r="AA9066">
            <v>45941</v>
          </cell>
        </row>
        <row r="9066">
          <cell r="AC9066">
            <v>45938</v>
          </cell>
        </row>
        <row r="9066">
          <cell r="AH9066" t="str">
            <v>Completed</v>
          </cell>
        </row>
        <row r="9066">
          <cell r="AK9066" t="str">
            <v>TPWR-HO-00049045</v>
          </cell>
        </row>
        <row r="9067">
          <cell r="A9067" t="str">
            <v>HO-00271923</v>
          </cell>
        </row>
        <row r="9067">
          <cell r="J9067" t="str">
            <v>FD</v>
          </cell>
          <cell r="K9067" t="str">
            <v>GC</v>
          </cell>
        </row>
        <row r="9067">
          <cell r="M9067" t="str">
            <v>C</v>
          </cell>
        </row>
        <row r="9067">
          <cell r="Q9067" t="str">
            <v>Preferred ASP</v>
          </cell>
          <cell r="R9067" t="str">
            <v>Carcillar</v>
          </cell>
        </row>
        <row r="9067">
          <cell r="AA9067">
            <v>45927</v>
          </cell>
        </row>
        <row r="9067">
          <cell r="AC9067">
            <v>45927</v>
          </cell>
        </row>
        <row r="9067">
          <cell r="AH9067" t="str">
            <v>Completed</v>
          </cell>
        </row>
        <row r="9068">
          <cell r="A9068" t="str">
            <v>HO-00275281</v>
          </cell>
        </row>
        <row r="9068">
          <cell r="J9068" t="str">
            <v>FD</v>
          </cell>
          <cell r="K9068" t="str">
            <v>GC</v>
          </cell>
        </row>
        <row r="9068">
          <cell r="M9068" t="str">
            <v>C</v>
          </cell>
        </row>
        <row r="9068">
          <cell r="Q9068" t="str">
            <v>Preferred ASP</v>
          </cell>
          <cell r="R9068" t="str">
            <v>Carcillar</v>
          </cell>
        </row>
        <row r="9068">
          <cell r="AA9068">
            <v>45934</v>
          </cell>
        </row>
        <row r="9068">
          <cell r="AC9068">
            <v>45934</v>
          </cell>
        </row>
        <row r="9068">
          <cell r="AH9068" t="str">
            <v>Evaluation</v>
          </cell>
        </row>
        <row r="9069">
          <cell r="A9069" t="str">
            <v>HO-00279507</v>
          </cell>
        </row>
        <row r="9069">
          <cell r="J9069" t="str">
            <v>DC</v>
          </cell>
          <cell r="K9069" t="str">
            <v>TS</v>
          </cell>
        </row>
        <row r="9069">
          <cell r="M9069" t="str">
            <v>C</v>
          </cell>
        </row>
        <row r="9069">
          <cell r="Q9069" t="str">
            <v>Preferred ASP</v>
          </cell>
          <cell r="R9069" t="str">
            <v>Carcillar</v>
          </cell>
        </row>
        <row r="9069">
          <cell r="AA9069">
            <v>45971</v>
          </cell>
        </row>
        <row r="9069">
          <cell r="AC9069">
            <v>45980</v>
          </cell>
        </row>
        <row r="9069">
          <cell r="AH9069" t="str">
            <v>Tools and Parts Liquidation</v>
          </cell>
        </row>
        <row r="9069">
          <cell r="AK9069" t="str">
            <v>TPWR-HO-00049531</v>
          </cell>
        </row>
        <row r="9070">
          <cell r="A9070" t="str">
            <v>HO-00272277</v>
          </cell>
        </row>
        <row r="9070">
          <cell r="J9070" t="str">
            <v>FD</v>
          </cell>
          <cell r="K9070" t="str">
            <v>TS</v>
          </cell>
        </row>
        <row r="9070">
          <cell r="M9070" t="str">
            <v>C</v>
          </cell>
        </row>
        <row r="9070">
          <cell r="Q9070" t="str">
            <v>Preferred ASP</v>
          </cell>
          <cell r="R9070" t="str">
            <v>Carcillar</v>
          </cell>
        </row>
        <row r="9070">
          <cell r="AA9070">
            <v>45912</v>
          </cell>
        </row>
        <row r="9070">
          <cell r="AC9070">
            <v>45912</v>
          </cell>
        </row>
        <row r="9070">
          <cell r="AH9070" t="str">
            <v>Completed</v>
          </cell>
        </row>
        <row r="9071">
          <cell r="A9071" t="str">
            <v>HO-00277493</v>
          </cell>
        </row>
        <row r="9071">
          <cell r="J9071" t="str">
            <v>FD</v>
          </cell>
          <cell r="K9071" t="str">
            <v>TS</v>
          </cell>
        </row>
        <row r="9071">
          <cell r="M9071" t="str">
            <v>W</v>
          </cell>
        </row>
        <row r="9071">
          <cell r="Q9071" t="str">
            <v>In House</v>
          </cell>
          <cell r="R9071" t="str">
            <v>Mario Salomon</v>
          </cell>
        </row>
        <row r="9071">
          <cell r="AA9071">
            <v>45951</v>
          </cell>
        </row>
        <row r="9071">
          <cell r="AC9071">
            <v>45950</v>
          </cell>
        </row>
        <row r="9071">
          <cell r="AH9071" t="str">
            <v>Completed</v>
          </cell>
        </row>
        <row r="9071">
          <cell r="AK9071" t="str">
            <v>TPWR-HO-00049264</v>
          </cell>
        </row>
        <row r="9072">
          <cell r="A9072" t="str">
            <v>HO-00275258</v>
          </cell>
        </row>
        <row r="9072">
          <cell r="J9072" t="str">
            <v>FD</v>
          </cell>
          <cell r="K9072" t="str">
            <v>TS</v>
          </cell>
        </row>
        <row r="9072">
          <cell r="M9072" t="str">
            <v>W</v>
          </cell>
        </row>
        <row r="9072">
          <cell r="Q9072" t="str">
            <v>In House</v>
          </cell>
          <cell r="R9072" t="str">
            <v>Mario Salomon</v>
          </cell>
        </row>
        <row r="9072">
          <cell r="AA9072">
            <v>45933</v>
          </cell>
        </row>
        <row r="9072">
          <cell r="AC9072">
            <v>45933</v>
          </cell>
        </row>
        <row r="9072">
          <cell r="AH9072" t="str">
            <v>Completed</v>
          </cell>
        </row>
        <row r="9072">
          <cell r="AK9072" t="str">
            <v>TPWR-HO-00048972</v>
          </cell>
        </row>
        <row r="9073">
          <cell r="A9073" t="str">
            <v>HO-00272375</v>
          </cell>
        </row>
        <row r="9073">
          <cell r="J9073" t="str">
            <v>FD</v>
          </cell>
          <cell r="K9073" t="str">
            <v>TS</v>
          </cell>
        </row>
        <row r="9073">
          <cell r="M9073" t="str">
            <v>W</v>
          </cell>
        </row>
        <row r="9073">
          <cell r="Q9073" t="str">
            <v>In House</v>
          </cell>
          <cell r="R9073" t="str">
            <v>Mario Salomon</v>
          </cell>
        </row>
        <row r="9073">
          <cell r="AA9073">
            <v>45911</v>
          </cell>
        </row>
        <row r="9073">
          <cell r="AC9073">
            <v>45911</v>
          </cell>
        </row>
        <row r="9073">
          <cell r="AH9073" t="str">
            <v>Completed</v>
          </cell>
        </row>
        <row r="9073">
          <cell r="AK9073" t="str">
            <v>TPWR-HO-00048602</v>
          </cell>
        </row>
        <row r="9074">
          <cell r="A9074" t="str">
            <v>HO-00274069</v>
          </cell>
        </row>
        <row r="9074">
          <cell r="J9074" t="str">
            <v>FD</v>
          </cell>
          <cell r="K9074" t="str">
            <v>GC</v>
          </cell>
        </row>
        <row r="9074">
          <cell r="M9074" t="str">
            <v>C</v>
          </cell>
        </row>
        <row r="9074">
          <cell r="Q9074" t="str">
            <v>In House</v>
          </cell>
          <cell r="R9074" t="str">
            <v>Mario Salomon</v>
          </cell>
        </row>
        <row r="9074">
          <cell r="AA9074">
            <v>45924</v>
          </cell>
        </row>
        <row r="9074">
          <cell r="AC9074">
            <v>45924</v>
          </cell>
        </row>
        <row r="9074">
          <cell r="AH9074" t="str">
            <v>Completed</v>
          </cell>
        </row>
        <row r="9075">
          <cell r="A9075" t="str">
            <v>HO-00278853</v>
          </cell>
        </row>
        <row r="9075">
          <cell r="J9075" t="str">
            <v>FD</v>
          </cell>
          <cell r="K9075" t="str">
            <v>INST</v>
          </cell>
        </row>
        <row r="9075">
          <cell r="M9075" t="str">
            <v>L</v>
          </cell>
        </row>
        <row r="9075">
          <cell r="Q9075" t="str">
            <v>In House</v>
          </cell>
          <cell r="R9075" t="str">
            <v>Mario Salomon</v>
          </cell>
        </row>
        <row r="9075">
          <cell r="AA9075">
            <v>45964</v>
          </cell>
        </row>
        <row r="9075">
          <cell r="AC9075">
            <v>45970</v>
          </cell>
        </row>
        <row r="9075">
          <cell r="AH9075" t="str">
            <v>Completed</v>
          </cell>
        </row>
        <row r="9075">
          <cell r="AK9075" t="str">
            <v>TPWR-HO-00049455</v>
          </cell>
        </row>
        <row r="9076">
          <cell r="A9076" t="str">
            <v>HO-00277286</v>
          </cell>
        </row>
        <row r="9076">
          <cell r="J9076" t="str">
            <v>FD</v>
          </cell>
          <cell r="K9076" t="str">
            <v>TS</v>
          </cell>
        </row>
        <row r="9076">
          <cell r="M9076" t="str">
            <v>L</v>
          </cell>
        </row>
        <row r="9076">
          <cell r="Q9076" t="str">
            <v>In House</v>
          </cell>
          <cell r="R9076" t="str">
            <v>Mario Salomon</v>
          </cell>
        </row>
        <row r="9076">
          <cell r="AA9076">
            <v>45950</v>
          </cell>
        </row>
        <row r="9076">
          <cell r="AC9076">
            <v>45950</v>
          </cell>
        </row>
        <row r="9076">
          <cell r="AH9076" t="str">
            <v>Completed</v>
          </cell>
        </row>
        <row r="9076">
          <cell r="AK9076" t="str">
            <v>TPWR-HO-00049244</v>
          </cell>
        </row>
        <row r="9077">
          <cell r="A9077" t="str">
            <v>HO-00280471</v>
          </cell>
        </row>
        <row r="9077">
          <cell r="J9077" t="str">
            <v>FD</v>
          </cell>
          <cell r="K9077" t="str">
            <v>GC</v>
          </cell>
        </row>
        <row r="9077">
          <cell r="M9077" t="str">
            <v>C</v>
          </cell>
        </row>
        <row r="9077">
          <cell r="Q9077" t="str">
            <v>In House</v>
          </cell>
          <cell r="R9077" t="str">
            <v>Mario Salomon</v>
          </cell>
        </row>
        <row r="9077">
          <cell r="AH9077" t="str">
            <v>Calendar</v>
          </cell>
        </row>
        <row r="9078">
          <cell r="A9078" t="str">
            <v>HO-00277408</v>
          </cell>
        </row>
        <row r="9078">
          <cell r="J9078" t="str">
            <v>FD</v>
          </cell>
          <cell r="K9078" t="str">
            <v>TS</v>
          </cell>
        </row>
        <row r="9078">
          <cell r="M9078" t="str">
            <v>C</v>
          </cell>
        </row>
        <row r="9078">
          <cell r="Q9078" t="str">
            <v>In House</v>
          </cell>
          <cell r="R9078" t="str">
            <v>Mario Salomon</v>
          </cell>
        </row>
        <row r="9078">
          <cell r="AA9078">
            <v>45952</v>
          </cell>
        </row>
        <row r="9078">
          <cell r="AC9078">
            <v>45952</v>
          </cell>
        </row>
        <row r="9078">
          <cell r="AH9078" t="str">
            <v>Completed</v>
          </cell>
        </row>
        <row r="9079">
          <cell r="A9079" t="str">
            <v>HO-00272855</v>
          </cell>
        </row>
        <row r="9079">
          <cell r="J9079" t="str">
            <v>RM</v>
          </cell>
          <cell r="K9079" t="str">
            <v>GC</v>
          </cell>
        </row>
        <row r="9079">
          <cell r="M9079" t="str">
            <v>L</v>
          </cell>
        </row>
        <row r="9079">
          <cell r="Q9079" t="str">
            <v>In House</v>
          </cell>
          <cell r="R9079" t="str">
            <v>Mario Salomon</v>
          </cell>
        </row>
        <row r="9079">
          <cell r="AA9079">
            <v>45913</v>
          </cell>
        </row>
        <row r="9079">
          <cell r="AC9079">
            <v>45913</v>
          </cell>
        </row>
        <row r="9079">
          <cell r="AH9079" t="str">
            <v>Completed</v>
          </cell>
        </row>
        <row r="9080">
          <cell r="A9080" t="str">
            <v>HO-00277875</v>
          </cell>
        </row>
        <row r="9080">
          <cell r="J9080" t="str">
            <v>FD</v>
          </cell>
          <cell r="K9080" t="str">
            <v>GC</v>
          </cell>
        </row>
        <row r="9080">
          <cell r="M9080" t="str">
            <v>C</v>
          </cell>
        </row>
        <row r="9080">
          <cell r="Q9080" t="str">
            <v>In House</v>
          </cell>
          <cell r="R9080" t="str">
            <v>Mario Salomon</v>
          </cell>
        </row>
        <row r="9080">
          <cell r="AA9080">
            <v>45981</v>
          </cell>
        </row>
        <row r="9080">
          <cell r="AH9080" t="str">
            <v>Confirmed Schedule</v>
          </cell>
        </row>
        <row r="9081">
          <cell r="A9081" t="str">
            <v>HO-00276490</v>
          </cell>
        </row>
        <row r="9081">
          <cell r="J9081" t="str">
            <v>FD</v>
          </cell>
          <cell r="K9081" t="str">
            <v>GC</v>
          </cell>
        </row>
        <row r="9081">
          <cell r="M9081" t="str">
            <v>C</v>
          </cell>
        </row>
        <row r="9081">
          <cell r="Q9081" t="str">
            <v>In House</v>
          </cell>
          <cell r="R9081" t="str">
            <v>Mario Salomon</v>
          </cell>
        </row>
        <row r="9081">
          <cell r="AA9081">
            <v>45944</v>
          </cell>
        </row>
        <row r="9081">
          <cell r="AC9081">
            <v>45944</v>
          </cell>
        </row>
        <row r="9081">
          <cell r="AH9081" t="str">
            <v>Completed</v>
          </cell>
        </row>
        <row r="9082">
          <cell r="A9082" t="str">
            <v>HO-00276504</v>
          </cell>
        </row>
        <row r="9082">
          <cell r="J9082" t="str">
            <v>FD</v>
          </cell>
          <cell r="K9082" t="str">
            <v>GC</v>
          </cell>
        </row>
        <row r="9082">
          <cell r="M9082" t="str">
            <v>C</v>
          </cell>
        </row>
        <row r="9082">
          <cell r="Q9082" t="str">
            <v>In House</v>
          </cell>
          <cell r="R9082" t="str">
            <v>Mario Salomon</v>
          </cell>
        </row>
        <row r="9082">
          <cell r="AA9082">
            <v>45945</v>
          </cell>
        </row>
        <row r="9082">
          <cell r="AC9082">
            <v>45945</v>
          </cell>
        </row>
        <row r="9082">
          <cell r="AH9082" t="str">
            <v>Billing</v>
          </cell>
        </row>
        <row r="9083">
          <cell r="A9083" t="str">
            <v>HO-00275182</v>
          </cell>
        </row>
        <row r="9083">
          <cell r="J9083" t="str">
            <v>FD</v>
          </cell>
          <cell r="K9083" t="str">
            <v>TS</v>
          </cell>
        </row>
        <row r="9083">
          <cell r="M9083" t="str">
            <v>W</v>
          </cell>
        </row>
        <row r="9083">
          <cell r="Q9083" t="str">
            <v>In House</v>
          </cell>
          <cell r="R9083" t="str">
            <v>Mario Salomon</v>
          </cell>
        </row>
        <row r="9083">
          <cell r="AA9083">
            <v>45932</v>
          </cell>
        </row>
        <row r="9083">
          <cell r="AC9083">
            <v>45932</v>
          </cell>
        </row>
        <row r="9083">
          <cell r="AH9083" t="str">
            <v>Completed</v>
          </cell>
        </row>
        <row r="9083">
          <cell r="AK9083" t="str">
            <v>TPWR-HO-00048952</v>
          </cell>
        </row>
        <row r="9084">
          <cell r="A9084" t="str">
            <v>HO-00277440</v>
          </cell>
        </row>
        <row r="9084">
          <cell r="J9084" t="str">
            <v>FD</v>
          </cell>
          <cell r="K9084" t="str">
            <v>TS</v>
          </cell>
        </row>
        <row r="9084">
          <cell r="M9084" t="str">
            <v>W</v>
          </cell>
        </row>
        <row r="9084">
          <cell r="Q9084" t="str">
            <v>In House</v>
          </cell>
          <cell r="R9084" t="str">
            <v>Mario Salomon</v>
          </cell>
        </row>
        <row r="9084">
          <cell r="AA9084">
            <v>45951</v>
          </cell>
        </row>
        <row r="9084">
          <cell r="AC9084">
            <v>45951</v>
          </cell>
        </row>
        <row r="9084">
          <cell r="AH9084" t="str">
            <v>Completed</v>
          </cell>
        </row>
        <row r="9084">
          <cell r="AK9084" t="str">
            <v>TPWR-HO-00049273</v>
          </cell>
        </row>
        <row r="9085">
          <cell r="A9085" t="str">
            <v>HO-00271775</v>
          </cell>
        </row>
        <row r="9085">
          <cell r="J9085" t="str">
            <v>FD</v>
          </cell>
          <cell r="K9085" t="str">
            <v>TS</v>
          </cell>
        </row>
        <row r="9085">
          <cell r="M9085" t="str">
            <v>W</v>
          </cell>
        </row>
        <row r="9085">
          <cell r="Q9085" t="str">
            <v>In House</v>
          </cell>
          <cell r="R9085" t="str">
            <v>Mario Salomon</v>
          </cell>
        </row>
        <row r="9085">
          <cell r="AA9085">
            <v>45905</v>
          </cell>
        </row>
        <row r="9085">
          <cell r="AC9085">
            <v>45905</v>
          </cell>
        </row>
        <row r="9085">
          <cell r="AH9085" t="str">
            <v>Completed</v>
          </cell>
        </row>
        <row r="9085">
          <cell r="AK9085" t="str">
            <v>TPWR-HO-00048503</v>
          </cell>
        </row>
        <row r="9086">
          <cell r="A9086" t="str">
            <v>HO-00280002</v>
          </cell>
        </row>
        <row r="9086">
          <cell r="J9086" t="str">
            <v>FD</v>
          </cell>
          <cell r="K9086" t="str">
            <v>GC</v>
          </cell>
        </row>
        <row r="9086">
          <cell r="M9086" t="str">
            <v>C</v>
          </cell>
        </row>
        <row r="9086">
          <cell r="Q9086" t="str">
            <v>In House</v>
          </cell>
          <cell r="R9086" t="str">
            <v>Mario Salomon</v>
          </cell>
        </row>
        <row r="9086">
          <cell r="AH9086" t="str">
            <v>Calendar</v>
          </cell>
        </row>
        <row r="9087">
          <cell r="A9087" t="str">
            <v>HO-00273926</v>
          </cell>
        </row>
        <row r="9087">
          <cell r="J9087" t="str">
            <v>FD</v>
          </cell>
          <cell r="K9087" t="str">
            <v>TS</v>
          </cell>
        </row>
        <row r="9087">
          <cell r="M9087" t="str">
            <v>C</v>
          </cell>
        </row>
        <row r="9087">
          <cell r="Q9087" t="str">
            <v>In House</v>
          </cell>
          <cell r="R9087" t="str">
            <v>Mario Salomon</v>
          </cell>
        </row>
        <row r="9087">
          <cell r="AA9087">
            <v>45923</v>
          </cell>
        </row>
        <row r="9087">
          <cell r="AC9087">
            <v>45923</v>
          </cell>
        </row>
        <row r="9087">
          <cell r="AH9087" t="str">
            <v>Completed</v>
          </cell>
        </row>
        <row r="9087">
          <cell r="AK9087" t="str">
            <v>TPWR-HO-00048799</v>
          </cell>
        </row>
        <row r="9088">
          <cell r="A9088" t="str">
            <v>HO-00271305</v>
          </cell>
        </row>
        <row r="9088">
          <cell r="J9088" t="str">
            <v>FD</v>
          </cell>
          <cell r="K9088" t="str">
            <v>GC</v>
          </cell>
        </row>
        <row r="9088">
          <cell r="M9088" t="str">
            <v>C</v>
          </cell>
        </row>
        <row r="9088">
          <cell r="Q9088" t="str">
            <v>In House</v>
          </cell>
          <cell r="R9088" t="str">
            <v>Mario Salomon</v>
          </cell>
        </row>
        <row r="9088">
          <cell r="AA9088">
            <v>45905</v>
          </cell>
        </row>
        <row r="9088">
          <cell r="AC9088">
            <v>45905</v>
          </cell>
        </row>
        <row r="9088">
          <cell r="AH9088" t="str">
            <v>Completed</v>
          </cell>
        </row>
        <row r="9088">
          <cell r="AK9088" t="str">
            <v>TPWR-HO-00048502</v>
          </cell>
        </row>
        <row r="9089">
          <cell r="A9089" t="str">
            <v>HO-00272849</v>
          </cell>
        </row>
        <row r="9089">
          <cell r="J9089" t="str">
            <v>RM</v>
          </cell>
          <cell r="K9089" t="str">
            <v>GC</v>
          </cell>
        </row>
        <row r="9089">
          <cell r="M9089" t="str">
            <v>L</v>
          </cell>
        </row>
        <row r="9089">
          <cell r="Q9089" t="str">
            <v>In House</v>
          </cell>
          <cell r="R9089" t="str">
            <v>Mario Salomon</v>
          </cell>
        </row>
        <row r="9089">
          <cell r="AA9089">
            <v>45913</v>
          </cell>
        </row>
        <row r="9089">
          <cell r="AC9089">
            <v>45913</v>
          </cell>
        </row>
        <row r="9089">
          <cell r="AH9089" t="str">
            <v>Completed</v>
          </cell>
        </row>
        <row r="9090">
          <cell r="A9090" t="str">
            <v>HO-00278223</v>
          </cell>
        </row>
        <row r="9090">
          <cell r="J9090" t="str">
            <v>FD</v>
          </cell>
          <cell r="K9090" t="str">
            <v>DEL</v>
          </cell>
        </row>
        <row r="9090">
          <cell r="M9090" t="str">
            <v>W</v>
          </cell>
        </row>
        <row r="9090">
          <cell r="Q9090" t="str">
            <v>In House</v>
          </cell>
          <cell r="R9090" t="str">
            <v>Mario Salomon</v>
          </cell>
        </row>
        <row r="9090">
          <cell r="AA9090">
            <v>45957</v>
          </cell>
        </row>
        <row r="9090">
          <cell r="AC9090">
            <v>45957</v>
          </cell>
        </row>
        <row r="9090">
          <cell r="AH9090" t="str">
            <v>Completed</v>
          </cell>
        </row>
        <row r="9091">
          <cell r="A9091" t="str">
            <v>HO-00275193</v>
          </cell>
        </row>
        <row r="9091">
          <cell r="J9091" t="str">
            <v>FD</v>
          </cell>
          <cell r="K9091" t="str">
            <v>GC</v>
          </cell>
        </row>
        <row r="9091">
          <cell r="M9091" t="str">
            <v>C</v>
          </cell>
        </row>
        <row r="9091">
          <cell r="Q9091" t="str">
            <v>In House</v>
          </cell>
          <cell r="R9091" t="str">
            <v>Mario Salomon</v>
          </cell>
        </row>
        <row r="9091">
          <cell r="AA9091">
            <v>45947</v>
          </cell>
        </row>
        <row r="9091">
          <cell r="AC9091">
            <v>45947</v>
          </cell>
        </row>
        <row r="9091">
          <cell r="AH9091" t="str">
            <v>Completed</v>
          </cell>
        </row>
        <row r="9092">
          <cell r="A9092" t="str">
            <v>HO-00280119</v>
          </cell>
        </row>
        <row r="9092">
          <cell r="J9092" t="str">
            <v>FD</v>
          </cell>
          <cell r="K9092" t="str">
            <v>TS</v>
          </cell>
        </row>
        <row r="9092">
          <cell r="M9092" t="str">
            <v>W</v>
          </cell>
        </row>
        <row r="9092">
          <cell r="Q9092" t="str">
            <v>In House</v>
          </cell>
          <cell r="R9092" t="str">
            <v>Mario Salomon</v>
          </cell>
        </row>
        <row r="9092">
          <cell r="AA9092">
            <v>45975</v>
          </cell>
        </row>
        <row r="9092">
          <cell r="AC9092">
            <v>45975</v>
          </cell>
        </row>
        <row r="9092">
          <cell r="AH9092" t="str">
            <v>Completed</v>
          </cell>
        </row>
        <row r="9093">
          <cell r="A9093" t="str">
            <v>HO-00275316</v>
          </cell>
        </row>
        <row r="9093">
          <cell r="J9093" t="str">
            <v>FD</v>
          </cell>
          <cell r="K9093" t="str">
            <v>GC</v>
          </cell>
        </row>
        <row r="9093">
          <cell r="M9093" t="str">
            <v>C</v>
          </cell>
        </row>
        <row r="9093">
          <cell r="Q9093" t="str">
            <v>In House</v>
          </cell>
          <cell r="R9093" t="str">
            <v>Mario Salomon</v>
          </cell>
        </row>
        <row r="9093">
          <cell r="AA9093">
            <v>45936</v>
          </cell>
        </row>
        <row r="9093">
          <cell r="AC9093">
            <v>45936</v>
          </cell>
        </row>
        <row r="9093">
          <cell r="AH9093" t="str">
            <v>Completed</v>
          </cell>
        </row>
        <row r="9094">
          <cell r="A9094" t="str">
            <v>HO-00274065</v>
          </cell>
        </row>
        <row r="9094">
          <cell r="J9094" t="str">
            <v>FD</v>
          </cell>
          <cell r="K9094" t="str">
            <v>GC</v>
          </cell>
        </row>
        <row r="9094">
          <cell r="M9094" t="str">
            <v>C</v>
          </cell>
        </row>
        <row r="9094">
          <cell r="Q9094" t="str">
            <v>In House</v>
          </cell>
          <cell r="R9094" t="str">
            <v>Mario Salomon</v>
          </cell>
        </row>
        <row r="9094">
          <cell r="AA9094">
            <v>45924</v>
          </cell>
        </row>
        <row r="9094">
          <cell r="AC9094">
            <v>45924</v>
          </cell>
        </row>
        <row r="9094">
          <cell r="AH9094" t="str">
            <v>Completed</v>
          </cell>
        </row>
        <row r="9095">
          <cell r="A9095" t="str">
            <v>HO-00271733</v>
          </cell>
        </row>
        <row r="9095">
          <cell r="J9095" t="str">
            <v>FD</v>
          </cell>
          <cell r="K9095" t="str">
            <v>TS</v>
          </cell>
        </row>
        <row r="9095">
          <cell r="M9095" t="str">
            <v>C</v>
          </cell>
        </row>
        <row r="9095">
          <cell r="Q9095" t="str">
            <v>In House</v>
          </cell>
          <cell r="R9095" t="str">
            <v>Mario Salomon</v>
          </cell>
        </row>
        <row r="9095">
          <cell r="AA9095">
            <v>45905</v>
          </cell>
        </row>
        <row r="9095">
          <cell r="AC9095">
            <v>45905</v>
          </cell>
        </row>
        <row r="9095">
          <cell r="AH9095" t="str">
            <v>Completed</v>
          </cell>
        </row>
        <row r="9096">
          <cell r="A9096" t="str">
            <v>HO-00279796</v>
          </cell>
        </row>
        <row r="9096">
          <cell r="J9096" t="str">
            <v>FD</v>
          </cell>
          <cell r="K9096" t="str">
            <v>GC</v>
          </cell>
        </row>
        <row r="9096">
          <cell r="M9096" t="str">
            <v>C</v>
          </cell>
        </row>
        <row r="9096">
          <cell r="Q9096" t="str">
            <v>In House</v>
          </cell>
          <cell r="R9096" t="str">
            <v>Mario Salomon</v>
          </cell>
        </row>
        <row r="9096">
          <cell r="AA9096">
            <v>45974</v>
          </cell>
        </row>
        <row r="9096">
          <cell r="AC9096">
            <v>45974</v>
          </cell>
        </row>
        <row r="9096">
          <cell r="AH9096" t="str">
            <v>Billing</v>
          </cell>
        </row>
        <row r="9097">
          <cell r="A9097" t="str">
            <v>HO-00273982</v>
          </cell>
        </row>
        <row r="9097">
          <cell r="J9097" t="str">
            <v>RM</v>
          </cell>
          <cell r="K9097" t="str">
            <v>GC</v>
          </cell>
        </row>
        <row r="9097">
          <cell r="M9097" t="str">
            <v>L</v>
          </cell>
        </row>
        <row r="9097">
          <cell r="Q9097" t="str">
            <v>In House</v>
          </cell>
          <cell r="R9097" t="str">
            <v>Mario Salomon</v>
          </cell>
        </row>
        <row r="9097">
          <cell r="AA9097">
            <v>45927</v>
          </cell>
        </row>
        <row r="9097">
          <cell r="AC9097">
            <v>45927</v>
          </cell>
        </row>
        <row r="9097">
          <cell r="AH9097" t="str">
            <v>Completed</v>
          </cell>
        </row>
        <row r="9098">
          <cell r="A9098" t="str">
            <v>HO-00279486</v>
          </cell>
        </row>
        <row r="9098">
          <cell r="J9098" t="str">
            <v>FD</v>
          </cell>
          <cell r="K9098" t="str">
            <v>TS</v>
          </cell>
        </row>
        <row r="9098">
          <cell r="M9098" t="str">
            <v>C</v>
          </cell>
        </row>
        <row r="9098">
          <cell r="Q9098" t="str">
            <v>In House</v>
          </cell>
          <cell r="R9098" t="str">
            <v>Mario Salomon</v>
          </cell>
        </row>
        <row r="9098">
          <cell r="AA9098">
            <v>45972</v>
          </cell>
        </row>
        <row r="9098">
          <cell r="AC9098">
            <v>45972</v>
          </cell>
        </row>
        <row r="9098">
          <cell r="AH9098" t="str">
            <v>Completed</v>
          </cell>
        </row>
        <row r="9098">
          <cell r="AK9098" t="str">
            <v>TPWR-HO-00049588</v>
          </cell>
        </row>
        <row r="9099">
          <cell r="A9099" t="str">
            <v>HO-00273243</v>
          </cell>
        </row>
        <row r="9099">
          <cell r="J9099" t="str">
            <v>RM</v>
          </cell>
          <cell r="K9099" t="str">
            <v>GC</v>
          </cell>
        </row>
        <row r="9099">
          <cell r="M9099" t="str">
            <v>L</v>
          </cell>
        </row>
        <row r="9099">
          <cell r="Q9099" t="str">
            <v>In House</v>
          </cell>
          <cell r="R9099" t="str">
            <v>Mario Salomon</v>
          </cell>
        </row>
        <row r="9099">
          <cell r="AA9099">
            <v>45920</v>
          </cell>
        </row>
        <row r="9099">
          <cell r="AC9099">
            <v>45920</v>
          </cell>
        </row>
        <row r="9099">
          <cell r="AH9099" t="str">
            <v>Completed</v>
          </cell>
        </row>
        <row r="9100">
          <cell r="A9100" t="str">
            <v>HO-00273305</v>
          </cell>
        </row>
        <row r="9100">
          <cell r="J9100" t="str">
            <v>RM</v>
          </cell>
          <cell r="K9100" t="str">
            <v>GC</v>
          </cell>
        </row>
        <row r="9100">
          <cell r="M9100" t="str">
            <v>L</v>
          </cell>
        </row>
        <row r="9100">
          <cell r="Q9100" t="str">
            <v>In House</v>
          </cell>
          <cell r="R9100" t="str">
            <v>Mario Salomon</v>
          </cell>
        </row>
        <row r="9100">
          <cell r="AA9100">
            <v>45917</v>
          </cell>
        </row>
        <row r="9100">
          <cell r="AC9100">
            <v>45917</v>
          </cell>
        </row>
        <row r="9100">
          <cell r="AH9100" t="str">
            <v>Completed</v>
          </cell>
        </row>
        <row r="9101">
          <cell r="A9101" t="str">
            <v>HO-00279600</v>
          </cell>
        </row>
        <row r="9101">
          <cell r="J9101" t="str">
            <v>FD</v>
          </cell>
          <cell r="K9101" t="str">
            <v>TS</v>
          </cell>
        </row>
        <row r="9101">
          <cell r="M9101" t="str">
            <v>L</v>
          </cell>
        </row>
        <row r="9101">
          <cell r="Q9101" t="str">
            <v>In House</v>
          </cell>
          <cell r="R9101" t="str">
            <v>Mario Salomon</v>
          </cell>
        </row>
        <row r="9101">
          <cell r="AA9101">
            <v>45972</v>
          </cell>
        </row>
        <row r="9101">
          <cell r="AC9101">
            <v>45972</v>
          </cell>
        </row>
        <row r="9101">
          <cell r="AH9101" t="str">
            <v>Completed</v>
          </cell>
        </row>
        <row r="9101">
          <cell r="AK9101" t="str">
            <v>TPWR-HO-00049589</v>
          </cell>
        </row>
        <row r="9102">
          <cell r="A9102" t="str">
            <v>HO-00274700</v>
          </cell>
        </row>
        <row r="9102">
          <cell r="J9102" t="str">
            <v>FD</v>
          </cell>
          <cell r="K9102" t="str">
            <v>TS</v>
          </cell>
        </row>
        <row r="9102">
          <cell r="M9102" t="str">
            <v>W</v>
          </cell>
        </row>
        <row r="9102">
          <cell r="Q9102" t="str">
            <v>In House</v>
          </cell>
          <cell r="R9102" t="str">
            <v>Mario Salomon</v>
          </cell>
        </row>
        <row r="9102">
          <cell r="AA9102">
            <v>45929</v>
          </cell>
        </row>
        <row r="9102">
          <cell r="AC9102">
            <v>45929</v>
          </cell>
        </row>
        <row r="9102">
          <cell r="AH9102" t="str">
            <v>Completed</v>
          </cell>
        </row>
        <row r="9103">
          <cell r="A9103" t="str">
            <v>HO-00273887</v>
          </cell>
        </row>
        <row r="9103">
          <cell r="J9103" t="str">
            <v>FD</v>
          </cell>
          <cell r="K9103" t="str">
            <v>TS</v>
          </cell>
        </row>
        <row r="9103">
          <cell r="M9103" t="str">
            <v>W</v>
          </cell>
        </row>
        <row r="9103">
          <cell r="Q9103" t="str">
            <v>In House</v>
          </cell>
          <cell r="R9103" t="str">
            <v>Mario Salomon</v>
          </cell>
        </row>
        <row r="9103">
          <cell r="AA9103">
            <v>45922</v>
          </cell>
        </row>
        <row r="9103">
          <cell r="AC9103">
            <v>45923</v>
          </cell>
        </row>
        <row r="9103">
          <cell r="AH9103" t="str">
            <v>Completed</v>
          </cell>
        </row>
        <row r="9103">
          <cell r="AK9103" t="str">
            <v>TPWR-HO-00048769</v>
          </cell>
        </row>
        <row r="9104">
          <cell r="A9104" t="str">
            <v>HO-00280157</v>
          </cell>
        </row>
        <row r="9104">
          <cell r="J9104" t="str">
            <v>FD</v>
          </cell>
          <cell r="K9104" t="str">
            <v>REPL</v>
          </cell>
        </row>
        <row r="9104">
          <cell r="M9104" t="str">
            <v>W</v>
          </cell>
        </row>
        <row r="9104">
          <cell r="Q9104" t="str">
            <v>In House</v>
          </cell>
          <cell r="R9104" t="str">
            <v>Mario Salomon</v>
          </cell>
        </row>
        <row r="9104">
          <cell r="AA9104">
            <v>45976</v>
          </cell>
        </row>
        <row r="9104">
          <cell r="AC9104">
            <v>45976</v>
          </cell>
        </row>
        <row r="9104">
          <cell r="AH9104" t="str">
            <v>Completed</v>
          </cell>
        </row>
        <row r="9105">
          <cell r="A9105" t="str">
            <v>HO-00274531</v>
          </cell>
        </row>
        <row r="9105">
          <cell r="J9105" t="str">
            <v>FD</v>
          </cell>
          <cell r="K9105" t="str">
            <v>TS</v>
          </cell>
        </row>
        <row r="9105">
          <cell r="M9105" t="str">
            <v>W</v>
          </cell>
        </row>
        <row r="9105">
          <cell r="Q9105" t="str">
            <v>In House</v>
          </cell>
          <cell r="R9105" t="str">
            <v>Mario Salomon</v>
          </cell>
        </row>
        <row r="9105">
          <cell r="AA9105">
            <v>45929</v>
          </cell>
        </row>
        <row r="9105">
          <cell r="AC9105">
            <v>45929</v>
          </cell>
        </row>
        <row r="9105">
          <cell r="AH9105" t="str">
            <v>Completed</v>
          </cell>
        </row>
        <row r="9105">
          <cell r="AK9105" t="str">
            <v>TPWR-HO-00048878</v>
          </cell>
        </row>
        <row r="9106">
          <cell r="A9106" t="str">
            <v>HO-00276149</v>
          </cell>
        </row>
        <row r="9106">
          <cell r="J9106" t="str">
            <v>FD</v>
          </cell>
          <cell r="K9106" t="str">
            <v>REPL</v>
          </cell>
        </row>
        <row r="9106">
          <cell r="M9106" t="str">
            <v>W</v>
          </cell>
        </row>
        <row r="9106">
          <cell r="Q9106" t="str">
            <v>In House</v>
          </cell>
          <cell r="R9106" t="str">
            <v>Mario Salomon</v>
          </cell>
        </row>
        <row r="9106">
          <cell r="AA9106">
            <v>45941</v>
          </cell>
        </row>
        <row r="9106">
          <cell r="AC9106">
            <v>45941</v>
          </cell>
        </row>
        <row r="9106">
          <cell r="AH9106" t="str">
            <v>Completed</v>
          </cell>
        </row>
        <row r="9106">
          <cell r="AK9106" t="str">
            <v>TPWR-HO-00049112</v>
          </cell>
        </row>
        <row r="9107">
          <cell r="A9107" t="str">
            <v>HO-00277239</v>
          </cell>
        </row>
        <row r="9107">
          <cell r="J9107" t="str">
            <v>FD</v>
          </cell>
          <cell r="K9107" t="str">
            <v>FPO</v>
          </cell>
        </row>
        <row r="9107">
          <cell r="M9107" t="str">
            <v>C</v>
          </cell>
        </row>
        <row r="9107">
          <cell r="Q9107" t="str">
            <v>In House</v>
          </cell>
          <cell r="R9107" t="str">
            <v>Mario Salomon</v>
          </cell>
        </row>
        <row r="9107">
          <cell r="AA9107">
            <v>45950</v>
          </cell>
        </row>
        <row r="9107">
          <cell r="AC9107">
            <v>45950</v>
          </cell>
        </row>
        <row r="9107">
          <cell r="AH9107" t="str">
            <v>Completed</v>
          </cell>
        </row>
        <row r="9108">
          <cell r="A9108" t="str">
            <v>HO-00276493</v>
          </cell>
        </row>
        <row r="9108">
          <cell r="J9108" t="str">
            <v>FD</v>
          </cell>
          <cell r="K9108" t="str">
            <v>GC</v>
          </cell>
        </row>
        <row r="9108">
          <cell r="M9108" t="str">
            <v>C</v>
          </cell>
        </row>
        <row r="9108">
          <cell r="Q9108" t="str">
            <v>In House</v>
          </cell>
          <cell r="R9108" t="str">
            <v>Mario Salomon</v>
          </cell>
        </row>
        <row r="9108">
          <cell r="AA9108">
            <v>45944</v>
          </cell>
        </row>
        <row r="9108">
          <cell r="AC9108">
            <v>45944</v>
          </cell>
        </row>
        <row r="9108">
          <cell r="AH9108" t="str">
            <v>Billing</v>
          </cell>
        </row>
        <row r="9109">
          <cell r="A9109" t="str">
            <v>HO-00274975</v>
          </cell>
        </row>
        <row r="9109">
          <cell r="J9109" t="str">
            <v>FD</v>
          </cell>
          <cell r="K9109" t="str">
            <v>TS</v>
          </cell>
        </row>
        <row r="9109">
          <cell r="M9109" t="str">
            <v>W</v>
          </cell>
        </row>
        <row r="9109">
          <cell r="Q9109" t="str">
            <v>In House</v>
          </cell>
          <cell r="R9109" t="str">
            <v>Mario Salomon</v>
          </cell>
        </row>
        <row r="9109">
          <cell r="AA9109">
            <v>45932</v>
          </cell>
        </row>
        <row r="9109">
          <cell r="AC9109">
            <v>45932</v>
          </cell>
        </row>
        <row r="9109">
          <cell r="AH9109" t="str">
            <v>Completed</v>
          </cell>
        </row>
        <row r="9109">
          <cell r="AK9109" t="str">
            <v>TPWR-HO-00048951</v>
          </cell>
        </row>
        <row r="9110">
          <cell r="A9110" t="str">
            <v>HO-00273250</v>
          </cell>
        </row>
        <row r="9110">
          <cell r="J9110" t="str">
            <v>RM</v>
          </cell>
          <cell r="K9110" t="str">
            <v>GC</v>
          </cell>
        </row>
        <row r="9110">
          <cell r="M9110" t="str">
            <v>L</v>
          </cell>
        </row>
        <row r="9110">
          <cell r="Q9110" t="str">
            <v>In House</v>
          </cell>
          <cell r="R9110" t="str">
            <v>Mario Salomon</v>
          </cell>
        </row>
        <row r="9110">
          <cell r="AA9110">
            <v>45920</v>
          </cell>
        </row>
        <row r="9110">
          <cell r="AC9110">
            <v>45920</v>
          </cell>
        </row>
        <row r="9110">
          <cell r="AH9110" t="str">
            <v>Completed</v>
          </cell>
        </row>
        <row r="9111">
          <cell r="A9111" t="str">
            <v>HO-00274278</v>
          </cell>
        </row>
        <row r="9111">
          <cell r="J9111" t="str">
            <v>FD</v>
          </cell>
          <cell r="K9111" t="str">
            <v>GC</v>
          </cell>
        </row>
        <row r="9111">
          <cell r="M9111" t="str">
            <v>C</v>
          </cell>
        </row>
        <row r="9111">
          <cell r="Q9111" t="str">
            <v>In House</v>
          </cell>
          <cell r="R9111" t="str">
            <v>Mario Salomon</v>
          </cell>
        </row>
        <row r="9111">
          <cell r="AA9111">
            <v>45939</v>
          </cell>
        </row>
        <row r="9111">
          <cell r="AC9111">
            <v>45939</v>
          </cell>
        </row>
        <row r="9111">
          <cell r="AH9111" t="str">
            <v>Completed</v>
          </cell>
        </row>
        <row r="9112">
          <cell r="A9112" t="str">
            <v>HO-00277872</v>
          </cell>
        </row>
        <row r="9112">
          <cell r="J9112" t="str">
            <v>FD</v>
          </cell>
          <cell r="K9112" t="str">
            <v>GC</v>
          </cell>
        </row>
        <row r="9112">
          <cell r="M9112" t="str">
            <v>C</v>
          </cell>
        </row>
        <row r="9112">
          <cell r="Q9112" t="str">
            <v>In House</v>
          </cell>
          <cell r="R9112" t="str">
            <v>Mario Salomon</v>
          </cell>
        </row>
        <row r="9112">
          <cell r="AA9112">
            <v>45981</v>
          </cell>
        </row>
        <row r="9112">
          <cell r="AH9112" t="str">
            <v>Confirmed Schedule</v>
          </cell>
        </row>
        <row r="9113">
          <cell r="A9113" t="str">
            <v>HO-00272399</v>
          </cell>
        </row>
        <row r="9113">
          <cell r="J9113" t="str">
            <v>FD</v>
          </cell>
          <cell r="K9113" t="str">
            <v>TS</v>
          </cell>
        </row>
        <row r="9113">
          <cell r="M9113" t="str">
            <v>W</v>
          </cell>
        </row>
        <row r="9113">
          <cell r="Q9113" t="str">
            <v>In House</v>
          </cell>
          <cell r="R9113" t="str">
            <v>Mario Salomon</v>
          </cell>
        </row>
        <row r="9113">
          <cell r="AA9113">
            <v>45911</v>
          </cell>
        </row>
        <row r="9113">
          <cell r="AC9113">
            <v>45911</v>
          </cell>
        </row>
        <row r="9113">
          <cell r="AH9113" t="str">
            <v>Completed</v>
          </cell>
        </row>
        <row r="9113">
          <cell r="AK9113" t="str">
            <v>TPWR-HO-00048603</v>
          </cell>
        </row>
        <row r="9114">
          <cell r="A9114" t="str">
            <v>HO-00277252</v>
          </cell>
        </row>
        <row r="9114">
          <cell r="J9114" t="str">
            <v>FD</v>
          </cell>
          <cell r="K9114" t="str">
            <v>TS</v>
          </cell>
        </row>
        <row r="9114">
          <cell r="M9114" t="str">
            <v>W</v>
          </cell>
        </row>
        <row r="9114">
          <cell r="Q9114" t="str">
            <v>In House</v>
          </cell>
          <cell r="R9114" t="str">
            <v>Mario Salomon</v>
          </cell>
        </row>
        <row r="9114">
          <cell r="AA9114">
            <v>45951</v>
          </cell>
        </row>
        <row r="9114">
          <cell r="AC9114">
            <v>45951</v>
          </cell>
        </row>
        <row r="9114">
          <cell r="AH9114" t="str">
            <v>Completed</v>
          </cell>
        </row>
        <row r="9114">
          <cell r="AK9114" t="str">
            <v>TPWR-HO-00049266</v>
          </cell>
        </row>
        <row r="9115">
          <cell r="A9115" t="str">
            <v>HO-00275926</v>
          </cell>
        </row>
        <row r="9115">
          <cell r="J9115" t="str">
            <v>FD</v>
          </cell>
          <cell r="K9115" t="str">
            <v>REPL</v>
          </cell>
        </row>
        <row r="9115">
          <cell r="M9115" t="str">
            <v>W</v>
          </cell>
        </row>
        <row r="9115">
          <cell r="Q9115" t="str">
            <v>In House</v>
          </cell>
          <cell r="R9115" t="str">
            <v>Mario Salomon</v>
          </cell>
        </row>
        <row r="9115">
          <cell r="AA9115">
            <v>45941</v>
          </cell>
        </row>
        <row r="9115">
          <cell r="AC9115">
            <v>45941</v>
          </cell>
        </row>
        <row r="9115">
          <cell r="AH9115" t="str">
            <v>Completed</v>
          </cell>
        </row>
        <row r="9116">
          <cell r="A9116" t="str">
            <v>HO-00274207</v>
          </cell>
        </row>
        <row r="9116">
          <cell r="J9116" t="str">
            <v>RM</v>
          </cell>
          <cell r="K9116" t="str">
            <v>GC</v>
          </cell>
        </row>
        <row r="9116">
          <cell r="M9116" t="str">
            <v>L</v>
          </cell>
        </row>
        <row r="9116">
          <cell r="Q9116" t="str">
            <v>In House</v>
          </cell>
          <cell r="R9116" t="str">
            <v>Mario Salomon</v>
          </cell>
        </row>
        <row r="9116">
          <cell r="AA9116">
            <v>45927</v>
          </cell>
        </row>
        <row r="9116">
          <cell r="AC9116">
            <v>45927</v>
          </cell>
        </row>
        <row r="9116">
          <cell r="AH9116" t="str">
            <v>Completed</v>
          </cell>
        </row>
        <row r="9117">
          <cell r="A9117" t="str">
            <v>HO-00280003</v>
          </cell>
        </row>
        <row r="9117">
          <cell r="J9117" t="str">
            <v>FD</v>
          </cell>
          <cell r="K9117" t="str">
            <v>GC</v>
          </cell>
        </row>
        <row r="9117">
          <cell r="M9117" t="str">
            <v>C</v>
          </cell>
        </row>
        <row r="9117">
          <cell r="Q9117" t="str">
            <v>In House</v>
          </cell>
          <cell r="R9117" t="str">
            <v>Mario Salomon</v>
          </cell>
        </row>
        <row r="9117">
          <cell r="AH9117" t="str">
            <v>Calendar</v>
          </cell>
        </row>
        <row r="9118">
          <cell r="A9118" t="str">
            <v>HO-00271609</v>
          </cell>
        </row>
        <row r="9118">
          <cell r="J9118" t="str">
            <v>FD</v>
          </cell>
          <cell r="K9118" t="str">
            <v>DEL</v>
          </cell>
        </row>
        <row r="9118">
          <cell r="M9118" t="str">
            <v>W</v>
          </cell>
        </row>
        <row r="9118">
          <cell r="Q9118" t="str">
            <v>In House</v>
          </cell>
          <cell r="R9118" t="str">
            <v>Mario Salomon</v>
          </cell>
        </row>
        <row r="9118">
          <cell r="AA9118">
            <v>45906</v>
          </cell>
        </row>
        <row r="9118">
          <cell r="AC9118">
            <v>45906</v>
          </cell>
        </row>
        <row r="9118">
          <cell r="AH9118" t="str">
            <v>Completed</v>
          </cell>
        </row>
        <row r="9119">
          <cell r="A9119" t="str">
            <v>HO-00272850</v>
          </cell>
        </row>
        <row r="9119">
          <cell r="J9119" t="str">
            <v>RM</v>
          </cell>
          <cell r="K9119" t="str">
            <v>GC</v>
          </cell>
        </row>
        <row r="9119">
          <cell r="M9119" t="str">
            <v>L</v>
          </cell>
        </row>
        <row r="9119">
          <cell r="Q9119" t="str">
            <v>In House</v>
          </cell>
          <cell r="R9119" t="str">
            <v>Mario Salomon</v>
          </cell>
        </row>
        <row r="9119">
          <cell r="AA9119">
            <v>45913</v>
          </cell>
        </row>
        <row r="9119">
          <cell r="AC9119">
            <v>45913</v>
          </cell>
        </row>
        <row r="9119">
          <cell r="AH9119" t="str">
            <v>Completed</v>
          </cell>
        </row>
        <row r="9119">
          <cell r="AK9119" t="str">
            <v>TPWR-HO-00048655</v>
          </cell>
        </row>
        <row r="9120">
          <cell r="A9120" t="str">
            <v>HO-00278399</v>
          </cell>
        </row>
        <row r="9120">
          <cell r="J9120" t="str">
            <v>FD</v>
          </cell>
          <cell r="K9120" t="str">
            <v>TS</v>
          </cell>
        </row>
        <row r="9120">
          <cell r="M9120" t="str">
            <v>L</v>
          </cell>
        </row>
        <row r="9120">
          <cell r="Q9120" t="str">
            <v>In House</v>
          </cell>
          <cell r="R9120" t="str">
            <v>Mario Salomon</v>
          </cell>
        </row>
        <row r="9120">
          <cell r="AA9120">
            <v>45958</v>
          </cell>
        </row>
        <row r="9120">
          <cell r="AC9120">
            <v>45959</v>
          </cell>
        </row>
        <row r="9120">
          <cell r="AH9120" t="str">
            <v>Billing</v>
          </cell>
        </row>
        <row r="9120">
          <cell r="AK9120" t="str">
            <v>TPWR-HO-00049391</v>
          </cell>
        </row>
        <row r="9121">
          <cell r="A9121" t="str">
            <v>HO-00275606</v>
          </cell>
        </row>
        <row r="9121">
          <cell r="J9121" t="str">
            <v>FD</v>
          </cell>
          <cell r="K9121" t="str">
            <v>TS</v>
          </cell>
        </row>
        <row r="9121">
          <cell r="M9121" t="str">
            <v>C</v>
          </cell>
        </row>
        <row r="9121">
          <cell r="Q9121" t="str">
            <v>In House</v>
          </cell>
          <cell r="R9121" t="str">
            <v>Mario Salomon</v>
          </cell>
        </row>
        <row r="9121">
          <cell r="AA9121">
            <v>45937</v>
          </cell>
        </row>
        <row r="9121">
          <cell r="AC9121">
            <v>45937</v>
          </cell>
        </row>
        <row r="9121">
          <cell r="AH9121" t="str">
            <v>Completed</v>
          </cell>
        </row>
        <row r="9121">
          <cell r="AK9121" t="str">
            <v>TPWR-HO-00049035</v>
          </cell>
        </row>
        <row r="9122">
          <cell r="A9122" t="str">
            <v>HO-00274297</v>
          </cell>
        </row>
        <row r="9122">
          <cell r="J9122" t="str">
            <v>FD</v>
          </cell>
          <cell r="K9122" t="str">
            <v>TS</v>
          </cell>
        </row>
        <row r="9122">
          <cell r="M9122" t="str">
            <v>L</v>
          </cell>
        </row>
        <row r="9122">
          <cell r="Q9122" t="str">
            <v>In House</v>
          </cell>
          <cell r="R9122" t="str">
            <v>Mario Salomon</v>
          </cell>
        </row>
        <row r="9122">
          <cell r="AA9122">
            <v>45929</v>
          </cell>
        </row>
        <row r="9122">
          <cell r="AC9122">
            <v>45927</v>
          </cell>
        </row>
        <row r="9122">
          <cell r="AH9122" t="str">
            <v>Completed</v>
          </cell>
        </row>
        <row r="9122">
          <cell r="AK9122" t="str">
            <v>TPWR-HO-00048879</v>
          </cell>
        </row>
        <row r="9123">
          <cell r="A9123" t="str">
            <v>HO-00279797</v>
          </cell>
        </row>
        <row r="9123">
          <cell r="J9123" t="str">
            <v>FD</v>
          </cell>
          <cell r="K9123" t="str">
            <v>GC</v>
          </cell>
        </row>
        <row r="9123">
          <cell r="M9123" t="str">
            <v>C</v>
          </cell>
        </row>
        <row r="9123">
          <cell r="Q9123" t="str">
            <v>In House</v>
          </cell>
          <cell r="R9123" t="str">
            <v>Mario Salomon</v>
          </cell>
        </row>
        <row r="9123">
          <cell r="AA9123">
            <v>45974</v>
          </cell>
        </row>
        <row r="9123">
          <cell r="AC9123">
            <v>45974</v>
          </cell>
        </row>
        <row r="9123">
          <cell r="AH9123" t="str">
            <v>Billing</v>
          </cell>
        </row>
        <row r="9124">
          <cell r="A9124" t="str">
            <v>HO-00273827</v>
          </cell>
        </row>
        <row r="9124">
          <cell r="J9124" t="str">
            <v>TP</v>
          </cell>
          <cell r="K9124" t="str">
            <v>TS</v>
          </cell>
        </row>
        <row r="9124">
          <cell r="M9124" t="str">
            <v>L</v>
          </cell>
        </row>
        <row r="9124">
          <cell r="Q9124" t="str">
            <v>In House</v>
          </cell>
          <cell r="R9124" t="str">
            <v>Mario Salomon</v>
          </cell>
        </row>
        <row r="9124">
          <cell r="AA9124">
            <v>45918</v>
          </cell>
        </row>
        <row r="9124">
          <cell r="AC9124">
            <v>45918</v>
          </cell>
        </row>
        <row r="9124">
          <cell r="AH9124" t="str">
            <v>Completed</v>
          </cell>
        </row>
        <row r="9125">
          <cell r="A9125" t="str">
            <v>HO-00275995</v>
          </cell>
        </row>
        <row r="9125">
          <cell r="J9125" t="str">
            <v>FD</v>
          </cell>
          <cell r="K9125" t="str">
            <v>GC</v>
          </cell>
        </row>
        <row r="9125">
          <cell r="M9125" t="str">
            <v>C</v>
          </cell>
        </row>
        <row r="9125">
          <cell r="Q9125" t="str">
            <v>In House</v>
          </cell>
          <cell r="R9125" t="str">
            <v>Mario Salomon</v>
          </cell>
        </row>
        <row r="9125">
          <cell r="AA9125">
            <v>45960</v>
          </cell>
        </row>
        <row r="9125">
          <cell r="AC9125">
            <v>45960</v>
          </cell>
        </row>
        <row r="9125">
          <cell r="AH9125" t="str">
            <v>Completed</v>
          </cell>
        </row>
        <row r="9125">
          <cell r="AK9125" t="str">
            <v>TPWR-HO-00049422</v>
          </cell>
        </row>
        <row r="9126">
          <cell r="A9126" t="str">
            <v>HO-00277306</v>
          </cell>
        </row>
        <row r="9126">
          <cell r="J9126" t="str">
            <v>RM</v>
          </cell>
          <cell r="K9126" t="str">
            <v>GC</v>
          </cell>
        </row>
        <row r="9126">
          <cell r="M9126" t="str">
            <v>L</v>
          </cell>
        </row>
        <row r="9126">
          <cell r="Q9126" t="str">
            <v>In House</v>
          </cell>
          <cell r="R9126" t="str">
            <v>Mario Salomon</v>
          </cell>
        </row>
        <row r="9126">
          <cell r="AA9126">
            <v>45955</v>
          </cell>
        </row>
        <row r="9126">
          <cell r="AC9126">
            <v>45955</v>
          </cell>
        </row>
        <row r="9126">
          <cell r="AH9126" t="str">
            <v>Completed</v>
          </cell>
        </row>
        <row r="9126">
          <cell r="AK9126" t="str">
            <v>TPWR-HO-00049359</v>
          </cell>
        </row>
        <row r="9127">
          <cell r="A9127" t="str">
            <v>HO-00273124</v>
          </cell>
        </row>
        <row r="9127">
          <cell r="J9127" t="str">
            <v>FD</v>
          </cell>
          <cell r="K9127" t="str">
            <v>TS</v>
          </cell>
        </row>
        <row r="9127">
          <cell r="M9127" t="str">
            <v>L</v>
          </cell>
        </row>
        <row r="9127">
          <cell r="Q9127" t="str">
            <v>In House</v>
          </cell>
          <cell r="R9127" t="str">
            <v>Mario Salomon</v>
          </cell>
        </row>
        <row r="9127">
          <cell r="AA9127">
            <v>45918</v>
          </cell>
        </row>
        <row r="9127">
          <cell r="AC9127">
            <v>45919</v>
          </cell>
        </row>
        <row r="9127">
          <cell r="AH9127" t="str">
            <v>Completed</v>
          </cell>
        </row>
        <row r="9127">
          <cell r="AK9127" t="str">
            <v>TPWR-HO-00048717</v>
          </cell>
        </row>
        <row r="9128">
          <cell r="A9128" t="str">
            <v>HO-00276500</v>
          </cell>
        </row>
        <row r="9128">
          <cell r="J9128" t="str">
            <v>FD</v>
          </cell>
          <cell r="K9128" t="str">
            <v>GC</v>
          </cell>
        </row>
        <row r="9128">
          <cell r="M9128" t="str">
            <v>C</v>
          </cell>
        </row>
        <row r="9128">
          <cell r="Q9128" t="str">
            <v>In House</v>
          </cell>
          <cell r="R9128" t="str">
            <v>Mario Salomon</v>
          </cell>
        </row>
        <row r="9128">
          <cell r="AA9128">
            <v>45945</v>
          </cell>
        </row>
        <row r="9128">
          <cell r="AC9128">
            <v>45945</v>
          </cell>
        </row>
        <row r="9128">
          <cell r="AH9128" t="str">
            <v>Billing</v>
          </cell>
        </row>
        <row r="9129">
          <cell r="A9129" t="str">
            <v>HO-00278311</v>
          </cell>
        </row>
        <row r="9129">
          <cell r="J9129" t="str">
            <v>FD</v>
          </cell>
          <cell r="K9129" t="str">
            <v>TS</v>
          </cell>
        </row>
        <row r="9129">
          <cell r="M9129" t="str">
            <v>C</v>
          </cell>
        </row>
        <row r="9129">
          <cell r="Q9129" t="str">
            <v>In House</v>
          </cell>
          <cell r="R9129" t="str">
            <v>Mario Salomon</v>
          </cell>
        </row>
        <row r="9129">
          <cell r="AA9129">
            <v>45958</v>
          </cell>
        </row>
        <row r="9129">
          <cell r="AC9129">
            <v>45958</v>
          </cell>
        </row>
        <row r="9129">
          <cell r="AH9129" t="str">
            <v>Billing</v>
          </cell>
        </row>
        <row r="9129">
          <cell r="AK9129" t="str">
            <v>TPWR-HO-00049389</v>
          </cell>
        </row>
        <row r="9130">
          <cell r="A9130" t="str">
            <v>HO-00275194</v>
          </cell>
        </row>
        <row r="9130">
          <cell r="J9130" t="str">
            <v>FD</v>
          </cell>
          <cell r="K9130" t="str">
            <v>GC</v>
          </cell>
        </row>
        <row r="9130">
          <cell r="M9130" t="str">
            <v>C</v>
          </cell>
        </row>
        <row r="9130">
          <cell r="Q9130" t="str">
            <v>In House</v>
          </cell>
          <cell r="R9130" t="str">
            <v>Mario Salomon</v>
          </cell>
        </row>
        <row r="9130">
          <cell r="AA9130">
            <v>45947</v>
          </cell>
        </row>
        <row r="9130">
          <cell r="AC9130">
            <v>45947</v>
          </cell>
        </row>
        <row r="9130">
          <cell r="AH9130" t="str">
            <v>Completed</v>
          </cell>
        </row>
        <row r="9131">
          <cell r="A9131" t="str">
            <v>HO-00276505</v>
          </cell>
        </row>
        <row r="9131">
          <cell r="J9131" t="str">
            <v>FD</v>
          </cell>
          <cell r="K9131" t="str">
            <v>GC</v>
          </cell>
        </row>
        <row r="9131">
          <cell r="M9131" t="str">
            <v>C</v>
          </cell>
        </row>
        <row r="9131">
          <cell r="Q9131" t="str">
            <v>In House</v>
          </cell>
          <cell r="R9131" t="str">
            <v>Mario Salomon</v>
          </cell>
        </row>
        <row r="9131">
          <cell r="AA9131">
            <v>45945</v>
          </cell>
        </row>
        <row r="9131">
          <cell r="AC9131">
            <v>45945</v>
          </cell>
        </row>
        <row r="9131">
          <cell r="AH9131" t="str">
            <v>Completed</v>
          </cell>
        </row>
        <row r="9132">
          <cell r="A9132" t="str">
            <v>HO-00274804</v>
          </cell>
        </row>
        <row r="9132">
          <cell r="J9132" t="str">
            <v>FD</v>
          </cell>
          <cell r="K9132" t="str">
            <v>TS</v>
          </cell>
        </row>
        <row r="9132">
          <cell r="M9132" t="str">
            <v>L</v>
          </cell>
        </row>
        <row r="9132">
          <cell r="Q9132" t="str">
            <v>In House</v>
          </cell>
          <cell r="R9132" t="str">
            <v>Mario Salomon</v>
          </cell>
        </row>
        <row r="9132">
          <cell r="AA9132">
            <v>45930</v>
          </cell>
        </row>
        <row r="9132">
          <cell r="AC9132">
            <v>45930</v>
          </cell>
        </row>
        <row r="9132">
          <cell r="AH9132" t="str">
            <v>Completed</v>
          </cell>
        </row>
        <row r="9132">
          <cell r="AK9132" t="str">
            <v>TPWR-HO-00048900</v>
          </cell>
        </row>
        <row r="9133">
          <cell r="A9133" t="str">
            <v>HO-00272935</v>
          </cell>
        </row>
        <row r="9133">
          <cell r="J9133" t="str">
            <v>TP</v>
          </cell>
          <cell r="K9133" t="str">
            <v>TS</v>
          </cell>
        </row>
        <row r="9133">
          <cell r="M9133" t="str">
            <v>W</v>
          </cell>
        </row>
        <row r="9133">
          <cell r="Q9133" t="str">
            <v>In House</v>
          </cell>
          <cell r="R9133" t="str">
            <v>Mario Salomon</v>
          </cell>
        </row>
        <row r="9133">
          <cell r="AA9133">
            <v>45912</v>
          </cell>
        </row>
        <row r="9133">
          <cell r="AC9133">
            <v>45912</v>
          </cell>
        </row>
        <row r="9133">
          <cell r="AH9133" t="str">
            <v>Completed</v>
          </cell>
        </row>
        <row r="9134">
          <cell r="A9134" t="str">
            <v>HO-00273866</v>
          </cell>
        </row>
        <row r="9134">
          <cell r="J9134" t="str">
            <v>FD</v>
          </cell>
          <cell r="K9134" t="str">
            <v>TS</v>
          </cell>
        </row>
        <row r="9134">
          <cell r="M9134" t="str">
            <v>L</v>
          </cell>
        </row>
        <row r="9134">
          <cell r="Q9134" t="str">
            <v>In House</v>
          </cell>
          <cell r="R9134" t="str">
            <v>Mario Salomon</v>
          </cell>
        </row>
        <row r="9134">
          <cell r="AA9134">
            <v>45923</v>
          </cell>
        </row>
        <row r="9134">
          <cell r="AC9134">
            <v>45923</v>
          </cell>
        </row>
        <row r="9134">
          <cell r="AH9134" t="str">
            <v>Completed</v>
          </cell>
        </row>
        <row r="9135">
          <cell r="A9135" t="str">
            <v>HO-00271513</v>
          </cell>
        </row>
        <row r="9135">
          <cell r="J9135" t="str">
            <v>FD</v>
          </cell>
          <cell r="K9135" t="str">
            <v>GC</v>
          </cell>
        </row>
        <row r="9135">
          <cell r="M9135" t="str">
            <v>C</v>
          </cell>
        </row>
        <row r="9135">
          <cell r="Q9135" t="str">
            <v>In House</v>
          </cell>
          <cell r="R9135" t="str">
            <v>Mario Salomon</v>
          </cell>
        </row>
        <row r="9135">
          <cell r="AA9135">
            <v>45905</v>
          </cell>
        </row>
        <row r="9135">
          <cell r="AC9135">
            <v>45905</v>
          </cell>
        </row>
        <row r="9135">
          <cell r="AH9135" t="str">
            <v>Completed</v>
          </cell>
        </row>
        <row r="9136">
          <cell r="A9136" t="str">
            <v>HO-00274068</v>
          </cell>
        </row>
        <row r="9136">
          <cell r="J9136" t="str">
            <v>FD</v>
          </cell>
          <cell r="K9136" t="str">
            <v>GC</v>
          </cell>
        </row>
        <row r="9136">
          <cell r="M9136" t="str">
            <v>C</v>
          </cell>
        </row>
        <row r="9136">
          <cell r="Q9136" t="str">
            <v>In House</v>
          </cell>
          <cell r="R9136" t="str">
            <v>Mario Salomon</v>
          </cell>
        </row>
        <row r="9136">
          <cell r="AA9136">
            <v>45924</v>
          </cell>
        </row>
        <row r="9136">
          <cell r="AC9136">
            <v>45924</v>
          </cell>
        </row>
        <row r="9136">
          <cell r="AH9136" t="str">
            <v>Completed</v>
          </cell>
        </row>
        <row r="9137">
          <cell r="A9137" t="str">
            <v>HO-00273244</v>
          </cell>
        </row>
        <row r="9137">
          <cell r="J9137" t="str">
            <v>RM</v>
          </cell>
          <cell r="K9137" t="str">
            <v>GC</v>
          </cell>
        </row>
        <row r="9137">
          <cell r="M9137" t="str">
            <v>L</v>
          </cell>
        </row>
        <row r="9137">
          <cell r="Q9137" t="str">
            <v>In House</v>
          </cell>
          <cell r="R9137" t="str">
            <v>Mario Salomon</v>
          </cell>
        </row>
        <row r="9137">
          <cell r="AA9137">
            <v>45920</v>
          </cell>
        </row>
        <row r="9137">
          <cell r="AC9137">
            <v>45920</v>
          </cell>
        </row>
        <row r="9137">
          <cell r="AH9137" t="str">
            <v>Completed</v>
          </cell>
        </row>
        <row r="9138">
          <cell r="A9138" t="str">
            <v>HO-00273306</v>
          </cell>
        </row>
        <row r="9138">
          <cell r="J9138" t="str">
            <v>RM</v>
          </cell>
          <cell r="K9138" t="str">
            <v>GC</v>
          </cell>
        </row>
        <row r="9138">
          <cell r="M9138" t="str">
            <v>L</v>
          </cell>
        </row>
        <row r="9138">
          <cell r="Q9138" t="str">
            <v>In House</v>
          </cell>
          <cell r="R9138" t="str">
            <v>Mario Salomon</v>
          </cell>
        </row>
        <row r="9138">
          <cell r="AA9138">
            <v>45917</v>
          </cell>
        </row>
        <row r="9138">
          <cell r="AC9138">
            <v>45917</v>
          </cell>
        </row>
        <row r="9138">
          <cell r="AH9138" t="str">
            <v>Completed</v>
          </cell>
        </row>
        <row r="9139">
          <cell r="A9139" t="str">
            <v>HO-00278076</v>
          </cell>
        </row>
        <row r="9139">
          <cell r="J9139" t="str">
            <v>FD</v>
          </cell>
          <cell r="K9139" t="str">
            <v>TS</v>
          </cell>
        </row>
        <row r="9139">
          <cell r="M9139" t="str">
            <v>W</v>
          </cell>
        </row>
        <row r="9139">
          <cell r="Q9139" t="str">
            <v>In House</v>
          </cell>
          <cell r="R9139" t="str">
            <v>Mario Salomon</v>
          </cell>
        </row>
        <row r="9139">
          <cell r="AA9139">
            <v>45959</v>
          </cell>
        </row>
        <row r="9139">
          <cell r="AC9139">
            <v>45959</v>
          </cell>
        </row>
        <row r="9139">
          <cell r="AH9139" t="str">
            <v>Completed</v>
          </cell>
        </row>
        <row r="9139">
          <cell r="AK9139" t="str">
            <v>TPWR-HO-00049412</v>
          </cell>
        </row>
        <row r="9140">
          <cell r="A9140" t="str">
            <v>HO-00273628</v>
          </cell>
        </row>
        <row r="9140">
          <cell r="J9140" t="str">
            <v>FD</v>
          </cell>
          <cell r="K9140" t="str">
            <v>DEL</v>
          </cell>
        </row>
        <row r="9140">
          <cell r="M9140" t="str">
            <v>W</v>
          </cell>
        </row>
        <row r="9140">
          <cell r="Q9140" t="str">
            <v>In House</v>
          </cell>
          <cell r="R9140" t="str">
            <v>Mario Salomon</v>
          </cell>
        </row>
        <row r="9140">
          <cell r="AA9140">
            <v>45922</v>
          </cell>
        </row>
        <row r="9140">
          <cell r="AC9140">
            <v>45922</v>
          </cell>
        </row>
        <row r="9140">
          <cell r="AH9140" t="str">
            <v>Completed</v>
          </cell>
        </row>
        <row r="9141">
          <cell r="A9141" t="str">
            <v>HO-00275023</v>
          </cell>
        </row>
        <row r="9141">
          <cell r="J9141" t="str">
            <v>FD</v>
          </cell>
          <cell r="K9141" t="str">
            <v>GC</v>
          </cell>
        </row>
        <row r="9141">
          <cell r="M9141" t="str">
            <v>C</v>
          </cell>
        </row>
        <row r="9141">
          <cell r="Q9141" t="str">
            <v>In House</v>
          </cell>
          <cell r="R9141" t="str">
            <v>Mario Salomon</v>
          </cell>
        </row>
        <row r="9141">
          <cell r="AA9141">
            <v>45939</v>
          </cell>
        </row>
        <row r="9141">
          <cell r="AC9141">
            <v>45939</v>
          </cell>
        </row>
        <row r="9141">
          <cell r="AH9141" t="str">
            <v>Completed</v>
          </cell>
        </row>
        <row r="9142">
          <cell r="A9142" t="str">
            <v>HO-00277513</v>
          </cell>
        </row>
        <row r="9142">
          <cell r="J9142" t="str">
            <v>FD</v>
          </cell>
          <cell r="K9142" t="str">
            <v>TS</v>
          </cell>
        </row>
        <row r="9142">
          <cell r="M9142" t="str">
            <v>C</v>
          </cell>
        </row>
        <row r="9142">
          <cell r="Q9142" t="str">
            <v>In House</v>
          </cell>
          <cell r="R9142" t="str">
            <v>Mario Salomon</v>
          </cell>
        </row>
        <row r="9142">
          <cell r="AA9142">
            <v>45952</v>
          </cell>
        </row>
        <row r="9142">
          <cell r="AC9142">
            <v>45952</v>
          </cell>
        </row>
        <row r="9142">
          <cell r="AH9142" t="str">
            <v>Completed</v>
          </cell>
        </row>
        <row r="9142">
          <cell r="AK9142" t="str">
            <v>TPWR-HO-00049288</v>
          </cell>
        </row>
        <row r="9143">
          <cell r="A9143" t="str">
            <v>HO-00274212</v>
          </cell>
        </row>
        <row r="9143">
          <cell r="J9143" t="str">
            <v>FD</v>
          </cell>
          <cell r="K9143" t="str">
            <v>INST</v>
          </cell>
        </row>
        <row r="9143">
          <cell r="M9143" t="str">
            <v>C</v>
          </cell>
        </row>
        <row r="9143">
          <cell r="Q9143" t="str">
            <v>In House</v>
          </cell>
          <cell r="R9143" t="str">
            <v>Mario Salomon</v>
          </cell>
        </row>
        <row r="9143">
          <cell r="AA9143">
            <v>45930</v>
          </cell>
        </row>
        <row r="9143">
          <cell r="AC9143">
            <v>45930</v>
          </cell>
        </row>
        <row r="9143">
          <cell r="AH9143" t="str">
            <v>Completed</v>
          </cell>
        </row>
        <row r="9143">
          <cell r="AK9143" t="str">
            <v>TPWR-HO-00048899</v>
          </cell>
        </row>
        <row r="9144">
          <cell r="A9144" t="str">
            <v>HO-00276937</v>
          </cell>
        </row>
        <row r="9144">
          <cell r="J9144" t="str">
            <v>FD</v>
          </cell>
          <cell r="K9144" t="str">
            <v>GC</v>
          </cell>
        </row>
        <row r="9144">
          <cell r="M9144" t="str">
            <v>C</v>
          </cell>
        </row>
        <row r="9144">
          <cell r="Q9144" t="str">
            <v>In House</v>
          </cell>
          <cell r="R9144" t="str">
            <v>Mario Salomon</v>
          </cell>
        </row>
        <row r="9144">
          <cell r="AA9144">
            <v>45957</v>
          </cell>
        </row>
        <row r="9144">
          <cell r="AC9144">
            <v>45957</v>
          </cell>
        </row>
        <row r="9144">
          <cell r="AH9144" t="str">
            <v>Completed</v>
          </cell>
        </row>
        <row r="9145">
          <cell r="A9145" t="str">
            <v>HO-00271330</v>
          </cell>
        </row>
        <row r="9145">
          <cell r="J9145" t="str">
            <v>FD</v>
          </cell>
          <cell r="K9145" t="str">
            <v>INST</v>
          </cell>
        </row>
        <row r="9145">
          <cell r="M9145" t="str">
            <v>C</v>
          </cell>
        </row>
        <row r="9145">
          <cell r="Q9145" t="str">
            <v>In House</v>
          </cell>
          <cell r="R9145" t="str">
            <v>Mario Salomon</v>
          </cell>
        </row>
        <row r="9145">
          <cell r="AA9145">
            <v>45903</v>
          </cell>
        </row>
        <row r="9145">
          <cell r="AC9145">
            <v>45903</v>
          </cell>
        </row>
        <row r="9145">
          <cell r="AH9145" t="str">
            <v>Completed</v>
          </cell>
        </row>
        <row r="9145">
          <cell r="AK9145" t="str">
            <v>TPWR-HO-00048461</v>
          </cell>
        </row>
        <row r="9146">
          <cell r="A9146" t="str">
            <v>HO-00279790</v>
          </cell>
        </row>
        <row r="9146">
          <cell r="J9146" t="str">
            <v>FD</v>
          </cell>
          <cell r="K9146" t="str">
            <v>GC</v>
          </cell>
        </row>
        <row r="9146">
          <cell r="M9146" t="str">
            <v>C</v>
          </cell>
        </row>
        <row r="9146">
          <cell r="Q9146" t="str">
            <v>In House</v>
          </cell>
          <cell r="R9146" t="str">
            <v>Mario Salomon</v>
          </cell>
        </row>
        <row r="9146">
          <cell r="AA9146">
            <v>45973</v>
          </cell>
        </row>
        <row r="9146">
          <cell r="AC9146">
            <v>45973</v>
          </cell>
        </row>
        <row r="9146">
          <cell r="AH9146" t="str">
            <v>Billing</v>
          </cell>
        </row>
        <row r="9147">
          <cell r="A9147" t="str">
            <v>HO-00279378</v>
          </cell>
        </row>
        <row r="9147">
          <cell r="J9147" t="str">
            <v>FD</v>
          </cell>
          <cell r="K9147" t="str">
            <v>GC</v>
          </cell>
        </row>
        <row r="9147">
          <cell r="M9147" t="str">
            <v>C</v>
          </cell>
        </row>
        <row r="9147">
          <cell r="Q9147" t="str">
            <v>In House</v>
          </cell>
          <cell r="R9147" t="str">
            <v>Mario Salomon</v>
          </cell>
        </row>
        <row r="9147">
          <cell r="AA9147">
            <v>45972</v>
          </cell>
        </row>
        <row r="9147">
          <cell r="AC9147">
            <v>45972</v>
          </cell>
        </row>
        <row r="9147">
          <cell r="AH9147" t="str">
            <v>Completed</v>
          </cell>
        </row>
        <row r="9148">
          <cell r="A9148" t="str">
            <v>HO-00276383</v>
          </cell>
        </row>
        <row r="9148">
          <cell r="J9148" t="str">
            <v>FD</v>
          </cell>
          <cell r="K9148" t="str">
            <v>DEL</v>
          </cell>
        </row>
        <row r="9148">
          <cell r="M9148" t="str">
            <v>C</v>
          </cell>
        </row>
        <row r="9148">
          <cell r="Q9148" t="str">
            <v>In House</v>
          </cell>
          <cell r="R9148" t="str">
            <v>Mario Salomon</v>
          </cell>
        </row>
        <row r="9148">
          <cell r="AA9148">
            <v>45948</v>
          </cell>
        </row>
        <row r="9148">
          <cell r="AC9148">
            <v>45948</v>
          </cell>
        </row>
        <row r="9148">
          <cell r="AH9148" t="str">
            <v>Completed</v>
          </cell>
        </row>
        <row r="9149">
          <cell r="A9149" t="str">
            <v>HO-00272500</v>
          </cell>
        </row>
        <row r="9149">
          <cell r="J9149" t="str">
            <v>FD</v>
          </cell>
          <cell r="K9149" t="str">
            <v>TS</v>
          </cell>
        </row>
        <row r="9149">
          <cell r="M9149" t="str">
            <v>W</v>
          </cell>
        </row>
        <row r="9149">
          <cell r="Q9149" t="str">
            <v>In House</v>
          </cell>
          <cell r="R9149" t="str">
            <v>Mario Salomon</v>
          </cell>
        </row>
        <row r="9149">
          <cell r="AA9149">
            <v>45912</v>
          </cell>
        </row>
        <row r="9149">
          <cell r="AC9149">
            <v>45912</v>
          </cell>
        </row>
        <row r="9149">
          <cell r="AH9149" t="str">
            <v>Completed</v>
          </cell>
        </row>
        <row r="9149">
          <cell r="AK9149" t="str">
            <v>TPWR-HO-00048622</v>
          </cell>
        </row>
        <row r="9150">
          <cell r="A9150" t="str">
            <v>HO-00273950</v>
          </cell>
        </row>
        <row r="9150">
          <cell r="J9150" t="str">
            <v>FD</v>
          </cell>
          <cell r="K9150" t="str">
            <v>TS</v>
          </cell>
        </row>
        <row r="9150">
          <cell r="M9150" t="str">
            <v>L</v>
          </cell>
        </row>
        <row r="9150">
          <cell r="Q9150" t="str">
            <v>In House</v>
          </cell>
          <cell r="R9150" t="str">
            <v>Mario Salomon</v>
          </cell>
        </row>
        <row r="9150">
          <cell r="AA9150">
            <v>45923</v>
          </cell>
        </row>
        <row r="9150">
          <cell r="AC9150">
            <v>45923</v>
          </cell>
        </row>
        <row r="9150">
          <cell r="AH9150" t="str">
            <v>Completed</v>
          </cell>
        </row>
        <row r="9150">
          <cell r="AK9150" t="str">
            <v>TPWR-HO-00048797</v>
          </cell>
        </row>
        <row r="9151">
          <cell r="A9151" t="str">
            <v>HO-00275640</v>
          </cell>
        </row>
        <row r="9151">
          <cell r="J9151" t="str">
            <v>FD</v>
          </cell>
          <cell r="K9151" t="str">
            <v>TS</v>
          </cell>
        </row>
        <row r="9151">
          <cell r="M9151" t="str">
            <v>W</v>
          </cell>
        </row>
        <row r="9151">
          <cell r="Q9151" t="str">
            <v>In House</v>
          </cell>
          <cell r="R9151" t="str">
            <v>Mario Salomon</v>
          </cell>
        </row>
        <row r="9151">
          <cell r="AA9151">
            <v>45941</v>
          </cell>
        </row>
        <row r="9151">
          <cell r="AC9151">
            <v>45941</v>
          </cell>
        </row>
        <row r="9151">
          <cell r="AH9151" t="str">
            <v>Completed</v>
          </cell>
        </row>
        <row r="9151">
          <cell r="AK9151" t="str">
            <v>TPWR-HO-00049111</v>
          </cell>
        </row>
        <row r="9152">
          <cell r="A9152" t="str">
            <v>HO-00276737</v>
          </cell>
        </row>
        <row r="9152">
          <cell r="J9152" t="str">
            <v>FD</v>
          </cell>
          <cell r="K9152" t="str">
            <v>GC</v>
          </cell>
        </row>
        <row r="9152">
          <cell r="M9152" t="str">
            <v>C</v>
          </cell>
        </row>
        <row r="9152">
          <cell r="Q9152" t="str">
            <v>In House</v>
          </cell>
          <cell r="R9152" t="str">
            <v>Mario Salomon</v>
          </cell>
        </row>
        <row r="9152">
          <cell r="AA9152">
            <v>45957</v>
          </cell>
        </row>
        <row r="9152">
          <cell r="AC9152">
            <v>45957</v>
          </cell>
        </row>
        <row r="9152">
          <cell r="AH9152" t="str">
            <v>Completed</v>
          </cell>
        </row>
        <row r="9153">
          <cell r="A9153" t="str">
            <v>HO-00274309</v>
          </cell>
        </row>
        <row r="9153">
          <cell r="J9153" t="str">
            <v>FD</v>
          </cell>
          <cell r="K9153" t="str">
            <v>TS</v>
          </cell>
        </row>
        <row r="9153">
          <cell r="M9153" t="str">
            <v>C</v>
          </cell>
        </row>
        <row r="9153">
          <cell r="Q9153" t="str">
            <v>In House</v>
          </cell>
          <cell r="R9153" t="str">
            <v>Mario Salomon</v>
          </cell>
        </row>
        <row r="9153">
          <cell r="AA9153">
            <v>45926</v>
          </cell>
        </row>
        <row r="9153">
          <cell r="AC9153">
            <v>45926</v>
          </cell>
        </row>
        <row r="9153">
          <cell r="AH9153" t="str">
            <v>Billing</v>
          </cell>
        </row>
        <row r="9153">
          <cell r="AK9153" t="str">
            <v>TPWR-HO-00048850</v>
          </cell>
        </row>
        <row r="9154">
          <cell r="A9154" t="str">
            <v>HO-00274036</v>
          </cell>
        </row>
        <row r="9154">
          <cell r="J9154" t="str">
            <v>FD</v>
          </cell>
          <cell r="K9154" t="str">
            <v>GC</v>
          </cell>
        </row>
        <row r="9154">
          <cell r="M9154" t="str">
            <v>C</v>
          </cell>
        </row>
        <row r="9154">
          <cell r="Q9154" t="str">
            <v>In House</v>
          </cell>
          <cell r="R9154" t="str">
            <v>Mario Salomon</v>
          </cell>
        </row>
        <row r="9154">
          <cell r="AA9154">
            <v>45933</v>
          </cell>
        </row>
        <row r="9154">
          <cell r="AC9154">
            <v>45933</v>
          </cell>
        </row>
        <row r="9154">
          <cell r="AH9154" t="str">
            <v>Completed</v>
          </cell>
        </row>
        <row r="9155">
          <cell r="A9155" t="str">
            <v>HO-00277164</v>
          </cell>
        </row>
        <row r="9155">
          <cell r="J9155" t="str">
            <v>FD</v>
          </cell>
          <cell r="K9155" t="str">
            <v>TS</v>
          </cell>
        </row>
        <row r="9155">
          <cell r="M9155" t="str">
            <v>W</v>
          </cell>
        </row>
        <row r="9155">
          <cell r="Q9155" t="str">
            <v>In House</v>
          </cell>
          <cell r="R9155" t="str">
            <v>Mario Salomon</v>
          </cell>
        </row>
        <row r="9155">
          <cell r="AA9155">
            <v>45950</v>
          </cell>
        </row>
        <row r="9155">
          <cell r="AC9155">
            <v>45950</v>
          </cell>
        </row>
        <row r="9155">
          <cell r="AH9155" t="str">
            <v>Completed</v>
          </cell>
        </row>
        <row r="9155">
          <cell r="AK9155" t="str">
            <v>TPWR-HO-00049245</v>
          </cell>
        </row>
        <row r="9156">
          <cell r="A9156" t="str">
            <v>HO-00280802</v>
          </cell>
        </row>
        <row r="9156">
          <cell r="J9156" t="str">
            <v>FD</v>
          </cell>
          <cell r="K9156" t="str">
            <v>TS</v>
          </cell>
        </row>
        <row r="9156">
          <cell r="M9156" t="str">
            <v>L</v>
          </cell>
        </row>
        <row r="9156">
          <cell r="Q9156" t="str">
            <v>In House</v>
          </cell>
          <cell r="R9156" t="str">
            <v>Mario Salomon</v>
          </cell>
        </row>
        <row r="9156">
          <cell r="AA9156">
            <v>45980</v>
          </cell>
        </row>
        <row r="9156">
          <cell r="AC9156">
            <v>45980</v>
          </cell>
        </row>
        <row r="9156">
          <cell r="AH9156" t="str">
            <v>Evaluation</v>
          </cell>
        </row>
        <row r="9157">
          <cell r="A9157" t="str">
            <v>HO-00275916</v>
          </cell>
        </row>
        <row r="9157">
          <cell r="J9157" t="str">
            <v>FD</v>
          </cell>
          <cell r="K9157" t="str">
            <v>FPO</v>
          </cell>
        </row>
        <row r="9157">
          <cell r="M9157" t="str">
            <v>W</v>
          </cell>
        </row>
        <row r="9157">
          <cell r="Q9157" t="str">
            <v>In House</v>
          </cell>
          <cell r="R9157" t="str">
            <v>Mario Salomon</v>
          </cell>
        </row>
        <row r="9157">
          <cell r="AA9157">
            <v>45938</v>
          </cell>
        </row>
        <row r="9157">
          <cell r="AC9157">
            <v>45938</v>
          </cell>
        </row>
        <row r="9157">
          <cell r="AH9157" t="str">
            <v>Completed</v>
          </cell>
        </row>
        <row r="9158">
          <cell r="A9158" t="str">
            <v>HO-00275195</v>
          </cell>
        </row>
        <row r="9158">
          <cell r="J9158" t="str">
            <v>FD</v>
          </cell>
          <cell r="K9158" t="str">
            <v>GC</v>
          </cell>
        </row>
        <row r="9158">
          <cell r="M9158" t="str">
            <v>C</v>
          </cell>
        </row>
        <row r="9158">
          <cell r="Q9158" t="str">
            <v>In House</v>
          </cell>
          <cell r="R9158" t="str">
            <v>Mario Salomon</v>
          </cell>
        </row>
        <row r="9158">
          <cell r="AA9158">
            <v>45947</v>
          </cell>
        </row>
        <row r="9158">
          <cell r="AC9158">
            <v>45947</v>
          </cell>
        </row>
        <row r="9158">
          <cell r="AH9158" t="str">
            <v>Completed</v>
          </cell>
        </row>
        <row r="9159">
          <cell r="A9159" t="str">
            <v>HO-00275976</v>
          </cell>
        </row>
        <row r="9159">
          <cell r="J9159" t="str">
            <v>FD</v>
          </cell>
          <cell r="K9159" t="str">
            <v>TS</v>
          </cell>
        </row>
        <row r="9159">
          <cell r="M9159" t="str">
            <v>W</v>
          </cell>
        </row>
        <row r="9159">
          <cell r="Q9159" t="str">
            <v>In House</v>
          </cell>
          <cell r="R9159" t="str">
            <v>Mario Salomon</v>
          </cell>
        </row>
        <row r="9159">
          <cell r="AA9159">
            <v>45939</v>
          </cell>
        </row>
        <row r="9159">
          <cell r="AC9159">
            <v>45939</v>
          </cell>
        </row>
        <row r="9159">
          <cell r="AH9159" t="str">
            <v>Completed</v>
          </cell>
        </row>
        <row r="9159">
          <cell r="AK9159" t="str">
            <v>TPWR-HO-00049073</v>
          </cell>
        </row>
        <row r="9160">
          <cell r="A9160" t="str">
            <v>HO-00275996</v>
          </cell>
        </row>
        <row r="9160">
          <cell r="J9160" t="str">
            <v>FD</v>
          </cell>
          <cell r="K9160" t="str">
            <v>GC</v>
          </cell>
        </row>
        <row r="9160">
          <cell r="M9160" t="str">
            <v>C</v>
          </cell>
        </row>
        <row r="9160">
          <cell r="Q9160" t="str">
            <v>In House</v>
          </cell>
          <cell r="R9160" t="str">
            <v>Mario Salomon</v>
          </cell>
        </row>
        <row r="9160">
          <cell r="AA9160">
            <v>45960</v>
          </cell>
        </row>
        <row r="9160">
          <cell r="AC9160">
            <v>45960</v>
          </cell>
        </row>
        <row r="9160">
          <cell r="AH9160" t="str">
            <v>Completed</v>
          </cell>
        </row>
        <row r="9160">
          <cell r="AK9160" t="str">
            <v>TPWR-HO-00049423</v>
          </cell>
        </row>
        <row r="9161">
          <cell r="A9161" t="str">
            <v>HO-00271897</v>
          </cell>
        </row>
        <row r="9161">
          <cell r="J9161" t="str">
            <v>FD</v>
          </cell>
          <cell r="K9161" t="str">
            <v>TS</v>
          </cell>
        </row>
        <row r="9161">
          <cell r="M9161" t="str">
            <v>W</v>
          </cell>
        </row>
        <row r="9161">
          <cell r="Q9161" t="str">
            <v>In House</v>
          </cell>
          <cell r="R9161" t="str">
            <v>Mario Salomon</v>
          </cell>
        </row>
        <row r="9161">
          <cell r="AA9161">
            <v>45908</v>
          </cell>
        </row>
        <row r="9161">
          <cell r="AC9161">
            <v>45908</v>
          </cell>
        </row>
        <row r="9161">
          <cell r="AH9161" t="str">
            <v>Completed</v>
          </cell>
        </row>
        <row r="9161">
          <cell r="AK9161" t="str">
            <v>TPWR-HO-00048541</v>
          </cell>
        </row>
        <row r="9162">
          <cell r="A9162" t="str">
            <v>HO-00279798</v>
          </cell>
        </row>
        <row r="9162">
          <cell r="J9162" t="str">
            <v>FD</v>
          </cell>
          <cell r="K9162" t="str">
            <v>GC</v>
          </cell>
        </row>
        <row r="9162">
          <cell r="M9162" t="str">
            <v>C</v>
          </cell>
        </row>
        <row r="9162">
          <cell r="Q9162" t="str">
            <v>In House</v>
          </cell>
          <cell r="R9162" t="str">
            <v>Mario Salomon</v>
          </cell>
        </row>
        <row r="9162">
          <cell r="AA9162">
            <v>45974</v>
          </cell>
        </row>
        <row r="9162">
          <cell r="AC9162">
            <v>45974</v>
          </cell>
        </row>
        <row r="9162">
          <cell r="AH9162" t="str">
            <v>Billing</v>
          </cell>
        </row>
        <row r="9163">
          <cell r="A9163" t="str">
            <v>HO-00278152</v>
          </cell>
        </row>
        <row r="9163">
          <cell r="J9163" t="str">
            <v>FD</v>
          </cell>
          <cell r="K9163" t="str">
            <v>DEL</v>
          </cell>
        </row>
        <row r="9163">
          <cell r="M9163" t="str">
            <v>L</v>
          </cell>
        </row>
        <row r="9163">
          <cell r="Q9163" t="str">
            <v>In House</v>
          </cell>
          <cell r="R9163" t="str">
            <v>Mario Salomon</v>
          </cell>
        </row>
        <row r="9163">
          <cell r="AA9163">
            <v>45958</v>
          </cell>
        </row>
        <row r="9163">
          <cell r="AC9163">
            <v>45958</v>
          </cell>
        </row>
        <row r="9163">
          <cell r="AH9163" t="str">
            <v>Completed</v>
          </cell>
        </row>
        <row r="9163">
          <cell r="AK9163" t="str">
            <v>TPWR-HO-00049380</v>
          </cell>
        </row>
        <row r="9164">
          <cell r="A9164" t="str">
            <v>HO-00275760</v>
          </cell>
        </row>
        <row r="9164">
          <cell r="J9164" t="str">
            <v>FD</v>
          </cell>
          <cell r="K9164" t="str">
            <v>DEL</v>
          </cell>
        </row>
        <row r="9164">
          <cell r="M9164" t="str">
            <v>W</v>
          </cell>
        </row>
        <row r="9164">
          <cell r="Q9164" t="str">
            <v>In House</v>
          </cell>
          <cell r="R9164" t="str">
            <v>Mario Salomon</v>
          </cell>
        </row>
        <row r="9164">
          <cell r="AA9164">
            <v>45937</v>
          </cell>
        </row>
        <row r="9164">
          <cell r="AC9164">
            <v>45937</v>
          </cell>
        </row>
        <row r="9164">
          <cell r="AH9164" t="str">
            <v>Completed</v>
          </cell>
        </row>
        <row r="9165">
          <cell r="A9165" t="str">
            <v>HO-00272255</v>
          </cell>
        </row>
        <row r="9165">
          <cell r="J9165" t="str">
            <v>FD</v>
          </cell>
          <cell r="K9165" t="str">
            <v>DEL</v>
          </cell>
        </row>
        <row r="9165">
          <cell r="M9165" t="str">
            <v>W</v>
          </cell>
        </row>
        <row r="9165">
          <cell r="Q9165" t="str">
            <v>In House</v>
          </cell>
          <cell r="R9165" t="str">
            <v>Mario Salomon</v>
          </cell>
        </row>
        <row r="9165">
          <cell r="AA9165">
            <v>45911</v>
          </cell>
        </row>
        <row r="9165">
          <cell r="AC9165">
            <v>45911</v>
          </cell>
        </row>
        <row r="9165">
          <cell r="AH9165" t="str">
            <v>Completed</v>
          </cell>
        </row>
        <row r="9166">
          <cell r="A9166" t="str">
            <v>HO-00273110</v>
          </cell>
        </row>
        <row r="9166">
          <cell r="J9166" t="str">
            <v>FD</v>
          </cell>
          <cell r="K9166" t="str">
            <v>TS</v>
          </cell>
        </row>
        <row r="9166">
          <cell r="M9166" t="str">
            <v>W</v>
          </cell>
        </row>
        <row r="9166">
          <cell r="Q9166" t="str">
            <v>In House</v>
          </cell>
          <cell r="R9166" t="str">
            <v>Mario Salomon</v>
          </cell>
        </row>
        <row r="9166">
          <cell r="AA9166">
            <v>45918</v>
          </cell>
        </row>
        <row r="9166">
          <cell r="AC9166">
            <v>45918</v>
          </cell>
        </row>
        <row r="9166">
          <cell r="AH9166" t="str">
            <v>Completed</v>
          </cell>
        </row>
        <row r="9166">
          <cell r="AK9166" t="str">
            <v>TPWR-HO-00048716</v>
          </cell>
        </row>
        <row r="9167">
          <cell r="A9167" t="str">
            <v>HO-00275284</v>
          </cell>
        </row>
        <row r="9167">
          <cell r="J9167" t="str">
            <v>FD</v>
          </cell>
          <cell r="K9167" t="str">
            <v>TS</v>
          </cell>
        </row>
        <row r="9167">
          <cell r="M9167" t="str">
            <v>W</v>
          </cell>
        </row>
        <row r="9167">
          <cell r="Q9167" t="str">
            <v>In House</v>
          </cell>
          <cell r="R9167" t="str">
            <v>Mario Salomon</v>
          </cell>
        </row>
        <row r="9167">
          <cell r="AA9167">
            <v>45937</v>
          </cell>
        </row>
        <row r="9167">
          <cell r="AC9167">
            <v>45937</v>
          </cell>
        </row>
        <row r="9167">
          <cell r="AH9167" t="str">
            <v>Completed</v>
          </cell>
        </row>
        <row r="9167">
          <cell r="AK9167" t="str">
            <v>TPWR-HO-00049033</v>
          </cell>
        </row>
        <row r="9168">
          <cell r="A9168" t="str">
            <v>HO-00272852</v>
          </cell>
        </row>
        <row r="9168">
          <cell r="J9168" t="str">
            <v>RM</v>
          </cell>
          <cell r="K9168" t="str">
            <v>GC</v>
          </cell>
        </row>
        <row r="9168">
          <cell r="M9168" t="str">
            <v>L</v>
          </cell>
        </row>
        <row r="9168">
          <cell r="Q9168" t="str">
            <v>In House</v>
          </cell>
          <cell r="R9168" t="str">
            <v>Mario Salomon</v>
          </cell>
        </row>
        <row r="9168">
          <cell r="AA9168">
            <v>45913</v>
          </cell>
        </row>
        <row r="9168">
          <cell r="AC9168">
            <v>45913</v>
          </cell>
        </row>
        <row r="9168">
          <cell r="AH9168" t="str">
            <v>Completed</v>
          </cell>
        </row>
        <row r="9169">
          <cell r="A9169" t="str">
            <v>HO-00276958</v>
          </cell>
        </row>
        <row r="9169">
          <cell r="J9169" t="str">
            <v>FD</v>
          </cell>
          <cell r="K9169" t="str">
            <v>TS</v>
          </cell>
        </row>
        <row r="9169">
          <cell r="M9169" t="str">
            <v>C</v>
          </cell>
        </row>
        <row r="9169">
          <cell r="Q9169" t="str">
            <v>In House</v>
          </cell>
          <cell r="R9169" t="str">
            <v>Mario Salomon</v>
          </cell>
        </row>
        <row r="9169">
          <cell r="AA9169">
            <v>45947</v>
          </cell>
        </row>
        <row r="9169">
          <cell r="AC9169">
            <v>45947</v>
          </cell>
        </row>
        <row r="9169">
          <cell r="AH9169" t="str">
            <v>Completed</v>
          </cell>
        </row>
        <row r="9169">
          <cell r="AK9169" t="str">
            <v>TPWR-HO-00049207</v>
          </cell>
        </row>
        <row r="9170">
          <cell r="A9170" t="str">
            <v>HO-00276491</v>
          </cell>
        </row>
        <row r="9170">
          <cell r="J9170" t="str">
            <v>FD</v>
          </cell>
          <cell r="K9170" t="str">
            <v>GC</v>
          </cell>
        </row>
        <row r="9170">
          <cell r="M9170" t="str">
            <v>C</v>
          </cell>
        </row>
        <row r="9170">
          <cell r="Q9170" t="str">
            <v>In House</v>
          </cell>
          <cell r="R9170" t="str">
            <v>Mario Salomon</v>
          </cell>
        </row>
        <row r="9170">
          <cell r="AA9170">
            <v>45944</v>
          </cell>
        </row>
        <row r="9170">
          <cell r="AC9170">
            <v>45944</v>
          </cell>
        </row>
        <row r="9170">
          <cell r="AH9170" t="str">
            <v>Billing</v>
          </cell>
        </row>
        <row r="9171">
          <cell r="A9171" t="str">
            <v>HO-00277631</v>
          </cell>
        </row>
        <row r="9171">
          <cell r="J9171" t="str">
            <v>FD</v>
          </cell>
          <cell r="K9171" t="str">
            <v>TS</v>
          </cell>
        </row>
        <row r="9171">
          <cell r="M9171" t="str">
            <v>W</v>
          </cell>
        </row>
        <row r="9171">
          <cell r="Q9171" t="str">
            <v>In House</v>
          </cell>
          <cell r="R9171" t="str">
            <v>Mario Salomon</v>
          </cell>
        </row>
        <row r="9171">
          <cell r="AA9171">
            <v>45953</v>
          </cell>
        </row>
        <row r="9171">
          <cell r="AC9171">
            <v>45953</v>
          </cell>
        </row>
        <row r="9171">
          <cell r="AH9171" t="str">
            <v>Completed</v>
          </cell>
        </row>
        <row r="9171">
          <cell r="AK9171" t="str">
            <v>TPWR-HO-00049309</v>
          </cell>
        </row>
        <row r="9172">
          <cell r="A9172" t="str">
            <v>HO-00280004</v>
          </cell>
        </row>
        <row r="9172">
          <cell r="J9172" t="str">
            <v>FD</v>
          </cell>
          <cell r="K9172" t="str">
            <v>GC</v>
          </cell>
        </row>
        <row r="9172">
          <cell r="M9172" t="str">
            <v>C</v>
          </cell>
        </row>
        <row r="9172">
          <cell r="Q9172" t="str">
            <v>In House</v>
          </cell>
          <cell r="R9172" t="str">
            <v>Mario Salomon</v>
          </cell>
        </row>
        <row r="9172">
          <cell r="AH9172" t="str">
            <v>Calendar</v>
          </cell>
        </row>
        <row r="9173">
          <cell r="A9173" t="str">
            <v>HO-00274641</v>
          </cell>
        </row>
        <row r="9173">
          <cell r="J9173" t="str">
            <v>FD</v>
          </cell>
          <cell r="K9173" t="str">
            <v>DEL</v>
          </cell>
        </row>
        <row r="9173">
          <cell r="M9173" t="str">
            <v>C</v>
          </cell>
        </row>
        <row r="9173">
          <cell r="Q9173" t="str">
            <v>In House</v>
          </cell>
          <cell r="R9173" t="str">
            <v>Mario Salomon</v>
          </cell>
        </row>
        <row r="9173">
          <cell r="AA9173">
            <v>45929</v>
          </cell>
        </row>
        <row r="9173">
          <cell r="AC9173">
            <v>45929</v>
          </cell>
        </row>
        <row r="9173">
          <cell r="AH9173" t="str">
            <v>Completed</v>
          </cell>
        </row>
        <row r="9174">
          <cell r="A9174" t="str">
            <v>HO-00275454</v>
          </cell>
        </row>
        <row r="9174">
          <cell r="J9174" t="str">
            <v>FD</v>
          </cell>
          <cell r="K9174" t="str">
            <v>GC</v>
          </cell>
        </row>
        <row r="9174">
          <cell r="M9174" t="str">
            <v>C</v>
          </cell>
        </row>
        <row r="9174">
          <cell r="Q9174" t="str">
            <v>In House</v>
          </cell>
          <cell r="R9174" t="str">
            <v>Mario Salomon</v>
          </cell>
        </row>
        <row r="9174">
          <cell r="AA9174">
            <v>45955</v>
          </cell>
        </row>
        <row r="9174">
          <cell r="AC9174">
            <v>45955</v>
          </cell>
        </row>
        <row r="9174">
          <cell r="AH9174" t="str">
            <v>Completed</v>
          </cell>
        </row>
        <row r="9175">
          <cell r="A9175" t="str">
            <v>HO-00279791</v>
          </cell>
        </row>
        <row r="9175">
          <cell r="J9175" t="str">
            <v>FD</v>
          </cell>
          <cell r="K9175" t="str">
            <v>GC</v>
          </cell>
        </row>
        <row r="9175">
          <cell r="M9175" t="str">
            <v>C</v>
          </cell>
        </row>
        <row r="9175">
          <cell r="Q9175" t="str">
            <v>In House</v>
          </cell>
          <cell r="R9175" t="str">
            <v>Mario Salomon</v>
          </cell>
        </row>
        <row r="9175">
          <cell r="AA9175">
            <v>45973</v>
          </cell>
        </row>
        <row r="9175">
          <cell r="AC9175">
            <v>45973</v>
          </cell>
        </row>
        <row r="9175">
          <cell r="AH9175" t="str">
            <v>Billing</v>
          </cell>
        </row>
        <row r="9176">
          <cell r="A9176" t="str">
            <v>HO-00271641</v>
          </cell>
        </row>
        <row r="9176">
          <cell r="J9176" t="str">
            <v>FD</v>
          </cell>
          <cell r="K9176" t="str">
            <v>TS</v>
          </cell>
        </row>
        <row r="9176">
          <cell r="M9176" t="str">
            <v>L</v>
          </cell>
        </row>
        <row r="9176">
          <cell r="Q9176" t="str">
            <v>In House</v>
          </cell>
          <cell r="R9176" t="str">
            <v>Mario Salomon</v>
          </cell>
        </row>
        <row r="9176">
          <cell r="AA9176">
            <v>45904</v>
          </cell>
        </row>
        <row r="9176">
          <cell r="AC9176">
            <v>45904</v>
          </cell>
        </row>
        <row r="9176">
          <cell r="AH9176" t="str">
            <v>Completed</v>
          </cell>
        </row>
        <row r="9176">
          <cell r="AK9176" t="str">
            <v>TPWR-HO-00048489</v>
          </cell>
        </row>
        <row r="9177">
          <cell r="A9177" t="str">
            <v>HO-00275323</v>
          </cell>
        </row>
        <row r="9177">
          <cell r="J9177" t="str">
            <v>FD</v>
          </cell>
          <cell r="K9177" t="str">
            <v>DEL</v>
          </cell>
        </row>
        <row r="9177">
          <cell r="M9177" t="str">
            <v>W</v>
          </cell>
        </row>
        <row r="9177">
          <cell r="Q9177" t="str">
            <v>In House</v>
          </cell>
          <cell r="R9177" t="str">
            <v>Mario Salomon</v>
          </cell>
        </row>
        <row r="9177">
          <cell r="AA9177">
            <v>45933</v>
          </cell>
        </row>
        <row r="9177">
          <cell r="AC9177">
            <v>45933</v>
          </cell>
        </row>
        <row r="9177">
          <cell r="AH9177" t="str">
            <v>Completed</v>
          </cell>
        </row>
        <row r="9178">
          <cell r="A9178" t="str">
            <v>HO-00274039</v>
          </cell>
        </row>
        <row r="9178">
          <cell r="J9178" t="str">
            <v>FD</v>
          </cell>
          <cell r="K9178" t="str">
            <v>GC</v>
          </cell>
        </row>
        <row r="9178">
          <cell r="M9178" t="str">
            <v>C</v>
          </cell>
        </row>
        <row r="9178">
          <cell r="Q9178" t="str">
            <v>In House</v>
          </cell>
          <cell r="R9178" t="str">
            <v>Mario Salomon</v>
          </cell>
        </row>
        <row r="9178">
          <cell r="AA9178">
            <v>45933</v>
          </cell>
        </row>
        <row r="9178">
          <cell r="AC9178">
            <v>45933</v>
          </cell>
        </row>
        <row r="9178">
          <cell r="AH9178" t="str">
            <v>Completed</v>
          </cell>
        </row>
        <row r="9179">
          <cell r="A9179" t="str">
            <v>HO-00278685</v>
          </cell>
        </row>
        <row r="9179">
          <cell r="J9179" t="str">
            <v>RM</v>
          </cell>
          <cell r="K9179" t="str">
            <v>GC</v>
          </cell>
        </row>
        <row r="9179">
          <cell r="M9179" t="str">
            <v>L</v>
          </cell>
        </row>
        <row r="9179">
          <cell r="Q9179" t="str">
            <v>In House</v>
          </cell>
          <cell r="R9179" t="str">
            <v>Mario Salomon</v>
          </cell>
        </row>
        <row r="9179">
          <cell r="AA9179">
            <v>45976</v>
          </cell>
        </row>
        <row r="9179">
          <cell r="AC9179">
            <v>45976</v>
          </cell>
        </row>
        <row r="9179">
          <cell r="AH9179" t="str">
            <v>Completed</v>
          </cell>
        </row>
        <row r="9180">
          <cell r="A9180" t="str">
            <v>HO-00276032</v>
          </cell>
        </row>
        <row r="9180">
          <cell r="J9180" t="str">
            <v>FD</v>
          </cell>
          <cell r="K9180" t="str">
            <v>REPL</v>
          </cell>
        </row>
        <row r="9180">
          <cell r="M9180" t="str">
            <v>W</v>
          </cell>
        </row>
        <row r="9180">
          <cell r="Q9180" t="str">
            <v>In House</v>
          </cell>
          <cell r="R9180" t="str">
            <v>Mario Salomon</v>
          </cell>
        </row>
        <row r="9180">
          <cell r="AA9180">
            <v>45941</v>
          </cell>
        </row>
        <row r="9180">
          <cell r="AC9180">
            <v>45941</v>
          </cell>
        </row>
        <row r="9180">
          <cell r="AH9180" t="str">
            <v>Completed</v>
          </cell>
        </row>
        <row r="9181">
          <cell r="A9181" t="str">
            <v>HO-00274218</v>
          </cell>
        </row>
        <row r="9181">
          <cell r="J9181" t="str">
            <v>FD</v>
          </cell>
          <cell r="K9181" t="str">
            <v>TS</v>
          </cell>
        </row>
        <row r="9181">
          <cell r="M9181" t="str">
            <v>W</v>
          </cell>
        </row>
        <row r="9181">
          <cell r="Q9181" t="str">
            <v>In House</v>
          </cell>
          <cell r="R9181" t="str">
            <v>Mario Salomon</v>
          </cell>
        </row>
        <row r="9181">
          <cell r="AA9181">
            <v>45925</v>
          </cell>
        </row>
        <row r="9181">
          <cell r="AC9181">
            <v>45925</v>
          </cell>
        </row>
        <row r="9181">
          <cell r="AH9181" t="str">
            <v>Completed</v>
          </cell>
        </row>
        <row r="9181">
          <cell r="AK9181" t="str">
            <v>TPWR-HO-00048840</v>
          </cell>
        </row>
        <row r="9182">
          <cell r="A9182" t="str">
            <v>HO-00273303</v>
          </cell>
        </row>
        <row r="9182">
          <cell r="J9182" t="str">
            <v>FD</v>
          </cell>
          <cell r="K9182" t="str">
            <v>TS</v>
          </cell>
        </row>
        <row r="9182">
          <cell r="M9182" t="str">
            <v>L</v>
          </cell>
        </row>
        <row r="9182">
          <cell r="Q9182" t="str">
            <v>In House</v>
          </cell>
          <cell r="R9182" t="str">
            <v>Mario Salomon</v>
          </cell>
        </row>
        <row r="9182">
          <cell r="AA9182">
            <v>45918</v>
          </cell>
        </row>
        <row r="9182">
          <cell r="AC9182">
            <v>45918</v>
          </cell>
        </row>
        <row r="9182">
          <cell r="AH9182" t="str">
            <v>Completed</v>
          </cell>
        </row>
        <row r="9183">
          <cell r="A9183" t="str">
            <v>HO-00276510</v>
          </cell>
        </row>
        <row r="9183">
          <cell r="J9183" t="str">
            <v>FD</v>
          </cell>
          <cell r="K9183" t="str">
            <v>GC</v>
          </cell>
        </row>
        <row r="9183">
          <cell r="M9183" t="str">
            <v>C</v>
          </cell>
        </row>
        <row r="9183">
          <cell r="Q9183" t="str">
            <v>In House</v>
          </cell>
          <cell r="R9183" t="str">
            <v>Mario Salomon</v>
          </cell>
        </row>
        <row r="9183">
          <cell r="AA9183">
            <v>45945</v>
          </cell>
        </row>
        <row r="9183">
          <cell r="AC9183">
            <v>45945</v>
          </cell>
        </row>
        <row r="9183">
          <cell r="AH9183" t="str">
            <v>Billing</v>
          </cell>
        </row>
        <row r="9184">
          <cell r="A9184" t="str">
            <v>HO-00272844</v>
          </cell>
        </row>
        <row r="9184">
          <cell r="J9184" t="str">
            <v>RM</v>
          </cell>
          <cell r="K9184" t="str">
            <v>GC</v>
          </cell>
        </row>
        <row r="9184">
          <cell r="M9184" t="str">
            <v>L</v>
          </cell>
        </row>
        <row r="9184">
          <cell r="Q9184" t="str">
            <v>In House</v>
          </cell>
          <cell r="R9184" t="str">
            <v>Mario Salomon</v>
          </cell>
        </row>
        <row r="9184">
          <cell r="AA9184">
            <v>45913</v>
          </cell>
        </row>
        <row r="9184">
          <cell r="AC9184">
            <v>45913</v>
          </cell>
        </row>
        <row r="9184">
          <cell r="AH9184" t="str">
            <v>Completed</v>
          </cell>
        </row>
        <row r="9185">
          <cell r="A9185" t="str">
            <v>HO-00277877</v>
          </cell>
        </row>
        <row r="9185">
          <cell r="J9185" t="str">
            <v>FD</v>
          </cell>
          <cell r="K9185" t="str">
            <v>GC</v>
          </cell>
        </row>
        <row r="9185">
          <cell r="M9185" t="str">
            <v>C</v>
          </cell>
        </row>
        <row r="9185">
          <cell r="Q9185" t="str">
            <v>In House</v>
          </cell>
          <cell r="R9185" t="str">
            <v>Mario Salomon</v>
          </cell>
        </row>
        <row r="9185">
          <cell r="AA9185">
            <v>45981</v>
          </cell>
        </row>
        <row r="9185">
          <cell r="AH9185" t="str">
            <v>Confirmed Schedule</v>
          </cell>
        </row>
        <row r="9186">
          <cell r="A9186" t="str">
            <v>HO-00277307</v>
          </cell>
        </row>
        <row r="9186">
          <cell r="J9186" t="str">
            <v>RM</v>
          </cell>
          <cell r="K9186" t="str">
            <v>GC</v>
          </cell>
        </row>
        <row r="9186">
          <cell r="M9186" t="str">
            <v>L</v>
          </cell>
        </row>
        <row r="9186">
          <cell r="Q9186" t="str">
            <v>In House</v>
          </cell>
          <cell r="R9186" t="str">
            <v>Mario Salomon</v>
          </cell>
        </row>
        <row r="9186">
          <cell r="AA9186">
            <v>45955</v>
          </cell>
        </row>
        <row r="9186">
          <cell r="AC9186">
            <v>45955</v>
          </cell>
        </row>
        <row r="9186">
          <cell r="AH9186" t="str">
            <v>Completed</v>
          </cell>
        </row>
        <row r="9187">
          <cell r="A9187" t="str">
            <v>HO-00277359</v>
          </cell>
        </row>
        <row r="9187">
          <cell r="J9187" t="str">
            <v>FD</v>
          </cell>
          <cell r="K9187" t="str">
            <v>DEL</v>
          </cell>
        </row>
        <row r="9187">
          <cell r="M9187" t="str">
            <v>W</v>
          </cell>
        </row>
        <row r="9187">
          <cell r="Q9187" t="str">
            <v>In House</v>
          </cell>
          <cell r="R9187" t="str">
            <v>Mario Salomon</v>
          </cell>
        </row>
        <row r="9187">
          <cell r="AA9187">
            <v>45953</v>
          </cell>
        </row>
        <row r="9187">
          <cell r="AC9187">
            <v>45953</v>
          </cell>
        </row>
        <row r="9187">
          <cell r="AH9187" t="str">
            <v>Completed</v>
          </cell>
        </row>
        <row r="9188">
          <cell r="A9188" t="str">
            <v>HO-00276738</v>
          </cell>
        </row>
        <row r="9188">
          <cell r="J9188" t="str">
            <v>FD</v>
          </cell>
          <cell r="K9188" t="str">
            <v>GC</v>
          </cell>
        </row>
        <row r="9188">
          <cell r="M9188" t="str">
            <v>C</v>
          </cell>
        </row>
        <row r="9188">
          <cell r="Q9188" t="str">
            <v>In House</v>
          </cell>
          <cell r="R9188" t="str">
            <v>Mario Salomon</v>
          </cell>
        </row>
        <row r="9188">
          <cell r="AA9188">
            <v>45957</v>
          </cell>
        </row>
        <row r="9188">
          <cell r="AC9188">
            <v>45957</v>
          </cell>
        </row>
        <row r="9188">
          <cell r="AH9188" t="str">
            <v>Completed</v>
          </cell>
        </row>
        <row r="9189">
          <cell r="A9189" t="str">
            <v>HO-00275317</v>
          </cell>
        </row>
        <row r="9189">
          <cell r="J9189" t="str">
            <v>FD</v>
          </cell>
          <cell r="K9189" t="str">
            <v>GC</v>
          </cell>
        </row>
        <row r="9189">
          <cell r="M9189" t="str">
            <v>C</v>
          </cell>
        </row>
        <row r="9189">
          <cell r="Q9189" t="str">
            <v>In House</v>
          </cell>
          <cell r="R9189" t="str">
            <v>Mario Salomon</v>
          </cell>
        </row>
        <row r="9189">
          <cell r="AA9189">
            <v>45936</v>
          </cell>
        </row>
        <row r="9189">
          <cell r="AC9189">
            <v>45936</v>
          </cell>
        </row>
        <row r="9189">
          <cell r="AH9189" t="str">
            <v>Completed</v>
          </cell>
        </row>
        <row r="9190">
          <cell r="A9190" t="str">
            <v>HO-00279799</v>
          </cell>
        </row>
        <row r="9190">
          <cell r="J9190" t="str">
            <v>FD</v>
          </cell>
          <cell r="K9190" t="str">
            <v>GC</v>
          </cell>
        </row>
        <row r="9190">
          <cell r="M9190" t="str">
            <v>C</v>
          </cell>
        </row>
        <row r="9190">
          <cell r="Q9190" t="str">
            <v>In House</v>
          </cell>
          <cell r="R9190" t="str">
            <v>Mario Salomon</v>
          </cell>
        </row>
        <row r="9190">
          <cell r="AA9190">
            <v>45974</v>
          </cell>
        </row>
        <row r="9190">
          <cell r="AC9190">
            <v>45974</v>
          </cell>
        </row>
        <row r="9190">
          <cell r="AH9190" t="str">
            <v>Billing</v>
          </cell>
        </row>
        <row r="9191">
          <cell r="A9191" t="str">
            <v>HO-00274852</v>
          </cell>
        </row>
        <row r="9191">
          <cell r="J9191" t="str">
            <v>FD</v>
          </cell>
          <cell r="K9191" t="str">
            <v>TS</v>
          </cell>
        </row>
        <row r="9191">
          <cell r="M9191" t="str">
            <v>L</v>
          </cell>
        </row>
        <row r="9191">
          <cell r="Q9191" t="str">
            <v>In House</v>
          </cell>
          <cell r="R9191" t="str">
            <v>Mario Salomon</v>
          </cell>
        </row>
        <row r="9191">
          <cell r="AA9191">
            <v>45932</v>
          </cell>
        </row>
        <row r="9191">
          <cell r="AC9191">
            <v>45932</v>
          </cell>
        </row>
        <row r="9191">
          <cell r="AH9191" t="str">
            <v>Completed</v>
          </cell>
        </row>
        <row r="9191">
          <cell r="AK9191" t="str">
            <v>TPWR-HO-00048950</v>
          </cell>
        </row>
        <row r="9192">
          <cell r="A9192" t="str">
            <v>HO-00274944</v>
          </cell>
        </row>
        <row r="9192">
          <cell r="J9192" t="str">
            <v>FD</v>
          </cell>
          <cell r="K9192" t="str">
            <v>GC</v>
          </cell>
        </row>
        <row r="9192">
          <cell r="M9192" t="str">
            <v>C</v>
          </cell>
        </row>
        <row r="9192">
          <cell r="Q9192" t="str">
            <v>In House</v>
          </cell>
          <cell r="R9192" t="str">
            <v>Mario Salomon</v>
          </cell>
        </row>
        <row r="9192">
          <cell r="AA9192">
            <v>45936</v>
          </cell>
        </row>
        <row r="9192">
          <cell r="AC9192">
            <v>45936</v>
          </cell>
        </row>
        <row r="9192">
          <cell r="AH9192" t="str">
            <v>Completed</v>
          </cell>
        </row>
        <row r="9193">
          <cell r="A9193" t="str">
            <v>HO-00276494</v>
          </cell>
        </row>
        <row r="9193">
          <cell r="J9193" t="str">
            <v>FD</v>
          </cell>
          <cell r="K9193" t="str">
            <v>GC</v>
          </cell>
        </row>
        <row r="9193">
          <cell r="M9193" t="str">
            <v>C</v>
          </cell>
        </row>
        <row r="9193">
          <cell r="Q9193" t="str">
            <v>In House</v>
          </cell>
          <cell r="R9193" t="str">
            <v>Mario Salomon</v>
          </cell>
        </row>
        <row r="9193">
          <cell r="AA9193">
            <v>45944</v>
          </cell>
        </row>
        <row r="9193">
          <cell r="AC9193">
            <v>45944</v>
          </cell>
        </row>
        <row r="9193">
          <cell r="AH9193" t="str">
            <v>Billing</v>
          </cell>
        </row>
        <row r="9194">
          <cell r="A9194" t="str">
            <v>HO-00274204</v>
          </cell>
        </row>
        <row r="9194">
          <cell r="J9194" t="str">
            <v>RM</v>
          </cell>
          <cell r="K9194" t="str">
            <v>TS</v>
          </cell>
        </row>
        <row r="9194">
          <cell r="M9194" t="str">
            <v>L</v>
          </cell>
        </row>
        <row r="9194">
          <cell r="Q9194" t="str">
            <v>In House</v>
          </cell>
          <cell r="R9194" t="str">
            <v>Mario Salomon</v>
          </cell>
        </row>
        <row r="9194">
          <cell r="AA9194">
            <v>45927</v>
          </cell>
        </row>
        <row r="9194">
          <cell r="AC9194">
            <v>45927</v>
          </cell>
        </row>
        <row r="9194">
          <cell r="AH9194" t="str">
            <v>Completed</v>
          </cell>
        </row>
        <row r="9194">
          <cell r="AK9194" t="str">
            <v>TPWR-HO-00048873</v>
          </cell>
        </row>
        <row r="9195">
          <cell r="A9195" t="str">
            <v>HO-00276501</v>
          </cell>
        </row>
        <row r="9195">
          <cell r="J9195" t="str">
            <v>FD</v>
          </cell>
          <cell r="K9195" t="str">
            <v>GC</v>
          </cell>
        </row>
        <row r="9195">
          <cell r="M9195" t="str">
            <v>C</v>
          </cell>
        </row>
        <row r="9195">
          <cell r="Q9195" t="str">
            <v>In House</v>
          </cell>
          <cell r="R9195" t="str">
            <v>Mario Salomon</v>
          </cell>
        </row>
        <row r="9195">
          <cell r="AA9195">
            <v>45945</v>
          </cell>
        </row>
        <row r="9195">
          <cell r="AC9195">
            <v>45945</v>
          </cell>
        </row>
        <row r="9195">
          <cell r="AH9195" t="str">
            <v>Completed</v>
          </cell>
        </row>
        <row r="9196">
          <cell r="A9196" t="str">
            <v>HO-00279379</v>
          </cell>
        </row>
        <row r="9196">
          <cell r="J9196" t="str">
            <v>FD</v>
          </cell>
          <cell r="K9196" t="str">
            <v>GC</v>
          </cell>
        </row>
        <row r="9196">
          <cell r="M9196" t="str">
            <v>C</v>
          </cell>
        </row>
        <row r="9196">
          <cell r="Q9196" t="str">
            <v>In House</v>
          </cell>
          <cell r="R9196" t="str">
            <v>Mario Salomon</v>
          </cell>
        </row>
        <row r="9196">
          <cell r="AA9196">
            <v>45972</v>
          </cell>
        </row>
        <row r="9196">
          <cell r="AC9196">
            <v>45972</v>
          </cell>
        </row>
        <row r="9196">
          <cell r="AH9196" t="str">
            <v>Completed</v>
          </cell>
        </row>
        <row r="9197">
          <cell r="A9197" t="str">
            <v>HO-00279307</v>
          </cell>
        </row>
        <row r="9197">
          <cell r="J9197" t="str">
            <v>FD</v>
          </cell>
          <cell r="K9197" t="str">
            <v>TS</v>
          </cell>
        </row>
        <row r="9197">
          <cell r="M9197" t="str">
            <v>N/A</v>
          </cell>
        </row>
        <row r="9197">
          <cell r="Q9197" t="str">
            <v>In House</v>
          </cell>
          <cell r="R9197" t="str">
            <v>Mario Salomon</v>
          </cell>
        </row>
        <row r="9197">
          <cell r="AA9197">
            <v>45966</v>
          </cell>
        </row>
        <row r="9197">
          <cell r="AC9197">
            <v>45970</v>
          </cell>
        </row>
        <row r="9197">
          <cell r="AH9197" t="str">
            <v>Completed</v>
          </cell>
        </row>
        <row r="9197">
          <cell r="AK9197" t="str">
            <v>TPWR-HO-00049500</v>
          </cell>
        </row>
        <row r="9198">
          <cell r="A9198" t="str">
            <v>HO-00278502</v>
          </cell>
        </row>
        <row r="9198">
          <cell r="J9198" t="str">
            <v>FD</v>
          </cell>
          <cell r="K9198" t="str">
            <v>INST</v>
          </cell>
        </row>
        <row r="9198">
          <cell r="M9198" t="str">
            <v>L</v>
          </cell>
        </row>
        <row r="9198">
          <cell r="Q9198" t="str">
            <v>In House</v>
          </cell>
          <cell r="R9198" t="str">
            <v>Mario Salomon</v>
          </cell>
        </row>
        <row r="9198">
          <cell r="AA9198">
            <v>45964</v>
          </cell>
        </row>
        <row r="9198">
          <cell r="AC9198">
            <v>45970</v>
          </cell>
        </row>
        <row r="9198">
          <cell r="AH9198" t="str">
            <v>Completed</v>
          </cell>
        </row>
        <row r="9198">
          <cell r="AK9198" t="str">
            <v>TPWR-HO-00049403</v>
          </cell>
        </row>
        <row r="9199">
          <cell r="A9199" t="str">
            <v>HO-00280341</v>
          </cell>
        </row>
        <row r="9199">
          <cell r="J9199" t="str">
            <v>FD</v>
          </cell>
          <cell r="K9199" t="str">
            <v>TS</v>
          </cell>
        </row>
        <row r="9199">
          <cell r="M9199" t="str">
            <v>C</v>
          </cell>
        </row>
        <row r="9199">
          <cell r="Q9199" t="str">
            <v>In House</v>
          </cell>
          <cell r="R9199" t="str">
            <v>Mario Salomon</v>
          </cell>
        </row>
        <row r="9199">
          <cell r="AA9199">
            <v>45979</v>
          </cell>
        </row>
        <row r="9199">
          <cell r="AC9199">
            <v>45979</v>
          </cell>
        </row>
        <row r="9199">
          <cell r="AH9199" t="str">
            <v>Evaluation</v>
          </cell>
        </row>
        <row r="9199">
          <cell r="AK9199" t="str">
            <v>TPWR-HO-00049735</v>
          </cell>
        </row>
        <row r="9200">
          <cell r="A9200" t="str">
            <v>HO-00273127</v>
          </cell>
        </row>
        <row r="9200">
          <cell r="J9200" t="str">
            <v>FD</v>
          </cell>
          <cell r="K9200" t="str">
            <v>TS</v>
          </cell>
        </row>
        <row r="9200">
          <cell r="M9200" t="str">
            <v>L</v>
          </cell>
        </row>
        <row r="9200">
          <cell r="Q9200" t="str">
            <v>In House</v>
          </cell>
          <cell r="R9200" t="str">
            <v>Mario Salomon</v>
          </cell>
        </row>
        <row r="9200">
          <cell r="AA9200">
            <v>45918</v>
          </cell>
        </row>
        <row r="9200">
          <cell r="AC9200">
            <v>45919</v>
          </cell>
        </row>
        <row r="9200">
          <cell r="AH9200" t="str">
            <v>Completed</v>
          </cell>
        </row>
        <row r="9200">
          <cell r="AK9200" t="str">
            <v>TPWR-HO-00048718</v>
          </cell>
        </row>
        <row r="9201">
          <cell r="A9201" t="str">
            <v>HO-00274399</v>
          </cell>
        </row>
        <row r="9201">
          <cell r="J9201" t="str">
            <v>FD</v>
          </cell>
          <cell r="K9201" t="str">
            <v>TS</v>
          </cell>
        </row>
        <row r="9201">
          <cell r="M9201" t="str">
            <v>W</v>
          </cell>
        </row>
        <row r="9201">
          <cell r="Q9201" t="str">
            <v>In House</v>
          </cell>
          <cell r="R9201" t="str">
            <v>Mario Salomon</v>
          </cell>
        </row>
        <row r="9201">
          <cell r="AA9201">
            <v>45929</v>
          </cell>
        </row>
        <row r="9201">
          <cell r="AC9201">
            <v>45929</v>
          </cell>
        </row>
        <row r="9201">
          <cell r="AH9201" t="str">
            <v>Completed</v>
          </cell>
        </row>
        <row r="9201">
          <cell r="AK9201" t="str">
            <v>TPWR-HO-00048880</v>
          </cell>
        </row>
        <row r="9202">
          <cell r="A9202" t="str">
            <v>HO-00279792</v>
          </cell>
        </row>
        <row r="9202">
          <cell r="J9202" t="str">
            <v>FD</v>
          </cell>
          <cell r="K9202" t="str">
            <v>GC</v>
          </cell>
        </row>
        <row r="9202">
          <cell r="M9202" t="str">
            <v>C</v>
          </cell>
        </row>
        <row r="9202">
          <cell r="Q9202" t="str">
            <v>In House</v>
          </cell>
          <cell r="R9202" t="str">
            <v>Mario Salomon</v>
          </cell>
        </row>
        <row r="9202">
          <cell r="AA9202">
            <v>45973</v>
          </cell>
        </row>
        <row r="9202">
          <cell r="AC9202">
            <v>45973</v>
          </cell>
        </row>
        <row r="9202">
          <cell r="AH9202" t="str">
            <v>Billing</v>
          </cell>
        </row>
        <row r="9203">
          <cell r="A9203" t="str">
            <v>HO-00278508</v>
          </cell>
        </row>
        <row r="9203">
          <cell r="J9203" t="str">
            <v>FD</v>
          </cell>
          <cell r="K9203" t="str">
            <v>GC</v>
          </cell>
        </row>
        <row r="9203">
          <cell r="M9203" t="str">
            <v>C</v>
          </cell>
        </row>
        <row r="9203">
          <cell r="Q9203" t="str">
            <v>In House</v>
          </cell>
          <cell r="R9203" t="str">
            <v>Mario Salomon</v>
          </cell>
        </row>
        <row r="9203">
          <cell r="AA9203">
            <v>45959</v>
          </cell>
        </row>
        <row r="9203">
          <cell r="AC9203">
            <v>45959</v>
          </cell>
        </row>
        <row r="9203">
          <cell r="AH9203" t="str">
            <v>Completed</v>
          </cell>
        </row>
        <row r="9204">
          <cell r="A9204" t="str">
            <v>HO-00277109</v>
          </cell>
        </row>
        <row r="9204">
          <cell r="J9204" t="str">
            <v>FD</v>
          </cell>
          <cell r="K9204" t="str">
            <v>TS</v>
          </cell>
        </row>
        <row r="9204">
          <cell r="M9204" t="str">
            <v>W</v>
          </cell>
        </row>
        <row r="9204">
          <cell r="Q9204" t="str">
            <v>In House</v>
          </cell>
          <cell r="R9204" t="str">
            <v>Mario Salomon</v>
          </cell>
        </row>
        <row r="9204">
          <cell r="AA9204">
            <v>45950</v>
          </cell>
        </row>
        <row r="9204">
          <cell r="AC9204">
            <v>45950</v>
          </cell>
        </row>
        <row r="9204">
          <cell r="AH9204" t="str">
            <v>Completed</v>
          </cell>
        </row>
        <row r="9204">
          <cell r="AK9204" t="str">
            <v>TPWR-HO-00049246</v>
          </cell>
        </row>
        <row r="9205">
          <cell r="A9205" t="str">
            <v>HO-00277954</v>
          </cell>
        </row>
        <row r="9205">
          <cell r="J9205" t="str">
            <v>FD</v>
          </cell>
          <cell r="K9205" t="str">
            <v>TS</v>
          </cell>
        </row>
        <row r="9205">
          <cell r="M9205" t="str">
            <v>W</v>
          </cell>
        </row>
        <row r="9205">
          <cell r="Q9205" t="str">
            <v>In House</v>
          </cell>
          <cell r="R9205" t="str">
            <v>Mario Salomon</v>
          </cell>
        </row>
        <row r="9205">
          <cell r="AA9205">
            <v>45954</v>
          </cell>
        </row>
        <row r="9205">
          <cell r="AC9205">
            <v>45954</v>
          </cell>
        </row>
        <row r="9205">
          <cell r="AH9205" t="str">
            <v>Completed</v>
          </cell>
        </row>
        <row r="9205">
          <cell r="AK9205" t="str">
            <v>TPWR-HO-00049336</v>
          </cell>
        </row>
        <row r="9206">
          <cell r="A9206" t="str">
            <v>HO-00272904</v>
          </cell>
        </row>
        <row r="9206">
          <cell r="J9206" t="str">
            <v>RM</v>
          </cell>
          <cell r="K9206" t="str">
            <v>TS</v>
          </cell>
        </row>
        <row r="9206">
          <cell r="M9206" t="str">
            <v>L</v>
          </cell>
        </row>
        <row r="9206">
          <cell r="Q9206" t="str">
            <v>In House</v>
          </cell>
          <cell r="R9206" t="str">
            <v>Mario Salomon</v>
          </cell>
        </row>
        <row r="9206">
          <cell r="AA9206">
            <v>45913</v>
          </cell>
        </row>
        <row r="9206">
          <cell r="AC9206">
            <v>45913</v>
          </cell>
        </row>
        <row r="9206">
          <cell r="AH9206" t="str">
            <v>Completed</v>
          </cell>
        </row>
        <row r="9206">
          <cell r="AK9206" t="str">
            <v>TPWR-HO-00048671</v>
          </cell>
        </row>
        <row r="9207">
          <cell r="A9207" t="str">
            <v>HO-00273559</v>
          </cell>
        </row>
        <row r="9207">
          <cell r="J9207" t="str">
            <v>FD</v>
          </cell>
          <cell r="K9207" t="str">
            <v>TS</v>
          </cell>
        </row>
        <row r="9207">
          <cell r="M9207" t="str">
            <v>L</v>
          </cell>
        </row>
        <row r="9207">
          <cell r="Q9207" t="str">
            <v>In House</v>
          </cell>
          <cell r="R9207" t="str">
            <v>Mario Salomon</v>
          </cell>
        </row>
        <row r="9207">
          <cell r="AA9207">
            <v>45919</v>
          </cell>
        </row>
        <row r="9207">
          <cell r="AC9207">
            <v>45919</v>
          </cell>
        </row>
        <row r="9207">
          <cell r="AH9207" t="str">
            <v>Completed</v>
          </cell>
        </row>
        <row r="9207">
          <cell r="AK9207" t="str">
            <v>TPWR-HO-00048751</v>
          </cell>
        </row>
        <row r="9208">
          <cell r="A9208" t="str">
            <v>HO-00273307</v>
          </cell>
        </row>
        <row r="9208">
          <cell r="J9208" t="str">
            <v>RM</v>
          </cell>
          <cell r="K9208" t="str">
            <v>GC</v>
          </cell>
        </row>
        <row r="9208">
          <cell r="M9208" t="str">
            <v>L</v>
          </cell>
        </row>
        <row r="9208">
          <cell r="Q9208" t="str">
            <v>In House</v>
          </cell>
          <cell r="R9208" t="str">
            <v>Mario Salomon</v>
          </cell>
        </row>
        <row r="9208">
          <cell r="AA9208">
            <v>45917</v>
          </cell>
        </row>
        <row r="9208">
          <cell r="AC9208">
            <v>45917</v>
          </cell>
        </row>
        <row r="9208">
          <cell r="AH9208" t="str">
            <v>Completed</v>
          </cell>
        </row>
        <row r="9209">
          <cell r="A9209" t="str">
            <v>HO-00273541</v>
          </cell>
        </row>
        <row r="9209">
          <cell r="J9209" t="str">
            <v>FD</v>
          </cell>
          <cell r="K9209" t="str">
            <v>TS</v>
          </cell>
        </row>
        <row r="9209">
          <cell r="M9209" t="str">
            <v>C</v>
          </cell>
        </row>
        <row r="9209">
          <cell r="Q9209" t="str">
            <v>In House</v>
          </cell>
          <cell r="R9209" t="str">
            <v>Mario Salomon</v>
          </cell>
        </row>
        <row r="9209">
          <cell r="AA9209">
            <v>45922</v>
          </cell>
        </row>
        <row r="9209">
          <cell r="AC9209">
            <v>45922</v>
          </cell>
        </row>
        <row r="9209">
          <cell r="AH9209" t="str">
            <v>Billing</v>
          </cell>
        </row>
        <row r="9209">
          <cell r="AK9209" t="str">
            <v>TPWR-HO-00048725</v>
          </cell>
        </row>
        <row r="9210">
          <cell r="A9210" t="str">
            <v>HO-00277942</v>
          </cell>
        </row>
        <row r="9210">
          <cell r="J9210" t="str">
            <v>FD</v>
          </cell>
          <cell r="K9210" t="str">
            <v>TS</v>
          </cell>
        </row>
        <row r="9210">
          <cell r="M9210" t="str">
            <v>C</v>
          </cell>
        </row>
        <row r="9210">
          <cell r="Q9210" t="str">
            <v>In House</v>
          </cell>
          <cell r="R9210" t="str">
            <v>Mario Salomon</v>
          </cell>
        </row>
        <row r="9210">
          <cell r="AA9210">
            <v>45954</v>
          </cell>
        </row>
        <row r="9210">
          <cell r="AC9210">
            <v>45954</v>
          </cell>
        </row>
        <row r="9210">
          <cell r="AH9210" t="str">
            <v>Completed</v>
          </cell>
        </row>
        <row r="9210">
          <cell r="AK9210" t="str">
            <v>TPWR-HO-00049335</v>
          </cell>
        </row>
        <row r="9211">
          <cell r="A9211" t="str">
            <v>HO-00272853</v>
          </cell>
        </row>
        <row r="9211">
          <cell r="J9211" t="str">
            <v>RM</v>
          </cell>
          <cell r="K9211" t="str">
            <v>GC</v>
          </cell>
        </row>
        <row r="9211">
          <cell r="M9211" t="str">
            <v>L</v>
          </cell>
        </row>
        <row r="9211">
          <cell r="Q9211" t="str">
            <v>In House</v>
          </cell>
          <cell r="R9211" t="str">
            <v>Mario Salomon</v>
          </cell>
        </row>
        <row r="9211">
          <cell r="AA9211">
            <v>45913</v>
          </cell>
        </row>
        <row r="9211">
          <cell r="AC9211">
            <v>45913</v>
          </cell>
        </row>
        <row r="9211">
          <cell r="AH9211" t="str">
            <v>Completed</v>
          </cell>
        </row>
        <row r="9212">
          <cell r="A9212" t="str">
            <v>HO-00274311</v>
          </cell>
        </row>
        <row r="9212">
          <cell r="J9212" t="str">
            <v>FD</v>
          </cell>
          <cell r="K9212" t="str">
            <v>TS</v>
          </cell>
        </row>
        <row r="9212">
          <cell r="M9212" t="str">
            <v>L</v>
          </cell>
        </row>
        <row r="9212">
          <cell r="Q9212" t="str">
            <v>In House</v>
          </cell>
          <cell r="R9212" t="str">
            <v>Mario Salomon</v>
          </cell>
        </row>
        <row r="9212">
          <cell r="AA9212">
            <v>45925</v>
          </cell>
        </row>
        <row r="9212">
          <cell r="AC9212">
            <v>45925</v>
          </cell>
        </row>
        <row r="9212">
          <cell r="AH9212" t="str">
            <v>Completed</v>
          </cell>
        </row>
        <row r="9213">
          <cell r="A9213" t="str">
            <v>HO-00280960</v>
          </cell>
        </row>
        <row r="9213">
          <cell r="J9213" t="str">
            <v>FD</v>
          </cell>
          <cell r="K9213" t="str">
            <v>TS</v>
          </cell>
        </row>
        <row r="9213">
          <cell r="M9213" t="str">
            <v>W</v>
          </cell>
        </row>
        <row r="9213">
          <cell r="Q9213" t="str">
            <v>In House</v>
          </cell>
          <cell r="R9213" t="str">
            <v>Mario Salomon</v>
          </cell>
        </row>
        <row r="9213">
          <cell r="AA9213">
            <v>45980</v>
          </cell>
        </row>
        <row r="9213">
          <cell r="AC9213">
            <v>45980</v>
          </cell>
        </row>
        <row r="9213">
          <cell r="AH9213" t="str">
            <v>Store Requisition</v>
          </cell>
        </row>
        <row r="9213">
          <cell r="AK9213" t="str">
            <v>TPWR-HO-00049756</v>
          </cell>
        </row>
        <row r="9214">
          <cell r="A9214" t="str">
            <v>HO-00279854</v>
          </cell>
        </row>
        <row r="9214">
          <cell r="J9214" t="str">
            <v>RM</v>
          </cell>
          <cell r="K9214" t="str">
            <v>TS</v>
          </cell>
        </row>
        <row r="9214">
          <cell r="M9214" t="str">
            <v>L</v>
          </cell>
        </row>
        <row r="9214">
          <cell r="Q9214" t="str">
            <v>In House</v>
          </cell>
          <cell r="R9214" t="str">
            <v>Mario Salomon</v>
          </cell>
        </row>
        <row r="9214">
          <cell r="AA9214">
            <v>45976</v>
          </cell>
        </row>
        <row r="9214">
          <cell r="AC9214">
            <v>45976</v>
          </cell>
        </row>
        <row r="9214">
          <cell r="AH9214" t="str">
            <v>Completed</v>
          </cell>
        </row>
        <row r="9214">
          <cell r="AK9214" t="str">
            <v>TPWR-HO-00049676</v>
          </cell>
        </row>
        <row r="9215">
          <cell r="A9215" t="str">
            <v>HO-00278268</v>
          </cell>
        </row>
        <row r="9215">
          <cell r="J9215" t="str">
            <v>FD</v>
          </cell>
          <cell r="K9215" t="str">
            <v>TS</v>
          </cell>
        </row>
        <row r="9215">
          <cell r="M9215" t="str">
            <v>L</v>
          </cell>
        </row>
        <row r="9215">
          <cell r="Q9215" t="str">
            <v>In House</v>
          </cell>
          <cell r="R9215" t="str">
            <v>Mario Salomon</v>
          </cell>
        </row>
        <row r="9215">
          <cell r="AA9215">
            <v>45958</v>
          </cell>
        </row>
        <row r="9215">
          <cell r="AC9215">
            <v>45958</v>
          </cell>
        </row>
        <row r="9215">
          <cell r="AH9215" t="str">
            <v>Completed</v>
          </cell>
        </row>
        <row r="9215">
          <cell r="AK9215" t="str">
            <v>TPWR-HO-00049388</v>
          </cell>
        </row>
        <row r="9216">
          <cell r="A9216" t="str">
            <v>HO-00280328</v>
          </cell>
        </row>
        <row r="9216">
          <cell r="J9216" t="str">
            <v>FD</v>
          </cell>
          <cell r="K9216" t="str">
            <v>TS</v>
          </cell>
        </row>
        <row r="9216">
          <cell r="M9216" t="str">
            <v>W</v>
          </cell>
        </row>
        <row r="9216">
          <cell r="Q9216" t="str">
            <v>In House</v>
          </cell>
          <cell r="R9216" t="str">
            <v>Mario Salomon</v>
          </cell>
        </row>
        <row r="9216">
          <cell r="AA9216">
            <v>45979</v>
          </cell>
        </row>
        <row r="9216">
          <cell r="AC9216">
            <v>45979</v>
          </cell>
        </row>
        <row r="9216">
          <cell r="AH9216" t="str">
            <v>Evaluation</v>
          </cell>
        </row>
        <row r="9216">
          <cell r="AK9216" t="str">
            <v>TPWR-HO-00049736</v>
          </cell>
        </row>
        <row r="9217">
          <cell r="A9217" t="str">
            <v>HO-00277038</v>
          </cell>
        </row>
        <row r="9217">
          <cell r="J9217" t="str">
            <v>FD</v>
          </cell>
          <cell r="K9217" t="str">
            <v>TS</v>
          </cell>
        </row>
        <row r="9217">
          <cell r="M9217" t="str">
            <v>C</v>
          </cell>
        </row>
        <row r="9217">
          <cell r="Q9217" t="str">
            <v>In House</v>
          </cell>
          <cell r="R9217" t="str">
            <v>Mario Salomon</v>
          </cell>
        </row>
        <row r="9217">
          <cell r="AA9217">
            <v>45948</v>
          </cell>
        </row>
        <row r="9217">
          <cell r="AC9217">
            <v>45948</v>
          </cell>
        </row>
        <row r="9217">
          <cell r="AH9217" t="str">
            <v>Completed</v>
          </cell>
        </row>
        <row r="9217">
          <cell r="AK9217" t="str">
            <v>TPWR-HO-00049221</v>
          </cell>
        </row>
        <row r="9218">
          <cell r="A9218" t="str">
            <v>HO-00272541</v>
          </cell>
        </row>
        <row r="9218">
          <cell r="J9218" t="str">
            <v>FD</v>
          </cell>
          <cell r="K9218" t="str">
            <v>GC</v>
          </cell>
        </row>
        <row r="9218">
          <cell r="M9218" t="str">
            <v>C</v>
          </cell>
        </row>
        <row r="9218">
          <cell r="Q9218" t="str">
            <v>In House</v>
          </cell>
          <cell r="R9218" t="str">
            <v>Mario Salomon</v>
          </cell>
        </row>
        <row r="9218">
          <cell r="AA9218">
            <v>45925</v>
          </cell>
        </row>
        <row r="9218">
          <cell r="AC9218">
            <v>45925</v>
          </cell>
        </row>
        <row r="9218">
          <cell r="AH9218" t="str">
            <v>Completed</v>
          </cell>
        </row>
        <row r="9219">
          <cell r="A9219" t="str">
            <v>HO-00275455</v>
          </cell>
        </row>
        <row r="9219">
          <cell r="J9219" t="str">
            <v>FD</v>
          </cell>
          <cell r="K9219" t="str">
            <v>GC</v>
          </cell>
        </row>
        <row r="9219">
          <cell r="M9219" t="str">
            <v>C</v>
          </cell>
        </row>
        <row r="9219">
          <cell r="Q9219" t="str">
            <v>In House</v>
          </cell>
          <cell r="R9219" t="str">
            <v>Mario Salomon</v>
          </cell>
        </row>
        <row r="9219">
          <cell r="AA9219">
            <v>45955</v>
          </cell>
        </row>
        <row r="9219">
          <cell r="AC9219">
            <v>45955</v>
          </cell>
        </row>
        <row r="9219">
          <cell r="AH9219" t="str">
            <v>Completed</v>
          </cell>
        </row>
        <row r="9220">
          <cell r="A9220" t="str">
            <v>HO-00274054</v>
          </cell>
        </row>
        <row r="9220">
          <cell r="J9220" t="str">
            <v>FD</v>
          </cell>
          <cell r="K9220" t="str">
            <v>GC</v>
          </cell>
        </row>
        <row r="9220">
          <cell r="M9220" t="str">
            <v>C</v>
          </cell>
        </row>
        <row r="9220">
          <cell r="Q9220" t="str">
            <v>In House</v>
          </cell>
          <cell r="R9220" t="str">
            <v>Mario Salomon</v>
          </cell>
        </row>
        <row r="9220">
          <cell r="AA9220">
            <v>45924</v>
          </cell>
        </row>
        <row r="9220">
          <cell r="AC9220">
            <v>45924</v>
          </cell>
        </row>
        <row r="9220">
          <cell r="AH9220" t="str">
            <v>Completed</v>
          </cell>
        </row>
        <row r="9221">
          <cell r="A9221" t="str">
            <v>HO-00273270</v>
          </cell>
        </row>
        <row r="9221">
          <cell r="J9221" t="str">
            <v>FD</v>
          </cell>
          <cell r="K9221" t="str">
            <v>INST</v>
          </cell>
        </row>
        <row r="9221">
          <cell r="M9221" t="str">
            <v>W</v>
          </cell>
        </row>
        <row r="9221">
          <cell r="Q9221" t="str">
            <v>In House</v>
          </cell>
          <cell r="R9221" t="str">
            <v>Mario Salomon</v>
          </cell>
        </row>
        <row r="9221">
          <cell r="AA9221">
            <v>45923</v>
          </cell>
        </row>
        <row r="9221">
          <cell r="AC9221">
            <v>45923</v>
          </cell>
        </row>
        <row r="9221">
          <cell r="AH9221" t="str">
            <v>Completed</v>
          </cell>
        </row>
        <row r="9221">
          <cell r="AK9221" t="str">
            <v>TPWR-HO-00048798</v>
          </cell>
        </row>
        <row r="9222">
          <cell r="A9222" t="str">
            <v>HO-00271514</v>
          </cell>
        </row>
        <row r="9222">
          <cell r="J9222" t="str">
            <v>FD</v>
          </cell>
          <cell r="K9222" t="str">
            <v>GC</v>
          </cell>
        </row>
        <row r="9222">
          <cell r="M9222" t="str">
            <v>C</v>
          </cell>
        </row>
        <row r="9222">
          <cell r="Q9222" t="str">
            <v>In House</v>
          </cell>
          <cell r="R9222" t="str">
            <v>Mario Salomon</v>
          </cell>
        </row>
        <row r="9222">
          <cell r="AA9222">
            <v>45905</v>
          </cell>
        </row>
        <row r="9222">
          <cell r="AC9222">
            <v>45905</v>
          </cell>
        </row>
        <row r="9222">
          <cell r="AH9222" t="str">
            <v>Completed</v>
          </cell>
        </row>
        <row r="9223">
          <cell r="A9223" t="str">
            <v>HO-00276765</v>
          </cell>
        </row>
        <row r="9223">
          <cell r="J9223" t="str">
            <v>FD</v>
          </cell>
          <cell r="K9223" t="str">
            <v>TS</v>
          </cell>
        </row>
        <row r="9223">
          <cell r="M9223" t="str">
            <v>W</v>
          </cell>
        </row>
        <row r="9223">
          <cell r="Q9223" t="str">
            <v>In House</v>
          </cell>
          <cell r="R9223" t="str">
            <v>Mario Salomon</v>
          </cell>
        </row>
        <row r="9223">
          <cell r="AA9223">
            <v>45947</v>
          </cell>
        </row>
        <row r="9223">
          <cell r="AC9223">
            <v>45947</v>
          </cell>
        </row>
        <row r="9223">
          <cell r="AH9223" t="str">
            <v>Completed</v>
          </cell>
        </row>
        <row r="9223">
          <cell r="AK9223" t="str">
            <v>TPWR-HO-00049208</v>
          </cell>
        </row>
        <row r="9224">
          <cell r="A9224" t="str">
            <v>HO-00279801</v>
          </cell>
        </row>
        <row r="9224">
          <cell r="J9224" t="str">
            <v>FD</v>
          </cell>
          <cell r="K9224" t="str">
            <v>GC</v>
          </cell>
        </row>
        <row r="9224">
          <cell r="M9224" t="str">
            <v>C</v>
          </cell>
        </row>
        <row r="9224">
          <cell r="Q9224" t="str">
            <v>In House</v>
          </cell>
          <cell r="R9224" t="str">
            <v>Mario Salomon</v>
          </cell>
        </row>
        <row r="9224">
          <cell r="AA9224">
            <v>45974</v>
          </cell>
        </row>
        <row r="9224">
          <cell r="AC9224">
            <v>45974</v>
          </cell>
        </row>
        <row r="9224">
          <cell r="AH9224" t="str">
            <v>Completed</v>
          </cell>
        </row>
        <row r="9225">
          <cell r="A9225" t="str">
            <v>HO-00274738</v>
          </cell>
        </row>
        <row r="9225">
          <cell r="J9225" t="str">
            <v>FD</v>
          </cell>
          <cell r="K9225" t="str">
            <v>TS</v>
          </cell>
        </row>
        <row r="9225">
          <cell r="M9225" t="str">
            <v>W</v>
          </cell>
        </row>
        <row r="9225">
          <cell r="Q9225" t="str">
            <v>In House</v>
          </cell>
          <cell r="R9225" t="str">
            <v>Mario Salomon</v>
          </cell>
        </row>
        <row r="9225">
          <cell r="AA9225">
            <v>45929</v>
          </cell>
        </row>
        <row r="9225">
          <cell r="AC9225">
            <v>45929</v>
          </cell>
        </row>
        <row r="9225">
          <cell r="AH9225" t="str">
            <v>Completed</v>
          </cell>
        </row>
        <row r="9225">
          <cell r="AK9225" t="str">
            <v>TPWR-HO-00048888</v>
          </cell>
        </row>
        <row r="9226">
          <cell r="A9226" t="str">
            <v>HO-00279754</v>
          </cell>
        </row>
        <row r="9226">
          <cell r="J9226" t="str">
            <v>FD</v>
          </cell>
          <cell r="K9226" t="str">
            <v>REPL</v>
          </cell>
        </row>
        <row r="9226">
          <cell r="M9226" t="str">
            <v>L</v>
          </cell>
        </row>
        <row r="9226">
          <cell r="Q9226" t="str">
            <v>In House</v>
          </cell>
          <cell r="R9226" t="str">
            <v>Mario Salomon</v>
          </cell>
        </row>
        <row r="9226">
          <cell r="AA9226">
            <v>45972</v>
          </cell>
        </row>
        <row r="9226">
          <cell r="AC9226">
            <v>45972</v>
          </cell>
        </row>
        <row r="9226">
          <cell r="AH9226" t="str">
            <v>Completed</v>
          </cell>
        </row>
        <row r="9227">
          <cell r="A9227" t="str">
            <v>HO-00274044</v>
          </cell>
        </row>
        <row r="9227">
          <cell r="J9227" t="str">
            <v>FD</v>
          </cell>
          <cell r="K9227" t="str">
            <v>GC</v>
          </cell>
        </row>
        <row r="9227">
          <cell r="M9227" t="str">
            <v>C</v>
          </cell>
        </row>
        <row r="9227">
          <cell r="Q9227" t="str">
            <v>In House</v>
          </cell>
          <cell r="R9227" t="str">
            <v>Mario Salomon</v>
          </cell>
        </row>
        <row r="9227">
          <cell r="AA9227">
            <v>45924</v>
          </cell>
        </row>
        <row r="9227">
          <cell r="AC9227">
            <v>45924</v>
          </cell>
        </row>
        <row r="9227">
          <cell r="AH9227" t="str">
            <v>Completed</v>
          </cell>
        </row>
        <row r="9228">
          <cell r="A9228" t="str">
            <v>HO-00279751</v>
          </cell>
        </row>
        <row r="9228">
          <cell r="J9228" t="str">
            <v>RM</v>
          </cell>
          <cell r="K9228" t="str">
            <v>GC</v>
          </cell>
        </row>
        <row r="9228">
          <cell r="M9228" t="str">
            <v>L</v>
          </cell>
        </row>
        <row r="9228">
          <cell r="Q9228" t="str">
            <v>In House</v>
          </cell>
          <cell r="R9228" t="str">
            <v>Mario Salomon</v>
          </cell>
        </row>
        <row r="9228">
          <cell r="AA9228">
            <v>45976</v>
          </cell>
        </row>
        <row r="9228">
          <cell r="AC9228">
            <v>45976</v>
          </cell>
        </row>
        <row r="9228">
          <cell r="AH9228" t="str">
            <v>Completed</v>
          </cell>
        </row>
        <row r="9229">
          <cell r="A9229" t="str">
            <v>HO-00277588</v>
          </cell>
        </row>
        <row r="9229">
          <cell r="J9229" t="str">
            <v>FD</v>
          </cell>
          <cell r="K9229" t="str">
            <v>TS</v>
          </cell>
        </row>
        <row r="9229">
          <cell r="M9229" t="str">
            <v>C</v>
          </cell>
        </row>
        <row r="9229">
          <cell r="Q9229" t="str">
            <v>In House</v>
          </cell>
          <cell r="R9229" t="str">
            <v>Mario Salomon</v>
          </cell>
        </row>
        <row r="9229">
          <cell r="AA9229">
            <v>45951</v>
          </cell>
        </row>
        <row r="9229">
          <cell r="AC9229">
            <v>45951</v>
          </cell>
        </row>
        <row r="9229">
          <cell r="AH9229" t="str">
            <v>Completed</v>
          </cell>
        </row>
        <row r="9229">
          <cell r="AK9229" t="str">
            <v>TPWR-HO-00049276</v>
          </cell>
        </row>
        <row r="9230">
          <cell r="A9230" t="str">
            <v>HO-00279793</v>
          </cell>
        </row>
        <row r="9230">
          <cell r="J9230" t="str">
            <v>FD</v>
          </cell>
          <cell r="K9230" t="str">
            <v>GC</v>
          </cell>
        </row>
        <row r="9230">
          <cell r="M9230" t="str">
            <v>C</v>
          </cell>
        </row>
        <row r="9230">
          <cell r="Q9230" t="str">
            <v>In House</v>
          </cell>
          <cell r="R9230" t="str">
            <v>Mario Salomon</v>
          </cell>
        </row>
        <row r="9230">
          <cell r="AA9230">
            <v>45973</v>
          </cell>
        </row>
        <row r="9230">
          <cell r="AC9230">
            <v>45973</v>
          </cell>
        </row>
        <row r="9230">
          <cell r="AH9230" t="str">
            <v>Billing</v>
          </cell>
        </row>
        <row r="9231">
          <cell r="A9231" t="str">
            <v>HO-00272846</v>
          </cell>
        </row>
        <row r="9231">
          <cell r="J9231" t="str">
            <v>RM</v>
          </cell>
          <cell r="K9231" t="str">
            <v>GC</v>
          </cell>
        </row>
        <row r="9231">
          <cell r="M9231" t="str">
            <v>L</v>
          </cell>
        </row>
        <row r="9231">
          <cell r="Q9231" t="str">
            <v>In House</v>
          </cell>
          <cell r="R9231" t="str">
            <v>Mario Salomon</v>
          </cell>
        </row>
        <row r="9231">
          <cell r="AA9231">
            <v>45913</v>
          </cell>
        </row>
        <row r="9231">
          <cell r="AC9231">
            <v>45913</v>
          </cell>
        </row>
        <row r="9231">
          <cell r="AH9231" t="str">
            <v>Completed</v>
          </cell>
        </row>
        <row r="9232">
          <cell r="A9232" t="str">
            <v>HO-00274844</v>
          </cell>
        </row>
        <row r="9232">
          <cell r="J9232" t="str">
            <v>FD</v>
          </cell>
          <cell r="K9232" t="str">
            <v>GC</v>
          </cell>
        </row>
        <row r="9232">
          <cell r="M9232" t="str">
            <v>C</v>
          </cell>
        </row>
        <row r="9232">
          <cell r="Q9232" t="str">
            <v>In House</v>
          </cell>
          <cell r="R9232" t="str">
            <v>Mario Salomon</v>
          </cell>
        </row>
        <row r="9232">
          <cell r="AA9232">
            <v>45930</v>
          </cell>
        </row>
        <row r="9232">
          <cell r="AC9232">
            <v>45930</v>
          </cell>
        </row>
        <row r="9232">
          <cell r="AH9232" t="str">
            <v>Completed</v>
          </cell>
        </row>
        <row r="9233">
          <cell r="A9233" t="str">
            <v>HO-00279202</v>
          </cell>
        </row>
        <row r="9233">
          <cell r="J9233" t="str">
            <v>FD</v>
          </cell>
          <cell r="K9233" t="str">
            <v>INST</v>
          </cell>
        </row>
        <row r="9233">
          <cell r="M9233" t="str">
            <v>N/A</v>
          </cell>
        </row>
        <row r="9233">
          <cell r="Q9233" t="str">
            <v>In House</v>
          </cell>
          <cell r="R9233" t="str">
            <v>Mario Salomon</v>
          </cell>
        </row>
        <row r="9233">
          <cell r="AA9233">
            <v>45965</v>
          </cell>
        </row>
        <row r="9233">
          <cell r="AC9233">
            <v>45970</v>
          </cell>
        </row>
        <row r="9233">
          <cell r="AH9233" t="str">
            <v>Completed</v>
          </cell>
        </row>
        <row r="9233">
          <cell r="AK9233" t="str">
            <v>TPWR-HO-00049486</v>
          </cell>
        </row>
        <row r="9234">
          <cell r="A9234" t="str">
            <v>HO-00278032</v>
          </cell>
        </row>
        <row r="9234">
          <cell r="J9234" t="str">
            <v>FD</v>
          </cell>
          <cell r="K9234" t="str">
            <v>TS</v>
          </cell>
        </row>
        <row r="9234">
          <cell r="M9234" t="str">
            <v>W</v>
          </cell>
        </row>
        <row r="9234">
          <cell r="Q9234" t="str">
            <v>In House</v>
          </cell>
          <cell r="R9234" t="str">
            <v>Mario Salomon</v>
          </cell>
        </row>
        <row r="9234">
          <cell r="AA9234">
            <v>45957</v>
          </cell>
        </row>
        <row r="9234">
          <cell r="AC9234">
            <v>45957</v>
          </cell>
        </row>
        <row r="9234">
          <cell r="AH9234" t="str">
            <v>Completed</v>
          </cell>
        </row>
        <row r="9234">
          <cell r="AK9234" t="str">
            <v>TPWR-HO-00049368</v>
          </cell>
        </row>
        <row r="9235">
          <cell r="A9235" t="str">
            <v>HO-00277878</v>
          </cell>
        </row>
        <row r="9235">
          <cell r="J9235" t="str">
            <v>FD</v>
          </cell>
          <cell r="K9235" t="str">
            <v>GC</v>
          </cell>
        </row>
        <row r="9235">
          <cell r="M9235" t="str">
            <v>C</v>
          </cell>
        </row>
        <row r="9235">
          <cell r="Q9235" t="str">
            <v>In House</v>
          </cell>
          <cell r="R9235" t="str">
            <v>Mario Salomon</v>
          </cell>
        </row>
        <row r="9235">
          <cell r="AA9235">
            <v>45981</v>
          </cell>
        </row>
        <row r="9235">
          <cell r="AH9235" t="str">
            <v>Confirmed Schedule</v>
          </cell>
        </row>
        <row r="9236">
          <cell r="A9236" t="str">
            <v>HO-00280155</v>
          </cell>
        </row>
        <row r="9236">
          <cell r="J9236" t="str">
            <v>FD</v>
          </cell>
          <cell r="K9236" t="str">
            <v>DEL</v>
          </cell>
        </row>
        <row r="9236">
          <cell r="M9236" t="str">
            <v>C</v>
          </cell>
        </row>
        <row r="9236">
          <cell r="Q9236" t="str">
            <v>In House</v>
          </cell>
          <cell r="R9236" t="str">
            <v>Mario Salomon</v>
          </cell>
        </row>
        <row r="9236">
          <cell r="AA9236">
            <v>45975</v>
          </cell>
        </row>
        <row r="9236">
          <cell r="AC9236">
            <v>45975</v>
          </cell>
        </row>
        <row r="9236">
          <cell r="AH9236" t="str">
            <v>Completed</v>
          </cell>
        </row>
        <row r="9237">
          <cell r="A9237" t="str">
            <v>HO-00275022</v>
          </cell>
        </row>
        <row r="9237">
          <cell r="J9237" t="str">
            <v>FD</v>
          </cell>
          <cell r="K9237" t="str">
            <v>GC</v>
          </cell>
        </row>
        <row r="9237">
          <cell r="M9237" t="str">
            <v>C</v>
          </cell>
        </row>
        <row r="9237">
          <cell r="Q9237" t="str">
            <v>In House</v>
          </cell>
          <cell r="R9237" t="str">
            <v>Mario Salomon</v>
          </cell>
        </row>
        <row r="9237">
          <cell r="AA9237">
            <v>45939</v>
          </cell>
        </row>
        <row r="9237">
          <cell r="AC9237">
            <v>45939</v>
          </cell>
        </row>
        <row r="9237">
          <cell r="AH9237" t="str">
            <v>Completed</v>
          </cell>
        </row>
        <row r="9238">
          <cell r="A9238" t="str">
            <v>HO-00280470</v>
          </cell>
        </row>
        <row r="9238">
          <cell r="J9238" t="str">
            <v>FD</v>
          </cell>
          <cell r="K9238" t="str">
            <v>GC</v>
          </cell>
        </row>
        <row r="9238">
          <cell r="M9238" t="str">
            <v>C</v>
          </cell>
        </row>
        <row r="9238">
          <cell r="Q9238" t="str">
            <v>In House</v>
          </cell>
          <cell r="R9238" t="str">
            <v>Mario Salomon</v>
          </cell>
        </row>
        <row r="9238">
          <cell r="AH9238" t="str">
            <v>Calendar</v>
          </cell>
        </row>
        <row r="9239">
          <cell r="A9239" t="str">
            <v>HO-00278509</v>
          </cell>
        </row>
        <row r="9239">
          <cell r="J9239" t="str">
            <v>FD</v>
          </cell>
          <cell r="K9239" t="str">
            <v>GC</v>
          </cell>
        </row>
        <row r="9239">
          <cell r="M9239" t="str">
            <v>C</v>
          </cell>
        </row>
        <row r="9239">
          <cell r="Q9239" t="str">
            <v>In House</v>
          </cell>
          <cell r="R9239" t="str">
            <v>Mario Salomon</v>
          </cell>
        </row>
        <row r="9239">
          <cell r="AA9239">
            <v>45959</v>
          </cell>
        </row>
        <row r="9239">
          <cell r="AC9239">
            <v>45959</v>
          </cell>
        </row>
        <row r="9239">
          <cell r="AH9239" t="str">
            <v>Completed</v>
          </cell>
        </row>
        <row r="9240">
          <cell r="A9240" t="str">
            <v>HO-00275519</v>
          </cell>
        </row>
        <row r="9240">
          <cell r="J9240" t="str">
            <v>RM</v>
          </cell>
          <cell r="K9240" t="str">
            <v>GC</v>
          </cell>
        </row>
        <row r="9240">
          <cell r="M9240" t="str">
            <v>L</v>
          </cell>
        </row>
        <row r="9240">
          <cell r="Q9240" t="str">
            <v>In House</v>
          </cell>
          <cell r="R9240" t="str">
            <v>Mario Salomon</v>
          </cell>
        </row>
        <row r="9240">
          <cell r="AA9240">
            <v>45955</v>
          </cell>
        </row>
        <row r="9240">
          <cell r="AC9240">
            <v>45955</v>
          </cell>
        </row>
        <row r="9240">
          <cell r="AH9240" t="str">
            <v>Completed</v>
          </cell>
        </row>
        <row r="9241">
          <cell r="A9241" t="str">
            <v>HO-00277902</v>
          </cell>
        </row>
        <row r="9241">
          <cell r="J9241" t="str">
            <v>FD</v>
          </cell>
          <cell r="K9241" t="str">
            <v>DEL</v>
          </cell>
        </row>
        <row r="9241">
          <cell r="M9241" t="str">
            <v>L</v>
          </cell>
        </row>
        <row r="9241">
          <cell r="Q9241" t="str">
            <v>In House</v>
          </cell>
          <cell r="R9241" t="str">
            <v>Mario Salomon</v>
          </cell>
        </row>
        <row r="9241">
          <cell r="AA9241">
            <v>45953</v>
          </cell>
        </row>
        <row r="9241">
          <cell r="AC9241">
            <v>45953</v>
          </cell>
        </row>
        <row r="9241">
          <cell r="AH9241" t="str">
            <v>Completed</v>
          </cell>
        </row>
        <row r="9242">
          <cell r="A9242" t="str">
            <v>HO-00277927</v>
          </cell>
        </row>
        <row r="9242">
          <cell r="J9242" t="str">
            <v>FD</v>
          </cell>
          <cell r="K9242" t="str">
            <v>TS</v>
          </cell>
        </row>
        <row r="9242">
          <cell r="M9242" t="str">
            <v>L</v>
          </cell>
        </row>
        <row r="9242">
          <cell r="Q9242" t="str">
            <v>In House</v>
          </cell>
          <cell r="R9242" t="str">
            <v>Mario Salomon</v>
          </cell>
        </row>
        <row r="9242">
          <cell r="AA9242">
            <v>45954</v>
          </cell>
        </row>
        <row r="9242">
          <cell r="AC9242">
            <v>45954</v>
          </cell>
        </row>
        <row r="9242">
          <cell r="AH9242" t="str">
            <v>Completed</v>
          </cell>
        </row>
        <row r="9242">
          <cell r="AK9242" t="str">
            <v>TPWR-HO-00049334</v>
          </cell>
        </row>
        <row r="9243">
          <cell r="A9243" t="str">
            <v>HO-00279964</v>
          </cell>
        </row>
        <row r="9243">
          <cell r="J9243" t="str">
            <v>FD</v>
          </cell>
          <cell r="K9243" t="str">
            <v>TS</v>
          </cell>
        </row>
        <row r="9243">
          <cell r="M9243" t="str">
            <v>W</v>
          </cell>
        </row>
        <row r="9243">
          <cell r="Q9243" t="str">
            <v>In House</v>
          </cell>
          <cell r="R9243" t="str">
            <v>Mario Salomon</v>
          </cell>
        </row>
        <row r="9243">
          <cell r="AA9243">
            <v>45975</v>
          </cell>
        </row>
        <row r="9243">
          <cell r="AC9243">
            <v>45975</v>
          </cell>
        </row>
        <row r="9243">
          <cell r="AH9243" t="str">
            <v>Completed</v>
          </cell>
        </row>
        <row r="9243">
          <cell r="AK9243" t="str">
            <v>TPWR-HO-00049646</v>
          </cell>
        </row>
        <row r="9244">
          <cell r="A9244" t="str">
            <v>HO-00276356</v>
          </cell>
        </row>
        <row r="9244">
          <cell r="J9244" t="str">
            <v>FD</v>
          </cell>
          <cell r="K9244" t="str">
            <v>TS</v>
          </cell>
        </row>
        <row r="9244">
          <cell r="M9244" t="str">
            <v>W</v>
          </cell>
        </row>
        <row r="9244">
          <cell r="Q9244" t="str">
            <v>In House</v>
          </cell>
          <cell r="R9244" t="str">
            <v>Mario Salomon</v>
          </cell>
        </row>
        <row r="9244">
          <cell r="AA9244">
            <v>45941</v>
          </cell>
        </row>
        <row r="9244">
          <cell r="AC9244">
            <v>45941</v>
          </cell>
        </row>
        <row r="9244">
          <cell r="AH9244" t="str">
            <v>Completed</v>
          </cell>
        </row>
        <row r="9244">
          <cell r="AK9244" t="str">
            <v>TPWR-HO-00049115</v>
          </cell>
        </row>
        <row r="9245">
          <cell r="A9245" t="str">
            <v>HO-00280342</v>
          </cell>
        </row>
        <row r="9245">
          <cell r="J9245" t="str">
            <v>FD</v>
          </cell>
          <cell r="K9245" t="str">
            <v>TS</v>
          </cell>
        </row>
        <row r="9245">
          <cell r="M9245" t="str">
            <v>C</v>
          </cell>
        </row>
        <row r="9245">
          <cell r="Q9245" t="str">
            <v>In House</v>
          </cell>
          <cell r="R9245" t="str">
            <v>Mario Salomon</v>
          </cell>
        </row>
        <row r="9245">
          <cell r="AA9245">
            <v>45979</v>
          </cell>
        </row>
        <row r="9245">
          <cell r="AC9245">
            <v>45979</v>
          </cell>
        </row>
        <row r="9245">
          <cell r="AH9245" t="str">
            <v>Evaluation</v>
          </cell>
        </row>
        <row r="9245">
          <cell r="AK9245" t="str">
            <v>TPWR-HO-00049733</v>
          </cell>
        </row>
        <row r="9246">
          <cell r="A9246" t="str">
            <v>HO-00280643</v>
          </cell>
        </row>
        <row r="9246">
          <cell r="J9246" t="str">
            <v>FD</v>
          </cell>
          <cell r="K9246" t="str">
            <v>TS</v>
          </cell>
        </row>
        <row r="9246">
          <cell r="M9246" t="str">
            <v>W</v>
          </cell>
        </row>
        <row r="9246">
          <cell r="Q9246" t="str">
            <v>In House</v>
          </cell>
          <cell r="R9246" t="str">
            <v>Mario Salomon</v>
          </cell>
        </row>
        <row r="9246">
          <cell r="AA9246">
            <v>45979</v>
          </cell>
        </row>
        <row r="9246">
          <cell r="AC9246">
            <v>45979</v>
          </cell>
        </row>
        <row r="9246">
          <cell r="AH9246" t="str">
            <v>Evaluation</v>
          </cell>
        </row>
        <row r="9246">
          <cell r="AK9246" t="str">
            <v>TPWR-HO-00049737</v>
          </cell>
        </row>
        <row r="9247">
          <cell r="A9247" t="str">
            <v>HO-00273805</v>
          </cell>
        </row>
        <row r="9247">
          <cell r="J9247" t="str">
            <v>FD</v>
          </cell>
          <cell r="K9247" t="str">
            <v>TS</v>
          </cell>
        </row>
        <row r="9247">
          <cell r="M9247" t="str">
            <v>W</v>
          </cell>
        </row>
        <row r="9247">
          <cell r="Q9247" t="str">
            <v>In House</v>
          </cell>
          <cell r="R9247" t="str">
            <v>Mario Salomon</v>
          </cell>
        </row>
        <row r="9247">
          <cell r="AA9247">
            <v>45923</v>
          </cell>
        </row>
        <row r="9247">
          <cell r="AC9247">
            <v>45923</v>
          </cell>
        </row>
        <row r="9247">
          <cell r="AH9247" t="str">
            <v>Completed</v>
          </cell>
        </row>
        <row r="9247">
          <cell r="AK9247" t="str">
            <v>TPWR-HO-00048800</v>
          </cell>
        </row>
        <row r="9248">
          <cell r="A9248" t="str">
            <v>HO-00273980</v>
          </cell>
        </row>
        <row r="9248">
          <cell r="J9248" t="str">
            <v>RM</v>
          </cell>
          <cell r="K9248" t="str">
            <v>GC</v>
          </cell>
        </row>
        <row r="9248">
          <cell r="M9248" t="str">
            <v>L</v>
          </cell>
        </row>
        <row r="9248">
          <cell r="Q9248" t="str">
            <v>In House</v>
          </cell>
          <cell r="R9248" t="str">
            <v>Mario Salomon</v>
          </cell>
        </row>
        <row r="9248">
          <cell r="AA9248">
            <v>45927</v>
          </cell>
        </row>
        <row r="9248">
          <cell r="AC9248">
            <v>45927</v>
          </cell>
        </row>
        <row r="9248">
          <cell r="AH9248" t="str">
            <v>Completed</v>
          </cell>
        </row>
        <row r="9249">
          <cell r="A9249" t="str">
            <v>HO-00278126</v>
          </cell>
        </row>
        <row r="9249">
          <cell r="J9249" t="str">
            <v>FD</v>
          </cell>
          <cell r="K9249" t="str">
            <v>TS</v>
          </cell>
        </row>
        <row r="9249">
          <cell r="M9249" t="str">
            <v>C</v>
          </cell>
        </row>
        <row r="9249">
          <cell r="Q9249" t="str">
            <v>In House</v>
          </cell>
          <cell r="R9249" t="str">
            <v>Mario Salomon</v>
          </cell>
        </row>
        <row r="9249">
          <cell r="AA9249">
            <v>45958</v>
          </cell>
        </row>
        <row r="9249">
          <cell r="AC9249">
            <v>45958</v>
          </cell>
        </row>
        <row r="9249">
          <cell r="AH9249" t="str">
            <v>Completed</v>
          </cell>
        </row>
        <row r="9249">
          <cell r="AK9249" t="str">
            <v>TPWR-HO-00049390</v>
          </cell>
        </row>
        <row r="9250">
          <cell r="A9250" t="str">
            <v>HO-00278488</v>
          </cell>
        </row>
        <row r="9250">
          <cell r="J9250" t="str">
            <v>FD</v>
          </cell>
          <cell r="K9250" t="str">
            <v>GC</v>
          </cell>
        </row>
        <row r="9250">
          <cell r="M9250" t="str">
            <v>C</v>
          </cell>
        </row>
        <row r="9250">
          <cell r="Q9250" t="str">
            <v>In House</v>
          </cell>
          <cell r="R9250" t="str">
            <v>Mario Salomon</v>
          </cell>
        </row>
        <row r="9250">
          <cell r="AA9250">
            <v>45960</v>
          </cell>
        </row>
        <row r="9250">
          <cell r="AC9250">
            <v>45960</v>
          </cell>
        </row>
        <row r="9250">
          <cell r="AH9250" t="str">
            <v>Completed</v>
          </cell>
        </row>
        <row r="9250">
          <cell r="AK9250" t="str">
            <v>TPWR-HO-00049424</v>
          </cell>
        </row>
        <row r="9251">
          <cell r="A9251" t="str">
            <v>HO-00271450</v>
          </cell>
        </row>
        <row r="9251">
          <cell r="J9251" t="str">
            <v>FD</v>
          </cell>
          <cell r="K9251" t="str">
            <v>TS</v>
          </cell>
        </row>
        <row r="9251">
          <cell r="M9251" t="str">
            <v>L</v>
          </cell>
        </row>
        <row r="9251">
          <cell r="Q9251" t="str">
            <v>In House</v>
          </cell>
          <cell r="R9251" t="str">
            <v>Mario Salomon</v>
          </cell>
        </row>
        <row r="9251">
          <cell r="AA9251">
            <v>45908</v>
          </cell>
        </row>
        <row r="9251">
          <cell r="AC9251">
            <v>45908</v>
          </cell>
        </row>
        <row r="9251">
          <cell r="AH9251" t="str">
            <v>Completed</v>
          </cell>
        </row>
        <row r="9251">
          <cell r="AK9251" t="str">
            <v>TPWR-HO-00048542</v>
          </cell>
        </row>
        <row r="9252">
          <cell r="A9252" t="str">
            <v>HO-00280665</v>
          </cell>
        </row>
        <row r="9252">
          <cell r="J9252" t="str">
            <v>FD</v>
          </cell>
          <cell r="K9252" t="str">
            <v>DEL</v>
          </cell>
        </row>
        <row r="9252">
          <cell r="M9252" t="str">
            <v>C</v>
          </cell>
        </row>
        <row r="9252">
          <cell r="Q9252" t="str">
            <v>In House</v>
          </cell>
          <cell r="R9252" t="str">
            <v>Mario Salomon</v>
          </cell>
        </row>
        <row r="9252">
          <cell r="AA9252">
            <v>45979</v>
          </cell>
        </row>
        <row r="9252">
          <cell r="AC9252">
            <v>45979</v>
          </cell>
        </row>
        <row r="9252">
          <cell r="AH9252" t="str">
            <v>Evaluation</v>
          </cell>
        </row>
        <row r="9253">
          <cell r="A9253" t="str">
            <v>HO-00271451</v>
          </cell>
        </row>
        <row r="9253">
          <cell r="J9253" t="str">
            <v>FD</v>
          </cell>
          <cell r="K9253" t="str">
            <v>GC</v>
          </cell>
        </row>
        <row r="9253">
          <cell r="M9253" t="str">
            <v>C</v>
          </cell>
        </row>
        <row r="9253">
          <cell r="Q9253" t="str">
            <v>In House</v>
          </cell>
          <cell r="R9253" t="str">
            <v>Mario Salomon</v>
          </cell>
        </row>
        <row r="9253">
          <cell r="AA9253">
            <v>45908</v>
          </cell>
        </row>
        <row r="9253">
          <cell r="AC9253">
            <v>45908</v>
          </cell>
        </row>
        <row r="9253">
          <cell r="AH9253" t="str">
            <v>Completed</v>
          </cell>
        </row>
        <row r="9254">
          <cell r="A9254" t="str">
            <v>HO-00273411</v>
          </cell>
        </row>
        <row r="9254">
          <cell r="J9254" t="str">
            <v>FD</v>
          </cell>
          <cell r="K9254" t="str">
            <v>DEL</v>
          </cell>
        </row>
        <row r="9254">
          <cell r="M9254" t="str">
            <v>W</v>
          </cell>
        </row>
        <row r="9254">
          <cell r="Q9254" t="str">
            <v>In House</v>
          </cell>
          <cell r="R9254" t="str">
            <v>Mario Salomon</v>
          </cell>
        </row>
        <row r="9254">
          <cell r="AA9254">
            <v>45922</v>
          </cell>
        </row>
        <row r="9254">
          <cell r="AC9254">
            <v>45922</v>
          </cell>
        </row>
        <row r="9254">
          <cell r="AH9254" t="str">
            <v>Completed</v>
          </cell>
        </row>
        <row r="9255">
          <cell r="A9255" t="str">
            <v>HO-00279794</v>
          </cell>
        </row>
        <row r="9255">
          <cell r="J9255" t="str">
            <v>FD</v>
          </cell>
          <cell r="K9255" t="str">
            <v>GC</v>
          </cell>
        </row>
        <row r="9255">
          <cell r="M9255" t="str">
            <v>C</v>
          </cell>
        </row>
        <row r="9255">
          <cell r="Q9255" t="str">
            <v>In House</v>
          </cell>
          <cell r="R9255" t="str">
            <v>Mario Salomon</v>
          </cell>
        </row>
        <row r="9255">
          <cell r="AA9255">
            <v>45973</v>
          </cell>
        </row>
        <row r="9255">
          <cell r="AC9255">
            <v>45973</v>
          </cell>
        </row>
        <row r="9255">
          <cell r="AH9255" t="str">
            <v>Billing</v>
          </cell>
        </row>
        <row r="9256">
          <cell r="A9256" t="str">
            <v>HO-00275393</v>
          </cell>
        </row>
        <row r="9256">
          <cell r="J9256" t="str">
            <v>FD</v>
          </cell>
          <cell r="K9256" t="str">
            <v>TS</v>
          </cell>
        </row>
        <row r="9256">
          <cell r="M9256" t="str">
            <v>C</v>
          </cell>
        </row>
        <row r="9256">
          <cell r="Q9256" t="str">
            <v>In House</v>
          </cell>
          <cell r="R9256" t="str">
            <v>Mario Salomon</v>
          </cell>
        </row>
        <row r="9256">
          <cell r="AA9256">
            <v>45933</v>
          </cell>
        </row>
        <row r="9256">
          <cell r="AC9256">
            <v>45933</v>
          </cell>
        </row>
        <row r="9256">
          <cell r="AH9256" t="str">
            <v>Completed</v>
          </cell>
        </row>
        <row r="9256">
          <cell r="AK9256" t="str">
            <v>TPWR-HO-00048979</v>
          </cell>
        </row>
        <row r="9257">
          <cell r="A9257" t="str">
            <v>HO-00274406</v>
          </cell>
        </row>
        <row r="9257">
          <cell r="J9257" t="str">
            <v>FD</v>
          </cell>
          <cell r="K9257" t="str">
            <v>TS</v>
          </cell>
        </row>
        <row r="9257">
          <cell r="M9257" t="str">
            <v>W</v>
          </cell>
        </row>
        <row r="9257">
          <cell r="Q9257" t="str">
            <v>In House</v>
          </cell>
          <cell r="R9257" t="str">
            <v>Mario Salomon</v>
          </cell>
        </row>
        <row r="9257">
          <cell r="AA9257">
            <v>45927</v>
          </cell>
        </row>
        <row r="9257">
          <cell r="AC9257">
            <v>45927</v>
          </cell>
        </row>
        <row r="9257">
          <cell r="AH9257" t="str">
            <v>Completed</v>
          </cell>
        </row>
        <row r="9257">
          <cell r="AK9257" t="str">
            <v>TPWR-HO-00048863</v>
          </cell>
        </row>
        <row r="9258">
          <cell r="A9258" t="str">
            <v>HO-00278361</v>
          </cell>
        </row>
        <row r="9258">
          <cell r="J9258" t="str">
            <v>FD</v>
          </cell>
          <cell r="K9258" t="str">
            <v>GC</v>
          </cell>
        </row>
        <row r="9258">
          <cell r="M9258" t="str">
            <v>C</v>
          </cell>
        </row>
        <row r="9258">
          <cell r="Q9258" t="str">
            <v>In House</v>
          </cell>
          <cell r="R9258" t="str">
            <v>Mario Salomon</v>
          </cell>
        </row>
        <row r="9258">
          <cell r="AA9258">
            <v>45960</v>
          </cell>
        </row>
        <row r="9258">
          <cell r="AC9258">
            <v>45960</v>
          </cell>
        </row>
        <row r="9258">
          <cell r="AH9258" t="str">
            <v>Completed</v>
          </cell>
        </row>
        <row r="9259">
          <cell r="A9259" t="str">
            <v>HO-00272854</v>
          </cell>
        </row>
        <row r="9259">
          <cell r="J9259" t="str">
            <v>RM</v>
          </cell>
          <cell r="K9259" t="str">
            <v>GC</v>
          </cell>
        </row>
        <row r="9259">
          <cell r="M9259" t="str">
            <v>L</v>
          </cell>
        </row>
        <row r="9259">
          <cell r="Q9259" t="str">
            <v>In House</v>
          </cell>
          <cell r="R9259" t="str">
            <v>Mario Salomon</v>
          </cell>
        </row>
        <row r="9259">
          <cell r="AA9259">
            <v>45913</v>
          </cell>
        </row>
        <row r="9259">
          <cell r="AC9259">
            <v>45913</v>
          </cell>
        </row>
        <row r="9259">
          <cell r="AH9259" t="str">
            <v>Completed</v>
          </cell>
        </row>
        <row r="9260">
          <cell r="A9260" t="str">
            <v>HO-00275318</v>
          </cell>
        </row>
        <row r="9260">
          <cell r="J9260" t="str">
            <v>FD</v>
          </cell>
          <cell r="K9260" t="str">
            <v>GC</v>
          </cell>
        </row>
        <row r="9260">
          <cell r="M9260" t="str">
            <v>C</v>
          </cell>
        </row>
        <row r="9260">
          <cell r="Q9260" t="str">
            <v>In House</v>
          </cell>
          <cell r="R9260" t="str">
            <v>Mario Salomon</v>
          </cell>
        </row>
        <row r="9260">
          <cell r="AA9260">
            <v>45936</v>
          </cell>
        </row>
        <row r="9260">
          <cell r="AC9260">
            <v>45936</v>
          </cell>
        </row>
        <row r="9260">
          <cell r="AH9260" t="str">
            <v>Completed</v>
          </cell>
        </row>
        <row r="9261">
          <cell r="A9261" t="str">
            <v>HO-00276897</v>
          </cell>
        </row>
        <row r="9261">
          <cell r="J9261" t="str">
            <v>FD</v>
          </cell>
          <cell r="K9261" t="str">
            <v>FPO</v>
          </cell>
        </row>
        <row r="9261">
          <cell r="M9261" t="str">
            <v>C</v>
          </cell>
        </row>
        <row r="9261">
          <cell r="Q9261" t="str">
            <v>In House</v>
          </cell>
          <cell r="R9261" t="str">
            <v>Mario Salomon</v>
          </cell>
        </row>
        <row r="9261">
          <cell r="AA9261">
            <v>45945</v>
          </cell>
        </row>
        <row r="9261">
          <cell r="AC9261">
            <v>45945</v>
          </cell>
        </row>
        <row r="9261">
          <cell r="AH9261" t="str">
            <v>Completed</v>
          </cell>
        </row>
        <row r="9262">
          <cell r="A9262" t="str">
            <v>HO-00276495</v>
          </cell>
        </row>
        <row r="9262">
          <cell r="J9262" t="str">
            <v>FD</v>
          </cell>
          <cell r="K9262" t="str">
            <v>GC</v>
          </cell>
        </row>
        <row r="9262">
          <cell r="M9262" t="str">
            <v>C</v>
          </cell>
        </row>
        <row r="9262">
          <cell r="Q9262" t="str">
            <v>In House</v>
          </cell>
          <cell r="R9262" t="str">
            <v>Mario Salomon</v>
          </cell>
        </row>
        <row r="9262">
          <cell r="AA9262">
            <v>45944</v>
          </cell>
        </row>
        <row r="9262">
          <cell r="AC9262">
            <v>45944</v>
          </cell>
        </row>
        <row r="9262">
          <cell r="AH9262" t="str">
            <v>Billing</v>
          </cell>
        </row>
        <row r="9263">
          <cell r="A9263" t="str">
            <v>HO-00279827</v>
          </cell>
        </row>
        <row r="9263">
          <cell r="J9263" t="str">
            <v>FD</v>
          </cell>
          <cell r="K9263" t="str">
            <v>GC</v>
          </cell>
        </row>
        <row r="9263">
          <cell r="M9263" t="str">
            <v>C</v>
          </cell>
        </row>
        <row r="9263">
          <cell r="Q9263" t="str">
            <v>In House</v>
          </cell>
          <cell r="R9263" t="str">
            <v>Mario Salomon</v>
          </cell>
        </row>
        <row r="9263">
          <cell r="AA9263">
            <v>45974</v>
          </cell>
        </row>
        <row r="9263">
          <cell r="AC9263">
            <v>45974</v>
          </cell>
        </row>
        <row r="9263">
          <cell r="AH9263" t="str">
            <v>Billing</v>
          </cell>
        </row>
        <row r="9263">
          <cell r="AK9263" t="str">
            <v>TPWR-HO-00049628</v>
          </cell>
        </row>
        <row r="9264">
          <cell r="A9264" t="str">
            <v>HO-00273241</v>
          </cell>
        </row>
        <row r="9264">
          <cell r="J9264" t="str">
            <v>FD</v>
          </cell>
          <cell r="K9264" t="str">
            <v>TS</v>
          </cell>
        </row>
        <row r="9264">
          <cell r="M9264" t="str">
            <v>W</v>
          </cell>
        </row>
        <row r="9264">
          <cell r="Q9264" t="str">
            <v>In House</v>
          </cell>
          <cell r="R9264" t="str">
            <v>Mario Salomon</v>
          </cell>
        </row>
        <row r="9264">
          <cell r="AA9264">
            <v>45918</v>
          </cell>
        </row>
        <row r="9264">
          <cell r="AC9264">
            <v>45918</v>
          </cell>
        </row>
        <row r="9264">
          <cell r="AH9264" t="str">
            <v>Completed</v>
          </cell>
        </row>
        <row r="9264">
          <cell r="AK9264" t="str">
            <v>TPWR-HO-00048715</v>
          </cell>
        </row>
        <row r="9265">
          <cell r="A9265" t="str">
            <v>HO-00280237</v>
          </cell>
        </row>
        <row r="9265">
          <cell r="J9265" t="str">
            <v>FD</v>
          </cell>
          <cell r="K9265" t="str">
            <v>TS</v>
          </cell>
        </row>
        <row r="9265">
          <cell r="M9265" t="str">
            <v>W</v>
          </cell>
        </row>
        <row r="9265">
          <cell r="Q9265" t="str">
            <v>In House</v>
          </cell>
          <cell r="R9265" t="str">
            <v>Mario Salomon</v>
          </cell>
        </row>
        <row r="9265">
          <cell r="AA9265">
            <v>45975</v>
          </cell>
        </row>
        <row r="9265">
          <cell r="AC9265">
            <v>45975</v>
          </cell>
        </row>
        <row r="9265">
          <cell r="AH9265" t="str">
            <v>Completed</v>
          </cell>
        </row>
        <row r="9265">
          <cell r="AK9265" t="str">
            <v>TPWR-HO-00049647</v>
          </cell>
        </row>
        <row r="9266">
          <cell r="A9266" t="str">
            <v>HO-00275920</v>
          </cell>
        </row>
        <row r="9266">
          <cell r="J9266" t="str">
            <v>RM</v>
          </cell>
          <cell r="K9266" t="str">
            <v>TS</v>
          </cell>
        </row>
        <row r="9266">
          <cell r="M9266" t="str">
            <v>L</v>
          </cell>
        </row>
        <row r="9266">
          <cell r="Q9266" t="str">
            <v>In House</v>
          </cell>
          <cell r="R9266" t="str">
            <v>Mario Salomon</v>
          </cell>
        </row>
        <row r="9266">
          <cell r="AA9266">
            <v>45938</v>
          </cell>
        </row>
        <row r="9266">
          <cell r="AC9266">
            <v>45938</v>
          </cell>
        </row>
        <row r="9266">
          <cell r="AH9266" t="str">
            <v>Completed</v>
          </cell>
        </row>
        <row r="9266">
          <cell r="AK9266" t="str">
            <v>TPWR-HO-00049080</v>
          </cell>
        </row>
        <row r="9267">
          <cell r="A9267" t="str">
            <v>HO-00272848</v>
          </cell>
        </row>
        <row r="9267">
          <cell r="J9267" t="str">
            <v>RM</v>
          </cell>
          <cell r="K9267" t="str">
            <v>GC</v>
          </cell>
        </row>
        <row r="9267">
          <cell r="M9267" t="str">
            <v>L</v>
          </cell>
        </row>
        <row r="9267">
          <cell r="Q9267" t="str">
            <v>In House</v>
          </cell>
          <cell r="R9267" t="str">
            <v>Mario Salomon</v>
          </cell>
        </row>
        <row r="9267">
          <cell r="AA9267">
            <v>45913</v>
          </cell>
        </row>
        <row r="9267">
          <cell r="AC9267">
            <v>45913</v>
          </cell>
        </row>
        <row r="9267">
          <cell r="AH9267" t="str">
            <v>Completed</v>
          </cell>
        </row>
        <row r="9268">
          <cell r="A9268" t="str">
            <v>HO-00277491</v>
          </cell>
        </row>
        <row r="9268">
          <cell r="J9268" t="str">
            <v>FD</v>
          </cell>
          <cell r="K9268" t="str">
            <v>TS</v>
          </cell>
        </row>
        <row r="9268">
          <cell r="M9268" t="str">
            <v>W</v>
          </cell>
        </row>
        <row r="9268">
          <cell r="Q9268" t="str">
            <v>In House</v>
          </cell>
          <cell r="R9268" t="str">
            <v>Mario Salomon</v>
          </cell>
        </row>
        <row r="9268">
          <cell r="AA9268">
            <v>45951</v>
          </cell>
        </row>
        <row r="9268">
          <cell r="AC9268">
            <v>45950</v>
          </cell>
        </row>
        <row r="9268">
          <cell r="AH9268" t="str">
            <v>Completed</v>
          </cell>
        </row>
        <row r="9268">
          <cell r="AK9268" t="str">
            <v>TPWR-HO-00049265</v>
          </cell>
        </row>
        <row r="9269">
          <cell r="A9269" t="str">
            <v>HO-00274056</v>
          </cell>
        </row>
        <row r="9269">
          <cell r="J9269" t="str">
            <v>FD</v>
          </cell>
          <cell r="K9269" t="str">
            <v>GC</v>
          </cell>
        </row>
        <row r="9269">
          <cell r="M9269" t="str">
            <v>C</v>
          </cell>
        </row>
        <row r="9269">
          <cell r="Q9269" t="str">
            <v>In House</v>
          </cell>
          <cell r="R9269" t="str">
            <v>Mario Salomon</v>
          </cell>
        </row>
        <row r="9269">
          <cell r="AA9269">
            <v>45924</v>
          </cell>
        </row>
        <row r="9269">
          <cell r="AC9269">
            <v>45924</v>
          </cell>
        </row>
        <row r="9269">
          <cell r="AH9269" t="str">
            <v>Completed</v>
          </cell>
        </row>
        <row r="9270">
          <cell r="A9270" t="str">
            <v>HO-00274063</v>
          </cell>
        </row>
        <row r="9270">
          <cell r="J9270" t="str">
            <v>FD</v>
          </cell>
          <cell r="K9270" t="str">
            <v>GC</v>
          </cell>
        </row>
        <row r="9270">
          <cell r="M9270" t="str">
            <v>C</v>
          </cell>
        </row>
        <row r="9270">
          <cell r="Q9270" t="str">
            <v>In House</v>
          </cell>
          <cell r="R9270" t="str">
            <v>Mario Salomon</v>
          </cell>
        </row>
        <row r="9270">
          <cell r="AA9270">
            <v>45924</v>
          </cell>
        </row>
        <row r="9270">
          <cell r="AC9270">
            <v>45924</v>
          </cell>
        </row>
        <row r="9270">
          <cell r="AH9270" t="str">
            <v>Completed</v>
          </cell>
        </row>
        <row r="9271">
          <cell r="A9271" t="str">
            <v>HO-00278409</v>
          </cell>
        </row>
        <row r="9271">
          <cell r="J9271" t="str">
            <v>FD</v>
          </cell>
          <cell r="K9271" t="str">
            <v>GC</v>
          </cell>
        </row>
        <row r="9271">
          <cell r="M9271" t="str">
            <v>C</v>
          </cell>
        </row>
        <row r="9271">
          <cell r="Q9271" t="str">
            <v>In House</v>
          </cell>
          <cell r="R9271" t="str">
            <v>Mario Salomon</v>
          </cell>
        </row>
        <row r="9271">
          <cell r="AA9271">
            <v>45959</v>
          </cell>
        </row>
        <row r="9271">
          <cell r="AC9271">
            <v>45959</v>
          </cell>
        </row>
        <row r="9271">
          <cell r="AH9271" t="str">
            <v>Completed</v>
          </cell>
        </row>
        <row r="9272">
          <cell r="A9272" t="str">
            <v>HO-00275330</v>
          </cell>
        </row>
        <row r="9272">
          <cell r="J9272" t="str">
            <v>FD</v>
          </cell>
          <cell r="K9272" t="str">
            <v>GC</v>
          </cell>
        </row>
        <row r="9272">
          <cell r="M9272" t="str">
            <v>C</v>
          </cell>
        </row>
        <row r="9272">
          <cell r="Q9272" t="str">
            <v>In House</v>
          </cell>
          <cell r="R9272" t="str">
            <v>Mario Salomon</v>
          </cell>
        </row>
        <row r="9272">
          <cell r="AA9272">
            <v>45936</v>
          </cell>
        </row>
        <row r="9272">
          <cell r="AC9272">
            <v>45934</v>
          </cell>
        </row>
        <row r="9272">
          <cell r="AH9272" t="str">
            <v>Completed</v>
          </cell>
        </row>
        <row r="9273">
          <cell r="A9273" t="str">
            <v>HO-00273304</v>
          </cell>
        </row>
        <row r="9273">
          <cell r="J9273" t="str">
            <v>RM</v>
          </cell>
          <cell r="K9273" t="str">
            <v>GC</v>
          </cell>
        </row>
        <row r="9273">
          <cell r="M9273" t="str">
            <v>L</v>
          </cell>
        </row>
        <row r="9273">
          <cell r="Q9273" t="str">
            <v>In House</v>
          </cell>
          <cell r="R9273" t="str">
            <v>Mario Salomon</v>
          </cell>
        </row>
        <row r="9273">
          <cell r="AA9273">
            <v>45917</v>
          </cell>
        </row>
        <row r="9273">
          <cell r="AC9273">
            <v>45917</v>
          </cell>
        </row>
        <row r="9273">
          <cell r="AH9273" t="str">
            <v>Completed</v>
          </cell>
        </row>
        <row r="9274">
          <cell r="A9274" t="str">
            <v>HO-00276492</v>
          </cell>
        </row>
        <row r="9274">
          <cell r="J9274" t="str">
            <v>FD</v>
          </cell>
          <cell r="K9274" t="str">
            <v>GC</v>
          </cell>
        </row>
        <row r="9274">
          <cell r="M9274" t="str">
            <v>C</v>
          </cell>
        </row>
        <row r="9274">
          <cell r="Q9274" t="str">
            <v>In House</v>
          </cell>
          <cell r="R9274" t="str">
            <v>Mario Salomon</v>
          </cell>
        </row>
        <row r="9274">
          <cell r="AA9274">
            <v>45944</v>
          </cell>
        </row>
        <row r="9274">
          <cell r="AC9274">
            <v>45944</v>
          </cell>
        </row>
        <row r="9274">
          <cell r="AH9274" t="str">
            <v>Billing</v>
          </cell>
        </row>
        <row r="9275">
          <cell r="A9275" t="str">
            <v>HO-00277709</v>
          </cell>
        </row>
        <row r="9275">
          <cell r="J9275" t="str">
            <v>FD</v>
          </cell>
          <cell r="K9275" t="str">
            <v>TS</v>
          </cell>
        </row>
        <row r="9275">
          <cell r="M9275" t="str">
            <v>L</v>
          </cell>
        </row>
        <row r="9275">
          <cell r="Q9275" t="str">
            <v>In House</v>
          </cell>
          <cell r="R9275" t="str">
            <v>Mario Salomon</v>
          </cell>
        </row>
        <row r="9275">
          <cell r="AA9275">
            <v>45952</v>
          </cell>
        </row>
        <row r="9275">
          <cell r="AC9275">
            <v>45952</v>
          </cell>
        </row>
        <row r="9275">
          <cell r="AH9275" t="str">
            <v>Completed</v>
          </cell>
        </row>
        <row r="9275">
          <cell r="AK9275" t="str">
            <v>TPWR-HO-00049295</v>
          </cell>
        </row>
        <row r="9276">
          <cell r="A9276" t="str">
            <v>HO-00278362</v>
          </cell>
        </row>
        <row r="9276">
          <cell r="J9276" t="str">
            <v>FD</v>
          </cell>
          <cell r="K9276" t="str">
            <v>GC</v>
          </cell>
        </row>
        <row r="9276">
          <cell r="M9276" t="str">
            <v>C</v>
          </cell>
        </row>
        <row r="9276">
          <cell r="Q9276" t="str">
            <v>In House</v>
          </cell>
          <cell r="R9276" t="str">
            <v>Mario Salomon</v>
          </cell>
        </row>
        <row r="9276">
          <cell r="AA9276">
            <v>45960</v>
          </cell>
        </row>
        <row r="9276">
          <cell r="AC9276">
            <v>45960</v>
          </cell>
        </row>
        <row r="9276">
          <cell r="AH9276" t="str">
            <v>Completed</v>
          </cell>
        </row>
        <row r="9277">
          <cell r="A9277" t="str">
            <v>HO-00279795</v>
          </cell>
        </row>
        <row r="9277">
          <cell r="J9277" t="str">
            <v>FD</v>
          </cell>
          <cell r="K9277" t="str">
            <v>GC</v>
          </cell>
        </row>
        <row r="9277">
          <cell r="M9277" t="str">
            <v>C</v>
          </cell>
        </row>
        <row r="9277">
          <cell r="Q9277" t="str">
            <v>In House</v>
          </cell>
          <cell r="R9277" t="str">
            <v>Mario Salomon</v>
          </cell>
        </row>
        <row r="9277">
          <cell r="AA9277">
            <v>45973</v>
          </cell>
        </row>
        <row r="9277">
          <cell r="AC9277">
            <v>45973</v>
          </cell>
        </row>
        <row r="9277">
          <cell r="AH9277" t="str">
            <v>Billing</v>
          </cell>
        </row>
        <row r="9278">
          <cell r="A9278" t="str">
            <v>HO-00279752</v>
          </cell>
        </row>
        <row r="9278">
          <cell r="J9278" t="str">
            <v>RM</v>
          </cell>
          <cell r="K9278" t="str">
            <v>GC</v>
          </cell>
        </row>
        <row r="9278">
          <cell r="M9278" t="str">
            <v>L</v>
          </cell>
        </row>
        <row r="9278">
          <cell r="Q9278" t="str">
            <v>In House</v>
          </cell>
          <cell r="R9278" t="str">
            <v>Mario Salomon</v>
          </cell>
        </row>
        <row r="9278">
          <cell r="AA9278">
            <v>45976</v>
          </cell>
        </row>
        <row r="9278">
          <cell r="AC9278">
            <v>45976</v>
          </cell>
        </row>
        <row r="9278">
          <cell r="AH9278" t="str">
            <v>Completed</v>
          </cell>
        </row>
        <row r="9279">
          <cell r="A9279" t="str">
            <v>HO-00275628</v>
          </cell>
        </row>
        <row r="9279">
          <cell r="J9279" t="str">
            <v>FD</v>
          </cell>
          <cell r="K9279" t="str">
            <v>TS</v>
          </cell>
        </row>
        <row r="9279">
          <cell r="M9279" t="str">
            <v>W</v>
          </cell>
        </row>
        <row r="9279">
          <cell r="Q9279" t="str">
            <v>In House</v>
          </cell>
          <cell r="R9279" t="str">
            <v>Mario Salomon</v>
          </cell>
        </row>
        <row r="9279">
          <cell r="AA9279">
            <v>45936</v>
          </cell>
        </row>
        <row r="9279">
          <cell r="AC9279">
            <v>45936</v>
          </cell>
        </row>
        <row r="9279">
          <cell r="AH9279" t="str">
            <v>Completed</v>
          </cell>
        </row>
        <row r="9279">
          <cell r="AK9279" t="str">
            <v>TPWR-HO-00049004</v>
          </cell>
        </row>
        <row r="9280">
          <cell r="A9280" t="str">
            <v>HO-00276646</v>
          </cell>
        </row>
        <row r="9280">
          <cell r="J9280" t="str">
            <v>FD</v>
          </cell>
          <cell r="K9280" t="str">
            <v>TS</v>
          </cell>
        </row>
        <row r="9280">
          <cell r="M9280" t="str">
            <v>L</v>
          </cell>
        </row>
        <row r="9280">
          <cell r="Q9280" t="str">
            <v>In House</v>
          </cell>
          <cell r="R9280" t="str">
            <v>Mario Salomon</v>
          </cell>
        </row>
        <row r="9280">
          <cell r="AA9280">
            <v>45952</v>
          </cell>
        </row>
        <row r="9280">
          <cell r="AC9280">
            <v>45943</v>
          </cell>
        </row>
        <row r="9280">
          <cell r="AH9280" t="str">
            <v>Completed</v>
          </cell>
        </row>
        <row r="9281">
          <cell r="A9281" t="str">
            <v>HO-00275993</v>
          </cell>
        </row>
        <row r="9281">
          <cell r="J9281" t="str">
            <v>FD</v>
          </cell>
          <cell r="K9281" t="str">
            <v>GC</v>
          </cell>
        </row>
        <row r="9281">
          <cell r="M9281" t="str">
            <v>C</v>
          </cell>
        </row>
        <row r="9281">
          <cell r="Q9281" t="str">
            <v>In House</v>
          </cell>
          <cell r="R9281" t="str">
            <v>Mario Salomon</v>
          </cell>
        </row>
        <row r="9281">
          <cell r="AA9281">
            <v>45960</v>
          </cell>
        </row>
        <row r="9281">
          <cell r="AC9281">
            <v>45960</v>
          </cell>
        </row>
        <row r="9281">
          <cell r="AH9281" t="str">
            <v>Completed</v>
          </cell>
        </row>
        <row r="9281">
          <cell r="AK9281" t="str">
            <v>TPWR-HO-00049426</v>
          </cell>
        </row>
        <row r="9282">
          <cell r="A9282" t="str">
            <v>HO-00273790</v>
          </cell>
        </row>
        <row r="9282">
          <cell r="J9282" t="str">
            <v>FD</v>
          </cell>
          <cell r="K9282" t="str">
            <v>TS</v>
          </cell>
        </row>
        <row r="9282">
          <cell r="M9282" t="str">
            <v>C</v>
          </cell>
        </row>
        <row r="9282">
          <cell r="Q9282" t="str">
            <v>In House</v>
          </cell>
          <cell r="R9282" t="str">
            <v>Mario Salomon</v>
          </cell>
        </row>
        <row r="9282">
          <cell r="AA9282">
            <v>45923</v>
          </cell>
        </row>
        <row r="9282">
          <cell r="AC9282">
            <v>45923</v>
          </cell>
        </row>
        <row r="9282">
          <cell r="AH9282" t="str">
            <v>Completed</v>
          </cell>
        </row>
        <row r="9282">
          <cell r="AK9282" t="str">
            <v>TPWR-HO-00048801</v>
          </cell>
        </row>
        <row r="9283">
          <cell r="A9283" t="str">
            <v>HO-00280828</v>
          </cell>
        </row>
        <row r="9283">
          <cell r="J9283" t="str">
            <v>FD</v>
          </cell>
          <cell r="K9283" t="str">
            <v>TS</v>
          </cell>
        </row>
        <row r="9283">
          <cell r="M9283" t="str">
            <v>L</v>
          </cell>
        </row>
        <row r="9283">
          <cell r="Q9283" t="str">
            <v>In House</v>
          </cell>
          <cell r="R9283" t="str">
            <v>Mario Salomon</v>
          </cell>
        </row>
        <row r="9283">
          <cell r="AA9283">
            <v>45980</v>
          </cell>
        </row>
        <row r="9283">
          <cell r="AC9283">
            <v>45980</v>
          </cell>
        </row>
        <row r="9283">
          <cell r="AH9283" t="str">
            <v>Store Requisition</v>
          </cell>
        </row>
        <row r="9283">
          <cell r="AK9283" t="str">
            <v>TPWR-HO-00049755</v>
          </cell>
        </row>
        <row r="9284">
          <cell r="A9284" t="str">
            <v>HO-00276259</v>
          </cell>
        </row>
        <row r="9284">
          <cell r="J9284" t="str">
            <v>FD</v>
          </cell>
          <cell r="K9284" t="str">
            <v>TS</v>
          </cell>
        </row>
        <row r="9284">
          <cell r="M9284" t="str">
            <v>C</v>
          </cell>
        </row>
        <row r="9284">
          <cell r="Q9284" t="str">
            <v>In House</v>
          </cell>
          <cell r="R9284" t="str">
            <v>Mario Salomon</v>
          </cell>
        </row>
        <row r="9284">
          <cell r="AA9284">
            <v>45945</v>
          </cell>
        </row>
        <row r="9284">
          <cell r="AC9284">
            <v>45945</v>
          </cell>
        </row>
        <row r="9284">
          <cell r="AH9284" t="str">
            <v>Completed</v>
          </cell>
        </row>
        <row r="9284">
          <cell r="AK9284" t="str">
            <v>TPWR-HO-00049169</v>
          </cell>
        </row>
        <row r="9285">
          <cell r="A9285" t="str">
            <v>HO-00274234</v>
          </cell>
        </row>
        <row r="9285">
          <cell r="J9285" t="str">
            <v>FD</v>
          </cell>
          <cell r="K9285" t="str">
            <v>TS</v>
          </cell>
        </row>
        <row r="9285">
          <cell r="M9285" t="str">
            <v>W</v>
          </cell>
        </row>
        <row r="9285">
          <cell r="Q9285" t="str">
            <v>In House</v>
          </cell>
          <cell r="R9285" t="str">
            <v>Mario Salomon</v>
          </cell>
        </row>
        <row r="9285">
          <cell r="AA9285">
            <v>45925</v>
          </cell>
        </row>
        <row r="9285">
          <cell r="AC9285">
            <v>45925</v>
          </cell>
        </row>
        <row r="9285">
          <cell r="AH9285" t="str">
            <v>Completed</v>
          </cell>
        </row>
        <row r="9286">
          <cell r="A9286" t="str">
            <v>HO-00275474</v>
          </cell>
        </row>
        <row r="9286">
          <cell r="J9286" t="str">
            <v>FD</v>
          </cell>
          <cell r="K9286" t="str">
            <v>FPO</v>
          </cell>
        </row>
        <row r="9286">
          <cell r="M9286" t="str">
            <v>W</v>
          </cell>
        </row>
        <row r="9286">
          <cell r="Q9286" t="str">
            <v>In House</v>
          </cell>
          <cell r="R9286" t="str">
            <v>Mario Salomon</v>
          </cell>
        </row>
        <row r="9286">
          <cell r="AA9286">
            <v>45948</v>
          </cell>
        </row>
        <row r="9286">
          <cell r="AC9286">
            <v>45948</v>
          </cell>
        </row>
        <row r="9286">
          <cell r="AH9286" t="str">
            <v>Completed</v>
          </cell>
        </row>
        <row r="9287">
          <cell r="A9287" t="str">
            <v>HO-00276263</v>
          </cell>
        </row>
        <row r="9287">
          <cell r="J9287" t="str">
            <v>FD</v>
          </cell>
          <cell r="K9287" t="str">
            <v>DEL</v>
          </cell>
        </row>
        <row r="9287">
          <cell r="M9287" t="str">
            <v>P</v>
          </cell>
        </row>
        <row r="9287">
          <cell r="Q9287" t="str">
            <v>In House</v>
          </cell>
          <cell r="R9287" t="str">
            <v>Mario Salomon</v>
          </cell>
        </row>
        <row r="9287">
          <cell r="AA9287">
            <v>45950</v>
          </cell>
        </row>
        <row r="9287">
          <cell r="AC9287">
            <v>45950</v>
          </cell>
        </row>
        <row r="9287">
          <cell r="AH9287" t="str">
            <v>Completed</v>
          </cell>
        </row>
        <row r="9287">
          <cell r="AK9287" t="str">
            <v>TPWR-HO-00049250</v>
          </cell>
        </row>
        <row r="9288">
          <cell r="A9288" t="str">
            <v>HO-00273443</v>
          </cell>
        </row>
        <row r="9288">
          <cell r="J9288" t="str">
            <v>FD</v>
          </cell>
          <cell r="K9288" t="str">
            <v>TS</v>
          </cell>
        </row>
        <row r="9288">
          <cell r="M9288" t="str">
            <v>L</v>
          </cell>
        </row>
        <row r="9288">
          <cell r="Q9288" t="str">
            <v>In House</v>
          </cell>
          <cell r="R9288" t="str">
            <v>Garry Mundoy, Neil Villafuerte, Mario Salomon</v>
          </cell>
        </row>
        <row r="9288">
          <cell r="AA9288">
            <v>45922</v>
          </cell>
        </row>
        <row r="9288">
          <cell r="AC9288">
            <v>45922</v>
          </cell>
        </row>
        <row r="9288">
          <cell r="AH9288" t="str">
            <v>Completed</v>
          </cell>
        </row>
        <row r="9288">
          <cell r="AK9288" t="str">
            <v>TPWR-HO-00048765</v>
          </cell>
        </row>
        <row r="9289">
          <cell r="A9289" t="str">
            <v>HO-00273801</v>
          </cell>
        </row>
        <row r="9289">
          <cell r="J9289" t="str">
            <v>FD</v>
          </cell>
          <cell r="K9289" t="str">
            <v>GC</v>
          </cell>
        </row>
        <row r="9289">
          <cell r="M9289" t="str">
            <v>C</v>
          </cell>
        </row>
        <row r="9289">
          <cell r="Q9289" t="str">
            <v>In House</v>
          </cell>
          <cell r="R9289" t="str">
            <v>Garry Mundoy, Neil Villafuerte, Mario Salomon</v>
          </cell>
        </row>
        <row r="9289">
          <cell r="AA9289">
            <v>45924</v>
          </cell>
        </row>
        <row r="9289">
          <cell r="AC9289">
            <v>45924</v>
          </cell>
        </row>
        <row r="9289">
          <cell r="AH9289" t="str">
            <v>Completed</v>
          </cell>
        </row>
        <row r="9290">
          <cell r="A9290" t="str">
            <v>HO-00272149</v>
          </cell>
        </row>
        <row r="9290">
          <cell r="J9290" t="str">
            <v>FD</v>
          </cell>
          <cell r="K9290" t="str">
            <v>TS</v>
          </cell>
        </row>
        <row r="9290">
          <cell r="M9290" t="str">
            <v>C</v>
          </cell>
        </row>
        <row r="9290">
          <cell r="Q9290" t="str">
            <v>In House</v>
          </cell>
          <cell r="R9290" t="str">
            <v>Garry Mundoy, Neil Villafuerte, Mario Salomon</v>
          </cell>
        </row>
        <row r="9290">
          <cell r="AA9290">
            <v>45910</v>
          </cell>
        </row>
        <row r="9290">
          <cell r="AC9290">
            <v>45910</v>
          </cell>
        </row>
        <row r="9290">
          <cell r="AH9290" t="str">
            <v>Completed</v>
          </cell>
        </row>
        <row r="9290">
          <cell r="AK9290" t="str">
            <v>TPWR-HO-00048592</v>
          </cell>
        </row>
        <row r="9291">
          <cell r="A9291" t="str">
            <v>HO-00279436</v>
          </cell>
        </row>
        <row r="9291">
          <cell r="J9291" t="str">
            <v>FD</v>
          </cell>
          <cell r="K9291" t="str">
            <v>TS</v>
          </cell>
        </row>
        <row r="9291">
          <cell r="M9291" t="str">
            <v>C</v>
          </cell>
        </row>
        <row r="9291">
          <cell r="Q9291" t="str">
            <v>In House</v>
          </cell>
          <cell r="R9291" t="str">
            <v>Garry Mundoy, Neil Villafuerte, Mario Salomon</v>
          </cell>
        </row>
        <row r="9291">
          <cell r="AA9291">
            <v>45980</v>
          </cell>
        </row>
        <row r="9291">
          <cell r="AC9291">
            <v>45980</v>
          </cell>
        </row>
        <row r="9291">
          <cell r="AH9291" t="str">
            <v>Evaluation</v>
          </cell>
        </row>
        <row r="9291">
          <cell r="AK9291" t="str">
            <v>TPWR-HO-00049760</v>
          </cell>
        </row>
        <row r="9292">
          <cell r="A9292" t="str">
            <v>HO-00276221</v>
          </cell>
        </row>
        <row r="9292">
          <cell r="J9292" t="str">
            <v>FD</v>
          </cell>
          <cell r="K9292" t="str">
            <v>GC</v>
          </cell>
        </row>
        <row r="9292">
          <cell r="M9292" t="str">
            <v>C</v>
          </cell>
        </row>
        <row r="9292">
          <cell r="Q9292" t="str">
            <v>In House</v>
          </cell>
          <cell r="R9292" t="str">
            <v>Garry Mundoy, Neil Villafuerte, Mario Salomon</v>
          </cell>
        </row>
        <row r="9292">
          <cell r="AA9292">
            <v>45955</v>
          </cell>
        </row>
        <row r="9292">
          <cell r="AC9292">
            <v>45955</v>
          </cell>
        </row>
        <row r="9292">
          <cell r="AH9292" t="str">
            <v>Completed</v>
          </cell>
        </row>
        <row r="9293">
          <cell r="A9293" t="str">
            <v>HO-00274907</v>
          </cell>
        </row>
        <row r="9293">
          <cell r="J9293" t="str">
            <v>FD</v>
          </cell>
          <cell r="K9293" t="str">
            <v>TS</v>
          </cell>
        </row>
        <row r="9293">
          <cell r="M9293" t="str">
            <v>W</v>
          </cell>
        </row>
        <row r="9293">
          <cell r="Q9293" t="str">
            <v>In House</v>
          </cell>
          <cell r="R9293" t="str">
            <v>Garry Mundoy, Neil Villafuerte, Mario Salomon</v>
          </cell>
        </row>
        <row r="9293">
          <cell r="AA9293">
            <v>45936</v>
          </cell>
        </row>
        <row r="9293">
          <cell r="AC9293">
            <v>45936</v>
          </cell>
        </row>
        <row r="9293">
          <cell r="AH9293" t="str">
            <v>Completed</v>
          </cell>
        </row>
        <row r="9293">
          <cell r="AK9293" t="str">
            <v>TPWR-HO-00048997</v>
          </cell>
        </row>
        <row r="9294">
          <cell r="A9294" t="str">
            <v>HO-00275828</v>
          </cell>
        </row>
        <row r="9294">
          <cell r="J9294" t="str">
            <v>FD</v>
          </cell>
          <cell r="K9294" t="str">
            <v>GC</v>
          </cell>
        </row>
        <row r="9294">
          <cell r="M9294" t="str">
            <v>C</v>
          </cell>
        </row>
        <row r="9294">
          <cell r="Q9294" t="str">
            <v>In House</v>
          </cell>
          <cell r="R9294" t="str">
            <v>Garry Mundoy, Neil Villafuerte, Mario Salomon</v>
          </cell>
        </row>
        <row r="9294">
          <cell r="AA9294">
            <v>45938</v>
          </cell>
        </row>
        <row r="9294">
          <cell r="AC9294">
            <v>45937</v>
          </cell>
        </row>
        <row r="9294">
          <cell r="AH9294" t="str">
            <v>Completed</v>
          </cell>
        </row>
        <row r="9294">
          <cell r="AK9294" t="str">
            <v>TPWR-HO-00049049</v>
          </cell>
        </row>
        <row r="9295">
          <cell r="A9295" t="str">
            <v>HO-00273736</v>
          </cell>
        </row>
        <row r="9295">
          <cell r="J9295" t="str">
            <v>RM</v>
          </cell>
          <cell r="K9295" t="str">
            <v>GC</v>
          </cell>
        </row>
        <row r="9295">
          <cell r="M9295" t="str">
            <v>L</v>
          </cell>
        </row>
        <row r="9295">
          <cell r="Q9295" t="str">
            <v>In House</v>
          </cell>
          <cell r="R9295" t="str">
            <v>Garry Mundoy, Neil Villafuerte, Mario Salomon</v>
          </cell>
        </row>
        <row r="9295">
          <cell r="AA9295">
            <v>45920</v>
          </cell>
        </row>
        <row r="9295">
          <cell r="AC9295">
            <v>45920</v>
          </cell>
        </row>
        <row r="9295">
          <cell r="AH9295" t="str">
            <v>Completed</v>
          </cell>
        </row>
        <row r="9296">
          <cell r="A9296" t="str">
            <v>HO-00278678</v>
          </cell>
        </row>
        <row r="9296">
          <cell r="J9296" t="str">
            <v>TP</v>
          </cell>
          <cell r="K9296" t="str">
            <v>TS</v>
          </cell>
        </row>
        <row r="9296">
          <cell r="M9296" t="str">
            <v>W</v>
          </cell>
        </row>
        <row r="9296">
          <cell r="Q9296" t="str">
            <v>In House</v>
          </cell>
          <cell r="R9296" t="str">
            <v>Garry Mundoy, Neil Villafuerte, Mario Salomon</v>
          </cell>
        </row>
        <row r="9296">
          <cell r="AA9296">
            <v>45958</v>
          </cell>
        </row>
        <row r="9296">
          <cell r="AC9296">
            <v>45958</v>
          </cell>
        </row>
        <row r="9296">
          <cell r="AH9296" t="str">
            <v>Completed</v>
          </cell>
        </row>
        <row r="9297">
          <cell r="A9297" t="str">
            <v>HO-00274577</v>
          </cell>
        </row>
        <row r="9297">
          <cell r="J9297" t="str">
            <v>FD</v>
          </cell>
          <cell r="K9297" t="str">
            <v>TS</v>
          </cell>
        </row>
        <row r="9297">
          <cell r="M9297" t="str">
            <v>W</v>
          </cell>
        </row>
        <row r="9297">
          <cell r="Q9297" t="str">
            <v>In House</v>
          </cell>
          <cell r="R9297" t="str">
            <v>Garry Mundoy, Neil Villafuerte, Mario Salomon</v>
          </cell>
        </row>
        <row r="9297">
          <cell r="AA9297">
            <v>45926</v>
          </cell>
        </row>
        <row r="9297">
          <cell r="AC9297">
            <v>45926</v>
          </cell>
        </row>
        <row r="9297">
          <cell r="AH9297" t="str">
            <v>Completed</v>
          </cell>
        </row>
        <row r="9297">
          <cell r="AK9297" t="str">
            <v>TPWR-HO-00048859</v>
          </cell>
        </row>
        <row r="9298">
          <cell r="A9298" t="str">
            <v>HO-00275035</v>
          </cell>
        </row>
        <row r="9298">
          <cell r="J9298" t="str">
            <v>FD</v>
          </cell>
          <cell r="K9298" t="str">
            <v>TS</v>
          </cell>
        </row>
        <row r="9298">
          <cell r="M9298" t="str">
            <v>W</v>
          </cell>
        </row>
        <row r="9298">
          <cell r="Q9298" t="str">
            <v>In House</v>
          </cell>
          <cell r="R9298" t="str">
            <v>Garry Mundoy, Neil Villafuerte, Mario Salomon</v>
          </cell>
        </row>
        <row r="9298">
          <cell r="AA9298">
            <v>45932</v>
          </cell>
        </row>
        <row r="9298">
          <cell r="AC9298">
            <v>45932</v>
          </cell>
        </row>
        <row r="9298">
          <cell r="AH9298" t="str">
            <v>Completed</v>
          </cell>
        </row>
        <row r="9298">
          <cell r="AK9298" t="str">
            <v>TPWR-HO-00048954</v>
          </cell>
        </row>
        <row r="9299">
          <cell r="A9299" t="str">
            <v>HO-00277112</v>
          </cell>
        </row>
        <row r="9299">
          <cell r="J9299" t="str">
            <v>FD</v>
          </cell>
          <cell r="K9299" t="str">
            <v>TS</v>
          </cell>
        </row>
        <row r="9299">
          <cell r="M9299" t="str">
            <v>L</v>
          </cell>
        </row>
        <row r="9299">
          <cell r="Q9299" t="str">
            <v>In House</v>
          </cell>
          <cell r="R9299" t="str">
            <v>Garry Mundoy, Neil Villafuerte, Mario Salomon</v>
          </cell>
        </row>
        <row r="9299">
          <cell r="AA9299">
            <v>45950</v>
          </cell>
        </row>
        <row r="9299">
          <cell r="AC9299">
            <v>45950</v>
          </cell>
        </row>
        <row r="9299">
          <cell r="AH9299" t="str">
            <v>Completed</v>
          </cell>
        </row>
        <row r="9299">
          <cell r="AK9299" t="str">
            <v>TPWR-HO-00049235</v>
          </cell>
        </row>
        <row r="9300">
          <cell r="A9300" t="str">
            <v>HO-00279855</v>
          </cell>
        </row>
        <row r="9300">
          <cell r="J9300" t="str">
            <v>FD</v>
          </cell>
          <cell r="K9300" t="str">
            <v>TS</v>
          </cell>
        </row>
        <row r="9300">
          <cell r="M9300" t="str">
            <v>L</v>
          </cell>
        </row>
        <row r="9300">
          <cell r="Q9300" t="str">
            <v>In House</v>
          </cell>
          <cell r="R9300" t="str">
            <v>Garry Mundoy, Neil Villafuerte, Mario Salomon</v>
          </cell>
        </row>
        <row r="9300">
          <cell r="AA9300">
            <v>45972</v>
          </cell>
        </row>
        <row r="9300">
          <cell r="AC9300">
            <v>45972</v>
          </cell>
        </row>
        <row r="9300">
          <cell r="AH9300" t="str">
            <v>Completed</v>
          </cell>
        </row>
        <row r="9301">
          <cell r="A9301" t="str">
            <v>HO-00280905</v>
          </cell>
        </row>
        <row r="9301">
          <cell r="J9301" t="str">
            <v>FD</v>
          </cell>
          <cell r="K9301" t="str">
            <v>TS</v>
          </cell>
        </row>
        <row r="9301">
          <cell r="M9301" t="str">
            <v>W</v>
          </cell>
        </row>
        <row r="9301">
          <cell r="Q9301" t="str">
            <v>In House</v>
          </cell>
          <cell r="R9301" t="str">
            <v>Garry Mundoy, Neil Villafuerte, Mario Salomon</v>
          </cell>
        </row>
        <row r="9301">
          <cell r="AA9301">
            <v>45981</v>
          </cell>
        </row>
        <row r="9301">
          <cell r="AH9301" t="str">
            <v>For Dispatch</v>
          </cell>
        </row>
        <row r="9301">
          <cell r="AK9301" t="str">
            <v>TPWR-HO-00049782</v>
          </cell>
        </row>
        <row r="9302">
          <cell r="A9302" t="str">
            <v>HO-00280122</v>
          </cell>
        </row>
        <row r="9302">
          <cell r="J9302" t="str">
            <v>FD</v>
          </cell>
          <cell r="K9302" t="str">
            <v>TS</v>
          </cell>
        </row>
        <row r="9302">
          <cell r="M9302" t="str">
            <v>P</v>
          </cell>
        </row>
        <row r="9302">
          <cell r="Q9302" t="str">
            <v>In House</v>
          </cell>
          <cell r="R9302" t="str">
            <v>Garry Mundoy, Neil Villafuerte, Mario Salomon</v>
          </cell>
        </row>
        <row r="9302">
          <cell r="AA9302">
            <v>45975</v>
          </cell>
        </row>
        <row r="9302">
          <cell r="AC9302">
            <v>45975</v>
          </cell>
        </row>
        <row r="9302">
          <cell r="AH9302" t="str">
            <v>Completed</v>
          </cell>
        </row>
        <row r="9302">
          <cell r="AK9302" t="str">
            <v>TPWR-HO-00049649</v>
          </cell>
        </row>
        <row r="9303">
          <cell r="A9303" t="str">
            <v>HO-00279001</v>
          </cell>
        </row>
        <row r="9303">
          <cell r="J9303" t="str">
            <v>FD</v>
          </cell>
          <cell r="K9303" t="str">
            <v>TS</v>
          </cell>
        </row>
        <row r="9303">
          <cell r="M9303" t="str">
            <v>C</v>
          </cell>
        </row>
        <row r="9303">
          <cell r="Q9303" t="str">
            <v>In House</v>
          </cell>
          <cell r="R9303" t="str">
            <v>Garry Mundoy, Neil Villafuerte, Mario Salomon</v>
          </cell>
        </row>
        <row r="9303">
          <cell r="AA9303">
            <v>45978</v>
          </cell>
        </row>
        <row r="9303">
          <cell r="AC9303">
            <v>45978</v>
          </cell>
        </row>
        <row r="9303">
          <cell r="AH9303" t="str">
            <v>Evaluation</v>
          </cell>
        </row>
        <row r="9303">
          <cell r="AK9303" t="str">
            <v>TPWR-HO-00049702</v>
          </cell>
        </row>
        <row r="9304">
          <cell r="A9304" t="str">
            <v>HO-00277797</v>
          </cell>
        </row>
        <row r="9304">
          <cell r="J9304" t="str">
            <v>FD</v>
          </cell>
          <cell r="K9304" t="str">
            <v>GC</v>
          </cell>
        </row>
        <row r="9304">
          <cell r="M9304" t="str">
            <v>C</v>
          </cell>
        </row>
        <row r="9304">
          <cell r="Q9304" t="str">
            <v>In House</v>
          </cell>
          <cell r="R9304" t="str">
            <v>Garry Mundoy, Neil Villafuerte, Mario Salomon</v>
          </cell>
        </row>
        <row r="9304">
          <cell r="AA9304">
            <v>45952</v>
          </cell>
        </row>
        <row r="9304">
          <cell r="AC9304">
            <v>45952</v>
          </cell>
        </row>
        <row r="9304">
          <cell r="AH9304" t="str">
            <v>Completed</v>
          </cell>
        </row>
        <row r="9305">
          <cell r="A9305" t="str">
            <v>HO-00278875</v>
          </cell>
        </row>
        <row r="9305">
          <cell r="J9305" t="str">
            <v>FD</v>
          </cell>
          <cell r="K9305" t="str">
            <v>GC</v>
          </cell>
        </row>
        <row r="9305">
          <cell r="M9305" t="str">
            <v>C</v>
          </cell>
        </row>
        <row r="9305">
          <cell r="Q9305" t="str">
            <v>In House</v>
          </cell>
          <cell r="R9305" t="str">
            <v>Garry Mundoy, Neil Villafuerte, Mario Salomon</v>
          </cell>
        </row>
        <row r="9305">
          <cell r="AA9305">
            <v>45967</v>
          </cell>
        </row>
        <row r="9305">
          <cell r="AC9305">
            <v>45967</v>
          </cell>
        </row>
        <row r="9305">
          <cell r="AH9305" t="str">
            <v>Completed</v>
          </cell>
        </row>
        <row r="9306">
          <cell r="A9306" t="str">
            <v>HO-00278959</v>
          </cell>
        </row>
        <row r="9306">
          <cell r="J9306" t="str">
            <v>FD</v>
          </cell>
          <cell r="K9306" t="str">
            <v>TS</v>
          </cell>
        </row>
        <row r="9306">
          <cell r="M9306" t="str">
            <v>W</v>
          </cell>
        </row>
        <row r="9306">
          <cell r="Q9306" t="str">
            <v>In House</v>
          </cell>
          <cell r="R9306" t="str">
            <v>Garry Mundoy, Neil Villafuerte, Mario Salomon</v>
          </cell>
        </row>
        <row r="9306">
          <cell r="AA9306">
            <v>45967</v>
          </cell>
        </row>
        <row r="9306">
          <cell r="AC9306">
            <v>45967</v>
          </cell>
        </row>
        <row r="9306">
          <cell r="AH9306" t="str">
            <v>Completed</v>
          </cell>
        </row>
        <row r="9306">
          <cell r="AK9306" t="str">
            <v>TPWR-HO-00049511</v>
          </cell>
        </row>
        <row r="9307">
          <cell r="A9307" t="str">
            <v>HO-00280358</v>
          </cell>
        </row>
        <row r="9307">
          <cell r="J9307" t="str">
            <v>FD</v>
          </cell>
          <cell r="K9307" t="str">
            <v>TS</v>
          </cell>
        </row>
        <row r="9307">
          <cell r="M9307" t="str">
            <v>C</v>
          </cell>
        </row>
        <row r="9307">
          <cell r="Q9307" t="str">
            <v>In House</v>
          </cell>
          <cell r="R9307" t="str">
            <v>Garry Mundoy, Neil Villafuerte, Mario Salomon</v>
          </cell>
        </row>
        <row r="9307">
          <cell r="AA9307">
            <v>45978</v>
          </cell>
        </row>
        <row r="9307">
          <cell r="AC9307">
            <v>45978</v>
          </cell>
        </row>
        <row r="9307">
          <cell r="AH9307" t="str">
            <v>Evaluation</v>
          </cell>
        </row>
        <row r="9307">
          <cell r="AK9307" t="str">
            <v>TPWR-HO-00049703</v>
          </cell>
        </row>
        <row r="9308">
          <cell r="A9308" t="str">
            <v>HO-00273915</v>
          </cell>
        </row>
        <row r="9308">
          <cell r="J9308" t="str">
            <v>FD</v>
          </cell>
          <cell r="K9308" t="str">
            <v>GC</v>
          </cell>
        </row>
        <row r="9308">
          <cell r="M9308" t="str">
            <v>C</v>
          </cell>
        </row>
        <row r="9308">
          <cell r="Q9308" t="str">
            <v>In House</v>
          </cell>
          <cell r="R9308" t="str">
            <v>Garry Mundoy, Neil Villafuerte, Mario Salomon</v>
          </cell>
        </row>
        <row r="9308">
          <cell r="AA9308">
            <v>45927</v>
          </cell>
        </row>
        <row r="9308">
          <cell r="AC9308">
            <v>45927</v>
          </cell>
        </row>
        <row r="9308">
          <cell r="AH9308" t="str">
            <v>Completed</v>
          </cell>
        </row>
        <row r="9309">
          <cell r="A9309" t="str">
            <v>HO-00274202</v>
          </cell>
        </row>
        <row r="9309">
          <cell r="J9309" t="str">
            <v>FD</v>
          </cell>
          <cell r="K9309" t="str">
            <v>TS</v>
          </cell>
        </row>
        <row r="9309">
          <cell r="M9309" t="str">
            <v>L</v>
          </cell>
        </row>
        <row r="9309">
          <cell r="Q9309" t="str">
            <v>In House</v>
          </cell>
          <cell r="R9309" t="str">
            <v>Garry Mundoy, Neil Villafuerte, Mario Salomon</v>
          </cell>
        </row>
        <row r="9309">
          <cell r="AA9309">
            <v>45926</v>
          </cell>
        </row>
        <row r="9309">
          <cell r="AC9309">
            <v>45926</v>
          </cell>
        </row>
        <row r="9309">
          <cell r="AH9309" t="str">
            <v>Completed</v>
          </cell>
        </row>
        <row r="9309">
          <cell r="AK9309" t="str">
            <v>TPWR-HO-00048853</v>
          </cell>
        </row>
        <row r="9310">
          <cell r="A9310" t="str">
            <v>HO-00273854</v>
          </cell>
        </row>
        <row r="9310">
          <cell r="J9310" t="str">
            <v>FD</v>
          </cell>
          <cell r="K9310" t="str">
            <v>TS</v>
          </cell>
        </row>
        <row r="9310">
          <cell r="M9310" t="str">
            <v>W</v>
          </cell>
        </row>
        <row r="9310">
          <cell r="Q9310" t="str">
            <v>In House</v>
          </cell>
          <cell r="R9310" t="str">
            <v>Garry Mundoy, Neil Villafuerte, Mario Salomon</v>
          </cell>
        </row>
        <row r="9310">
          <cell r="AA9310">
            <v>45923</v>
          </cell>
        </row>
        <row r="9310">
          <cell r="AC9310">
            <v>45922</v>
          </cell>
        </row>
        <row r="9310">
          <cell r="AH9310" t="str">
            <v>Completed</v>
          </cell>
        </row>
        <row r="9311">
          <cell r="A9311" t="str">
            <v>HO-00274215</v>
          </cell>
        </row>
        <row r="9311">
          <cell r="J9311" t="str">
            <v>FD</v>
          </cell>
          <cell r="K9311" t="str">
            <v>TS</v>
          </cell>
        </row>
        <row r="9311">
          <cell r="M9311" t="str">
            <v>L</v>
          </cell>
        </row>
        <row r="9311">
          <cell r="Q9311" t="str">
            <v>In House</v>
          </cell>
          <cell r="R9311" t="str">
            <v>Garry Mundoy, Neil Villafuerte, Mario Salomon</v>
          </cell>
        </row>
        <row r="9311">
          <cell r="AA9311">
            <v>45926</v>
          </cell>
        </row>
        <row r="9311">
          <cell r="AC9311">
            <v>45926</v>
          </cell>
        </row>
        <row r="9311">
          <cell r="AH9311" t="str">
            <v>Completed</v>
          </cell>
        </row>
        <row r="9311">
          <cell r="AK9311" t="str">
            <v>TPWR-HO-00048855</v>
          </cell>
        </row>
        <row r="9312">
          <cell r="A9312" t="str">
            <v>HO-00277825</v>
          </cell>
        </row>
        <row r="9312">
          <cell r="J9312" t="str">
            <v>FD</v>
          </cell>
          <cell r="K9312" t="str">
            <v>TS</v>
          </cell>
        </row>
        <row r="9312">
          <cell r="M9312" t="str">
            <v>W</v>
          </cell>
        </row>
        <row r="9312">
          <cell r="Q9312" t="str">
            <v>In House</v>
          </cell>
          <cell r="R9312" t="str">
            <v>Garry Mundoy, Neil Villafuerte, Mario Salomon</v>
          </cell>
        </row>
        <row r="9312">
          <cell r="AA9312">
            <v>45953</v>
          </cell>
        </row>
        <row r="9312">
          <cell r="AC9312">
            <v>45953</v>
          </cell>
        </row>
        <row r="9312">
          <cell r="AH9312" t="str">
            <v>Completed</v>
          </cell>
        </row>
        <row r="9312">
          <cell r="AK9312" t="str">
            <v>TPWR-HO-00049318</v>
          </cell>
        </row>
        <row r="9313">
          <cell r="A9313" t="str">
            <v>HO-00277738</v>
          </cell>
        </row>
        <row r="9313">
          <cell r="J9313" t="str">
            <v>FD</v>
          </cell>
          <cell r="K9313" t="str">
            <v>TS</v>
          </cell>
        </row>
        <row r="9313">
          <cell r="M9313" t="str">
            <v>L</v>
          </cell>
        </row>
        <row r="9313">
          <cell r="Q9313" t="str">
            <v>In House</v>
          </cell>
          <cell r="R9313" t="str">
            <v>Garry Mundoy, Neil Villafuerte, Mario Salomon</v>
          </cell>
        </row>
        <row r="9313">
          <cell r="AA9313">
            <v>45953</v>
          </cell>
        </row>
        <row r="9313">
          <cell r="AC9313">
            <v>45953</v>
          </cell>
        </row>
        <row r="9313">
          <cell r="AH9313" t="str">
            <v>Completed</v>
          </cell>
        </row>
        <row r="9313">
          <cell r="AK9313" t="str">
            <v>TPWR-HO-00049313</v>
          </cell>
        </row>
        <row r="9314">
          <cell r="A9314" t="str">
            <v>HO-00274635</v>
          </cell>
        </row>
        <row r="9314">
          <cell r="J9314" t="str">
            <v>FD</v>
          </cell>
          <cell r="K9314" t="str">
            <v>DEL</v>
          </cell>
        </row>
        <row r="9314">
          <cell r="M9314" t="str">
            <v>W</v>
          </cell>
        </row>
        <row r="9314">
          <cell r="Q9314" t="str">
            <v>In House</v>
          </cell>
          <cell r="R9314" t="str">
            <v>Garry Mundoy, Neil Villafuerte, Mario Salomon</v>
          </cell>
        </row>
        <row r="9314">
          <cell r="AA9314">
            <v>45929</v>
          </cell>
        </row>
        <row r="9314">
          <cell r="AC9314">
            <v>45929</v>
          </cell>
        </row>
        <row r="9314">
          <cell r="AH9314" t="str">
            <v>Completed</v>
          </cell>
        </row>
        <row r="9315">
          <cell r="A9315" t="str">
            <v>HO-00280104</v>
          </cell>
        </row>
        <row r="9315">
          <cell r="J9315" t="str">
            <v>FD</v>
          </cell>
          <cell r="K9315" t="str">
            <v>TS</v>
          </cell>
        </row>
        <row r="9315">
          <cell r="M9315" t="str">
            <v>L</v>
          </cell>
        </row>
        <row r="9315">
          <cell r="Q9315" t="str">
            <v>In House</v>
          </cell>
          <cell r="R9315" t="str">
            <v>Garry Mundoy, Neil Villafuerte, Mario Salomon</v>
          </cell>
        </row>
        <row r="9315">
          <cell r="AA9315">
            <v>45974</v>
          </cell>
        </row>
        <row r="9315">
          <cell r="AC9315">
            <v>45974</v>
          </cell>
        </row>
        <row r="9315">
          <cell r="AH9315" t="str">
            <v>Completed</v>
          </cell>
        </row>
        <row r="9315">
          <cell r="AK9315" t="str">
            <v>TPWR-HO-00049631</v>
          </cell>
        </row>
        <row r="9316">
          <cell r="A9316" t="str">
            <v>HO-00275010</v>
          </cell>
        </row>
        <row r="9316">
          <cell r="J9316" t="str">
            <v>FD</v>
          </cell>
          <cell r="K9316" t="str">
            <v>TS</v>
          </cell>
        </row>
        <row r="9316">
          <cell r="M9316" t="str">
            <v>W</v>
          </cell>
        </row>
        <row r="9316">
          <cell r="Q9316" t="str">
            <v>In House</v>
          </cell>
          <cell r="R9316" t="str">
            <v>Garry Mundoy, Neil Villafuerte, Mario Salomon</v>
          </cell>
        </row>
        <row r="9316">
          <cell r="AA9316">
            <v>45939</v>
          </cell>
        </row>
        <row r="9316">
          <cell r="AC9316">
            <v>45939</v>
          </cell>
        </row>
        <row r="9316">
          <cell r="AH9316" t="str">
            <v>Completed</v>
          </cell>
        </row>
        <row r="9316">
          <cell r="AK9316" t="str">
            <v>TPWR-HO-00049079</v>
          </cell>
        </row>
        <row r="9317">
          <cell r="A9317" t="str">
            <v>HO-00280161</v>
          </cell>
        </row>
        <row r="9317">
          <cell r="J9317" t="str">
            <v>FD</v>
          </cell>
          <cell r="K9317" t="str">
            <v>DEL</v>
          </cell>
        </row>
        <row r="9317">
          <cell r="M9317" t="str">
            <v>W</v>
          </cell>
        </row>
        <row r="9317">
          <cell r="Q9317" t="str">
            <v>In House</v>
          </cell>
          <cell r="R9317" t="str">
            <v>Garry Mundoy, Neil Villafuerte, Mario Salomon</v>
          </cell>
        </row>
        <row r="9317">
          <cell r="AA9317">
            <v>45975</v>
          </cell>
        </row>
        <row r="9317">
          <cell r="AC9317">
            <v>45975</v>
          </cell>
        </row>
        <row r="9317">
          <cell r="AH9317" t="str">
            <v>Completed</v>
          </cell>
        </row>
        <row r="9318">
          <cell r="A9318" t="str">
            <v>HO-00278175</v>
          </cell>
        </row>
        <row r="9318">
          <cell r="J9318" t="str">
            <v>FD</v>
          </cell>
          <cell r="K9318" t="str">
            <v>TS</v>
          </cell>
        </row>
        <row r="9318">
          <cell r="M9318" t="str">
            <v>W</v>
          </cell>
        </row>
        <row r="9318">
          <cell r="Q9318" t="str">
            <v>In House</v>
          </cell>
          <cell r="R9318" t="str">
            <v>Garry Mundoy, Neil Villafuerte, Mario Salomon</v>
          </cell>
        </row>
        <row r="9318">
          <cell r="AA9318">
            <v>45958</v>
          </cell>
        </row>
        <row r="9318">
          <cell r="AC9318">
            <v>45958</v>
          </cell>
        </row>
        <row r="9318">
          <cell r="AH9318" t="str">
            <v>Completed</v>
          </cell>
        </row>
        <row r="9318">
          <cell r="AK9318" t="str">
            <v>TPWR-HO-00049392</v>
          </cell>
        </row>
        <row r="9319">
          <cell r="A9319" t="str">
            <v>HO-00279168</v>
          </cell>
        </row>
        <row r="9319">
          <cell r="J9319" t="str">
            <v>FD</v>
          </cell>
          <cell r="K9319" t="str">
            <v>TS</v>
          </cell>
        </row>
        <row r="9319">
          <cell r="M9319" t="str">
            <v>C</v>
          </cell>
        </row>
        <row r="9319">
          <cell r="Q9319" t="str">
            <v>In House</v>
          </cell>
          <cell r="R9319" t="str">
            <v>Garry Mundoy, Neil Villafuerte, Mario Salomon</v>
          </cell>
        </row>
        <row r="9319">
          <cell r="AA9319">
            <v>45968</v>
          </cell>
        </row>
        <row r="9319">
          <cell r="AC9319">
            <v>45968</v>
          </cell>
        </row>
        <row r="9319">
          <cell r="AH9319" t="str">
            <v>Billing</v>
          </cell>
        </row>
        <row r="9319">
          <cell r="AK9319" t="str">
            <v>TPWR-HO-00049535</v>
          </cell>
        </row>
        <row r="9320">
          <cell r="A9320" t="str">
            <v>HO-00277535</v>
          </cell>
        </row>
        <row r="9320">
          <cell r="J9320" t="str">
            <v>FD</v>
          </cell>
          <cell r="K9320" t="str">
            <v>TS</v>
          </cell>
        </row>
        <row r="9320">
          <cell r="M9320" t="str">
            <v>W</v>
          </cell>
        </row>
        <row r="9320">
          <cell r="Q9320" t="str">
            <v>In House</v>
          </cell>
          <cell r="R9320" t="str">
            <v>Garry Mundoy, Neil Villafuerte, Mario Salomon</v>
          </cell>
        </row>
        <row r="9320">
          <cell r="AA9320">
            <v>45951</v>
          </cell>
        </row>
        <row r="9320">
          <cell r="AC9320">
            <v>45950</v>
          </cell>
        </row>
        <row r="9320">
          <cell r="AH9320" t="str">
            <v>Completed</v>
          </cell>
        </row>
        <row r="9320">
          <cell r="AK9320" t="str">
            <v>TPWR-HO-00049277</v>
          </cell>
        </row>
        <row r="9321">
          <cell r="A9321" t="str">
            <v>HO-00279299</v>
          </cell>
        </row>
        <row r="9321">
          <cell r="J9321" t="str">
            <v>FD</v>
          </cell>
          <cell r="K9321" t="str">
            <v>PAO</v>
          </cell>
        </row>
        <row r="9321">
          <cell r="M9321" t="str">
            <v>L</v>
          </cell>
        </row>
        <row r="9321">
          <cell r="Q9321" t="str">
            <v>In House</v>
          </cell>
          <cell r="R9321" t="str">
            <v>Garry Mundoy, Neil Villafuerte, Mario Salomon</v>
          </cell>
        </row>
        <row r="9321">
          <cell r="AA9321">
            <v>45971</v>
          </cell>
        </row>
        <row r="9321">
          <cell r="AC9321">
            <v>45971</v>
          </cell>
        </row>
        <row r="9321">
          <cell r="AH9321" t="str">
            <v>Completed</v>
          </cell>
        </row>
        <row r="9322">
          <cell r="A9322" t="str">
            <v>HO-00272707</v>
          </cell>
        </row>
        <row r="9322">
          <cell r="J9322" t="str">
            <v>FD</v>
          </cell>
          <cell r="K9322" t="str">
            <v>TS</v>
          </cell>
        </row>
        <row r="9322">
          <cell r="M9322" t="str">
            <v>C</v>
          </cell>
        </row>
        <row r="9322">
          <cell r="Q9322" t="str">
            <v>In House</v>
          </cell>
          <cell r="R9322" t="str">
            <v>Garry Mundoy, Neil Villafuerte, Mario Salomon</v>
          </cell>
        </row>
        <row r="9322">
          <cell r="AA9322">
            <v>45916</v>
          </cell>
        </row>
        <row r="9322">
          <cell r="AC9322">
            <v>45916</v>
          </cell>
        </row>
        <row r="9322">
          <cell r="AH9322" t="str">
            <v>Completed</v>
          </cell>
        </row>
        <row r="9322">
          <cell r="AK9322" t="str">
            <v>TPWR-HO-00048690</v>
          </cell>
        </row>
        <row r="9323">
          <cell r="A9323" t="str">
            <v>HO-00275820</v>
          </cell>
        </row>
        <row r="9323">
          <cell r="J9323" t="str">
            <v>FD</v>
          </cell>
          <cell r="K9323" t="str">
            <v>GC</v>
          </cell>
        </row>
        <row r="9323">
          <cell r="M9323" t="str">
            <v>C</v>
          </cell>
        </row>
        <row r="9323">
          <cell r="Q9323" t="str">
            <v>In House</v>
          </cell>
          <cell r="R9323" t="str">
            <v>Garry Mundoy, Neil Villafuerte, Mario Salomon</v>
          </cell>
        </row>
        <row r="9323">
          <cell r="AA9323">
            <v>45938</v>
          </cell>
        </row>
        <row r="9323">
          <cell r="AC9323">
            <v>45938</v>
          </cell>
        </row>
        <row r="9323">
          <cell r="AH9323" t="str">
            <v>Completed</v>
          </cell>
        </row>
        <row r="9324">
          <cell r="A9324" t="str">
            <v>HO-00277456</v>
          </cell>
        </row>
        <row r="9324">
          <cell r="J9324" t="str">
            <v>FD</v>
          </cell>
          <cell r="K9324" t="str">
            <v>PGC</v>
          </cell>
        </row>
        <row r="9324">
          <cell r="M9324" t="str">
            <v>C</v>
          </cell>
        </row>
        <row r="9324">
          <cell r="Q9324" t="str">
            <v>In House</v>
          </cell>
          <cell r="R9324" t="str">
            <v>Garry Mundoy, Neil Villafuerte, Mario Salomon</v>
          </cell>
        </row>
        <row r="9324">
          <cell r="AA9324">
            <v>45951</v>
          </cell>
        </row>
        <row r="9324">
          <cell r="AC9324">
            <v>45951</v>
          </cell>
        </row>
        <row r="9324">
          <cell r="AH9324" t="str">
            <v>Completed</v>
          </cell>
        </row>
        <row r="9324">
          <cell r="AK9324" t="str">
            <v>TPWR-HO-00049267</v>
          </cell>
        </row>
        <row r="9325">
          <cell r="A9325" t="str">
            <v>HO-00276841</v>
          </cell>
        </row>
        <row r="9325">
          <cell r="J9325" t="str">
            <v>FD</v>
          </cell>
          <cell r="K9325" t="str">
            <v>TS</v>
          </cell>
        </row>
        <row r="9325">
          <cell r="M9325" t="str">
            <v>W</v>
          </cell>
        </row>
        <row r="9325">
          <cell r="Q9325" t="str">
            <v>In House</v>
          </cell>
          <cell r="R9325" t="str">
            <v>Garry Mundoy, Neil Villafuerte, Mario Salomon</v>
          </cell>
        </row>
        <row r="9325">
          <cell r="AA9325">
            <v>45946</v>
          </cell>
        </row>
        <row r="9325">
          <cell r="AC9325">
            <v>45946</v>
          </cell>
        </row>
        <row r="9325">
          <cell r="AH9325" t="str">
            <v>Completed</v>
          </cell>
        </row>
        <row r="9325">
          <cell r="AK9325" t="str">
            <v>TPWR-HO-00049192</v>
          </cell>
        </row>
        <row r="9326">
          <cell r="A9326" t="str">
            <v>HO-00277957</v>
          </cell>
        </row>
        <row r="9326">
          <cell r="J9326" t="str">
            <v>FD</v>
          </cell>
          <cell r="K9326" t="str">
            <v>GC</v>
          </cell>
        </row>
        <row r="9326">
          <cell r="M9326" t="str">
            <v>C</v>
          </cell>
        </row>
        <row r="9326">
          <cell r="Q9326" t="str">
            <v>In House</v>
          </cell>
          <cell r="R9326" t="str">
            <v>Garry Mundoy, Neil Villafuerte, Mario Salomon</v>
          </cell>
        </row>
        <row r="9326">
          <cell r="AA9326">
            <v>45954</v>
          </cell>
        </row>
        <row r="9326">
          <cell r="AC9326">
            <v>45955</v>
          </cell>
        </row>
        <row r="9326">
          <cell r="AH9326" t="str">
            <v>Completed</v>
          </cell>
        </row>
        <row r="9327">
          <cell r="A9327" t="str">
            <v>HO-00280913</v>
          </cell>
        </row>
        <row r="9327">
          <cell r="J9327" t="str">
            <v>FD</v>
          </cell>
          <cell r="K9327" t="str">
            <v>PAO</v>
          </cell>
        </row>
        <row r="9327">
          <cell r="M9327" t="str">
            <v>L</v>
          </cell>
        </row>
        <row r="9327">
          <cell r="Q9327" t="str">
            <v>In House</v>
          </cell>
          <cell r="R9327" t="str">
            <v>Garry Mundoy, Neil Villafuerte, Mario Salomon</v>
          </cell>
        </row>
        <row r="9327">
          <cell r="AA9327">
            <v>45980</v>
          </cell>
        </row>
        <row r="9327">
          <cell r="AC9327">
            <v>45980</v>
          </cell>
        </row>
        <row r="9327">
          <cell r="AH9327" t="str">
            <v>Evaluation</v>
          </cell>
        </row>
        <row r="9328">
          <cell r="A9328" t="str">
            <v>HO-00272614</v>
          </cell>
        </row>
        <row r="9328">
          <cell r="J9328" t="str">
            <v>FD</v>
          </cell>
          <cell r="K9328" t="str">
            <v>TS</v>
          </cell>
        </row>
        <row r="9328">
          <cell r="M9328" t="str">
            <v>C</v>
          </cell>
        </row>
        <row r="9328">
          <cell r="Q9328" t="str">
            <v>In House</v>
          </cell>
          <cell r="R9328" t="str">
            <v>Garry Mundoy, Neil Villafuerte, Mario Salomon</v>
          </cell>
        </row>
        <row r="9328">
          <cell r="AA9328">
            <v>45912</v>
          </cell>
        </row>
        <row r="9328">
          <cell r="AC9328">
            <v>45912</v>
          </cell>
        </row>
        <row r="9328">
          <cell r="AH9328" t="str">
            <v>Completed</v>
          </cell>
        </row>
        <row r="9329">
          <cell r="A9329" t="str">
            <v>HO-00279602</v>
          </cell>
        </row>
        <row r="9329">
          <cell r="J9329" t="str">
            <v>FD</v>
          </cell>
          <cell r="K9329" t="str">
            <v>TS</v>
          </cell>
        </row>
        <row r="9329">
          <cell r="M9329" t="str">
            <v>W</v>
          </cell>
        </row>
        <row r="9329">
          <cell r="Q9329" t="str">
            <v>In House</v>
          </cell>
          <cell r="R9329" t="str">
            <v>Garry Mundoy, Neil Villafuerte, Mario Salomon</v>
          </cell>
        </row>
        <row r="9329">
          <cell r="AA9329">
            <v>45971</v>
          </cell>
        </row>
        <row r="9329">
          <cell r="AC9329">
            <v>45971</v>
          </cell>
        </row>
        <row r="9329">
          <cell r="AH9329" t="str">
            <v>Completed</v>
          </cell>
        </row>
        <row r="9329">
          <cell r="AK9329" t="str">
            <v>TPWR-HO-00049574</v>
          </cell>
        </row>
        <row r="9330">
          <cell r="A9330" t="str">
            <v>HO-00279679</v>
          </cell>
        </row>
        <row r="9330">
          <cell r="J9330" t="str">
            <v>FD</v>
          </cell>
          <cell r="K9330" t="str">
            <v>TS</v>
          </cell>
        </row>
        <row r="9330">
          <cell r="M9330" t="str">
            <v>C</v>
          </cell>
        </row>
        <row r="9330">
          <cell r="Q9330" t="str">
            <v>In House</v>
          </cell>
          <cell r="R9330" t="str">
            <v>Garry Mundoy, Neil Villafuerte, Mario Salomon</v>
          </cell>
        </row>
        <row r="9330">
          <cell r="AA9330">
            <v>45974</v>
          </cell>
        </row>
        <row r="9330">
          <cell r="AC9330">
            <v>45973</v>
          </cell>
        </row>
        <row r="9330">
          <cell r="AH9330" t="str">
            <v>Completed</v>
          </cell>
        </row>
        <row r="9330">
          <cell r="AK9330" t="str">
            <v>TPWR-HO-00049634</v>
          </cell>
        </row>
        <row r="9331">
          <cell r="A9331" t="str">
            <v>HO-00278026</v>
          </cell>
        </row>
        <row r="9331">
          <cell r="J9331" t="str">
            <v>FD</v>
          </cell>
          <cell r="K9331" t="str">
            <v>TS</v>
          </cell>
        </row>
        <row r="9331">
          <cell r="M9331" t="str">
            <v>W</v>
          </cell>
        </row>
        <row r="9331">
          <cell r="Q9331" t="str">
            <v>In House</v>
          </cell>
          <cell r="R9331" t="str">
            <v>Garry Mundoy, Neil Villafuerte, Mario Salomon</v>
          </cell>
        </row>
        <row r="9331">
          <cell r="AA9331">
            <v>45954</v>
          </cell>
        </row>
        <row r="9331">
          <cell r="AC9331">
            <v>45954</v>
          </cell>
        </row>
        <row r="9331">
          <cell r="AH9331" t="str">
            <v>Completed</v>
          </cell>
        </row>
        <row r="9331">
          <cell r="AK9331" t="str">
            <v>TPWR-HO-00049341</v>
          </cell>
        </row>
        <row r="9332">
          <cell r="A9332" t="str">
            <v>HO-00273361</v>
          </cell>
        </row>
        <row r="9332">
          <cell r="J9332" t="str">
            <v>FD</v>
          </cell>
          <cell r="K9332" t="str">
            <v>GC</v>
          </cell>
        </row>
        <row r="9332">
          <cell r="M9332" t="str">
            <v>C</v>
          </cell>
        </row>
        <row r="9332">
          <cell r="Q9332" t="str">
            <v>In House</v>
          </cell>
          <cell r="R9332" t="str">
            <v>Garry Mundoy, Neil Villafuerte, Mario Salomon</v>
          </cell>
        </row>
        <row r="9332">
          <cell r="AA9332">
            <v>45923</v>
          </cell>
        </row>
        <row r="9332">
          <cell r="AC9332">
            <v>45923</v>
          </cell>
        </row>
        <row r="9332">
          <cell r="AH9332" t="str">
            <v>Completed</v>
          </cell>
        </row>
        <row r="9333">
          <cell r="A9333" t="str">
            <v>HO-00277664</v>
          </cell>
        </row>
        <row r="9333">
          <cell r="J9333" t="str">
            <v>FD</v>
          </cell>
          <cell r="K9333" t="str">
            <v>TS</v>
          </cell>
        </row>
        <row r="9333">
          <cell r="M9333" t="str">
            <v>W</v>
          </cell>
        </row>
        <row r="9333">
          <cell r="Q9333" t="str">
            <v>In House</v>
          </cell>
          <cell r="R9333" t="str">
            <v>Garry Mundoy, Neil Villafuerte, Mario Salomon</v>
          </cell>
        </row>
        <row r="9333">
          <cell r="AA9333">
            <v>45960</v>
          </cell>
        </row>
        <row r="9333">
          <cell r="AC9333">
            <v>45960</v>
          </cell>
        </row>
        <row r="9333">
          <cell r="AH9333" t="str">
            <v>Completed</v>
          </cell>
        </row>
        <row r="9333">
          <cell r="AK9333" t="str">
            <v>TPWR-HO-00049430</v>
          </cell>
        </row>
        <row r="9334">
          <cell r="A9334" t="str">
            <v>HO-00280645</v>
          </cell>
        </row>
        <row r="9334">
          <cell r="J9334" t="str">
            <v>FD</v>
          </cell>
          <cell r="K9334" t="str">
            <v>TS</v>
          </cell>
        </row>
        <row r="9334">
          <cell r="M9334" t="str">
            <v>C</v>
          </cell>
        </row>
        <row r="9334">
          <cell r="Q9334" t="str">
            <v>In House</v>
          </cell>
          <cell r="R9334" t="str">
            <v>Garry Mundoy, Neil Villafuerte, Mario Salomon</v>
          </cell>
        </row>
        <row r="9334">
          <cell r="AA9334">
            <v>45979</v>
          </cell>
        </row>
        <row r="9334">
          <cell r="AC9334">
            <v>45979</v>
          </cell>
        </row>
        <row r="9334">
          <cell r="AH9334" t="str">
            <v>Evaluation</v>
          </cell>
        </row>
        <row r="9334">
          <cell r="AK9334" t="str">
            <v>TPWR-HO-00049727</v>
          </cell>
        </row>
        <row r="9335">
          <cell r="A9335" t="str">
            <v>HO-00278217</v>
          </cell>
        </row>
        <row r="9335">
          <cell r="J9335" t="str">
            <v>FD</v>
          </cell>
          <cell r="K9335" t="str">
            <v>TS</v>
          </cell>
        </row>
        <row r="9335">
          <cell r="M9335" t="str">
            <v>W</v>
          </cell>
        </row>
        <row r="9335">
          <cell r="Q9335" t="str">
            <v>In House</v>
          </cell>
          <cell r="R9335" t="str">
            <v>Garry Mundoy, Neil Villafuerte, Mario Salomon</v>
          </cell>
        </row>
        <row r="9335">
          <cell r="AA9335">
            <v>45958</v>
          </cell>
        </row>
        <row r="9335">
          <cell r="AC9335">
            <v>45958</v>
          </cell>
        </row>
        <row r="9335">
          <cell r="AH9335" t="str">
            <v>Completed</v>
          </cell>
        </row>
        <row r="9335">
          <cell r="AK9335" t="str">
            <v>TPWR-HO-00049394</v>
          </cell>
        </row>
        <row r="9336">
          <cell r="A9336" t="str">
            <v>HO-00272150</v>
          </cell>
        </row>
        <row r="9336">
          <cell r="J9336" t="str">
            <v>FD</v>
          </cell>
          <cell r="K9336" t="str">
            <v>TS</v>
          </cell>
        </row>
        <row r="9336">
          <cell r="M9336" t="str">
            <v>C</v>
          </cell>
        </row>
        <row r="9336">
          <cell r="Q9336" t="str">
            <v>In House</v>
          </cell>
          <cell r="R9336" t="str">
            <v>Garry Mundoy, Neil Villafuerte, Mario Salomon</v>
          </cell>
        </row>
        <row r="9336">
          <cell r="AA9336">
            <v>45910</v>
          </cell>
        </row>
        <row r="9336">
          <cell r="AC9336">
            <v>45910</v>
          </cell>
        </row>
        <row r="9336">
          <cell r="AH9336" t="str">
            <v>Completed</v>
          </cell>
        </row>
        <row r="9336">
          <cell r="AK9336" t="str">
            <v>TPWR-HO-00048594</v>
          </cell>
        </row>
        <row r="9337">
          <cell r="A9337" t="str">
            <v>HO-00280783</v>
          </cell>
        </row>
        <row r="9337">
          <cell r="J9337" t="str">
            <v>RM</v>
          </cell>
          <cell r="K9337" t="str">
            <v>TS</v>
          </cell>
        </row>
        <row r="9337">
          <cell r="M9337" t="str">
            <v>L</v>
          </cell>
        </row>
        <row r="9337">
          <cell r="Q9337" t="str">
            <v>In House</v>
          </cell>
          <cell r="R9337" t="str">
            <v>Garry Mundoy, Neil Villafuerte, Mario Salomon</v>
          </cell>
        </row>
        <row r="9337">
          <cell r="AH9337" t="str">
            <v>Calendar</v>
          </cell>
        </row>
        <row r="9338">
          <cell r="A9338" t="str">
            <v>HO-00275277</v>
          </cell>
        </row>
        <row r="9338">
          <cell r="J9338" t="str">
            <v>RM</v>
          </cell>
          <cell r="K9338" t="str">
            <v>GC</v>
          </cell>
        </row>
        <row r="9338">
          <cell r="M9338" t="str">
            <v>L</v>
          </cell>
        </row>
        <row r="9338">
          <cell r="Q9338" t="str">
            <v>In House</v>
          </cell>
          <cell r="R9338" t="str">
            <v>Garry Mundoy, Neil Villafuerte, Mario Salomon</v>
          </cell>
        </row>
        <row r="9338">
          <cell r="AA9338">
            <v>45932</v>
          </cell>
        </row>
        <row r="9338">
          <cell r="AC9338">
            <v>45932</v>
          </cell>
        </row>
        <row r="9338">
          <cell r="AH9338" t="str">
            <v>Completed</v>
          </cell>
        </row>
        <row r="9339">
          <cell r="A9339" t="str">
            <v>HO-00280158</v>
          </cell>
        </row>
        <row r="9339">
          <cell r="J9339" t="str">
            <v>FD</v>
          </cell>
          <cell r="K9339" t="str">
            <v>DEL</v>
          </cell>
        </row>
        <row r="9339">
          <cell r="M9339" t="str">
            <v>W</v>
          </cell>
        </row>
        <row r="9339">
          <cell r="Q9339" t="str">
            <v>In House</v>
          </cell>
          <cell r="R9339" t="str">
            <v>Garry Mundoy, Neil Villafuerte, Mario Salomon</v>
          </cell>
        </row>
        <row r="9339">
          <cell r="AA9339">
            <v>45974</v>
          </cell>
        </row>
        <row r="9339">
          <cell r="AC9339">
            <v>45974</v>
          </cell>
        </row>
        <row r="9339">
          <cell r="AH9339" t="str">
            <v>Completed</v>
          </cell>
        </row>
        <row r="9340">
          <cell r="A9340" t="str">
            <v>HO-00277798</v>
          </cell>
        </row>
        <row r="9340">
          <cell r="J9340" t="str">
            <v>FD</v>
          </cell>
          <cell r="K9340" t="str">
            <v>GC</v>
          </cell>
        </row>
        <row r="9340">
          <cell r="M9340" t="str">
            <v>C</v>
          </cell>
        </row>
        <row r="9340">
          <cell r="Q9340" t="str">
            <v>In House</v>
          </cell>
          <cell r="R9340" t="str">
            <v>Garry Mundoy, Neil Villafuerte, Mario Salomon</v>
          </cell>
        </row>
        <row r="9340">
          <cell r="AA9340">
            <v>45952</v>
          </cell>
        </row>
        <row r="9340">
          <cell r="AC9340">
            <v>45952</v>
          </cell>
        </row>
        <row r="9340">
          <cell r="AH9340" t="str">
            <v>Completed</v>
          </cell>
        </row>
        <row r="9341">
          <cell r="A9341" t="str">
            <v>HO-00273117</v>
          </cell>
        </row>
        <row r="9341">
          <cell r="J9341" t="str">
            <v>FD</v>
          </cell>
          <cell r="K9341" t="str">
            <v>GC</v>
          </cell>
        </row>
        <row r="9341">
          <cell r="M9341" t="str">
            <v>C</v>
          </cell>
        </row>
        <row r="9341">
          <cell r="Q9341" t="str">
            <v>In House</v>
          </cell>
          <cell r="R9341" t="str">
            <v>Garry Mundoy, Neil Villafuerte, Mario Salomon</v>
          </cell>
        </row>
        <row r="9341">
          <cell r="AA9341">
            <v>45919</v>
          </cell>
        </row>
        <row r="9341">
          <cell r="AC9341">
            <v>45919</v>
          </cell>
        </row>
        <row r="9341">
          <cell r="AH9341" t="str">
            <v>Completed</v>
          </cell>
        </row>
        <row r="9342">
          <cell r="A9342" t="str">
            <v>HO-00279856</v>
          </cell>
        </row>
        <row r="9342">
          <cell r="J9342" t="str">
            <v>FD</v>
          </cell>
          <cell r="K9342" t="str">
            <v>TS</v>
          </cell>
        </row>
        <row r="9342">
          <cell r="M9342" t="str">
            <v>L</v>
          </cell>
        </row>
        <row r="9342">
          <cell r="Q9342" t="str">
            <v>In House</v>
          </cell>
          <cell r="R9342" t="str">
            <v>Garry Mundoy, Neil Villafuerte, Mario Salomon</v>
          </cell>
        </row>
        <row r="9342">
          <cell r="AA9342">
            <v>45972</v>
          </cell>
        </row>
        <row r="9342">
          <cell r="AC9342">
            <v>45972</v>
          </cell>
        </row>
        <row r="9342">
          <cell r="AH9342" t="str">
            <v>Completed</v>
          </cell>
        </row>
        <row r="9343">
          <cell r="A9343" t="str">
            <v>HO-00276998</v>
          </cell>
        </row>
        <row r="9343">
          <cell r="J9343" t="str">
            <v>FD</v>
          </cell>
          <cell r="K9343" t="str">
            <v>TS</v>
          </cell>
        </row>
        <row r="9343">
          <cell r="M9343" t="str">
            <v>L</v>
          </cell>
        </row>
        <row r="9343">
          <cell r="Q9343" t="str">
            <v>In House</v>
          </cell>
          <cell r="R9343" t="str">
            <v>Garry Mundoy, Neil Villafuerte, Mario Salomon</v>
          </cell>
        </row>
        <row r="9343">
          <cell r="AA9343">
            <v>45947</v>
          </cell>
        </row>
        <row r="9343">
          <cell r="AC9343">
            <v>45947</v>
          </cell>
        </row>
        <row r="9343">
          <cell r="AH9343" t="str">
            <v>Completed</v>
          </cell>
        </row>
        <row r="9343">
          <cell r="AK9343" t="str">
            <v>TPWR-HO-00049209</v>
          </cell>
        </row>
        <row r="9344">
          <cell r="A9344" t="str">
            <v>HO-00273672</v>
          </cell>
        </row>
        <row r="9344">
          <cell r="J9344" t="str">
            <v>FD</v>
          </cell>
          <cell r="K9344" t="str">
            <v>TS</v>
          </cell>
        </row>
        <row r="9344">
          <cell r="M9344" t="str">
            <v>W</v>
          </cell>
        </row>
        <row r="9344">
          <cell r="Q9344" t="str">
            <v>In House</v>
          </cell>
          <cell r="R9344" t="str">
            <v>Garry Mundoy, Neil Villafuerte, Mario Salomon</v>
          </cell>
        </row>
        <row r="9344">
          <cell r="AA9344">
            <v>45922</v>
          </cell>
        </row>
        <row r="9344">
          <cell r="AC9344">
            <v>45922</v>
          </cell>
        </row>
        <row r="9344">
          <cell r="AH9344" t="str">
            <v>Completed</v>
          </cell>
        </row>
        <row r="9344">
          <cell r="AK9344" t="str">
            <v>TPWR-HO-00048766</v>
          </cell>
        </row>
        <row r="9345">
          <cell r="A9345" t="str">
            <v>HO-00278123</v>
          </cell>
        </row>
        <row r="9345">
          <cell r="J9345" t="str">
            <v>FD</v>
          </cell>
          <cell r="K9345" t="str">
            <v>TS</v>
          </cell>
        </row>
        <row r="9345">
          <cell r="M9345" t="str">
            <v>C</v>
          </cell>
        </row>
        <row r="9345">
          <cell r="Q9345" t="str">
            <v>In House</v>
          </cell>
          <cell r="R9345" t="str">
            <v>Garry Mundoy, Neil Villafuerte, Mario Salomon</v>
          </cell>
        </row>
        <row r="9345">
          <cell r="AA9345">
            <v>45955</v>
          </cell>
        </row>
        <row r="9345">
          <cell r="AC9345">
            <v>45962</v>
          </cell>
        </row>
        <row r="9345">
          <cell r="AH9345" t="str">
            <v>Completed</v>
          </cell>
        </row>
        <row r="9345">
          <cell r="AK9345" t="str">
            <v>TPWR-HO-00049354</v>
          </cell>
        </row>
        <row r="9346">
          <cell r="A9346" t="str">
            <v>HO-00277622</v>
          </cell>
        </row>
        <row r="9346">
          <cell r="J9346" t="str">
            <v>FD</v>
          </cell>
          <cell r="K9346" t="str">
            <v>GC</v>
          </cell>
        </row>
        <row r="9346">
          <cell r="M9346" t="str">
            <v>C</v>
          </cell>
        </row>
        <row r="9346">
          <cell r="Q9346" t="str">
            <v>In House</v>
          </cell>
          <cell r="R9346" t="str">
            <v>Garry Mundoy, Neil Villafuerte, Mario Salomon</v>
          </cell>
        </row>
        <row r="9346">
          <cell r="AA9346">
            <v>45953</v>
          </cell>
        </row>
        <row r="9346">
          <cell r="AC9346">
            <v>45953</v>
          </cell>
        </row>
        <row r="9346">
          <cell r="AH9346" t="str">
            <v>Completed</v>
          </cell>
        </row>
        <row r="9347">
          <cell r="A9347" t="str">
            <v>HO-00271839</v>
          </cell>
        </row>
        <row r="9347">
          <cell r="J9347" t="str">
            <v>RM</v>
          </cell>
          <cell r="K9347" t="str">
            <v>TS</v>
          </cell>
        </row>
        <row r="9347">
          <cell r="M9347" t="str">
            <v>L</v>
          </cell>
        </row>
        <row r="9347">
          <cell r="Q9347" t="str">
            <v>In House</v>
          </cell>
          <cell r="R9347" t="str">
            <v>Garry Mundoy, Neil Villafuerte, Mario Salomon</v>
          </cell>
        </row>
        <row r="9347">
          <cell r="AA9347">
            <v>45908</v>
          </cell>
        </row>
        <row r="9347">
          <cell r="AC9347">
            <v>45908</v>
          </cell>
        </row>
        <row r="9347">
          <cell r="AH9347" t="str">
            <v>Completed</v>
          </cell>
        </row>
        <row r="9348">
          <cell r="A9348" t="str">
            <v>HO-00278047</v>
          </cell>
        </row>
        <row r="9348">
          <cell r="J9348" t="str">
            <v>FD</v>
          </cell>
          <cell r="K9348" t="str">
            <v>TS</v>
          </cell>
        </row>
        <row r="9348">
          <cell r="M9348" t="str">
            <v>W</v>
          </cell>
        </row>
        <row r="9348">
          <cell r="Q9348" t="str">
            <v>In House</v>
          </cell>
          <cell r="R9348" t="str">
            <v>Garry Mundoy, Neil Villafuerte, Mario Salomon</v>
          </cell>
        </row>
        <row r="9348">
          <cell r="AA9348">
            <v>45957</v>
          </cell>
        </row>
        <row r="9348">
          <cell r="AC9348">
            <v>45957</v>
          </cell>
        </row>
        <row r="9348">
          <cell r="AH9348" t="str">
            <v>Completed</v>
          </cell>
        </row>
        <row r="9348">
          <cell r="AK9348" t="str">
            <v>TPWR-HO-00049372</v>
          </cell>
        </row>
        <row r="9349">
          <cell r="A9349" t="str">
            <v>HO-00279741</v>
          </cell>
        </row>
        <row r="9349">
          <cell r="J9349" t="str">
            <v>RM</v>
          </cell>
          <cell r="K9349" t="str">
            <v>GC</v>
          </cell>
        </row>
        <row r="9349">
          <cell r="M9349" t="str">
            <v>L</v>
          </cell>
        </row>
        <row r="9349">
          <cell r="Q9349" t="str">
            <v>In House</v>
          </cell>
          <cell r="R9349" t="str">
            <v>Garry Mundoy, Neil Villafuerte, Mario Salomon</v>
          </cell>
        </row>
        <row r="9349">
          <cell r="AA9349">
            <v>45974</v>
          </cell>
        </row>
        <row r="9349">
          <cell r="AC9349">
            <v>45974</v>
          </cell>
        </row>
        <row r="9349">
          <cell r="AH9349" t="str">
            <v>Completed</v>
          </cell>
        </row>
        <row r="9350">
          <cell r="A9350" t="str">
            <v>HO-00273737</v>
          </cell>
        </row>
        <row r="9350">
          <cell r="J9350" t="str">
            <v>RM</v>
          </cell>
          <cell r="K9350" t="str">
            <v>GC</v>
          </cell>
        </row>
        <row r="9350">
          <cell r="M9350" t="str">
            <v>L</v>
          </cell>
        </row>
        <row r="9350">
          <cell r="Q9350" t="str">
            <v>In House</v>
          </cell>
          <cell r="R9350" t="str">
            <v>Garry Mundoy, Neil Villafuerte, Mario Salomon</v>
          </cell>
        </row>
        <row r="9350">
          <cell r="AA9350">
            <v>45920</v>
          </cell>
        </row>
        <row r="9350">
          <cell r="AC9350">
            <v>45920</v>
          </cell>
        </row>
        <row r="9350">
          <cell r="AH9350" t="str">
            <v>Completed</v>
          </cell>
        </row>
        <row r="9351">
          <cell r="A9351" t="str">
            <v>HO-00277787</v>
          </cell>
        </row>
        <row r="9351">
          <cell r="J9351" t="str">
            <v>FD</v>
          </cell>
          <cell r="K9351" t="str">
            <v>TS</v>
          </cell>
        </row>
        <row r="9351">
          <cell r="M9351" t="str">
            <v>C</v>
          </cell>
        </row>
        <row r="9351">
          <cell r="Q9351" t="str">
            <v>In House</v>
          </cell>
          <cell r="R9351" t="str">
            <v>Garry Mundoy, Neil Villafuerte, Mario Salomon</v>
          </cell>
        </row>
        <row r="9351">
          <cell r="AA9351">
            <v>45953</v>
          </cell>
        </row>
        <row r="9351">
          <cell r="AC9351">
            <v>45953</v>
          </cell>
        </row>
        <row r="9351">
          <cell r="AH9351" t="str">
            <v>Completed</v>
          </cell>
        </row>
        <row r="9351">
          <cell r="AK9351" t="str">
            <v>TPWR-HO-00049314</v>
          </cell>
        </row>
        <row r="9352">
          <cell r="A9352" t="str">
            <v>HO-00276222</v>
          </cell>
        </row>
        <row r="9352">
          <cell r="J9352" t="str">
            <v>FD</v>
          </cell>
          <cell r="K9352" t="str">
            <v>GC</v>
          </cell>
        </row>
        <row r="9352">
          <cell r="M9352" t="str">
            <v>C</v>
          </cell>
        </row>
        <row r="9352">
          <cell r="Q9352" t="str">
            <v>In House</v>
          </cell>
          <cell r="R9352" t="str">
            <v>Garry Mundoy, Neil Villafuerte, Mario Salomon</v>
          </cell>
        </row>
        <row r="9352">
          <cell r="AA9352">
            <v>45955</v>
          </cell>
        </row>
        <row r="9352">
          <cell r="AC9352">
            <v>45955</v>
          </cell>
        </row>
        <row r="9352">
          <cell r="AH9352" t="str">
            <v>Completed</v>
          </cell>
        </row>
        <row r="9353">
          <cell r="A9353" t="str">
            <v>HO-00274595</v>
          </cell>
        </row>
        <row r="9353">
          <cell r="J9353" t="str">
            <v>FD</v>
          </cell>
          <cell r="K9353" t="str">
            <v>TS</v>
          </cell>
        </row>
        <row r="9353">
          <cell r="M9353" t="str">
            <v>W</v>
          </cell>
        </row>
        <row r="9353">
          <cell r="Q9353" t="str">
            <v>In House</v>
          </cell>
          <cell r="R9353" t="str">
            <v>Garry Mundoy, Neil Villafuerte, Mario Salomon</v>
          </cell>
        </row>
        <row r="9353">
          <cell r="AA9353">
            <v>45929</v>
          </cell>
        </row>
        <row r="9353">
          <cell r="AC9353">
            <v>45929</v>
          </cell>
        </row>
        <row r="9353">
          <cell r="AH9353" t="str">
            <v>Completed</v>
          </cell>
        </row>
        <row r="9353">
          <cell r="AK9353" t="str">
            <v>TPWR-HO-00048884</v>
          </cell>
        </row>
        <row r="9354">
          <cell r="A9354" t="str">
            <v>HO-00274412</v>
          </cell>
        </row>
        <row r="9354">
          <cell r="J9354" t="str">
            <v>FD</v>
          </cell>
          <cell r="K9354" t="str">
            <v>GC</v>
          </cell>
        </row>
        <row r="9354">
          <cell r="M9354" t="str">
            <v>C</v>
          </cell>
        </row>
        <row r="9354">
          <cell r="Q9354" t="str">
            <v>In House</v>
          </cell>
          <cell r="R9354" t="str">
            <v>Garry Mundoy, Neil Villafuerte, Mario Salomon</v>
          </cell>
        </row>
        <row r="9354">
          <cell r="AH9354" t="str">
            <v>Accepted</v>
          </cell>
        </row>
        <row r="9355">
          <cell r="A9355" t="str">
            <v>HO-00277873</v>
          </cell>
        </row>
        <row r="9355">
          <cell r="J9355" t="str">
            <v>RM</v>
          </cell>
          <cell r="K9355" t="str">
            <v>GC</v>
          </cell>
        </row>
        <row r="9355">
          <cell r="M9355" t="str">
            <v>L</v>
          </cell>
        </row>
        <row r="9355">
          <cell r="Q9355" t="str">
            <v>In House</v>
          </cell>
          <cell r="R9355" t="str">
            <v>Garry Mundoy, Neil Villafuerte, Mario Salomon</v>
          </cell>
        </row>
        <row r="9355">
          <cell r="AA9355">
            <v>45976</v>
          </cell>
        </row>
        <row r="9355">
          <cell r="AC9355">
            <v>45976</v>
          </cell>
        </row>
        <row r="9355">
          <cell r="AH9355" t="str">
            <v>Completed</v>
          </cell>
        </row>
        <row r="9355">
          <cell r="AK9355" t="str">
            <v>TPWR-HO-00049692</v>
          </cell>
        </row>
        <row r="9356">
          <cell r="A9356" t="str">
            <v>HO-00280081</v>
          </cell>
        </row>
        <row r="9356">
          <cell r="J9356" t="str">
            <v>FD</v>
          </cell>
          <cell r="K9356" t="str">
            <v>TS</v>
          </cell>
        </row>
        <row r="9356">
          <cell r="M9356" t="str">
            <v>C</v>
          </cell>
        </row>
        <row r="9356">
          <cell r="Q9356" t="str">
            <v>In House</v>
          </cell>
          <cell r="R9356" t="str">
            <v>Garry Mundoy, Neil Villafuerte, Mario Salomon</v>
          </cell>
        </row>
        <row r="9356">
          <cell r="AH9356" t="str">
            <v>Calendar</v>
          </cell>
        </row>
        <row r="9357">
          <cell r="A9357" t="str">
            <v>HO-00280019</v>
          </cell>
        </row>
        <row r="9357">
          <cell r="J9357" t="str">
            <v>FD</v>
          </cell>
          <cell r="K9357" t="str">
            <v>TS</v>
          </cell>
        </row>
        <row r="9357">
          <cell r="M9357" t="str">
            <v>L</v>
          </cell>
        </row>
        <row r="9357">
          <cell r="Q9357" t="str">
            <v>In House</v>
          </cell>
          <cell r="R9357" t="str">
            <v>Garry Mundoy, Neil Villafuerte, Mario Salomon</v>
          </cell>
        </row>
        <row r="9357">
          <cell r="AA9357">
            <v>45973</v>
          </cell>
        </row>
        <row r="9357">
          <cell r="AC9357">
            <v>45973</v>
          </cell>
        </row>
        <row r="9357">
          <cell r="AH9357" t="str">
            <v>Completed</v>
          </cell>
        </row>
        <row r="9357">
          <cell r="AK9357" t="str">
            <v>TPWR-HO-00049614</v>
          </cell>
        </row>
        <row r="9358">
          <cell r="A9358" t="str">
            <v>HO-00273855</v>
          </cell>
        </row>
        <row r="9358">
          <cell r="J9358" t="str">
            <v>FD</v>
          </cell>
          <cell r="K9358" t="str">
            <v>TS</v>
          </cell>
        </row>
        <row r="9358">
          <cell r="M9358" t="str">
            <v>W</v>
          </cell>
        </row>
        <row r="9358">
          <cell r="Q9358" t="str">
            <v>In House</v>
          </cell>
          <cell r="R9358" t="str">
            <v>Garry Mundoy, Neil Villafuerte, Mario Salomon</v>
          </cell>
        </row>
        <row r="9358">
          <cell r="AA9358">
            <v>45923</v>
          </cell>
        </row>
        <row r="9358">
          <cell r="AC9358">
            <v>45922</v>
          </cell>
        </row>
        <row r="9358">
          <cell r="AH9358" t="str">
            <v>Completed</v>
          </cell>
        </row>
        <row r="9359">
          <cell r="A9359" t="str">
            <v>HO-00274545</v>
          </cell>
        </row>
        <row r="9359">
          <cell r="J9359" t="str">
            <v>FD</v>
          </cell>
          <cell r="K9359" t="str">
            <v>TS</v>
          </cell>
        </row>
        <row r="9359">
          <cell r="M9359" t="str">
            <v>W</v>
          </cell>
        </row>
        <row r="9359">
          <cell r="Q9359" t="str">
            <v>In House</v>
          </cell>
          <cell r="R9359" t="str">
            <v>Garry Mundoy, Neil Villafuerte, Mario Salomon</v>
          </cell>
        </row>
        <row r="9359">
          <cell r="AA9359">
            <v>45929</v>
          </cell>
        </row>
        <row r="9359">
          <cell r="AC9359">
            <v>45929</v>
          </cell>
        </row>
        <row r="9359">
          <cell r="AH9359" t="str">
            <v>Completed</v>
          </cell>
        </row>
        <row r="9359">
          <cell r="AK9359" t="str">
            <v>TPWR-HO-00048885</v>
          </cell>
        </row>
        <row r="9360">
          <cell r="A9360" t="str">
            <v>HO-00271952</v>
          </cell>
        </row>
        <row r="9360">
          <cell r="J9360" t="str">
            <v>FD</v>
          </cell>
          <cell r="K9360" t="str">
            <v>TS</v>
          </cell>
        </row>
        <row r="9360">
          <cell r="M9360" t="str">
            <v>W</v>
          </cell>
        </row>
        <row r="9360">
          <cell r="Q9360" t="str">
            <v>In House</v>
          </cell>
          <cell r="R9360" t="str">
            <v>Garry Mundoy, Neil Villafuerte, Mario Salomon</v>
          </cell>
        </row>
        <row r="9360">
          <cell r="AA9360">
            <v>45909</v>
          </cell>
        </row>
        <row r="9360">
          <cell r="AC9360">
            <v>45909</v>
          </cell>
        </row>
        <row r="9360">
          <cell r="AH9360" t="str">
            <v>Completed</v>
          </cell>
        </row>
        <row r="9360">
          <cell r="AK9360" t="str">
            <v>TPWR-HO-00048577</v>
          </cell>
        </row>
        <row r="9361">
          <cell r="A9361" t="str">
            <v>HO-00279681</v>
          </cell>
        </row>
        <row r="9361">
          <cell r="J9361" t="str">
            <v>FD</v>
          </cell>
          <cell r="K9361" t="str">
            <v>TS</v>
          </cell>
        </row>
        <row r="9361">
          <cell r="M9361" t="str">
            <v>W</v>
          </cell>
        </row>
        <row r="9361">
          <cell r="Q9361" t="str">
            <v>In House</v>
          </cell>
          <cell r="R9361" t="str">
            <v>Garry Mundoy, Neil Villafuerte, Mario Salomon</v>
          </cell>
        </row>
        <row r="9361">
          <cell r="AA9361">
            <v>45971</v>
          </cell>
        </row>
        <row r="9361">
          <cell r="AC9361">
            <v>45971</v>
          </cell>
        </row>
        <row r="9361">
          <cell r="AH9361" t="str">
            <v>Completed</v>
          </cell>
        </row>
        <row r="9361">
          <cell r="AK9361" t="str">
            <v>TPWR-HO-00049576</v>
          </cell>
        </row>
        <row r="9362">
          <cell r="A9362" t="str">
            <v>HO-00274930</v>
          </cell>
        </row>
        <row r="9362">
          <cell r="J9362" t="str">
            <v>FD</v>
          </cell>
          <cell r="K9362" t="str">
            <v>TS</v>
          </cell>
        </row>
        <row r="9362">
          <cell r="M9362" t="str">
            <v>W</v>
          </cell>
        </row>
        <row r="9362">
          <cell r="Q9362" t="str">
            <v>In House</v>
          </cell>
          <cell r="R9362" t="str">
            <v>Garry Mundoy, Neil Villafuerte, Mario Salomon</v>
          </cell>
        </row>
        <row r="9362">
          <cell r="AA9362">
            <v>45931</v>
          </cell>
        </row>
        <row r="9362">
          <cell r="AC9362">
            <v>45931</v>
          </cell>
        </row>
        <row r="9362">
          <cell r="AH9362" t="str">
            <v>Completed</v>
          </cell>
        </row>
        <row r="9362">
          <cell r="AK9362" t="str">
            <v>TPWR-HO-00048930</v>
          </cell>
        </row>
        <row r="9363">
          <cell r="A9363" t="str">
            <v>HO-00277042</v>
          </cell>
        </row>
        <row r="9363">
          <cell r="J9363" t="str">
            <v>FD</v>
          </cell>
          <cell r="K9363" t="str">
            <v>GC</v>
          </cell>
        </row>
        <row r="9363">
          <cell r="M9363" t="str">
            <v>C</v>
          </cell>
        </row>
        <row r="9363">
          <cell r="Q9363" t="str">
            <v>In House</v>
          </cell>
          <cell r="R9363" t="str">
            <v>Garry Mundoy, Neil Villafuerte, Mario Salomon</v>
          </cell>
        </row>
        <row r="9363">
          <cell r="AA9363">
            <v>45947</v>
          </cell>
        </row>
        <row r="9363">
          <cell r="AC9363">
            <v>45947</v>
          </cell>
        </row>
        <row r="9363">
          <cell r="AH9363" t="str">
            <v>Billing</v>
          </cell>
        </row>
        <row r="9364">
          <cell r="A9364" t="str">
            <v>HO-00273916</v>
          </cell>
        </row>
        <row r="9364">
          <cell r="J9364" t="str">
            <v>FD</v>
          </cell>
          <cell r="K9364" t="str">
            <v>GC</v>
          </cell>
        </row>
        <row r="9364">
          <cell r="M9364" t="str">
            <v>C</v>
          </cell>
        </row>
        <row r="9364">
          <cell r="Q9364" t="str">
            <v>In House</v>
          </cell>
          <cell r="R9364" t="str">
            <v>Garry Mundoy, Neil Villafuerte, Mario Salomon</v>
          </cell>
        </row>
        <row r="9364">
          <cell r="AA9364">
            <v>45927</v>
          </cell>
        </row>
        <row r="9364">
          <cell r="AC9364">
            <v>45927</v>
          </cell>
        </row>
        <row r="9364">
          <cell r="AH9364" t="str">
            <v>Completed</v>
          </cell>
        </row>
        <row r="9365">
          <cell r="A9365" t="str">
            <v>HO-00278232</v>
          </cell>
        </row>
        <row r="9365">
          <cell r="J9365" t="str">
            <v>FD</v>
          </cell>
          <cell r="K9365" t="str">
            <v>TS</v>
          </cell>
        </row>
        <row r="9365">
          <cell r="M9365" t="str">
            <v>W</v>
          </cell>
        </row>
        <row r="9365">
          <cell r="Q9365" t="str">
            <v>In House</v>
          </cell>
          <cell r="R9365" t="str">
            <v>Garry Mundoy, Neil Villafuerte, Mario Salomon</v>
          </cell>
        </row>
        <row r="9365">
          <cell r="AA9365">
            <v>45957</v>
          </cell>
        </row>
        <row r="9365">
          <cell r="AC9365">
            <v>45957</v>
          </cell>
        </row>
        <row r="9365">
          <cell r="AH9365" t="str">
            <v>Completed</v>
          </cell>
        </row>
        <row r="9365">
          <cell r="AK9365" t="str">
            <v>TPWR-HO-00049373</v>
          </cell>
        </row>
        <row r="9366">
          <cell r="A9366" t="str">
            <v>HO-00278778</v>
          </cell>
        </row>
        <row r="9366">
          <cell r="J9366" t="str">
            <v>FD</v>
          </cell>
          <cell r="K9366" t="str">
            <v>TS</v>
          </cell>
        </row>
        <row r="9366">
          <cell r="M9366" t="str">
            <v>W</v>
          </cell>
        </row>
        <row r="9366">
          <cell r="Q9366" t="str">
            <v>In House</v>
          </cell>
          <cell r="R9366" t="str">
            <v>Garry Mundoy, Neil Villafuerte, Mario Salomon</v>
          </cell>
        </row>
        <row r="9366">
          <cell r="AA9366">
            <v>45964</v>
          </cell>
        </row>
        <row r="9366">
          <cell r="AC9366">
            <v>45964</v>
          </cell>
        </row>
        <row r="9366">
          <cell r="AH9366" t="str">
            <v>Completed</v>
          </cell>
        </row>
        <row r="9366">
          <cell r="AK9366" t="str">
            <v>TPWR-HO-00049452</v>
          </cell>
        </row>
        <row r="9367">
          <cell r="A9367" t="str">
            <v>HO-00276003</v>
          </cell>
        </row>
        <row r="9367">
          <cell r="J9367" t="str">
            <v>FD</v>
          </cell>
          <cell r="K9367" t="str">
            <v>TS</v>
          </cell>
        </row>
        <row r="9367">
          <cell r="M9367" t="str">
            <v>C</v>
          </cell>
        </row>
        <row r="9367">
          <cell r="Q9367" t="str">
            <v>In House</v>
          </cell>
          <cell r="R9367" t="str">
            <v>Garry Mundoy, Neil Villafuerte, Mario Salomon</v>
          </cell>
        </row>
        <row r="9367">
          <cell r="AA9367">
            <v>45939</v>
          </cell>
        </row>
        <row r="9367">
          <cell r="AC9367">
            <v>45939</v>
          </cell>
        </row>
        <row r="9367">
          <cell r="AH9367" t="str">
            <v>Billing</v>
          </cell>
        </row>
        <row r="9367">
          <cell r="AK9367" t="str">
            <v>TPWR-HO-00049082</v>
          </cell>
        </row>
        <row r="9368">
          <cell r="A9368" t="str">
            <v>HO-00274674</v>
          </cell>
        </row>
        <row r="9368">
          <cell r="J9368" t="str">
            <v>FD</v>
          </cell>
          <cell r="K9368" t="str">
            <v>TS</v>
          </cell>
        </row>
        <row r="9368">
          <cell r="M9368" t="str">
            <v>W</v>
          </cell>
        </row>
        <row r="9368">
          <cell r="Q9368" t="str">
            <v>In House</v>
          </cell>
          <cell r="R9368" t="str">
            <v>Garry Mundoy, Neil Villafuerte, Mario Salomon</v>
          </cell>
        </row>
        <row r="9368">
          <cell r="AA9368">
            <v>45930</v>
          </cell>
        </row>
        <row r="9368">
          <cell r="AC9368">
            <v>45930</v>
          </cell>
        </row>
        <row r="9368">
          <cell r="AH9368" t="str">
            <v>Completed</v>
          </cell>
        </row>
        <row r="9368">
          <cell r="AK9368" t="str">
            <v>TPWR-HO-00048904</v>
          </cell>
        </row>
        <row r="9369">
          <cell r="A9369" t="str">
            <v>HO-00274203</v>
          </cell>
        </row>
        <row r="9369">
          <cell r="J9369" t="str">
            <v>FD</v>
          </cell>
          <cell r="K9369" t="str">
            <v>TS</v>
          </cell>
        </row>
        <row r="9369">
          <cell r="M9369" t="str">
            <v>L</v>
          </cell>
        </row>
        <row r="9369">
          <cell r="Q9369" t="str">
            <v>In House</v>
          </cell>
          <cell r="R9369" t="str">
            <v>Garry Mundoy, Neil Villafuerte, Mario Salomon</v>
          </cell>
        </row>
        <row r="9369">
          <cell r="AA9369">
            <v>45926</v>
          </cell>
        </row>
        <row r="9369">
          <cell r="AC9369">
            <v>45926</v>
          </cell>
        </row>
        <row r="9369">
          <cell r="AH9369" t="str">
            <v>Completed</v>
          </cell>
        </row>
        <row r="9369">
          <cell r="AK9369" t="str">
            <v>TPWR-HO-00048856</v>
          </cell>
        </row>
        <row r="9370">
          <cell r="A9370" t="str">
            <v>HO-00272615</v>
          </cell>
        </row>
        <row r="9370">
          <cell r="J9370" t="str">
            <v>FD</v>
          </cell>
          <cell r="K9370" t="str">
            <v>TS</v>
          </cell>
        </row>
        <row r="9370">
          <cell r="M9370" t="str">
            <v>C</v>
          </cell>
        </row>
        <row r="9370">
          <cell r="Q9370" t="str">
            <v>In House</v>
          </cell>
          <cell r="R9370" t="str">
            <v>Garry Mundoy, Neil Villafuerte, Mario Salomon</v>
          </cell>
        </row>
        <row r="9370">
          <cell r="AA9370">
            <v>45912</v>
          </cell>
        </row>
        <row r="9370">
          <cell r="AC9370">
            <v>45912</v>
          </cell>
        </row>
        <row r="9370">
          <cell r="AH9370" t="str">
            <v>Completed</v>
          </cell>
        </row>
        <row r="9371">
          <cell r="A9371" t="str">
            <v>HO-00276487</v>
          </cell>
        </row>
        <row r="9371">
          <cell r="J9371" t="str">
            <v>FD</v>
          </cell>
          <cell r="K9371" t="str">
            <v>DEL</v>
          </cell>
        </row>
        <row r="9371">
          <cell r="M9371" t="str">
            <v>W</v>
          </cell>
        </row>
        <row r="9371">
          <cell r="Q9371" t="str">
            <v>In House</v>
          </cell>
          <cell r="R9371" t="str">
            <v>Garry Mundoy, Neil Villafuerte, Mario Salomon</v>
          </cell>
        </row>
        <row r="9371">
          <cell r="AA9371">
            <v>45945</v>
          </cell>
        </row>
        <row r="9371">
          <cell r="AC9371">
            <v>45945</v>
          </cell>
        </row>
        <row r="9371">
          <cell r="AH9371" t="str">
            <v>Completed</v>
          </cell>
        </row>
        <row r="9372">
          <cell r="A9372" t="str">
            <v>HO-00274478</v>
          </cell>
        </row>
        <row r="9372">
          <cell r="J9372" t="str">
            <v>FD</v>
          </cell>
          <cell r="K9372" t="str">
            <v>TS</v>
          </cell>
        </row>
        <row r="9372">
          <cell r="M9372" t="str">
            <v>W</v>
          </cell>
        </row>
        <row r="9372">
          <cell r="Q9372" t="str">
            <v>In House</v>
          </cell>
          <cell r="R9372" t="str">
            <v>Garry Mundoy, Neil Villafuerte, Mario Salomon</v>
          </cell>
        </row>
        <row r="9372">
          <cell r="AA9372">
            <v>45929</v>
          </cell>
        </row>
        <row r="9372">
          <cell r="AC9372">
            <v>45929</v>
          </cell>
        </row>
        <row r="9372">
          <cell r="AH9372" t="str">
            <v>Completed</v>
          </cell>
        </row>
        <row r="9372">
          <cell r="AK9372" t="str">
            <v>TPWR-HO-00048886</v>
          </cell>
        </row>
        <row r="9373">
          <cell r="A9373" t="str">
            <v>HO-00279469</v>
          </cell>
        </row>
        <row r="9373">
          <cell r="J9373" t="str">
            <v>FD</v>
          </cell>
          <cell r="K9373" t="str">
            <v>TS</v>
          </cell>
        </row>
        <row r="9373">
          <cell r="M9373" t="str">
            <v>L</v>
          </cell>
        </row>
        <row r="9373">
          <cell r="Q9373" t="str">
            <v>In House</v>
          </cell>
          <cell r="R9373" t="str">
            <v>Garry Mundoy, Neil Villafuerte, Mario Salomon</v>
          </cell>
        </row>
        <row r="9373">
          <cell r="AA9373">
            <v>45969</v>
          </cell>
        </row>
        <row r="9373">
          <cell r="AC9373">
            <v>45969</v>
          </cell>
        </row>
        <row r="9373">
          <cell r="AH9373" t="str">
            <v>Completed</v>
          </cell>
        </row>
        <row r="9373">
          <cell r="AK9373" t="str">
            <v>TPWR-HO-00049567</v>
          </cell>
        </row>
        <row r="9374">
          <cell r="A9374" t="str">
            <v>HO-00275945</v>
          </cell>
        </row>
        <row r="9374">
          <cell r="J9374" t="str">
            <v>FD</v>
          </cell>
          <cell r="K9374" t="str">
            <v>TS</v>
          </cell>
        </row>
        <row r="9374">
          <cell r="M9374" t="str">
            <v>W</v>
          </cell>
        </row>
        <row r="9374">
          <cell r="Q9374" t="str">
            <v>In House</v>
          </cell>
          <cell r="R9374" t="str">
            <v>Garry Mundoy, Neil Villafuerte, Mario Salomon</v>
          </cell>
        </row>
        <row r="9374">
          <cell r="AA9374">
            <v>45939</v>
          </cell>
        </row>
        <row r="9374">
          <cell r="AC9374">
            <v>45939</v>
          </cell>
        </row>
        <row r="9374">
          <cell r="AH9374" t="str">
            <v>Completed</v>
          </cell>
        </row>
        <row r="9374">
          <cell r="AK9374" t="str">
            <v>TPWR-HO-00049083</v>
          </cell>
        </row>
        <row r="9375">
          <cell r="A9375" t="str">
            <v>HO-00279225</v>
          </cell>
        </row>
        <row r="9375">
          <cell r="J9375" t="str">
            <v>FD</v>
          </cell>
          <cell r="K9375" t="str">
            <v>REPL</v>
          </cell>
        </row>
        <row r="9375">
          <cell r="M9375" t="str">
            <v>W</v>
          </cell>
        </row>
        <row r="9375">
          <cell r="Q9375" t="str">
            <v>In House</v>
          </cell>
          <cell r="R9375" t="str">
            <v>Garry Mundoy, Neil Villafuerte, Mario Salomon</v>
          </cell>
        </row>
        <row r="9375">
          <cell r="AA9375">
            <v>45971</v>
          </cell>
        </row>
        <row r="9375">
          <cell r="AC9375">
            <v>45971</v>
          </cell>
        </row>
        <row r="9375">
          <cell r="AH9375" t="str">
            <v>Completed</v>
          </cell>
        </row>
        <row r="9375">
          <cell r="AK9375" t="str">
            <v>TPWR-HO-00049577</v>
          </cell>
        </row>
        <row r="9376">
          <cell r="A9376" t="str">
            <v>HO-00272151</v>
          </cell>
        </row>
        <row r="9376">
          <cell r="J9376" t="str">
            <v>FD</v>
          </cell>
          <cell r="K9376" t="str">
            <v>TS</v>
          </cell>
        </row>
        <row r="9376">
          <cell r="M9376" t="str">
            <v>C</v>
          </cell>
        </row>
        <row r="9376">
          <cell r="Q9376" t="str">
            <v>In House</v>
          </cell>
          <cell r="R9376" t="str">
            <v>Garry Mundoy, Neil Villafuerte, Mario Salomon</v>
          </cell>
        </row>
        <row r="9376">
          <cell r="AA9376">
            <v>45910</v>
          </cell>
        </row>
        <row r="9376">
          <cell r="AC9376">
            <v>45910</v>
          </cell>
        </row>
        <row r="9376">
          <cell r="AH9376" t="str">
            <v>Completed</v>
          </cell>
        </row>
        <row r="9376">
          <cell r="AK9376" t="str">
            <v>TPWR-HO-00048595</v>
          </cell>
        </row>
        <row r="9377">
          <cell r="A9377" t="str">
            <v>HO-00274622</v>
          </cell>
        </row>
        <row r="9377">
          <cell r="J9377" t="str">
            <v>FD</v>
          </cell>
          <cell r="K9377" t="str">
            <v>GC</v>
          </cell>
        </row>
        <row r="9377">
          <cell r="M9377" t="str">
            <v>C</v>
          </cell>
        </row>
        <row r="9377">
          <cell r="Q9377" t="str">
            <v>In House</v>
          </cell>
          <cell r="R9377" t="str">
            <v>Garry Mundoy, Neil Villafuerte, Mario Salomon</v>
          </cell>
        </row>
        <row r="9377">
          <cell r="AA9377">
            <v>45927</v>
          </cell>
        </row>
        <row r="9377">
          <cell r="AC9377">
            <v>45927</v>
          </cell>
        </row>
        <row r="9377">
          <cell r="AH9377" t="str">
            <v>Completed</v>
          </cell>
        </row>
        <row r="9378">
          <cell r="A9378" t="str">
            <v>HO-00274325</v>
          </cell>
        </row>
        <row r="9378">
          <cell r="J9378" t="str">
            <v>FD</v>
          </cell>
          <cell r="K9378" t="str">
            <v>TS</v>
          </cell>
        </row>
        <row r="9378">
          <cell r="M9378" t="str">
            <v>W</v>
          </cell>
        </row>
        <row r="9378">
          <cell r="Q9378" t="str">
            <v>In House</v>
          </cell>
          <cell r="R9378" t="str">
            <v>Garry Mundoy, Neil Villafuerte, Mario Salomon</v>
          </cell>
        </row>
        <row r="9378">
          <cell r="AA9378">
            <v>45924</v>
          </cell>
        </row>
        <row r="9378">
          <cell r="AC9378">
            <v>45924</v>
          </cell>
        </row>
        <row r="9378">
          <cell r="AH9378" t="str">
            <v>Completed</v>
          </cell>
        </row>
        <row r="9378">
          <cell r="AK9378" t="str">
            <v>TPWR-HO-00048824</v>
          </cell>
        </row>
        <row r="9379">
          <cell r="A9379" t="str">
            <v>HO-00276894</v>
          </cell>
        </row>
        <row r="9379">
          <cell r="J9379" t="str">
            <v>FD</v>
          </cell>
          <cell r="K9379" t="str">
            <v>TS</v>
          </cell>
        </row>
        <row r="9379">
          <cell r="M9379" t="str">
            <v>W</v>
          </cell>
        </row>
        <row r="9379">
          <cell r="Q9379" t="str">
            <v>In House</v>
          </cell>
          <cell r="R9379" t="str">
            <v>Garry Mundoy, Neil Villafuerte, Mario Salomon</v>
          </cell>
        </row>
        <row r="9379">
          <cell r="AA9379">
            <v>45947</v>
          </cell>
        </row>
        <row r="9379">
          <cell r="AC9379">
            <v>45947</v>
          </cell>
        </row>
        <row r="9379">
          <cell r="AH9379" t="str">
            <v>Completed</v>
          </cell>
        </row>
        <row r="9379">
          <cell r="AK9379" t="str">
            <v>TPWR-HO-00049211</v>
          </cell>
        </row>
        <row r="9380">
          <cell r="A9380" t="str">
            <v>HO-00280923</v>
          </cell>
        </row>
        <row r="9380">
          <cell r="J9380" t="str">
            <v>FD</v>
          </cell>
          <cell r="K9380" t="str">
            <v>TS</v>
          </cell>
        </row>
        <row r="9380">
          <cell r="M9380" t="str">
            <v>C</v>
          </cell>
        </row>
        <row r="9380">
          <cell r="Q9380" t="str">
            <v>In House</v>
          </cell>
          <cell r="R9380" t="str">
            <v>Garry Mundoy, Neil Villafuerte, Mario Salomon</v>
          </cell>
        </row>
        <row r="9380">
          <cell r="AA9380">
            <v>45980</v>
          </cell>
        </row>
        <row r="9380">
          <cell r="AC9380">
            <v>45979</v>
          </cell>
        </row>
        <row r="9380">
          <cell r="AH9380" t="str">
            <v>Evaluation</v>
          </cell>
        </row>
        <row r="9380">
          <cell r="AK9380" t="str">
            <v>TPWR-HO-00049763</v>
          </cell>
        </row>
        <row r="9381">
          <cell r="A9381" t="str">
            <v>HO-00278819</v>
          </cell>
        </row>
        <row r="9381">
          <cell r="J9381" t="str">
            <v>FD</v>
          </cell>
          <cell r="K9381" t="str">
            <v>TS</v>
          </cell>
        </row>
        <row r="9381">
          <cell r="M9381" t="str">
            <v>W</v>
          </cell>
        </row>
        <row r="9381">
          <cell r="Q9381" t="str">
            <v>In House</v>
          </cell>
          <cell r="R9381" t="str">
            <v>Garry Mundoy, Neil Villafuerte, Mario Salomon</v>
          </cell>
        </row>
        <row r="9381">
          <cell r="AA9381">
            <v>45965</v>
          </cell>
        </row>
        <row r="9381">
          <cell r="AC9381">
            <v>45965</v>
          </cell>
        </row>
        <row r="9381">
          <cell r="AH9381" t="str">
            <v>Completed</v>
          </cell>
        </row>
        <row r="9381">
          <cell r="AK9381" t="str">
            <v>TPWR-HO-00049472</v>
          </cell>
        </row>
        <row r="9382">
          <cell r="A9382" t="str">
            <v>HO-00277277</v>
          </cell>
        </row>
        <row r="9382">
          <cell r="J9382" t="str">
            <v>FD</v>
          </cell>
          <cell r="K9382" t="str">
            <v>TS</v>
          </cell>
        </row>
        <row r="9382">
          <cell r="M9382" t="str">
            <v>C</v>
          </cell>
        </row>
        <row r="9382">
          <cell r="Q9382" t="str">
            <v>In House</v>
          </cell>
          <cell r="R9382" t="str">
            <v>Garry Mundoy, Neil Villafuerte, Mario Salomon</v>
          </cell>
        </row>
        <row r="9382">
          <cell r="AA9382">
            <v>45952</v>
          </cell>
        </row>
        <row r="9382">
          <cell r="AC9382">
            <v>45952</v>
          </cell>
        </row>
        <row r="9382">
          <cell r="AH9382" t="str">
            <v>Completed</v>
          </cell>
        </row>
        <row r="9382">
          <cell r="AK9382" t="str">
            <v>TPWR-HO-00049294</v>
          </cell>
        </row>
        <row r="9383">
          <cell r="A9383" t="str">
            <v>HO-00274205</v>
          </cell>
        </row>
        <row r="9383">
          <cell r="J9383" t="str">
            <v>FD</v>
          </cell>
          <cell r="K9383" t="str">
            <v>TS</v>
          </cell>
        </row>
        <row r="9383">
          <cell r="M9383" t="str">
            <v>L</v>
          </cell>
        </row>
        <row r="9383">
          <cell r="Q9383" t="str">
            <v>In House</v>
          </cell>
          <cell r="R9383" t="str">
            <v>Garry Mundoy, Neil Villafuerte, Mario Salomon</v>
          </cell>
        </row>
        <row r="9383">
          <cell r="AA9383">
            <v>45926</v>
          </cell>
        </row>
        <row r="9383">
          <cell r="AC9383">
            <v>45926</v>
          </cell>
        </row>
        <row r="9383">
          <cell r="AH9383" t="str">
            <v>Completed</v>
          </cell>
        </row>
        <row r="9383">
          <cell r="AK9383" t="str">
            <v>TPWR-HO-00048857</v>
          </cell>
        </row>
        <row r="9384">
          <cell r="A9384" t="str">
            <v>HO-00277904</v>
          </cell>
        </row>
        <row r="9384">
          <cell r="J9384" t="str">
            <v>FD</v>
          </cell>
          <cell r="K9384" t="str">
            <v>DEL</v>
          </cell>
        </row>
        <row r="9384">
          <cell r="M9384" t="str">
            <v>W</v>
          </cell>
        </row>
        <row r="9384">
          <cell r="Q9384" t="str">
            <v>In House</v>
          </cell>
          <cell r="R9384" t="str">
            <v>Garry Mundoy, Neil Villafuerte, Mario Salomon</v>
          </cell>
        </row>
        <row r="9384">
          <cell r="AA9384">
            <v>45955</v>
          </cell>
        </row>
        <row r="9384">
          <cell r="AC9384">
            <v>45955</v>
          </cell>
        </row>
        <row r="9384">
          <cell r="AH9384" t="str">
            <v>Completed</v>
          </cell>
        </row>
        <row r="9385">
          <cell r="A9385" t="str">
            <v>HO-00276572</v>
          </cell>
        </row>
        <row r="9385">
          <cell r="J9385" t="str">
            <v>RM</v>
          </cell>
          <cell r="K9385" t="str">
            <v>TS</v>
          </cell>
        </row>
        <row r="9385">
          <cell r="M9385" t="str">
            <v>L</v>
          </cell>
        </row>
        <row r="9385">
          <cell r="Q9385" t="str">
            <v>In House</v>
          </cell>
          <cell r="R9385" t="str">
            <v>Garry Mundoy, Neil Villafuerte, Mario Salomon</v>
          </cell>
        </row>
        <row r="9385">
          <cell r="AA9385">
            <v>45943</v>
          </cell>
        </row>
        <row r="9385">
          <cell r="AC9385">
            <v>45943</v>
          </cell>
        </row>
        <row r="9385">
          <cell r="AH9385" t="str">
            <v>Completed</v>
          </cell>
        </row>
        <row r="9386">
          <cell r="A9386" t="str">
            <v>HO-00277937</v>
          </cell>
        </row>
        <row r="9386">
          <cell r="J9386" t="str">
            <v>FD</v>
          </cell>
          <cell r="K9386" t="str">
            <v>TS</v>
          </cell>
        </row>
        <row r="9386">
          <cell r="M9386" t="str">
            <v>W</v>
          </cell>
        </row>
        <row r="9386">
          <cell r="Q9386" t="str">
            <v>In House</v>
          </cell>
          <cell r="R9386" t="str">
            <v>Garry Mundoy, Neil Villafuerte, Mario Salomon</v>
          </cell>
        </row>
        <row r="9386">
          <cell r="AA9386">
            <v>45954</v>
          </cell>
        </row>
        <row r="9386">
          <cell r="AC9386">
            <v>45954</v>
          </cell>
        </row>
        <row r="9386">
          <cell r="AH9386" t="str">
            <v>Completed</v>
          </cell>
        </row>
        <row r="9386">
          <cell r="AK9386" t="str">
            <v>TPWR-HO-00049342</v>
          </cell>
        </row>
        <row r="9387">
          <cell r="A9387" t="str">
            <v>HO-00273504</v>
          </cell>
        </row>
        <row r="9387">
          <cell r="J9387" t="str">
            <v>FD</v>
          </cell>
          <cell r="K9387" t="str">
            <v>GC</v>
          </cell>
        </row>
        <row r="9387">
          <cell r="M9387" t="str">
            <v>C</v>
          </cell>
        </row>
        <row r="9387">
          <cell r="Q9387" t="str">
            <v>In House</v>
          </cell>
          <cell r="R9387" t="str">
            <v>Garry Mundoy, Neil Villafuerte, Mario Salomon</v>
          </cell>
        </row>
        <row r="9387">
          <cell r="AA9387">
            <v>45923</v>
          </cell>
        </row>
        <row r="9387">
          <cell r="AC9387">
            <v>45923</v>
          </cell>
        </row>
        <row r="9387">
          <cell r="AH9387" t="str">
            <v>Completed</v>
          </cell>
        </row>
        <row r="9388">
          <cell r="A9388" t="str">
            <v>HO-00275930</v>
          </cell>
        </row>
        <row r="9388">
          <cell r="J9388" t="str">
            <v>RM</v>
          </cell>
          <cell r="K9388" t="str">
            <v>GC</v>
          </cell>
        </row>
        <row r="9388">
          <cell r="M9388" t="str">
            <v>L</v>
          </cell>
        </row>
        <row r="9388">
          <cell r="Q9388" t="str">
            <v>In House</v>
          </cell>
          <cell r="R9388" t="str">
            <v>Garry Mundoy, Neil Villafuerte, Mario Salomon</v>
          </cell>
        </row>
        <row r="9388">
          <cell r="AA9388">
            <v>45946</v>
          </cell>
        </row>
        <row r="9388">
          <cell r="AC9388">
            <v>45946</v>
          </cell>
        </row>
        <row r="9388">
          <cell r="AH9388" t="str">
            <v>Completed</v>
          </cell>
        </row>
        <row r="9389">
          <cell r="A9389" t="str">
            <v>HO-00279411</v>
          </cell>
        </row>
        <row r="9389">
          <cell r="J9389" t="str">
            <v>FD</v>
          </cell>
          <cell r="K9389" t="str">
            <v>TS</v>
          </cell>
        </row>
        <row r="9389">
          <cell r="M9389" t="str">
            <v>L</v>
          </cell>
        </row>
        <row r="9389">
          <cell r="Q9389" t="str">
            <v>In House</v>
          </cell>
          <cell r="R9389" t="str">
            <v>Garry Mundoy, Neil Villafuerte, Mario Salomon</v>
          </cell>
        </row>
        <row r="9389">
          <cell r="AA9389">
            <v>45968</v>
          </cell>
        </row>
        <row r="9389">
          <cell r="AC9389">
            <v>45968</v>
          </cell>
        </row>
        <row r="9389">
          <cell r="AH9389" t="str">
            <v>Completed</v>
          </cell>
        </row>
        <row r="9389">
          <cell r="AK9389" t="str">
            <v>TPWR-HO-00049536</v>
          </cell>
        </row>
        <row r="9390">
          <cell r="A9390" t="str">
            <v>HO-00275934</v>
          </cell>
        </row>
        <row r="9390">
          <cell r="J9390" t="str">
            <v>RM</v>
          </cell>
          <cell r="K9390" t="str">
            <v>GC</v>
          </cell>
        </row>
        <row r="9390">
          <cell r="M9390" t="str">
            <v>L</v>
          </cell>
        </row>
        <row r="9390">
          <cell r="Q9390" t="str">
            <v>In House</v>
          </cell>
          <cell r="R9390" t="str">
            <v>Garry Mundoy, Neil Villafuerte, Mario Salomon</v>
          </cell>
        </row>
        <row r="9390">
          <cell r="AA9390">
            <v>45943</v>
          </cell>
        </row>
        <row r="9390">
          <cell r="AC9390">
            <v>45943</v>
          </cell>
        </row>
        <row r="9390">
          <cell r="AH9390" t="str">
            <v>Completed</v>
          </cell>
        </row>
        <row r="9391">
          <cell r="A9391" t="str">
            <v>HO-00278567</v>
          </cell>
        </row>
        <row r="9391">
          <cell r="J9391" t="str">
            <v>FD</v>
          </cell>
          <cell r="K9391" t="str">
            <v>GC</v>
          </cell>
        </row>
        <row r="9391">
          <cell r="M9391" t="str">
            <v>C</v>
          </cell>
        </row>
        <row r="9391">
          <cell r="Q9391" t="str">
            <v>In House</v>
          </cell>
          <cell r="R9391" t="str">
            <v>Garry Mundoy, Neil Villafuerte, Mario Salomon</v>
          </cell>
        </row>
        <row r="9391">
          <cell r="AA9391">
            <v>45969</v>
          </cell>
        </row>
        <row r="9391">
          <cell r="AC9391">
            <v>45969</v>
          </cell>
        </row>
        <row r="9391">
          <cell r="AH9391" t="str">
            <v>Completed</v>
          </cell>
        </row>
        <row r="9392">
          <cell r="A9392" t="str">
            <v>HO-00274861</v>
          </cell>
        </row>
        <row r="9392">
          <cell r="J9392" t="str">
            <v>FD</v>
          </cell>
          <cell r="K9392" t="str">
            <v>TS</v>
          </cell>
        </row>
        <row r="9392">
          <cell r="M9392" t="str">
            <v>C</v>
          </cell>
        </row>
        <row r="9392">
          <cell r="Q9392" t="str">
            <v>In House</v>
          </cell>
          <cell r="R9392" t="str">
            <v>Garry Mundoy, Neil Villafuerte, Mario Salomon</v>
          </cell>
        </row>
        <row r="9392">
          <cell r="AA9392">
            <v>45930</v>
          </cell>
        </row>
        <row r="9392">
          <cell r="AC9392">
            <v>45930</v>
          </cell>
        </row>
        <row r="9392">
          <cell r="AH9392" t="str">
            <v>Completed</v>
          </cell>
        </row>
        <row r="9392">
          <cell r="AK9392" t="str">
            <v>TPWR-HO-00048908</v>
          </cell>
        </row>
        <row r="9393">
          <cell r="A9393" t="str">
            <v>HO-00271867</v>
          </cell>
        </row>
        <row r="9393">
          <cell r="J9393" t="str">
            <v>FD</v>
          </cell>
          <cell r="K9393" t="str">
            <v>TS</v>
          </cell>
        </row>
        <row r="9393">
          <cell r="M9393" t="str">
            <v>W</v>
          </cell>
        </row>
        <row r="9393">
          <cell r="Q9393" t="str">
            <v>In House</v>
          </cell>
          <cell r="R9393" t="str">
            <v>Garry Mundoy, Neil Villafuerte, Mario Salomon</v>
          </cell>
        </row>
        <row r="9393">
          <cell r="AA9393">
            <v>45908</v>
          </cell>
        </row>
        <row r="9393">
          <cell r="AC9393">
            <v>45908</v>
          </cell>
        </row>
        <row r="9393">
          <cell r="AH9393" t="str">
            <v>Completed</v>
          </cell>
        </row>
        <row r="9393">
          <cell r="AK9393" t="str">
            <v>TPWR-HO-00048546</v>
          </cell>
        </row>
        <row r="9394">
          <cell r="A9394" t="str">
            <v>HO-00273879</v>
          </cell>
        </row>
        <row r="9394">
          <cell r="J9394" t="str">
            <v>FD</v>
          </cell>
          <cell r="K9394" t="str">
            <v>TS</v>
          </cell>
        </row>
        <row r="9394">
          <cell r="M9394" t="str">
            <v>W</v>
          </cell>
        </row>
        <row r="9394">
          <cell r="Q9394" t="str">
            <v>In House</v>
          </cell>
          <cell r="R9394" t="str">
            <v>Garry Mundoy, Neil Villafuerte, Mario Salomon</v>
          </cell>
        </row>
        <row r="9394">
          <cell r="AA9394">
            <v>45923</v>
          </cell>
        </row>
        <row r="9394">
          <cell r="AC9394">
            <v>45923</v>
          </cell>
        </row>
        <row r="9394">
          <cell r="AH9394" t="str">
            <v>Completed</v>
          </cell>
        </row>
        <row r="9394">
          <cell r="AK9394" t="str">
            <v>TPWR-HO-00048791</v>
          </cell>
        </row>
        <row r="9395">
          <cell r="A9395" t="str">
            <v>HO-00279785</v>
          </cell>
        </row>
        <row r="9395">
          <cell r="J9395" t="str">
            <v>FD</v>
          </cell>
          <cell r="K9395" t="str">
            <v>TS</v>
          </cell>
        </row>
        <row r="9395">
          <cell r="M9395" t="str">
            <v>L</v>
          </cell>
        </row>
        <row r="9395">
          <cell r="Q9395" t="str">
            <v>In House</v>
          </cell>
          <cell r="R9395" t="str">
            <v>Garry Mundoy, Neil Villafuerte, Mario Salomon</v>
          </cell>
        </row>
        <row r="9395">
          <cell r="AA9395">
            <v>45973</v>
          </cell>
        </row>
        <row r="9395">
          <cell r="AC9395">
            <v>45973</v>
          </cell>
        </row>
        <row r="9395">
          <cell r="AH9395" t="str">
            <v>Completed</v>
          </cell>
        </row>
        <row r="9396">
          <cell r="A9396" t="str">
            <v>HO-00275500</v>
          </cell>
        </row>
        <row r="9396">
          <cell r="J9396" t="str">
            <v>FD</v>
          </cell>
          <cell r="K9396" t="str">
            <v>DEL</v>
          </cell>
        </row>
        <row r="9396">
          <cell r="M9396" t="str">
            <v>W</v>
          </cell>
        </row>
        <row r="9396">
          <cell r="Q9396" t="str">
            <v>In House</v>
          </cell>
          <cell r="R9396" t="str">
            <v>Garry Mundoy, Neil Villafuerte, Mario Salomon</v>
          </cell>
        </row>
        <row r="9396">
          <cell r="AA9396">
            <v>45936</v>
          </cell>
        </row>
        <row r="9396">
          <cell r="AC9396">
            <v>45936</v>
          </cell>
        </row>
        <row r="9396">
          <cell r="AH9396" t="str">
            <v>Completed</v>
          </cell>
        </row>
        <row r="9397">
          <cell r="A9397" t="str">
            <v>HO-00273786</v>
          </cell>
        </row>
        <row r="9397">
          <cell r="J9397" t="str">
            <v>FD</v>
          </cell>
          <cell r="K9397" t="str">
            <v>TS</v>
          </cell>
        </row>
        <row r="9397">
          <cell r="M9397" t="str">
            <v>W</v>
          </cell>
        </row>
        <row r="9397">
          <cell r="Q9397" t="str">
            <v>In House</v>
          </cell>
          <cell r="R9397" t="str">
            <v>Garry Mundoy, Neil Villafuerte, Mario Salomon</v>
          </cell>
        </row>
        <row r="9397">
          <cell r="AA9397">
            <v>45922</v>
          </cell>
        </row>
        <row r="9397">
          <cell r="AC9397">
            <v>45922</v>
          </cell>
        </row>
        <row r="9397">
          <cell r="AH9397" t="str">
            <v>Completed</v>
          </cell>
        </row>
        <row r="9397">
          <cell r="AK9397" t="str">
            <v>TPWR-HO-00048767</v>
          </cell>
        </row>
        <row r="9398">
          <cell r="A9398" t="str">
            <v>HO-00274790</v>
          </cell>
        </row>
        <row r="9398">
          <cell r="J9398" t="str">
            <v>FD</v>
          </cell>
          <cell r="K9398" t="str">
            <v>TS</v>
          </cell>
        </row>
        <row r="9398">
          <cell r="M9398" t="str">
            <v>W</v>
          </cell>
        </row>
        <row r="9398">
          <cell r="Q9398" t="str">
            <v>In House</v>
          </cell>
          <cell r="R9398" t="str">
            <v>Garry Mundoy, Neil Villafuerte, Mario Salomon</v>
          </cell>
        </row>
        <row r="9398">
          <cell r="AA9398">
            <v>45931</v>
          </cell>
        </row>
        <row r="9398">
          <cell r="AC9398">
            <v>45931</v>
          </cell>
        </row>
        <row r="9398">
          <cell r="AH9398" t="str">
            <v>Completed</v>
          </cell>
        </row>
        <row r="9398">
          <cell r="AK9398" t="str">
            <v>TPWR-HO-00048929</v>
          </cell>
        </row>
        <row r="9399">
          <cell r="A9399" t="str">
            <v>HO-00276363</v>
          </cell>
        </row>
        <row r="9399">
          <cell r="J9399" t="str">
            <v>FD</v>
          </cell>
          <cell r="K9399" t="str">
            <v>TS</v>
          </cell>
        </row>
        <row r="9399">
          <cell r="M9399" t="str">
            <v>C</v>
          </cell>
        </row>
        <row r="9399">
          <cell r="Q9399" t="str">
            <v>In House</v>
          </cell>
          <cell r="R9399" t="str">
            <v>Garry Mundoy, Neil Villafuerte, Mario Salomon</v>
          </cell>
        </row>
        <row r="9399">
          <cell r="AA9399">
            <v>45943</v>
          </cell>
        </row>
        <row r="9399">
          <cell r="AC9399">
            <v>45941</v>
          </cell>
        </row>
        <row r="9399">
          <cell r="AH9399" t="str">
            <v>Completed</v>
          </cell>
        </row>
        <row r="9400">
          <cell r="A9400" t="str">
            <v>HO-00278619</v>
          </cell>
        </row>
        <row r="9400">
          <cell r="J9400" t="str">
            <v>FD</v>
          </cell>
          <cell r="K9400" t="str">
            <v>TS</v>
          </cell>
        </row>
        <row r="9400">
          <cell r="M9400" t="str">
            <v>W</v>
          </cell>
        </row>
        <row r="9400">
          <cell r="Q9400" t="str">
            <v>In House</v>
          </cell>
          <cell r="R9400" t="str">
            <v>Garry Mundoy, Neil Villafuerte, Mario Salomon</v>
          </cell>
        </row>
        <row r="9400">
          <cell r="AA9400">
            <v>45960</v>
          </cell>
        </row>
        <row r="9400">
          <cell r="AC9400">
            <v>45960</v>
          </cell>
        </row>
        <row r="9400">
          <cell r="AH9400" t="str">
            <v>Completed</v>
          </cell>
        </row>
        <row r="9400">
          <cell r="AK9400" t="str">
            <v>TPWR-HO-00049429</v>
          </cell>
        </row>
        <row r="9401">
          <cell r="A9401" t="str">
            <v>HO-00280035</v>
          </cell>
        </row>
        <row r="9401">
          <cell r="J9401" t="str">
            <v>FD</v>
          </cell>
          <cell r="K9401" t="str">
            <v>GC</v>
          </cell>
        </row>
        <row r="9401">
          <cell r="M9401" t="str">
            <v>C</v>
          </cell>
        </row>
        <row r="9401">
          <cell r="Q9401" t="str">
            <v>In House</v>
          </cell>
          <cell r="R9401" t="str">
            <v>Garry Mundoy, Neil Villafuerte, Mario Salomon</v>
          </cell>
        </row>
        <row r="9401">
          <cell r="AA9401">
            <v>45973</v>
          </cell>
        </row>
        <row r="9401">
          <cell r="AC9401">
            <v>45973</v>
          </cell>
        </row>
        <row r="9401">
          <cell r="AH9401" t="str">
            <v>Completed</v>
          </cell>
        </row>
        <row r="9402">
          <cell r="A9402" t="str">
            <v>HO-00280105</v>
          </cell>
        </row>
        <row r="9402">
          <cell r="J9402" t="str">
            <v>FD</v>
          </cell>
          <cell r="K9402" t="str">
            <v>TS</v>
          </cell>
        </row>
        <row r="9402">
          <cell r="M9402" t="str">
            <v>C</v>
          </cell>
        </row>
        <row r="9402">
          <cell r="Q9402" t="str">
            <v>In House</v>
          </cell>
          <cell r="R9402" t="str">
            <v>Garry Mundoy, Neil Villafuerte, Mario Salomon</v>
          </cell>
        </row>
        <row r="9402">
          <cell r="AA9402">
            <v>45974</v>
          </cell>
        </row>
        <row r="9402">
          <cell r="AC9402">
            <v>45974</v>
          </cell>
        </row>
        <row r="9402">
          <cell r="AH9402" t="str">
            <v>Completed</v>
          </cell>
        </row>
        <row r="9402">
          <cell r="AK9402" t="str">
            <v>TPWR-HO-00049632</v>
          </cell>
        </row>
        <row r="9403">
          <cell r="A9403" t="str">
            <v>HO-00276374</v>
          </cell>
        </row>
        <row r="9403">
          <cell r="J9403" t="str">
            <v>FD</v>
          </cell>
          <cell r="K9403" t="str">
            <v>TS</v>
          </cell>
        </row>
        <row r="9403">
          <cell r="M9403" t="str">
            <v>C</v>
          </cell>
        </row>
        <row r="9403">
          <cell r="Q9403" t="str">
            <v>In House</v>
          </cell>
          <cell r="R9403" t="str">
            <v>Garry Mundoy, Neil Villafuerte, Mario Salomon</v>
          </cell>
        </row>
        <row r="9403">
          <cell r="AA9403">
            <v>45943</v>
          </cell>
        </row>
        <row r="9403">
          <cell r="AC9403">
            <v>45943</v>
          </cell>
        </row>
        <row r="9403">
          <cell r="AH9403" t="str">
            <v>Completed</v>
          </cell>
        </row>
        <row r="9403">
          <cell r="AK9403" t="str">
            <v>TPWR-HO-00049124</v>
          </cell>
        </row>
        <row r="9404">
          <cell r="A9404" t="str">
            <v>HO-00278227</v>
          </cell>
        </row>
        <row r="9404">
          <cell r="J9404" t="str">
            <v>FD</v>
          </cell>
          <cell r="K9404" t="str">
            <v>TS</v>
          </cell>
        </row>
        <row r="9404">
          <cell r="M9404" t="str">
            <v>W</v>
          </cell>
        </row>
        <row r="9404">
          <cell r="Q9404" t="str">
            <v>In House</v>
          </cell>
          <cell r="R9404" t="str">
            <v>Garry Mundoy, Neil Villafuerte, Mario Salomon</v>
          </cell>
        </row>
        <row r="9404">
          <cell r="AA9404">
            <v>45958</v>
          </cell>
        </row>
        <row r="9404">
          <cell r="AC9404">
            <v>45958</v>
          </cell>
        </row>
        <row r="9404">
          <cell r="AH9404" t="str">
            <v>Completed</v>
          </cell>
        </row>
        <row r="9404">
          <cell r="AK9404" t="str">
            <v>TPWR-HO-00049393</v>
          </cell>
        </row>
        <row r="9405">
          <cell r="A9405" t="str">
            <v>HO-00275906</v>
          </cell>
        </row>
        <row r="9405">
          <cell r="J9405" t="str">
            <v>FD</v>
          </cell>
          <cell r="K9405" t="str">
            <v>TS</v>
          </cell>
        </row>
        <row r="9405">
          <cell r="M9405" t="str">
            <v>W</v>
          </cell>
        </row>
        <row r="9405">
          <cell r="Q9405" t="str">
            <v>In House</v>
          </cell>
          <cell r="R9405" t="str">
            <v>Garry Mundoy, Neil Villafuerte, Mario Salomon</v>
          </cell>
        </row>
        <row r="9405">
          <cell r="AA9405">
            <v>45940</v>
          </cell>
        </row>
        <row r="9405">
          <cell r="AC9405">
            <v>45940</v>
          </cell>
        </row>
        <row r="9405">
          <cell r="AH9405" t="str">
            <v>Completed</v>
          </cell>
        </row>
        <row r="9405">
          <cell r="AK9405" t="str">
            <v>TPWR-HO-00049098</v>
          </cell>
        </row>
        <row r="9406">
          <cell r="A9406" t="str">
            <v>HO-00280495</v>
          </cell>
        </row>
        <row r="9406">
          <cell r="J9406" t="str">
            <v>FD</v>
          </cell>
          <cell r="K9406" t="str">
            <v>TS</v>
          </cell>
        </row>
        <row r="9406">
          <cell r="M9406" t="str">
            <v>C</v>
          </cell>
        </row>
        <row r="9406">
          <cell r="Q9406" t="str">
            <v>In House</v>
          </cell>
          <cell r="R9406" t="str">
            <v>Garry Mundoy, Neil Villafuerte, Mario Salomon</v>
          </cell>
        </row>
        <row r="9406">
          <cell r="AH9406" t="str">
            <v>Calendar</v>
          </cell>
        </row>
        <row r="9407">
          <cell r="A9407" t="str">
            <v>HO-00273912</v>
          </cell>
        </row>
        <row r="9407">
          <cell r="J9407" t="str">
            <v>FD</v>
          </cell>
          <cell r="K9407" t="str">
            <v>GC</v>
          </cell>
        </row>
        <row r="9407">
          <cell r="M9407" t="str">
            <v>C</v>
          </cell>
        </row>
        <row r="9407">
          <cell r="Q9407" t="str">
            <v>In House</v>
          </cell>
          <cell r="R9407" t="str">
            <v>Garry Mundoy, Neil Villafuerte, Mario Salomon</v>
          </cell>
        </row>
        <row r="9407">
          <cell r="AA9407">
            <v>45927</v>
          </cell>
        </row>
        <row r="9407">
          <cell r="AC9407">
            <v>45927</v>
          </cell>
        </row>
        <row r="9407">
          <cell r="AH9407" t="str">
            <v>Completed</v>
          </cell>
        </row>
        <row r="9408">
          <cell r="A9408" t="str">
            <v>HO-00277892</v>
          </cell>
        </row>
        <row r="9408">
          <cell r="J9408" t="str">
            <v>FD</v>
          </cell>
          <cell r="K9408" t="str">
            <v>TS</v>
          </cell>
        </row>
        <row r="9408">
          <cell r="M9408" t="str">
            <v>C</v>
          </cell>
        </row>
        <row r="9408">
          <cell r="Q9408" t="str">
            <v>In House</v>
          </cell>
          <cell r="R9408" t="str">
            <v>Garry Mundoy, Neil Villafuerte, Mario Salomon</v>
          </cell>
        </row>
        <row r="9408">
          <cell r="AA9408">
            <v>45954</v>
          </cell>
        </row>
        <row r="9408">
          <cell r="AC9408">
            <v>45954</v>
          </cell>
        </row>
        <row r="9408">
          <cell r="AH9408" t="str">
            <v>Completed</v>
          </cell>
        </row>
        <row r="9408">
          <cell r="AK9408" t="str">
            <v>TPWR-HO-00049340</v>
          </cell>
        </row>
        <row r="9409">
          <cell r="A9409" t="str">
            <v>HO-00275825</v>
          </cell>
        </row>
        <row r="9409">
          <cell r="J9409" t="str">
            <v>FD</v>
          </cell>
          <cell r="K9409" t="str">
            <v>GC</v>
          </cell>
        </row>
        <row r="9409">
          <cell r="M9409" t="str">
            <v>C</v>
          </cell>
        </row>
        <row r="9409">
          <cell r="Q9409" t="str">
            <v>In House</v>
          </cell>
          <cell r="R9409" t="str">
            <v>Garry Mundoy, Neil Villafuerte, Mario Salomon</v>
          </cell>
        </row>
        <row r="9409">
          <cell r="AA9409">
            <v>45938</v>
          </cell>
        </row>
        <row r="9409">
          <cell r="AC9409">
            <v>45938</v>
          </cell>
        </row>
        <row r="9409">
          <cell r="AH9409" t="str">
            <v>Completed</v>
          </cell>
        </row>
        <row r="9409">
          <cell r="AK9409" t="str">
            <v>TPWR-HO-00049047</v>
          </cell>
        </row>
        <row r="9410">
          <cell r="A9410" t="str">
            <v>HO-00273362</v>
          </cell>
        </row>
        <row r="9410">
          <cell r="J9410" t="str">
            <v>FD</v>
          </cell>
          <cell r="K9410" t="str">
            <v>GC</v>
          </cell>
        </row>
        <row r="9410">
          <cell r="M9410" t="str">
            <v>C</v>
          </cell>
        </row>
        <row r="9410">
          <cell r="Q9410" t="str">
            <v>In House</v>
          </cell>
          <cell r="R9410" t="str">
            <v>Garry Mundoy, Neil Villafuerte, Mario Salomon</v>
          </cell>
        </row>
        <row r="9410">
          <cell r="AA9410">
            <v>45923</v>
          </cell>
        </row>
        <row r="9410">
          <cell r="AC9410">
            <v>45923</v>
          </cell>
        </row>
        <row r="9410">
          <cell r="AH9410" t="str">
            <v>Completed</v>
          </cell>
        </row>
        <row r="9411">
          <cell r="A9411" t="str">
            <v>HO-00277874</v>
          </cell>
        </row>
        <row r="9411">
          <cell r="J9411" t="str">
            <v>RM</v>
          </cell>
          <cell r="K9411" t="str">
            <v>GC</v>
          </cell>
        </row>
        <row r="9411">
          <cell r="M9411" t="str">
            <v>L</v>
          </cell>
        </row>
        <row r="9411">
          <cell r="Q9411" t="str">
            <v>In House</v>
          </cell>
          <cell r="R9411" t="str">
            <v>Garry Mundoy, Neil Villafuerte, Mario Salomon</v>
          </cell>
        </row>
        <row r="9411">
          <cell r="AA9411">
            <v>45976</v>
          </cell>
        </row>
        <row r="9411">
          <cell r="AC9411">
            <v>45976</v>
          </cell>
        </row>
        <row r="9411">
          <cell r="AH9411" t="str">
            <v>Completed</v>
          </cell>
        </row>
        <row r="9411">
          <cell r="AK9411" t="str">
            <v>TPWR-HO-00049693</v>
          </cell>
        </row>
        <row r="9412">
          <cell r="A9412" t="str">
            <v>HO-00276948</v>
          </cell>
        </row>
        <row r="9412">
          <cell r="J9412" t="str">
            <v>RM</v>
          </cell>
          <cell r="K9412" t="str">
            <v>GC</v>
          </cell>
        </row>
        <row r="9412">
          <cell r="M9412" t="str">
            <v>L</v>
          </cell>
        </row>
        <row r="9412">
          <cell r="Q9412" t="str">
            <v>In House</v>
          </cell>
          <cell r="R9412" t="str">
            <v>Garry Mundoy, Neil Villafuerte, Mario Salomon</v>
          </cell>
        </row>
        <row r="9412">
          <cell r="AA9412">
            <v>45948</v>
          </cell>
        </row>
        <row r="9412">
          <cell r="AC9412">
            <v>45948</v>
          </cell>
        </row>
        <row r="9412">
          <cell r="AH9412" t="str">
            <v>Completed</v>
          </cell>
        </row>
        <row r="9412">
          <cell r="AK9412" t="str">
            <v>TPWR-HO-00049226</v>
          </cell>
        </row>
        <row r="9413">
          <cell r="A9413" t="str">
            <v>HO-00278949</v>
          </cell>
        </row>
        <row r="9413">
          <cell r="J9413" t="str">
            <v>FD</v>
          </cell>
          <cell r="K9413" t="str">
            <v>TS</v>
          </cell>
        </row>
        <row r="9413">
          <cell r="M9413" t="str">
            <v>C</v>
          </cell>
        </row>
        <row r="9413">
          <cell r="Q9413" t="str">
            <v>In House</v>
          </cell>
          <cell r="R9413" t="str">
            <v>Garry Mundoy, Neil Villafuerte, Mario Salomon</v>
          </cell>
        </row>
        <row r="9413">
          <cell r="AA9413">
            <v>45965</v>
          </cell>
        </row>
        <row r="9413">
          <cell r="AC9413">
            <v>45965</v>
          </cell>
        </row>
        <row r="9413">
          <cell r="AH9413" t="str">
            <v>Completed</v>
          </cell>
        </row>
        <row r="9413">
          <cell r="AK9413" t="str">
            <v>TPWR-HO-00049468</v>
          </cell>
        </row>
        <row r="9414">
          <cell r="A9414" t="str">
            <v>HO-00271459</v>
          </cell>
        </row>
        <row r="9414">
          <cell r="J9414" t="str">
            <v>FD</v>
          </cell>
          <cell r="K9414" t="str">
            <v>TS</v>
          </cell>
        </row>
        <row r="9414">
          <cell r="M9414" t="str">
            <v>L</v>
          </cell>
        </row>
        <row r="9414">
          <cell r="Q9414" t="str">
            <v>In House</v>
          </cell>
          <cell r="R9414" t="str">
            <v>Garry Mundoy, Neil Villafuerte, Mario Salomon</v>
          </cell>
        </row>
        <row r="9414">
          <cell r="AA9414">
            <v>45904</v>
          </cell>
        </row>
        <row r="9414">
          <cell r="AC9414">
            <v>45904</v>
          </cell>
        </row>
        <row r="9414">
          <cell r="AH9414" t="str">
            <v>Completed</v>
          </cell>
        </row>
        <row r="9414">
          <cell r="AK9414" t="str">
            <v>TPWR-HO-00048485</v>
          </cell>
        </row>
        <row r="9415">
          <cell r="A9415" t="str">
            <v>HO-00277822</v>
          </cell>
        </row>
        <row r="9415">
          <cell r="J9415" t="str">
            <v>FD</v>
          </cell>
          <cell r="K9415" t="str">
            <v>TS</v>
          </cell>
        </row>
        <row r="9415">
          <cell r="M9415" t="str">
            <v>L</v>
          </cell>
        </row>
        <row r="9415">
          <cell r="Q9415" t="str">
            <v>In House</v>
          </cell>
          <cell r="R9415" t="str">
            <v>Garry Mundoy, Neil Villafuerte, Mario Salomon</v>
          </cell>
        </row>
        <row r="9415">
          <cell r="AA9415">
            <v>45953</v>
          </cell>
        </row>
        <row r="9415">
          <cell r="AC9415">
            <v>45952</v>
          </cell>
        </row>
        <row r="9415">
          <cell r="AH9415" t="str">
            <v>Completed</v>
          </cell>
        </row>
        <row r="9416">
          <cell r="A9416" t="str">
            <v>HO-00277834</v>
          </cell>
        </row>
        <row r="9416">
          <cell r="J9416" t="str">
            <v>FD</v>
          </cell>
          <cell r="K9416" t="str">
            <v>GC</v>
          </cell>
        </row>
        <row r="9416">
          <cell r="M9416" t="str">
            <v>C</v>
          </cell>
        </row>
        <row r="9416">
          <cell r="Q9416" t="str">
            <v>In House</v>
          </cell>
          <cell r="R9416" t="str">
            <v>Garry Mundoy, Neil Villafuerte, Mario Salomon</v>
          </cell>
        </row>
        <row r="9416">
          <cell r="AA9416">
            <v>45967</v>
          </cell>
        </row>
        <row r="9416">
          <cell r="AC9416">
            <v>45959</v>
          </cell>
        </row>
        <row r="9416">
          <cell r="AH9416" t="str">
            <v>Completed</v>
          </cell>
        </row>
        <row r="9417">
          <cell r="A9417" t="str">
            <v>HO-00280360</v>
          </cell>
        </row>
        <row r="9417">
          <cell r="J9417" t="str">
            <v>FD</v>
          </cell>
          <cell r="K9417" t="str">
            <v>TS</v>
          </cell>
        </row>
        <row r="9417">
          <cell r="M9417" t="str">
            <v>W</v>
          </cell>
        </row>
        <row r="9417">
          <cell r="Q9417" t="str">
            <v>In House</v>
          </cell>
          <cell r="R9417" t="str">
            <v>Garry Mundoy, Neil Villafuerte, Mario Salomon</v>
          </cell>
        </row>
        <row r="9417">
          <cell r="AA9417">
            <v>45978</v>
          </cell>
        </row>
        <row r="9417">
          <cell r="AC9417">
            <v>45978</v>
          </cell>
        </row>
        <row r="9417">
          <cell r="AH9417" t="str">
            <v>Evaluation</v>
          </cell>
        </row>
        <row r="9417">
          <cell r="AK9417" t="str">
            <v>TPWR-HO-00049704</v>
          </cell>
        </row>
        <row r="9418">
          <cell r="A9418" t="str">
            <v>HO-00272079</v>
          </cell>
        </row>
        <row r="9418">
          <cell r="J9418" t="str">
            <v>FD</v>
          </cell>
          <cell r="K9418" t="str">
            <v>TS</v>
          </cell>
        </row>
        <row r="9418">
          <cell r="M9418" t="str">
            <v>W</v>
          </cell>
        </row>
        <row r="9418">
          <cell r="Q9418" t="str">
            <v>In House</v>
          </cell>
          <cell r="R9418" t="str">
            <v>Garry Mundoy, Neil Villafuerte, Mario Salomon</v>
          </cell>
        </row>
        <row r="9418">
          <cell r="AA9418">
            <v>45908</v>
          </cell>
        </row>
        <row r="9418">
          <cell r="AC9418">
            <v>45908</v>
          </cell>
        </row>
        <row r="9418">
          <cell r="AH9418" t="str">
            <v>Completed</v>
          </cell>
        </row>
        <row r="9418">
          <cell r="AK9418" t="str">
            <v>TPWR-HO-00048547</v>
          </cell>
        </row>
        <row r="9419">
          <cell r="A9419" t="str">
            <v>HO-00277965</v>
          </cell>
        </row>
        <row r="9419">
          <cell r="J9419" t="str">
            <v>FD</v>
          </cell>
          <cell r="K9419" t="str">
            <v>TS</v>
          </cell>
        </row>
        <row r="9419">
          <cell r="M9419" t="str">
            <v>W</v>
          </cell>
        </row>
        <row r="9419">
          <cell r="Q9419" t="str">
            <v>In House</v>
          </cell>
          <cell r="R9419" t="str">
            <v>Garry Mundoy, Neil Villafuerte, Mario Salomon</v>
          </cell>
        </row>
        <row r="9419">
          <cell r="AA9419">
            <v>45957</v>
          </cell>
        </row>
        <row r="9419">
          <cell r="AC9419">
            <v>45957</v>
          </cell>
        </row>
        <row r="9419">
          <cell r="AH9419" t="str">
            <v>Completed</v>
          </cell>
        </row>
        <row r="9419">
          <cell r="AK9419" t="str">
            <v>TPWR-HO-00049374</v>
          </cell>
        </row>
        <row r="9420">
          <cell r="A9420" t="str">
            <v>HO-00272616</v>
          </cell>
        </row>
        <row r="9420">
          <cell r="J9420" t="str">
            <v>FD</v>
          </cell>
          <cell r="K9420" t="str">
            <v>TS</v>
          </cell>
        </row>
        <row r="9420">
          <cell r="M9420" t="str">
            <v>C</v>
          </cell>
        </row>
        <row r="9420">
          <cell r="Q9420" t="str">
            <v>In House</v>
          </cell>
          <cell r="R9420" t="str">
            <v>Garry Mundoy, Neil Villafuerte, Mario Salomon</v>
          </cell>
        </row>
        <row r="9420">
          <cell r="AA9420">
            <v>45912</v>
          </cell>
        </row>
        <row r="9420">
          <cell r="AC9420">
            <v>45912</v>
          </cell>
        </row>
        <row r="9420">
          <cell r="AH9420" t="str">
            <v>Completed</v>
          </cell>
        </row>
        <row r="9421">
          <cell r="A9421" t="str">
            <v>HO-00274723</v>
          </cell>
        </row>
        <row r="9421">
          <cell r="J9421" t="str">
            <v>FD</v>
          </cell>
          <cell r="K9421" t="str">
            <v>TS</v>
          </cell>
        </row>
        <row r="9421">
          <cell r="M9421" t="str">
            <v>W</v>
          </cell>
        </row>
        <row r="9421">
          <cell r="Q9421" t="str">
            <v>In House</v>
          </cell>
          <cell r="R9421" t="str">
            <v>Garry Mundoy, Neil Villafuerte, Mario Salomon</v>
          </cell>
        </row>
        <row r="9421">
          <cell r="AA9421">
            <v>45930</v>
          </cell>
        </row>
        <row r="9421">
          <cell r="AC9421">
            <v>45930</v>
          </cell>
        </row>
        <row r="9421">
          <cell r="AH9421" t="str">
            <v>Completed</v>
          </cell>
        </row>
        <row r="9421">
          <cell r="AK9421" t="str">
            <v>TPWR-HO-00048903</v>
          </cell>
        </row>
        <row r="9422">
          <cell r="A9422" t="str">
            <v>HO-00274811</v>
          </cell>
        </row>
        <row r="9422">
          <cell r="J9422" t="str">
            <v>FD</v>
          </cell>
          <cell r="K9422" t="str">
            <v>TS</v>
          </cell>
        </row>
        <row r="9422">
          <cell r="M9422" t="str">
            <v>W</v>
          </cell>
        </row>
        <row r="9422">
          <cell r="Q9422" t="str">
            <v>In House</v>
          </cell>
          <cell r="R9422" t="str">
            <v>Garry Mundoy, Neil Villafuerte, Mario Salomon</v>
          </cell>
        </row>
        <row r="9422">
          <cell r="AA9422">
            <v>45941</v>
          </cell>
        </row>
        <row r="9422">
          <cell r="AC9422">
            <v>45941</v>
          </cell>
        </row>
        <row r="9422">
          <cell r="AH9422" t="str">
            <v>Completed</v>
          </cell>
        </row>
        <row r="9422">
          <cell r="AK9422" t="str">
            <v>TPWR-HO-00049113</v>
          </cell>
        </row>
        <row r="9423">
          <cell r="A9423" t="str">
            <v>HO-00279627</v>
          </cell>
        </row>
        <row r="9423">
          <cell r="J9423" t="str">
            <v>FD</v>
          </cell>
          <cell r="K9423" t="str">
            <v>DEL</v>
          </cell>
        </row>
        <row r="9423">
          <cell r="M9423" t="str">
            <v>W</v>
          </cell>
        </row>
        <row r="9423">
          <cell r="Q9423" t="str">
            <v>In House</v>
          </cell>
          <cell r="R9423" t="str">
            <v>Garry Mundoy, Neil Villafuerte, Mario Salomon</v>
          </cell>
        </row>
        <row r="9423">
          <cell r="AA9423">
            <v>45975</v>
          </cell>
        </row>
        <row r="9423">
          <cell r="AC9423">
            <v>45975</v>
          </cell>
        </row>
        <row r="9423">
          <cell r="AH9423" t="str">
            <v>Completed</v>
          </cell>
        </row>
        <row r="9424">
          <cell r="A9424" t="str">
            <v>HO-00278521</v>
          </cell>
        </row>
        <row r="9424">
          <cell r="J9424" t="str">
            <v>FD</v>
          </cell>
          <cell r="K9424" t="str">
            <v>DEL</v>
          </cell>
        </row>
        <row r="9424">
          <cell r="M9424" t="str">
            <v>P</v>
          </cell>
        </row>
        <row r="9424">
          <cell r="Q9424" t="str">
            <v>In House</v>
          </cell>
          <cell r="R9424" t="str">
            <v>Garry Mundoy, Neil Villafuerte, Mario Salomon</v>
          </cell>
        </row>
        <row r="9424">
          <cell r="AA9424">
            <v>45959</v>
          </cell>
        </row>
        <row r="9424">
          <cell r="AC9424">
            <v>45959</v>
          </cell>
        </row>
        <row r="9424">
          <cell r="AH9424" t="str">
            <v>Completed</v>
          </cell>
        </row>
        <row r="9424">
          <cell r="AK9424" t="str">
            <v>TPWR-HO-00049414</v>
          </cell>
        </row>
        <row r="9425">
          <cell r="A9425" t="str">
            <v>HO-00272167</v>
          </cell>
        </row>
        <row r="9425">
          <cell r="J9425" t="str">
            <v>FD</v>
          </cell>
          <cell r="K9425" t="str">
            <v>TS</v>
          </cell>
        </row>
        <row r="9425">
          <cell r="M9425" t="str">
            <v>C</v>
          </cell>
        </row>
        <row r="9425">
          <cell r="Q9425" t="str">
            <v>In House</v>
          </cell>
          <cell r="R9425" t="str">
            <v>Garry Mundoy, Neil Villafuerte, Mario Salomon</v>
          </cell>
        </row>
        <row r="9425">
          <cell r="AA9425">
            <v>45910</v>
          </cell>
        </row>
        <row r="9425">
          <cell r="AC9425">
            <v>45910</v>
          </cell>
        </row>
        <row r="9425">
          <cell r="AH9425" t="str">
            <v>Completed</v>
          </cell>
        </row>
        <row r="9425">
          <cell r="AK9425" t="str">
            <v>TPWR-HO-00048596</v>
          </cell>
        </row>
        <row r="9426">
          <cell r="A9426" t="str">
            <v>HO-00278396</v>
          </cell>
        </row>
        <row r="9426">
          <cell r="J9426" t="str">
            <v>FD</v>
          </cell>
          <cell r="K9426" t="str">
            <v>GC</v>
          </cell>
        </row>
        <row r="9426">
          <cell r="M9426" t="str">
            <v>C</v>
          </cell>
        </row>
        <row r="9426">
          <cell r="Q9426" t="str">
            <v>In House</v>
          </cell>
          <cell r="R9426" t="str">
            <v>Garry Mundoy, Neil Villafuerte, Mario Salomon</v>
          </cell>
        </row>
        <row r="9426">
          <cell r="AA9426">
            <v>45959</v>
          </cell>
        </row>
        <row r="9426">
          <cell r="AC9426">
            <v>45959</v>
          </cell>
        </row>
        <row r="9426">
          <cell r="AH9426" t="str">
            <v>Completed</v>
          </cell>
        </row>
        <row r="9427">
          <cell r="A9427" t="str">
            <v>HO-00275273</v>
          </cell>
        </row>
        <row r="9427">
          <cell r="J9427" t="str">
            <v>RM</v>
          </cell>
          <cell r="K9427" t="str">
            <v>GC</v>
          </cell>
        </row>
        <row r="9427">
          <cell r="M9427" t="str">
            <v>L</v>
          </cell>
        </row>
        <row r="9427">
          <cell r="Q9427" t="str">
            <v>In House</v>
          </cell>
          <cell r="R9427" t="str">
            <v>Garry Mundoy, Neil Villafuerte, Mario Salomon</v>
          </cell>
        </row>
        <row r="9427">
          <cell r="AA9427">
            <v>45932</v>
          </cell>
        </row>
        <row r="9427">
          <cell r="AC9427">
            <v>45932</v>
          </cell>
        </row>
        <row r="9427">
          <cell r="AH9427" t="str">
            <v>Completed</v>
          </cell>
        </row>
        <row r="9428">
          <cell r="A9428" t="str">
            <v>HO-00279229</v>
          </cell>
        </row>
        <row r="9428">
          <cell r="J9428" t="str">
            <v>FD</v>
          </cell>
          <cell r="K9428" t="str">
            <v>TS</v>
          </cell>
        </row>
        <row r="9428">
          <cell r="M9428" t="str">
            <v>W</v>
          </cell>
        </row>
        <row r="9428">
          <cell r="Q9428" t="str">
            <v>In House</v>
          </cell>
          <cell r="R9428" t="str">
            <v>Garry Mundoy, Neil Villafuerte, Mario Salomon</v>
          </cell>
        </row>
        <row r="9428">
          <cell r="AA9428">
            <v>45968</v>
          </cell>
        </row>
        <row r="9428">
          <cell r="AC9428">
            <v>45969</v>
          </cell>
        </row>
        <row r="9428">
          <cell r="AH9428" t="str">
            <v>Completed</v>
          </cell>
        </row>
        <row r="9428">
          <cell r="AK9428" t="str">
            <v>TPWR-HO-00049537</v>
          </cell>
        </row>
        <row r="9429">
          <cell r="A9429" t="str">
            <v>HO-00271954</v>
          </cell>
        </row>
        <row r="9429">
          <cell r="J9429" t="str">
            <v>FD</v>
          </cell>
          <cell r="K9429" t="str">
            <v>TS</v>
          </cell>
        </row>
        <row r="9429">
          <cell r="M9429" t="str">
            <v>W</v>
          </cell>
        </row>
        <row r="9429">
          <cell r="Q9429" t="str">
            <v>In House</v>
          </cell>
          <cell r="R9429" t="str">
            <v>Garry Mundoy, Neil Villafuerte, Mario Salomon</v>
          </cell>
        </row>
        <row r="9429">
          <cell r="AA9429">
            <v>45909</v>
          </cell>
        </row>
        <row r="9429">
          <cell r="AC9429">
            <v>45909</v>
          </cell>
        </row>
        <row r="9429">
          <cell r="AH9429" t="str">
            <v>Completed</v>
          </cell>
        </row>
        <row r="9429">
          <cell r="AK9429" t="str">
            <v>TPWR-HO-00048578</v>
          </cell>
        </row>
        <row r="9430">
          <cell r="A9430" t="str">
            <v>HO-00276556</v>
          </cell>
        </row>
        <row r="9430">
          <cell r="J9430" t="str">
            <v>FD</v>
          </cell>
          <cell r="K9430" t="str">
            <v>TS</v>
          </cell>
        </row>
        <row r="9430">
          <cell r="M9430" t="str">
            <v>W</v>
          </cell>
        </row>
        <row r="9430">
          <cell r="Q9430" t="str">
            <v>In House</v>
          </cell>
          <cell r="R9430" t="str">
            <v>Garry Mundoy, Neil Villafuerte, Mario Salomon</v>
          </cell>
        </row>
        <row r="9430">
          <cell r="AA9430">
            <v>45945</v>
          </cell>
        </row>
        <row r="9430">
          <cell r="AC9430">
            <v>45945</v>
          </cell>
        </row>
        <row r="9430">
          <cell r="AH9430" t="str">
            <v>Completed</v>
          </cell>
        </row>
        <row r="9430">
          <cell r="AK9430" t="str">
            <v>TPWR-HO-00049168</v>
          </cell>
        </row>
        <row r="9431">
          <cell r="A9431" t="str">
            <v>HO-00280102</v>
          </cell>
        </row>
        <row r="9431">
          <cell r="J9431" t="str">
            <v>FD</v>
          </cell>
          <cell r="K9431" t="str">
            <v>TS</v>
          </cell>
        </row>
        <row r="9431">
          <cell r="M9431" t="str">
            <v>L</v>
          </cell>
        </row>
        <row r="9431">
          <cell r="Q9431" t="str">
            <v>In House</v>
          </cell>
          <cell r="R9431" t="str">
            <v>Garry Mundoy, Neil Villafuerte, Mario Salomon</v>
          </cell>
        </row>
        <row r="9431">
          <cell r="AA9431">
            <v>45974</v>
          </cell>
        </row>
        <row r="9431">
          <cell r="AC9431">
            <v>45974</v>
          </cell>
        </row>
        <row r="9431">
          <cell r="AH9431" t="str">
            <v>Completed</v>
          </cell>
        </row>
        <row r="9431">
          <cell r="AK9431" t="str">
            <v>TPWR-HO-00049633</v>
          </cell>
        </row>
        <row r="9432">
          <cell r="A9432" t="str">
            <v>HO-00273804</v>
          </cell>
        </row>
        <row r="9432">
          <cell r="J9432" t="str">
            <v>FD</v>
          </cell>
          <cell r="K9432" t="str">
            <v>GC</v>
          </cell>
        </row>
        <row r="9432">
          <cell r="M9432" t="str">
            <v>C</v>
          </cell>
        </row>
        <row r="9432">
          <cell r="Q9432" t="str">
            <v>In House</v>
          </cell>
          <cell r="R9432" t="str">
            <v>Garry Mundoy, Neil Villafuerte, Mario Salomon</v>
          </cell>
        </row>
        <row r="9432">
          <cell r="AA9432">
            <v>45924</v>
          </cell>
        </row>
        <row r="9432">
          <cell r="AC9432">
            <v>45924</v>
          </cell>
        </row>
        <row r="9432">
          <cell r="AH9432" t="str">
            <v>Completed</v>
          </cell>
        </row>
        <row r="9433">
          <cell r="A9433" t="str">
            <v>HO-00277683</v>
          </cell>
        </row>
        <row r="9433">
          <cell r="J9433" t="str">
            <v>FD</v>
          </cell>
          <cell r="K9433" t="str">
            <v>DEL</v>
          </cell>
        </row>
        <row r="9433">
          <cell r="M9433" t="str">
            <v>W</v>
          </cell>
        </row>
        <row r="9433">
          <cell r="Q9433" t="str">
            <v>In House</v>
          </cell>
          <cell r="R9433" t="str">
            <v>Garry Mundoy, Neil Villafuerte, Mario Salomon</v>
          </cell>
        </row>
        <row r="9433">
          <cell r="AA9433">
            <v>45952</v>
          </cell>
        </row>
        <row r="9433">
          <cell r="AC9433">
            <v>45952</v>
          </cell>
        </row>
        <row r="9433">
          <cell r="AH9433" t="str">
            <v>Completed</v>
          </cell>
        </row>
        <row r="9434">
          <cell r="A9434" t="str">
            <v>HO-00277598</v>
          </cell>
        </row>
        <row r="9434">
          <cell r="J9434" t="str">
            <v>FD</v>
          </cell>
          <cell r="K9434" t="str">
            <v>TS</v>
          </cell>
        </row>
        <row r="9434">
          <cell r="M9434" t="str">
            <v>W</v>
          </cell>
        </row>
        <row r="9434">
          <cell r="Q9434" t="str">
            <v>In House</v>
          </cell>
          <cell r="R9434" t="str">
            <v>Garry Mundoy, Neil Villafuerte, Mario Salomon</v>
          </cell>
        </row>
        <row r="9434">
          <cell r="AA9434">
            <v>45953</v>
          </cell>
        </row>
        <row r="9434">
          <cell r="AC9434">
            <v>45953</v>
          </cell>
        </row>
        <row r="9434">
          <cell r="AH9434" t="str">
            <v>Completed</v>
          </cell>
        </row>
        <row r="9434">
          <cell r="AK9434" t="str">
            <v>TPWR-HO-00049315</v>
          </cell>
        </row>
        <row r="9435">
          <cell r="A9435" t="str">
            <v>HO-00273856</v>
          </cell>
        </row>
        <row r="9435">
          <cell r="J9435" t="str">
            <v>FD</v>
          </cell>
          <cell r="K9435" t="str">
            <v>TS</v>
          </cell>
        </row>
        <row r="9435">
          <cell r="M9435" t="str">
            <v>W</v>
          </cell>
        </row>
        <row r="9435">
          <cell r="Q9435" t="str">
            <v>In House</v>
          </cell>
          <cell r="R9435" t="str">
            <v>Garry Mundoy, Neil Villafuerte, Mario Salomon</v>
          </cell>
        </row>
        <row r="9435">
          <cell r="AA9435">
            <v>45923</v>
          </cell>
        </row>
        <row r="9435">
          <cell r="AC9435">
            <v>45922</v>
          </cell>
        </row>
        <row r="9435">
          <cell r="AH9435" t="str">
            <v>Completed</v>
          </cell>
        </row>
        <row r="9436">
          <cell r="A9436" t="str">
            <v>HO-00276180</v>
          </cell>
        </row>
        <row r="9436">
          <cell r="J9436" t="str">
            <v>FD</v>
          </cell>
          <cell r="K9436" t="str">
            <v>DEL</v>
          </cell>
        </row>
        <row r="9436">
          <cell r="M9436" t="str">
            <v>W</v>
          </cell>
        </row>
        <row r="9436">
          <cell r="Q9436" t="str">
            <v>In House</v>
          </cell>
          <cell r="R9436" t="str">
            <v>Garry Mundoy, Neil Villafuerte, Mario Salomon</v>
          </cell>
        </row>
        <row r="9436">
          <cell r="AA9436">
            <v>45941</v>
          </cell>
        </row>
        <row r="9436">
          <cell r="AC9436">
            <v>45941</v>
          </cell>
        </row>
        <row r="9436">
          <cell r="AH9436" t="str">
            <v>Completed</v>
          </cell>
        </row>
        <row r="9437">
          <cell r="A9437" t="str">
            <v>HO-00276794</v>
          </cell>
        </row>
        <row r="9437">
          <cell r="J9437" t="str">
            <v>RM</v>
          </cell>
          <cell r="K9437" t="str">
            <v>TS</v>
          </cell>
        </row>
        <row r="9437">
          <cell r="M9437" t="str">
            <v>L</v>
          </cell>
        </row>
        <row r="9437">
          <cell r="Q9437" t="str">
            <v>In House</v>
          </cell>
          <cell r="R9437" t="str">
            <v>Garry Mundoy, Neil Villafuerte, Mario Salomon</v>
          </cell>
        </row>
        <row r="9437">
          <cell r="AA9437">
            <v>45945</v>
          </cell>
        </row>
        <row r="9437">
          <cell r="AC9437">
            <v>45945</v>
          </cell>
        </row>
        <row r="9437">
          <cell r="AH9437" t="str">
            <v>Completed</v>
          </cell>
        </row>
        <row r="9438">
          <cell r="A9438" t="str">
            <v>HO-00274301</v>
          </cell>
        </row>
        <row r="9438">
          <cell r="J9438" t="str">
            <v>FD</v>
          </cell>
          <cell r="K9438" t="str">
            <v>TS</v>
          </cell>
        </row>
        <row r="9438">
          <cell r="M9438" t="str">
            <v>C</v>
          </cell>
        </row>
        <row r="9438">
          <cell r="Q9438" t="str">
            <v>In House</v>
          </cell>
          <cell r="R9438" t="str">
            <v>Garry Mundoy, Neil Villafuerte, Mario Salomon</v>
          </cell>
        </row>
        <row r="9438">
          <cell r="AA9438">
            <v>45926</v>
          </cell>
        </row>
        <row r="9438">
          <cell r="AC9438">
            <v>45926</v>
          </cell>
        </row>
        <row r="9438">
          <cell r="AH9438" t="str">
            <v>Completed</v>
          </cell>
        </row>
        <row r="9438">
          <cell r="AK9438" t="str">
            <v>TPWR-HO-00048858</v>
          </cell>
        </row>
        <row r="9439">
          <cell r="A9439" t="str">
            <v>HO-00277962</v>
          </cell>
        </row>
        <row r="9439">
          <cell r="J9439" t="str">
            <v>FD</v>
          </cell>
          <cell r="K9439" t="str">
            <v>TS</v>
          </cell>
        </row>
        <row r="9439">
          <cell r="M9439" t="str">
            <v>W</v>
          </cell>
        </row>
        <row r="9439">
          <cell r="Q9439" t="str">
            <v>In House</v>
          </cell>
          <cell r="R9439" t="str">
            <v>Garry Mundoy, Neil Villafuerte, Mario Salomon</v>
          </cell>
        </row>
        <row r="9439">
          <cell r="AA9439">
            <v>45960</v>
          </cell>
        </row>
        <row r="9439">
          <cell r="AC9439">
            <v>45960</v>
          </cell>
        </row>
        <row r="9439">
          <cell r="AH9439" t="str">
            <v>Completed</v>
          </cell>
        </row>
        <row r="9439">
          <cell r="AK9439" t="str">
            <v>TPWR-HO-00049432</v>
          </cell>
        </row>
        <row r="9440">
          <cell r="A9440" t="str">
            <v>HO-00271668</v>
          </cell>
        </row>
        <row r="9440">
          <cell r="J9440" t="str">
            <v>FD</v>
          </cell>
          <cell r="K9440" t="str">
            <v>TS</v>
          </cell>
        </row>
        <row r="9440">
          <cell r="M9440" t="str">
            <v>L</v>
          </cell>
        </row>
        <row r="9440">
          <cell r="Q9440" t="str">
            <v>In House</v>
          </cell>
          <cell r="R9440" t="str">
            <v>Garry Mundoy, Neil Villafuerte, Mario Salomon</v>
          </cell>
        </row>
        <row r="9440">
          <cell r="AA9440">
            <v>45906</v>
          </cell>
        </row>
        <row r="9440">
          <cell r="AC9440">
            <v>45906</v>
          </cell>
        </row>
        <row r="9440">
          <cell r="AH9440" t="str">
            <v>Completed</v>
          </cell>
        </row>
        <row r="9441">
          <cell r="A9441" t="str">
            <v>HO-00279696</v>
          </cell>
        </row>
        <row r="9441">
          <cell r="J9441" t="str">
            <v>FD</v>
          </cell>
          <cell r="K9441" t="str">
            <v>TS</v>
          </cell>
        </row>
        <row r="9441">
          <cell r="M9441" t="str">
            <v>L</v>
          </cell>
        </row>
        <row r="9441">
          <cell r="Q9441" t="str">
            <v>In House</v>
          </cell>
          <cell r="R9441" t="str">
            <v>Garry Mundoy, Neil Villafuerte, Mario Salomon</v>
          </cell>
        </row>
        <row r="9441">
          <cell r="AA9441">
            <v>45972</v>
          </cell>
        </row>
        <row r="9441">
          <cell r="AC9441">
            <v>45972</v>
          </cell>
        </row>
        <row r="9441">
          <cell r="AH9441" t="str">
            <v>Completed</v>
          </cell>
        </row>
        <row r="9441">
          <cell r="AK9441" t="str">
            <v>TPWR-HO-00049593</v>
          </cell>
        </row>
        <row r="9442">
          <cell r="A9442" t="str">
            <v>HO-00277236</v>
          </cell>
        </row>
        <row r="9442">
          <cell r="J9442" t="str">
            <v>FD</v>
          </cell>
          <cell r="K9442" t="str">
            <v>TS</v>
          </cell>
        </row>
        <row r="9442">
          <cell r="M9442" t="str">
            <v>L</v>
          </cell>
        </row>
        <row r="9442">
          <cell r="Q9442" t="str">
            <v>In House</v>
          </cell>
          <cell r="R9442" t="str">
            <v>Garry Mundoy, Neil Villafuerte, Mario Salomon</v>
          </cell>
        </row>
        <row r="9442">
          <cell r="AA9442">
            <v>45951</v>
          </cell>
        </row>
        <row r="9442">
          <cell r="AC9442">
            <v>45951</v>
          </cell>
        </row>
        <row r="9442">
          <cell r="AH9442" t="str">
            <v>Completed</v>
          </cell>
        </row>
        <row r="9442">
          <cell r="AK9442" t="str">
            <v>TPWR-HO-00049270</v>
          </cell>
        </row>
        <row r="9443">
          <cell r="A9443" t="str">
            <v>HO-00279901</v>
          </cell>
        </row>
        <row r="9443">
          <cell r="J9443" t="str">
            <v>FD</v>
          </cell>
          <cell r="K9443" t="str">
            <v>TS</v>
          </cell>
        </row>
        <row r="9443">
          <cell r="M9443" t="str">
            <v>W</v>
          </cell>
        </row>
        <row r="9443">
          <cell r="Q9443" t="str">
            <v>In House</v>
          </cell>
          <cell r="R9443" t="str">
            <v>Garry Mundoy, Neil Villafuerte, Mario Salomon</v>
          </cell>
        </row>
        <row r="9443">
          <cell r="AA9443">
            <v>45973</v>
          </cell>
        </row>
        <row r="9443">
          <cell r="AC9443">
            <v>45973</v>
          </cell>
        </row>
        <row r="9443">
          <cell r="AH9443" t="str">
            <v>Completed</v>
          </cell>
        </row>
        <row r="9443">
          <cell r="AK9443" t="str">
            <v>TPWR-HO-00049615</v>
          </cell>
        </row>
        <row r="9444">
          <cell r="A9444" t="str">
            <v>HO-00271335</v>
          </cell>
        </row>
        <row r="9444">
          <cell r="J9444" t="str">
            <v>FD</v>
          </cell>
          <cell r="K9444" t="str">
            <v>TS</v>
          </cell>
        </row>
        <row r="9444">
          <cell r="M9444" t="str">
            <v>W</v>
          </cell>
        </row>
        <row r="9444">
          <cell r="Q9444" t="str">
            <v>In House</v>
          </cell>
          <cell r="R9444" t="str">
            <v>Garry Mundoy, Neil Villafuerte, Mario Salomon</v>
          </cell>
        </row>
        <row r="9444">
          <cell r="AA9444">
            <v>45903</v>
          </cell>
        </row>
        <row r="9444">
          <cell r="AC9444">
            <v>45903</v>
          </cell>
        </row>
        <row r="9444">
          <cell r="AH9444" t="str">
            <v>Completed</v>
          </cell>
        </row>
        <row r="9444">
          <cell r="AK9444" t="str">
            <v>TPWR-HO-00048466</v>
          </cell>
        </row>
        <row r="9445">
          <cell r="A9445" t="str">
            <v>HO-00279671</v>
          </cell>
        </row>
        <row r="9445">
          <cell r="J9445" t="str">
            <v>FD</v>
          </cell>
          <cell r="K9445" t="str">
            <v>DEL</v>
          </cell>
        </row>
        <row r="9445">
          <cell r="M9445" t="str">
            <v>C</v>
          </cell>
        </row>
        <row r="9445">
          <cell r="Q9445" t="str">
            <v>In House</v>
          </cell>
          <cell r="R9445" t="str">
            <v>Garry Mundoy, Neil Villafuerte, Mario Salomon</v>
          </cell>
        </row>
        <row r="9445">
          <cell r="AA9445">
            <v>45969</v>
          </cell>
        </row>
        <row r="9445">
          <cell r="AC9445">
            <v>45969</v>
          </cell>
        </row>
        <row r="9445">
          <cell r="AH9445" t="str">
            <v>Completed</v>
          </cell>
        </row>
        <row r="9445">
          <cell r="AK9445" t="str">
            <v>TPWR-HO-00049566</v>
          </cell>
        </row>
        <row r="9446">
          <cell r="A9446" t="str">
            <v>HO-00277933</v>
          </cell>
        </row>
        <row r="9446">
          <cell r="J9446" t="str">
            <v>FD</v>
          </cell>
          <cell r="K9446" t="str">
            <v>GC</v>
          </cell>
        </row>
        <row r="9446">
          <cell r="M9446" t="str">
            <v>C</v>
          </cell>
        </row>
        <row r="9446">
          <cell r="Q9446" t="str">
            <v>In House</v>
          </cell>
          <cell r="R9446" t="str">
            <v>Garry Mundoy, Neil Villafuerte, Mario Salomon</v>
          </cell>
        </row>
        <row r="9446">
          <cell r="AA9446">
            <v>45958</v>
          </cell>
        </row>
        <row r="9446">
          <cell r="AC9446">
            <v>45958</v>
          </cell>
        </row>
        <row r="9446">
          <cell r="AH9446" t="str">
            <v>Completed</v>
          </cell>
        </row>
        <row r="9447">
          <cell r="A9447" t="str">
            <v>HO-00278428</v>
          </cell>
        </row>
        <row r="9447">
          <cell r="J9447" t="str">
            <v>FD</v>
          </cell>
          <cell r="K9447" t="str">
            <v>TS</v>
          </cell>
        </row>
        <row r="9447">
          <cell r="M9447" t="str">
            <v>W</v>
          </cell>
        </row>
        <row r="9447">
          <cell r="Q9447" t="str">
            <v>In House</v>
          </cell>
          <cell r="R9447" t="str">
            <v>Garry Mundoy, Neil Villafuerte, Mario Salomon</v>
          </cell>
        </row>
        <row r="9447">
          <cell r="AA9447">
            <v>45959</v>
          </cell>
        </row>
        <row r="9447">
          <cell r="AC9447">
            <v>45959</v>
          </cell>
        </row>
        <row r="9447">
          <cell r="AH9447" t="str">
            <v>Completed</v>
          </cell>
        </row>
        <row r="9447">
          <cell r="AK9447" t="str">
            <v>TPWR-HO-00049409</v>
          </cell>
        </row>
        <row r="9448">
          <cell r="A9448" t="str">
            <v>HO-00280468</v>
          </cell>
        </row>
        <row r="9448">
          <cell r="J9448" t="str">
            <v>FD</v>
          </cell>
          <cell r="K9448" t="str">
            <v>TS</v>
          </cell>
        </row>
        <row r="9448">
          <cell r="M9448" t="str">
            <v>C</v>
          </cell>
        </row>
        <row r="9448">
          <cell r="Q9448" t="str">
            <v>In House</v>
          </cell>
          <cell r="R9448" t="str">
            <v>Garry Mundoy, Neil Villafuerte, Mario Salomon</v>
          </cell>
        </row>
        <row r="9448">
          <cell r="AH9448" t="str">
            <v>Calendar</v>
          </cell>
        </row>
        <row r="9449">
          <cell r="A9449" t="str">
            <v>HO-00276161</v>
          </cell>
        </row>
        <row r="9449">
          <cell r="J9449" t="str">
            <v>FD</v>
          </cell>
          <cell r="K9449" t="str">
            <v>GC</v>
          </cell>
        </row>
        <row r="9449">
          <cell r="M9449" t="str">
            <v>C</v>
          </cell>
        </row>
        <row r="9449">
          <cell r="Q9449" t="str">
            <v>In House</v>
          </cell>
          <cell r="R9449" t="str">
            <v>Garry Mundoy, Neil Villafuerte, Mario Salomon</v>
          </cell>
        </row>
        <row r="9449">
          <cell r="AA9449">
            <v>45941</v>
          </cell>
        </row>
        <row r="9449">
          <cell r="AC9449">
            <v>45941</v>
          </cell>
        </row>
        <row r="9449">
          <cell r="AH9449" t="str">
            <v>Completed</v>
          </cell>
        </row>
        <row r="9450">
          <cell r="A9450" t="str">
            <v>HO-00272618</v>
          </cell>
        </row>
        <row r="9450">
          <cell r="J9450" t="str">
            <v>FD</v>
          </cell>
          <cell r="K9450" t="str">
            <v>TS</v>
          </cell>
        </row>
        <row r="9450">
          <cell r="M9450" t="str">
            <v>C</v>
          </cell>
        </row>
        <row r="9450">
          <cell r="Q9450" t="str">
            <v>In House</v>
          </cell>
          <cell r="R9450" t="str">
            <v>Garry Mundoy, Neil Villafuerte, Mario Salomon</v>
          </cell>
        </row>
        <row r="9450">
          <cell r="AA9450">
            <v>45912</v>
          </cell>
        </row>
        <row r="9450">
          <cell r="AC9450">
            <v>45912</v>
          </cell>
        </row>
        <row r="9450">
          <cell r="AH9450" t="str">
            <v>Completed</v>
          </cell>
        </row>
        <row r="9450">
          <cell r="AK9450" t="str">
            <v>TPWR-HO-00048626</v>
          </cell>
        </row>
        <row r="9451">
          <cell r="A9451" t="str">
            <v>HO-00275815</v>
          </cell>
        </row>
        <row r="9451">
          <cell r="J9451" t="str">
            <v>FD</v>
          </cell>
          <cell r="K9451" t="str">
            <v>GC</v>
          </cell>
        </row>
        <row r="9451">
          <cell r="M9451" t="str">
            <v>C</v>
          </cell>
        </row>
        <row r="9451">
          <cell r="Q9451" t="str">
            <v>In House</v>
          </cell>
          <cell r="R9451" t="str">
            <v>Garry Mundoy, Neil Villafuerte, Mario Salomon</v>
          </cell>
        </row>
        <row r="9451">
          <cell r="AA9451">
            <v>45938</v>
          </cell>
        </row>
        <row r="9451">
          <cell r="AC9451">
            <v>45938</v>
          </cell>
        </row>
        <row r="9451">
          <cell r="AH9451" t="str">
            <v>Completed</v>
          </cell>
        </row>
        <row r="9451">
          <cell r="AK9451" t="str">
            <v>TPWR-HO-00049048</v>
          </cell>
        </row>
        <row r="9452">
          <cell r="A9452" t="str">
            <v>HO-00274782</v>
          </cell>
        </row>
        <row r="9452">
          <cell r="J9452" t="str">
            <v>RM</v>
          </cell>
          <cell r="K9452" t="str">
            <v>TS</v>
          </cell>
        </row>
        <row r="9452">
          <cell r="M9452" t="str">
            <v>L</v>
          </cell>
        </row>
        <row r="9452">
          <cell r="Q9452" t="str">
            <v>In House</v>
          </cell>
          <cell r="R9452" t="str">
            <v>Garry Mundoy, Neil Villafuerte, Mario Salomon</v>
          </cell>
        </row>
        <row r="9452">
          <cell r="AA9452">
            <v>45930</v>
          </cell>
        </row>
        <row r="9452">
          <cell r="AC9452">
            <v>45930</v>
          </cell>
        </row>
        <row r="9452">
          <cell r="AH9452" t="str">
            <v>Completed</v>
          </cell>
        </row>
        <row r="9452">
          <cell r="AK9452" t="str">
            <v>TPWR-HO-00048905</v>
          </cell>
        </row>
        <row r="9453">
          <cell r="A9453" t="str">
            <v>HO-00275903</v>
          </cell>
        </row>
        <row r="9453">
          <cell r="J9453" t="str">
            <v>FD</v>
          </cell>
          <cell r="K9453" t="str">
            <v>TS</v>
          </cell>
        </row>
        <row r="9453">
          <cell r="M9453" t="str">
            <v>W</v>
          </cell>
        </row>
        <row r="9453">
          <cell r="Q9453" t="str">
            <v>In House</v>
          </cell>
          <cell r="R9453" t="str">
            <v>Garry Mundoy, Neil Villafuerte, Mario Salomon</v>
          </cell>
        </row>
        <row r="9453">
          <cell r="AA9453">
            <v>45940</v>
          </cell>
        </row>
        <row r="9453">
          <cell r="AC9453">
            <v>45940</v>
          </cell>
        </row>
        <row r="9453">
          <cell r="AH9453" t="str">
            <v>Completed</v>
          </cell>
        </row>
        <row r="9453">
          <cell r="AK9453" t="str">
            <v>TPWR-HO-00049096</v>
          </cell>
        </row>
        <row r="9454">
          <cell r="A9454" t="str">
            <v>HO-00278447</v>
          </cell>
        </row>
        <row r="9454">
          <cell r="J9454" t="str">
            <v>FD</v>
          </cell>
          <cell r="K9454" t="str">
            <v>TS</v>
          </cell>
        </row>
        <row r="9454">
          <cell r="M9454" t="str">
            <v>L</v>
          </cell>
        </row>
        <row r="9454">
          <cell r="Q9454" t="str">
            <v>In House</v>
          </cell>
          <cell r="R9454" t="str">
            <v>Garry Mundoy, Neil Villafuerte, Mario Salomon</v>
          </cell>
        </row>
        <row r="9454">
          <cell r="AA9454">
            <v>45959</v>
          </cell>
        </row>
        <row r="9454">
          <cell r="AC9454">
            <v>45959</v>
          </cell>
        </row>
        <row r="9454">
          <cell r="AH9454" t="str">
            <v>Completed</v>
          </cell>
        </row>
        <row r="9454">
          <cell r="AK9454" t="str">
            <v>TPWR-HO-00049407</v>
          </cell>
        </row>
        <row r="9455">
          <cell r="A9455" t="str">
            <v>HO-00278872</v>
          </cell>
        </row>
        <row r="9455">
          <cell r="J9455" t="str">
            <v>FD</v>
          </cell>
          <cell r="K9455" t="str">
            <v>GC</v>
          </cell>
        </row>
        <row r="9455">
          <cell r="M9455" t="str">
            <v>C</v>
          </cell>
        </row>
        <row r="9455">
          <cell r="Q9455" t="str">
            <v>In House</v>
          </cell>
          <cell r="R9455" t="str">
            <v>Garry Mundoy, Neil Villafuerte, Mario Salomon</v>
          </cell>
        </row>
        <row r="9455">
          <cell r="AA9455">
            <v>45967</v>
          </cell>
        </row>
        <row r="9455">
          <cell r="AC9455">
            <v>45967</v>
          </cell>
        </row>
        <row r="9455">
          <cell r="AH9455" t="str">
            <v>Completed</v>
          </cell>
        </row>
        <row r="9456">
          <cell r="A9456" t="str">
            <v>HO-00277067</v>
          </cell>
        </row>
        <row r="9456">
          <cell r="J9456" t="str">
            <v>FD</v>
          </cell>
          <cell r="K9456" t="str">
            <v>TS</v>
          </cell>
        </row>
        <row r="9456">
          <cell r="M9456" t="str">
            <v>C</v>
          </cell>
        </row>
        <row r="9456">
          <cell r="Q9456" t="str">
            <v>In House</v>
          </cell>
          <cell r="R9456" t="str">
            <v>Garry Mundoy, Neil Villafuerte, Mario Salomon</v>
          </cell>
        </row>
        <row r="9456">
          <cell r="AA9456">
            <v>45946</v>
          </cell>
        </row>
        <row r="9456">
          <cell r="AC9456">
            <v>45946</v>
          </cell>
        </row>
        <row r="9456">
          <cell r="AH9456" t="str">
            <v>Billing</v>
          </cell>
        </row>
        <row r="9456">
          <cell r="AK9456" t="str">
            <v>TPWR-HO-00049197</v>
          </cell>
        </row>
        <row r="9457">
          <cell r="A9457" t="str">
            <v>HO-00277093</v>
          </cell>
        </row>
        <row r="9457">
          <cell r="J9457" t="str">
            <v>FD</v>
          </cell>
          <cell r="K9457" t="str">
            <v>TS</v>
          </cell>
        </row>
        <row r="9457">
          <cell r="M9457" t="str">
            <v>L</v>
          </cell>
        </row>
        <row r="9457">
          <cell r="Q9457" t="str">
            <v>In House</v>
          </cell>
          <cell r="R9457" t="str">
            <v>Garry Mundoy, Neil Villafuerte, Mario Salomon</v>
          </cell>
        </row>
        <row r="9457">
          <cell r="AA9457">
            <v>45950</v>
          </cell>
        </row>
        <row r="9457">
          <cell r="AC9457">
            <v>45950</v>
          </cell>
        </row>
        <row r="9457">
          <cell r="AH9457" t="str">
            <v>Completed</v>
          </cell>
        </row>
        <row r="9457">
          <cell r="AK9457" t="str">
            <v>TPWR-HO-00049236</v>
          </cell>
        </row>
        <row r="9458">
          <cell r="A9458" t="str">
            <v>HO-00271553</v>
          </cell>
        </row>
        <row r="9458">
          <cell r="J9458" t="str">
            <v>FD</v>
          </cell>
          <cell r="K9458" t="str">
            <v>FPO</v>
          </cell>
        </row>
        <row r="9458">
          <cell r="M9458" t="str">
            <v>W</v>
          </cell>
        </row>
        <row r="9458">
          <cell r="Q9458" t="str">
            <v>In House</v>
          </cell>
          <cell r="R9458" t="str">
            <v>Garry Mundoy, Neil Villafuerte, Mario Salomon</v>
          </cell>
        </row>
        <row r="9458">
          <cell r="AA9458">
            <v>45903</v>
          </cell>
        </row>
        <row r="9458">
          <cell r="AC9458">
            <v>45903</v>
          </cell>
        </row>
        <row r="9458">
          <cell r="AH9458" t="str">
            <v>Completed</v>
          </cell>
        </row>
        <row r="9459">
          <cell r="A9459" t="str">
            <v>HO-00278385</v>
          </cell>
        </row>
        <row r="9459">
          <cell r="J9459" t="str">
            <v>FD</v>
          </cell>
          <cell r="K9459" t="str">
            <v>GC</v>
          </cell>
        </row>
        <row r="9459">
          <cell r="M9459" t="str">
            <v>C</v>
          </cell>
        </row>
        <row r="9459">
          <cell r="Q9459" t="str">
            <v>In House</v>
          </cell>
          <cell r="R9459" t="str">
            <v>Garry Mundoy, Neil Villafuerte, Mario Salomon</v>
          </cell>
        </row>
        <row r="9459">
          <cell r="AA9459">
            <v>45964</v>
          </cell>
        </row>
        <row r="9459">
          <cell r="AC9459">
            <v>45964</v>
          </cell>
        </row>
        <row r="9459">
          <cell r="AH9459" t="str">
            <v>Completed</v>
          </cell>
        </row>
        <row r="9460">
          <cell r="A9460" t="str">
            <v>HO-00276026</v>
          </cell>
        </row>
        <row r="9460">
          <cell r="J9460" t="str">
            <v>FD</v>
          </cell>
          <cell r="K9460" t="str">
            <v>TS</v>
          </cell>
        </row>
        <row r="9460">
          <cell r="M9460" t="str">
            <v>C</v>
          </cell>
        </row>
        <row r="9460">
          <cell r="Q9460" t="str">
            <v>In House</v>
          </cell>
          <cell r="R9460" t="str">
            <v>Garry Mundoy, Neil Villafuerte, Mario Salomon</v>
          </cell>
        </row>
        <row r="9460">
          <cell r="AA9460">
            <v>45939</v>
          </cell>
        </row>
        <row r="9460">
          <cell r="AC9460">
            <v>45939</v>
          </cell>
        </row>
        <row r="9460">
          <cell r="AH9460" t="str">
            <v>Completed</v>
          </cell>
        </row>
        <row r="9460">
          <cell r="AK9460" t="str">
            <v>TPWR-HO-00049081</v>
          </cell>
        </row>
        <row r="9461">
          <cell r="A9461" t="str">
            <v>HO-00277284</v>
          </cell>
        </row>
        <row r="9461">
          <cell r="J9461" t="str">
            <v>FD</v>
          </cell>
          <cell r="K9461" t="str">
            <v>TS</v>
          </cell>
        </row>
        <row r="9461">
          <cell r="M9461" t="str">
            <v>W</v>
          </cell>
        </row>
        <row r="9461">
          <cell r="Q9461" t="str">
            <v>In House</v>
          </cell>
          <cell r="R9461" t="str">
            <v>Garry Mundoy, Neil Villafuerte, Mario Salomon</v>
          </cell>
        </row>
        <row r="9461">
          <cell r="AA9461">
            <v>45951</v>
          </cell>
        </row>
        <row r="9461">
          <cell r="AC9461">
            <v>45951</v>
          </cell>
        </row>
        <row r="9461">
          <cell r="AH9461" t="str">
            <v>Completed</v>
          </cell>
        </row>
        <row r="9461">
          <cell r="AK9461" t="str">
            <v>TPWR-HO-00049268</v>
          </cell>
        </row>
        <row r="9462">
          <cell r="A9462" t="str">
            <v>HO-00276357</v>
          </cell>
        </row>
        <row r="9462">
          <cell r="J9462" t="str">
            <v>FD</v>
          </cell>
          <cell r="K9462" t="str">
            <v>TS</v>
          </cell>
        </row>
        <row r="9462">
          <cell r="M9462" t="str">
            <v>C</v>
          </cell>
        </row>
        <row r="9462">
          <cell r="Q9462" t="str">
            <v>In House</v>
          </cell>
          <cell r="R9462" t="str">
            <v>Garry Mundoy, Neil Villafuerte, Mario Salomon</v>
          </cell>
        </row>
        <row r="9462">
          <cell r="AA9462">
            <v>45941</v>
          </cell>
        </row>
        <row r="9462">
          <cell r="AC9462">
            <v>45941</v>
          </cell>
        </row>
        <row r="9462">
          <cell r="AH9462" t="str">
            <v>Completed</v>
          </cell>
        </row>
        <row r="9462">
          <cell r="AK9462" t="str">
            <v>TPWR-HO-00049114</v>
          </cell>
        </row>
        <row r="9463">
          <cell r="A9463" t="str">
            <v>HO-00273179</v>
          </cell>
        </row>
        <row r="9463">
          <cell r="J9463" t="str">
            <v>FD</v>
          </cell>
          <cell r="K9463" t="str">
            <v>GC</v>
          </cell>
        </row>
        <row r="9463">
          <cell r="M9463" t="str">
            <v>C</v>
          </cell>
        </row>
        <row r="9463">
          <cell r="Q9463" t="str">
            <v>In House</v>
          </cell>
          <cell r="R9463" t="str">
            <v>Garry Mundoy, Neil Villafuerte, Mario Salomon</v>
          </cell>
        </row>
        <row r="9463">
          <cell r="AA9463">
            <v>45936</v>
          </cell>
        </row>
        <row r="9463">
          <cell r="AC9463">
            <v>45936</v>
          </cell>
        </row>
        <row r="9463">
          <cell r="AH9463" t="str">
            <v>Completed</v>
          </cell>
        </row>
        <row r="9464">
          <cell r="A9464" t="str">
            <v>HO-00272084</v>
          </cell>
        </row>
        <row r="9464">
          <cell r="J9464" t="str">
            <v>FD</v>
          </cell>
          <cell r="K9464" t="str">
            <v>TS</v>
          </cell>
        </row>
        <row r="9464">
          <cell r="M9464" t="str">
            <v>W</v>
          </cell>
        </row>
        <row r="9464">
          <cell r="Q9464" t="str">
            <v>In House</v>
          </cell>
          <cell r="R9464" t="str">
            <v>Garry Mundoy, Neil Villafuerte, Mario Salomon</v>
          </cell>
        </row>
        <row r="9464">
          <cell r="AA9464">
            <v>45913</v>
          </cell>
        </row>
        <row r="9464">
          <cell r="AC9464">
            <v>45913</v>
          </cell>
        </row>
        <row r="9464">
          <cell r="AH9464" t="str">
            <v>Completed</v>
          </cell>
        </row>
        <row r="9464">
          <cell r="AK9464" t="str">
            <v>TPWR-HO-00048646</v>
          </cell>
        </row>
        <row r="9465">
          <cell r="A9465" t="str">
            <v>HO-00272679</v>
          </cell>
        </row>
        <row r="9465">
          <cell r="J9465" t="str">
            <v>FD</v>
          </cell>
          <cell r="K9465" t="str">
            <v>TS</v>
          </cell>
        </row>
        <row r="9465">
          <cell r="M9465" t="str">
            <v>C</v>
          </cell>
        </row>
        <row r="9465">
          <cell r="Q9465" t="str">
            <v>In House</v>
          </cell>
          <cell r="R9465" t="str">
            <v>Garry Mundoy, Neil Villafuerte, Mario Salomon</v>
          </cell>
        </row>
        <row r="9465">
          <cell r="AA9465">
            <v>45913</v>
          </cell>
        </row>
        <row r="9465">
          <cell r="AC9465">
            <v>45913</v>
          </cell>
        </row>
        <row r="9465">
          <cell r="AH9465" t="str">
            <v>Completed</v>
          </cell>
        </row>
        <row r="9465">
          <cell r="AK9465" t="str">
            <v>TPWR-HO-00048649</v>
          </cell>
        </row>
        <row r="9466">
          <cell r="A9466" t="str">
            <v>HO-00280612</v>
          </cell>
        </row>
        <row r="9466">
          <cell r="J9466" t="str">
            <v>FD</v>
          </cell>
          <cell r="K9466" t="str">
            <v>TS</v>
          </cell>
        </row>
        <row r="9466">
          <cell r="M9466" t="str">
            <v>W</v>
          </cell>
        </row>
        <row r="9466">
          <cell r="Q9466" t="str">
            <v>In House</v>
          </cell>
          <cell r="R9466" t="str">
            <v>Garry Mundoy, Neil Villafuerte, Mario Salomon</v>
          </cell>
        </row>
        <row r="9466">
          <cell r="AA9466">
            <v>45979</v>
          </cell>
        </row>
        <row r="9466">
          <cell r="AC9466">
            <v>45979</v>
          </cell>
        </row>
        <row r="9466">
          <cell r="AH9466" t="str">
            <v>Evaluation</v>
          </cell>
        </row>
        <row r="9466">
          <cell r="AK9466" t="str">
            <v>TPWR-HO-00049726</v>
          </cell>
        </row>
        <row r="9467">
          <cell r="A9467" t="str">
            <v>HO-00279788</v>
          </cell>
        </row>
        <row r="9467">
          <cell r="J9467" t="str">
            <v>FD</v>
          </cell>
          <cell r="K9467" t="str">
            <v>TS</v>
          </cell>
        </row>
        <row r="9467">
          <cell r="M9467" t="str">
            <v>C</v>
          </cell>
        </row>
        <row r="9467">
          <cell r="Q9467" t="str">
            <v>In House</v>
          </cell>
          <cell r="R9467" t="str">
            <v>Garry Mundoy, Neil Villafuerte, Mario Salomon</v>
          </cell>
        </row>
        <row r="9467">
          <cell r="AA9467">
            <v>45972</v>
          </cell>
        </row>
        <row r="9467">
          <cell r="AC9467">
            <v>45972</v>
          </cell>
        </row>
        <row r="9467">
          <cell r="AH9467" t="str">
            <v>Billing</v>
          </cell>
        </row>
        <row r="9467">
          <cell r="AK9467" t="str">
            <v>TPWR-HO-00049591</v>
          </cell>
        </row>
        <row r="9468">
          <cell r="A9468" t="str">
            <v>HO-00271427</v>
          </cell>
        </row>
        <row r="9468">
          <cell r="J9468" t="str">
            <v>FD</v>
          </cell>
          <cell r="K9468" t="str">
            <v>TS</v>
          </cell>
        </row>
        <row r="9468">
          <cell r="M9468" t="str">
            <v>W</v>
          </cell>
        </row>
        <row r="9468">
          <cell r="Q9468" t="str">
            <v>In House</v>
          </cell>
          <cell r="R9468" t="str">
            <v>Garry Mundoy, Neil Villafuerte, Mario Salomon</v>
          </cell>
        </row>
        <row r="9468">
          <cell r="AA9468">
            <v>45904</v>
          </cell>
        </row>
        <row r="9468">
          <cell r="AC9468">
            <v>45904</v>
          </cell>
        </row>
        <row r="9468">
          <cell r="AH9468" t="str">
            <v>Completed</v>
          </cell>
        </row>
        <row r="9468">
          <cell r="AK9468" t="str">
            <v>TPWR-HO-00048483</v>
          </cell>
        </row>
        <row r="9469">
          <cell r="A9469" t="str">
            <v>HO-00275819</v>
          </cell>
        </row>
        <row r="9469">
          <cell r="J9469" t="str">
            <v>FD</v>
          </cell>
          <cell r="K9469" t="str">
            <v>GC</v>
          </cell>
        </row>
        <row r="9469">
          <cell r="M9469" t="str">
            <v>C</v>
          </cell>
        </row>
        <row r="9469">
          <cell r="Q9469" t="str">
            <v>In House</v>
          </cell>
          <cell r="R9469" t="str">
            <v>Garry Mundoy, Neil Villafuerte, Mario Salomon</v>
          </cell>
        </row>
        <row r="9469">
          <cell r="AA9469">
            <v>45938</v>
          </cell>
        </row>
        <row r="9469">
          <cell r="AC9469">
            <v>45938</v>
          </cell>
        </row>
        <row r="9469">
          <cell r="AH9469" t="str">
            <v>Completed</v>
          </cell>
        </row>
        <row r="9470">
          <cell r="A9470" t="str">
            <v>HO-00279080</v>
          </cell>
        </row>
        <row r="9470">
          <cell r="J9470" t="str">
            <v>FD</v>
          </cell>
          <cell r="K9470" t="str">
            <v>TS</v>
          </cell>
        </row>
        <row r="9470">
          <cell r="M9470" t="str">
            <v>C</v>
          </cell>
        </row>
        <row r="9470">
          <cell r="Q9470" t="str">
            <v>In House</v>
          </cell>
          <cell r="R9470" t="str">
            <v>Garry Mundoy, Neil Villafuerte, Mario Salomon</v>
          </cell>
        </row>
        <row r="9470">
          <cell r="AH9470" t="str">
            <v>Calendar</v>
          </cell>
        </row>
        <row r="9471">
          <cell r="A9471" t="str">
            <v>HO-00277835</v>
          </cell>
        </row>
        <row r="9471">
          <cell r="J9471" t="str">
            <v>FD</v>
          </cell>
          <cell r="K9471" t="str">
            <v>GC</v>
          </cell>
        </row>
        <row r="9471">
          <cell r="M9471" t="str">
            <v>C</v>
          </cell>
        </row>
        <row r="9471">
          <cell r="Q9471" t="str">
            <v>In House</v>
          </cell>
          <cell r="R9471" t="str">
            <v>Garry Mundoy, Neil Villafuerte, Mario Salomon</v>
          </cell>
        </row>
        <row r="9471">
          <cell r="AA9471">
            <v>45967</v>
          </cell>
        </row>
        <row r="9471">
          <cell r="AC9471">
            <v>45967</v>
          </cell>
        </row>
        <row r="9471">
          <cell r="AH9471" t="str">
            <v>Completed</v>
          </cell>
        </row>
        <row r="9471">
          <cell r="AK9471" t="str">
            <v>TPWR-HO-00049510</v>
          </cell>
        </row>
        <row r="9472">
          <cell r="A9472" t="str">
            <v>HO-00273318</v>
          </cell>
        </row>
        <row r="9472">
          <cell r="J9472" t="str">
            <v>RM</v>
          </cell>
          <cell r="K9472" t="str">
            <v>GC</v>
          </cell>
        </row>
        <row r="9472">
          <cell r="M9472" t="str">
            <v>L</v>
          </cell>
        </row>
        <row r="9472">
          <cell r="Q9472" t="str">
            <v>In House</v>
          </cell>
          <cell r="R9472" t="str">
            <v>Garry Mundoy, Neil Villafuerte, Mario Salomon</v>
          </cell>
        </row>
        <row r="9472">
          <cell r="AA9472">
            <v>45920</v>
          </cell>
        </row>
        <row r="9472">
          <cell r="AC9472">
            <v>45920</v>
          </cell>
        </row>
        <row r="9472">
          <cell r="AH9472" t="str">
            <v>Completed</v>
          </cell>
        </row>
        <row r="9473">
          <cell r="A9473" t="str">
            <v>HO-00272148</v>
          </cell>
        </row>
        <row r="9473">
          <cell r="J9473" t="str">
            <v>FD</v>
          </cell>
          <cell r="K9473" t="str">
            <v>TS</v>
          </cell>
        </row>
        <row r="9473">
          <cell r="M9473" t="str">
            <v>C</v>
          </cell>
        </row>
        <row r="9473">
          <cell r="Q9473" t="str">
            <v>In House</v>
          </cell>
          <cell r="R9473" t="str">
            <v>Garry Mundoy, Neil Villafuerte, Mario Salomon</v>
          </cell>
        </row>
        <row r="9473">
          <cell r="AA9473">
            <v>45910</v>
          </cell>
        </row>
        <row r="9473">
          <cell r="AC9473">
            <v>45910</v>
          </cell>
        </row>
        <row r="9473">
          <cell r="AH9473" t="str">
            <v>Completed</v>
          </cell>
        </row>
        <row r="9474">
          <cell r="A9474" t="str">
            <v>HO-00274819</v>
          </cell>
        </row>
        <row r="9474">
          <cell r="J9474" t="str">
            <v>FD</v>
          </cell>
          <cell r="K9474" t="str">
            <v>TS</v>
          </cell>
        </row>
        <row r="9474">
          <cell r="M9474" t="str">
            <v>C</v>
          </cell>
        </row>
        <row r="9474">
          <cell r="Q9474" t="str">
            <v>In House</v>
          </cell>
          <cell r="R9474" t="str">
            <v>Garry Mundoy, Neil Villafuerte, Mario Salomon</v>
          </cell>
        </row>
        <row r="9474">
          <cell r="AA9474">
            <v>45931</v>
          </cell>
        </row>
        <row r="9474">
          <cell r="AC9474">
            <v>45930</v>
          </cell>
        </row>
        <row r="9474">
          <cell r="AH9474" t="str">
            <v>Completed</v>
          </cell>
        </row>
        <row r="9474">
          <cell r="AK9474" t="str">
            <v>TPWR-HO-00048927</v>
          </cell>
        </row>
        <row r="9475">
          <cell r="A9475" t="str">
            <v>HO-00280268</v>
          </cell>
        </row>
        <row r="9475">
          <cell r="J9475" t="str">
            <v>FD</v>
          </cell>
          <cell r="K9475" t="str">
            <v>TS</v>
          </cell>
        </row>
        <row r="9475">
          <cell r="M9475" t="str">
            <v>W</v>
          </cell>
        </row>
        <row r="9475">
          <cell r="Q9475" t="str">
            <v>In House</v>
          </cell>
          <cell r="R9475" t="str">
            <v>Garry Mundoy, Neil Villafuerte, Mario Salomon</v>
          </cell>
        </row>
        <row r="9475">
          <cell r="AA9475">
            <v>45975</v>
          </cell>
        </row>
        <row r="9475">
          <cell r="AC9475">
            <v>45975</v>
          </cell>
        </row>
        <row r="9475">
          <cell r="AH9475" t="str">
            <v>Completed</v>
          </cell>
        </row>
        <row r="9475">
          <cell r="AK9475" t="str">
            <v>TPWR-HO-00049648</v>
          </cell>
        </row>
        <row r="9476">
          <cell r="A9476" t="str">
            <v>HO-00272792</v>
          </cell>
        </row>
        <row r="9476">
          <cell r="J9476" t="str">
            <v>FD</v>
          </cell>
          <cell r="K9476" t="str">
            <v>TS</v>
          </cell>
        </row>
        <row r="9476">
          <cell r="M9476" t="str">
            <v>W</v>
          </cell>
        </row>
        <row r="9476">
          <cell r="Q9476" t="str">
            <v>In House</v>
          </cell>
          <cell r="R9476" t="str">
            <v>Garry Mundoy, Neil Villafuerte, Mario Salomon</v>
          </cell>
        </row>
        <row r="9476">
          <cell r="AA9476">
            <v>45913</v>
          </cell>
        </row>
        <row r="9476">
          <cell r="AC9476">
            <v>45913</v>
          </cell>
        </row>
        <row r="9476">
          <cell r="AH9476" t="str">
            <v>Completed</v>
          </cell>
        </row>
        <row r="9476">
          <cell r="AK9476" t="str">
            <v>TPWR-HO-00048645</v>
          </cell>
        </row>
        <row r="9477">
          <cell r="A9477" t="str">
            <v>HO-00272914</v>
          </cell>
        </row>
        <row r="9477">
          <cell r="J9477" t="str">
            <v>FD</v>
          </cell>
          <cell r="K9477" t="str">
            <v>TS</v>
          </cell>
        </row>
        <row r="9477">
          <cell r="M9477" t="str">
            <v>C</v>
          </cell>
        </row>
        <row r="9477">
          <cell r="Q9477" t="str">
            <v>In House</v>
          </cell>
          <cell r="R9477" t="str">
            <v>Garry Mundoy, Neil Villafuerte, Mario Salomon</v>
          </cell>
        </row>
        <row r="9477">
          <cell r="AA9477">
            <v>45916</v>
          </cell>
        </row>
        <row r="9477">
          <cell r="AC9477">
            <v>45916</v>
          </cell>
        </row>
        <row r="9477">
          <cell r="AH9477" t="str">
            <v>Completed</v>
          </cell>
        </row>
        <row r="9477">
          <cell r="AK9477" t="str">
            <v>TPWR-HO-00048689</v>
          </cell>
        </row>
        <row r="9478">
          <cell r="A9478" t="str">
            <v>HO-00279920</v>
          </cell>
        </row>
        <row r="9478">
          <cell r="J9478" t="str">
            <v>FD</v>
          </cell>
          <cell r="K9478" t="str">
            <v>TS</v>
          </cell>
        </row>
        <row r="9478">
          <cell r="M9478" t="str">
            <v>W</v>
          </cell>
        </row>
        <row r="9478">
          <cell r="Q9478" t="str">
            <v>In House</v>
          </cell>
          <cell r="R9478" t="str">
            <v>Garry Mundoy, Neil Villafuerte, Mario Salomon</v>
          </cell>
        </row>
        <row r="9478">
          <cell r="AA9478">
            <v>45973</v>
          </cell>
        </row>
        <row r="9478">
          <cell r="AC9478">
            <v>45973</v>
          </cell>
        </row>
        <row r="9478">
          <cell r="AH9478" t="str">
            <v>Completed</v>
          </cell>
        </row>
        <row r="9478">
          <cell r="AK9478" t="str">
            <v>TPWR-HO-00049617</v>
          </cell>
        </row>
        <row r="9479">
          <cell r="A9479" t="str">
            <v>HO-00278125</v>
          </cell>
        </row>
        <row r="9479">
          <cell r="J9479" t="str">
            <v>FD</v>
          </cell>
          <cell r="K9479" t="str">
            <v>DEL</v>
          </cell>
        </row>
        <row r="9479">
          <cell r="M9479" t="str">
            <v>P</v>
          </cell>
        </row>
        <row r="9479">
          <cell r="Q9479" t="str">
            <v>In House</v>
          </cell>
          <cell r="R9479" t="str">
            <v>Garry Mundoy, Neil Villafuerte, Mario Salomon</v>
          </cell>
        </row>
        <row r="9479">
          <cell r="AA9479">
            <v>45955</v>
          </cell>
        </row>
        <row r="9479">
          <cell r="AC9479">
            <v>45955</v>
          </cell>
        </row>
        <row r="9479">
          <cell r="AH9479" t="str">
            <v>Completed</v>
          </cell>
        </row>
        <row r="9479">
          <cell r="AK9479" t="str">
            <v>TPWR-HO-00049361</v>
          </cell>
        </row>
        <row r="9480">
          <cell r="A9480" t="str">
            <v>HO-00277000</v>
          </cell>
        </row>
        <row r="9480">
          <cell r="J9480" t="str">
            <v>FD</v>
          </cell>
          <cell r="K9480" t="str">
            <v>TS</v>
          </cell>
        </row>
        <row r="9480">
          <cell r="M9480" t="str">
            <v>C</v>
          </cell>
        </row>
        <row r="9480">
          <cell r="Q9480" t="str">
            <v>In House</v>
          </cell>
          <cell r="R9480" t="str">
            <v>Garry Mundoy, Neil Villafuerte, Mario Salomon</v>
          </cell>
        </row>
        <row r="9480">
          <cell r="AA9480">
            <v>45947</v>
          </cell>
        </row>
        <row r="9480">
          <cell r="AC9480">
            <v>45947</v>
          </cell>
        </row>
        <row r="9480">
          <cell r="AH9480" t="str">
            <v>Completed</v>
          </cell>
        </row>
        <row r="9480">
          <cell r="AK9480" t="str">
            <v>TPWR-HO-00049210</v>
          </cell>
        </row>
        <row r="9481">
          <cell r="A9481" t="str">
            <v>HO-00277043</v>
          </cell>
        </row>
        <row r="9481">
          <cell r="J9481" t="str">
            <v>FD</v>
          </cell>
          <cell r="K9481" t="str">
            <v>GC</v>
          </cell>
        </row>
        <row r="9481">
          <cell r="M9481" t="str">
            <v>C</v>
          </cell>
        </row>
        <row r="9481">
          <cell r="Q9481" t="str">
            <v>In House</v>
          </cell>
          <cell r="R9481" t="str">
            <v>Garry Mundoy, Neil Villafuerte, Mario Salomon</v>
          </cell>
        </row>
        <row r="9481">
          <cell r="AA9481">
            <v>45947</v>
          </cell>
        </row>
        <row r="9481">
          <cell r="AC9481">
            <v>45947</v>
          </cell>
        </row>
        <row r="9481">
          <cell r="AH9481" t="str">
            <v>Billing</v>
          </cell>
        </row>
        <row r="9482">
          <cell r="A9482" t="str">
            <v>HO-00278574</v>
          </cell>
        </row>
        <row r="9482">
          <cell r="J9482" t="str">
            <v>FD</v>
          </cell>
          <cell r="K9482" t="str">
            <v>TS</v>
          </cell>
        </row>
        <row r="9482">
          <cell r="M9482" t="str">
            <v>C</v>
          </cell>
        </row>
        <row r="9482">
          <cell r="Q9482" t="str">
            <v>In House</v>
          </cell>
          <cell r="R9482" t="str">
            <v>Garry Mundoy, Neil Villafuerte, Mario Salomon</v>
          </cell>
        </row>
        <row r="9482">
          <cell r="AA9482">
            <v>45960</v>
          </cell>
        </row>
        <row r="9482">
          <cell r="AC9482">
            <v>45960</v>
          </cell>
        </row>
        <row r="9482">
          <cell r="AH9482" t="str">
            <v>Completed</v>
          </cell>
        </row>
        <row r="9482">
          <cell r="AK9482" t="str">
            <v>TPWR-HO-00049431</v>
          </cell>
        </row>
        <row r="9483">
          <cell r="A9483" t="str">
            <v>HO-00277041</v>
          </cell>
        </row>
        <row r="9483">
          <cell r="J9483" t="str">
            <v>FD</v>
          </cell>
          <cell r="K9483" t="str">
            <v>GC</v>
          </cell>
        </row>
        <row r="9483">
          <cell r="M9483" t="str">
            <v>C</v>
          </cell>
        </row>
        <row r="9483">
          <cell r="Q9483" t="str">
            <v>In House</v>
          </cell>
          <cell r="R9483" t="str">
            <v>Garry Mundoy, Neil Villafuerte, Mario Salomon</v>
          </cell>
        </row>
        <row r="9483">
          <cell r="AA9483">
            <v>45947</v>
          </cell>
        </row>
        <row r="9483">
          <cell r="AC9483">
            <v>45947</v>
          </cell>
        </row>
        <row r="9483">
          <cell r="AH9483" t="str">
            <v>Billing</v>
          </cell>
        </row>
        <row r="9484">
          <cell r="A9484" t="str">
            <v>HO-00279070</v>
          </cell>
        </row>
        <row r="9484">
          <cell r="J9484" t="str">
            <v>FD</v>
          </cell>
          <cell r="K9484" t="str">
            <v>TS</v>
          </cell>
        </row>
        <row r="9484">
          <cell r="M9484" t="str">
            <v>C</v>
          </cell>
        </row>
        <row r="9484">
          <cell r="Q9484" t="str">
            <v>In House</v>
          </cell>
          <cell r="R9484" t="str">
            <v>Garry Mundoy, Neil Villafuerte, Mario Salomon</v>
          </cell>
        </row>
        <row r="9484">
          <cell r="AH9484" t="str">
            <v>Calendar</v>
          </cell>
        </row>
        <row r="9485">
          <cell r="A9485" t="str">
            <v>HO-00278950</v>
          </cell>
        </row>
        <row r="9485">
          <cell r="J9485" t="str">
            <v>FD</v>
          </cell>
          <cell r="K9485" t="str">
            <v>TS</v>
          </cell>
        </row>
        <row r="9485">
          <cell r="M9485" t="str">
            <v>C</v>
          </cell>
        </row>
        <row r="9485">
          <cell r="Q9485" t="str">
            <v>In House</v>
          </cell>
          <cell r="R9485" t="str">
            <v>Garry Mundoy, Neil Villafuerte, Mario Salomon</v>
          </cell>
        </row>
        <row r="9485">
          <cell r="AA9485">
            <v>45965</v>
          </cell>
        </row>
        <row r="9485">
          <cell r="AC9485">
            <v>45965</v>
          </cell>
        </row>
        <row r="9485">
          <cell r="AH9485" t="str">
            <v>Completed</v>
          </cell>
        </row>
        <row r="9485">
          <cell r="AK9485" t="str">
            <v>TPWR-HO-00049469</v>
          </cell>
        </row>
        <row r="9486">
          <cell r="A9486" t="str">
            <v>HO-00276799</v>
          </cell>
        </row>
        <row r="9486">
          <cell r="J9486" t="str">
            <v>FD</v>
          </cell>
          <cell r="K9486" t="str">
            <v>TS</v>
          </cell>
        </row>
        <row r="9486">
          <cell r="M9486" t="str">
            <v>W</v>
          </cell>
        </row>
        <row r="9486">
          <cell r="Q9486" t="str">
            <v>In House</v>
          </cell>
          <cell r="R9486" t="str">
            <v>Garry Mundoy, Neil Villafuerte, Mario Salomon</v>
          </cell>
        </row>
        <row r="9486">
          <cell r="AA9486">
            <v>45945</v>
          </cell>
        </row>
        <row r="9486">
          <cell r="AC9486">
            <v>45944</v>
          </cell>
        </row>
        <row r="9486">
          <cell r="AH9486" t="str">
            <v>Completed</v>
          </cell>
        </row>
        <row r="9487">
          <cell r="A9487" t="str">
            <v>HO-00274156</v>
          </cell>
        </row>
        <row r="9487">
          <cell r="J9487" t="str">
            <v>FD</v>
          </cell>
          <cell r="K9487" t="str">
            <v>TS</v>
          </cell>
        </row>
        <row r="9487">
          <cell r="M9487" t="str">
            <v>W</v>
          </cell>
        </row>
        <row r="9487">
          <cell r="Q9487" t="str">
            <v>In House</v>
          </cell>
          <cell r="R9487" t="str">
            <v>Garry Mundoy, Neil Villafuerte, Mario Salomon</v>
          </cell>
        </row>
        <row r="9487">
          <cell r="AA9487">
            <v>45924</v>
          </cell>
        </row>
        <row r="9487">
          <cell r="AC9487">
            <v>45924</v>
          </cell>
        </row>
        <row r="9487">
          <cell r="AH9487" t="str">
            <v>Completed</v>
          </cell>
        </row>
        <row r="9487">
          <cell r="AK9487" t="str">
            <v>TPWR-HO-00048815</v>
          </cell>
        </row>
        <row r="9488">
          <cell r="A9488" t="str">
            <v>HO-00273811</v>
          </cell>
        </row>
        <row r="9488">
          <cell r="J9488" t="str">
            <v>FD</v>
          </cell>
          <cell r="K9488" t="str">
            <v>TS</v>
          </cell>
        </row>
        <row r="9488">
          <cell r="M9488" t="str">
            <v>W</v>
          </cell>
        </row>
        <row r="9488">
          <cell r="Q9488" t="str">
            <v>In House</v>
          </cell>
          <cell r="R9488" t="str">
            <v>Garry Mundoy, Neil Villafuerte, Mario Salomon</v>
          </cell>
        </row>
        <row r="9488">
          <cell r="AA9488">
            <v>45922</v>
          </cell>
        </row>
        <row r="9488">
          <cell r="AC9488">
            <v>45922</v>
          </cell>
        </row>
        <row r="9488">
          <cell r="AH9488" t="str">
            <v>Completed</v>
          </cell>
        </row>
        <row r="9488">
          <cell r="AK9488" t="str">
            <v>TPWR-HO-00048768</v>
          </cell>
        </row>
        <row r="9489">
          <cell r="A9489" t="str">
            <v>HO-00272140</v>
          </cell>
        </row>
        <row r="9489">
          <cell r="J9489" t="str">
            <v>FD</v>
          </cell>
          <cell r="K9489" t="str">
            <v>FPO</v>
          </cell>
        </row>
        <row r="9489">
          <cell r="M9489" t="str">
            <v>C</v>
          </cell>
        </row>
        <row r="9489">
          <cell r="Q9489" t="str">
            <v>In House</v>
          </cell>
          <cell r="R9489" t="str">
            <v>Garry Mundoy, Neil Villafuerte, Mario Salomon</v>
          </cell>
        </row>
        <row r="9489">
          <cell r="AA9489">
            <v>45910</v>
          </cell>
        </row>
        <row r="9489">
          <cell r="AC9489">
            <v>45910</v>
          </cell>
        </row>
        <row r="9489">
          <cell r="AH9489" t="str">
            <v>Completed</v>
          </cell>
        </row>
        <row r="9490">
          <cell r="A9490" t="str">
            <v>HO-00276688</v>
          </cell>
        </row>
        <row r="9490">
          <cell r="J9490" t="str">
            <v>FD</v>
          </cell>
          <cell r="K9490" t="str">
            <v>TS</v>
          </cell>
        </row>
        <row r="9490">
          <cell r="M9490" t="str">
            <v>W</v>
          </cell>
        </row>
        <row r="9490">
          <cell r="Q9490" t="str">
            <v>In House</v>
          </cell>
          <cell r="R9490" t="str">
            <v>Garry Mundoy, Neil Villafuerte, Mario Salomon</v>
          </cell>
        </row>
        <row r="9490">
          <cell r="AA9490">
            <v>45945</v>
          </cell>
        </row>
        <row r="9490">
          <cell r="AC9490">
            <v>45945</v>
          </cell>
        </row>
        <row r="9490">
          <cell r="AH9490" t="str">
            <v>Completed</v>
          </cell>
        </row>
        <row r="9490">
          <cell r="AK9490" t="str">
            <v>TPWR-HO-00049166</v>
          </cell>
        </row>
        <row r="9491">
          <cell r="A9491" t="str">
            <v>HO-00280229</v>
          </cell>
        </row>
        <row r="9491">
          <cell r="J9491" t="str">
            <v>FD</v>
          </cell>
          <cell r="K9491" t="str">
            <v>TS</v>
          </cell>
        </row>
        <row r="9491">
          <cell r="M9491" t="str">
            <v>C</v>
          </cell>
        </row>
        <row r="9491">
          <cell r="Q9491" t="str">
            <v>In House</v>
          </cell>
          <cell r="R9491" t="str">
            <v>Garry Mundoy, Neil Villafuerte, Mario Salomon</v>
          </cell>
        </row>
        <row r="9491">
          <cell r="AA9491">
            <v>45978</v>
          </cell>
        </row>
        <row r="9491">
          <cell r="AC9491">
            <v>45978</v>
          </cell>
        </row>
        <row r="9491">
          <cell r="AH9491" t="str">
            <v>Evaluation</v>
          </cell>
        </row>
        <row r="9491">
          <cell r="AK9491" t="str">
            <v>TPWR-HO-00049705</v>
          </cell>
        </row>
        <row r="9492">
          <cell r="A9492" t="str">
            <v>HO-00278072</v>
          </cell>
        </row>
        <row r="9492">
          <cell r="J9492" t="str">
            <v>FD</v>
          </cell>
          <cell r="K9492" t="str">
            <v>TS</v>
          </cell>
        </row>
        <row r="9492">
          <cell r="M9492" t="str">
            <v>W</v>
          </cell>
        </row>
        <row r="9492">
          <cell r="Q9492" t="str">
            <v>In House</v>
          </cell>
          <cell r="R9492" t="str">
            <v>Garry Mundoy, Neil Villafuerte, Mario Salomon</v>
          </cell>
        </row>
        <row r="9492">
          <cell r="AA9492">
            <v>45957</v>
          </cell>
        </row>
        <row r="9492">
          <cell r="AC9492">
            <v>45957</v>
          </cell>
        </row>
        <row r="9492">
          <cell r="AH9492" t="str">
            <v>Completed</v>
          </cell>
        </row>
        <row r="9492">
          <cell r="AK9492" t="str">
            <v>TPWR-HO-00049375</v>
          </cell>
        </row>
        <row r="9493">
          <cell r="A9493" t="str">
            <v>HO-00273358</v>
          </cell>
        </row>
        <row r="9493">
          <cell r="J9493" t="str">
            <v>FD</v>
          </cell>
          <cell r="K9493" t="str">
            <v>GC</v>
          </cell>
        </row>
        <row r="9493">
          <cell r="M9493" t="str">
            <v>C</v>
          </cell>
        </row>
        <row r="9493">
          <cell r="Q9493" t="str">
            <v>In House</v>
          </cell>
          <cell r="R9493" t="str">
            <v>Garry Mundoy, Neil Villafuerte, Mario Salomon</v>
          </cell>
        </row>
        <row r="9493">
          <cell r="AA9493">
            <v>45923</v>
          </cell>
        </row>
        <row r="9493">
          <cell r="AC9493">
            <v>45923</v>
          </cell>
        </row>
        <row r="9493">
          <cell r="AH9493" t="str">
            <v>Completed</v>
          </cell>
        </row>
        <row r="9494">
          <cell r="A9494" t="str">
            <v>HO-00278386</v>
          </cell>
        </row>
        <row r="9494">
          <cell r="J9494" t="str">
            <v>FD</v>
          </cell>
          <cell r="K9494" t="str">
            <v>GC</v>
          </cell>
        </row>
        <row r="9494">
          <cell r="M9494" t="str">
            <v>C</v>
          </cell>
        </row>
        <row r="9494">
          <cell r="Q9494" t="str">
            <v>In House</v>
          </cell>
          <cell r="R9494" t="str">
            <v>Garry Mundoy, Neil Villafuerte, Mario Salomon</v>
          </cell>
        </row>
        <row r="9494">
          <cell r="AA9494">
            <v>45964</v>
          </cell>
        </row>
        <row r="9494">
          <cell r="AC9494">
            <v>45964</v>
          </cell>
        </row>
        <row r="9494">
          <cell r="AH9494" t="str">
            <v>Completed</v>
          </cell>
        </row>
        <row r="9495">
          <cell r="A9495" t="str">
            <v>HO-00280144</v>
          </cell>
        </row>
        <row r="9495">
          <cell r="J9495" t="str">
            <v>FD</v>
          </cell>
          <cell r="K9495" t="str">
            <v>TS</v>
          </cell>
        </row>
        <row r="9495">
          <cell r="M9495" t="str">
            <v>C</v>
          </cell>
        </row>
        <row r="9495">
          <cell r="Q9495" t="str">
            <v>In House</v>
          </cell>
          <cell r="R9495" t="str">
            <v>Garry Mundoy, Neil Villafuerte, Mario Salomon</v>
          </cell>
        </row>
        <row r="9495">
          <cell r="AA9495">
            <v>45979</v>
          </cell>
        </row>
        <row r="9495">
          <cell r="AC9495">
            <v>45979</v>
          </cell>
        </row>
        <row r="9495">
          <cell r="AH9495" t="str">
            <v>Evaluation</v>
          </cell>
        </row>
        <row r="9495">
          <cell r="AK9495" t="str">
            <v>TPWR-HO-00049728</v>
          </cell>
        </row>
        <row r="9496">
          <cell r="A9496" t="str">
            <v>HO-00275826</v>
          </cell>
        </row>
        <row r="9496">
          <cell r="J9496" t="str">
            <v>FD</v>
          </cell>
          <cell r="K9496" t="str">
            <v>GC</v>
          </cell>
        </row>
        <row r="9496">
          <cell r="M9496" t="str">
            <v>C</v>
          </cell>
        </row>
        <row r="9496">
          <cell r="Q9496" t="str">
            <v>In House</v>
          </cell>
          <cell r="R9496" t="str">
            <v>Garry Mundoy, Neil Villafuerte, Mario Salomon</v>
          </cell>
        </row>
        <row r="9496">
          <cell r="AA9496">
            <v>45938</v>
          </cell>
        </row>
        <row r="9496">
          <cell r="AC9496">
            <v>45938</v>
          </cell>
        </row>
        <row r="9496">
          <cell r="AH9496" t="str">
            <v>Completed</v>
          </cell>
        </row>
        <row r="9496">
          <cell r="AK9496" t="str">
            <v>TPWR-HO-00049050</v>
          </cell>
        </row>
        <row r="9497">
          <cell r="A9497" t="str">
            <v>HO-00280623</v>
          </cell>
        </row>
        <row r="9497">
          <cell r="J9497" t="str">
            <v>FD</v>
          </cell>
          <cell r="K9497" t="str">
            <v>TS</v>
          </cell>
        </row>
        <row r="9497">
          <cell r="M9497" t="str">
            <v>W</v>
          </cell>
        </row>
        <row r="9497">
          <cell r="Q9497" t="str">
            <v>In House</v>
          </cell>
          <cell r="R9497" t="str">
            <v>Garry Mundoy, Neil Villafuerte, Mario Salomon</v>
          </cell>
        </row>
        <row r="9497">
          <cell r="AA9497">
            <v>45979</v>
          </cell>
        </row>
        <row r="9497">
          <cell r="AC9497">
            <v>45979</v>
          </cell>
        </row>
        <row r="9497">
          <cell r="AH9497" t="str">
            <v>Evaluation</v>
          </cell>
        </row>
        <row r="9497">
          <cell r="AK9497" t="str">
            <v>TPWR-HO-00049729</v>
          </cell>
        </row>
        <row r="9498">
          <cell r="A9498" t="str">
            <v>HO-00271885</v>
          </cell>
        </row>
        <row r="9498">
          <cell r="J9498" t="str">
            <v>FD</v>
          </cell>
          <cell r="K9498" t="str">
            <v>REPL</v>
          </cell>
        </row>
        <row r="9498">
          <cell r="M9498" t="str">
            <v>W</v>
          </cell>
        </row>
        <row r="9498">
          <cell r="Q9498" t="str">
            <v>In House</v>
          </cell>
          <cell r="R9498" t="str">
            <v>Garry Mundoy, Neil Villafuerte, Mario Salomon</v>
          </cell>
        </row>
        <row r="9498">
          <cell r="AA9498">
            <v>45912</v>
          </cell>
        </row>
        <row r="9498">
          <cell r="AC9498">
            <v>45912</v>
          </cell>
        </row>
        <row r="9498">
          <cell r="AH9498" t="str">
            <v>Completed</v>
          </cell>
        </row>
        <row r="9499">
          <cell r="A9499" t="str">
            <v>HO-00277935</v>
          </cell>
        </row>
        <row r="9499">
          <cell r="J9499" t="str">
            <v>FD</v>
          </cell>
          <cell r="K9499" t="str">
            <v>GC</v>
          </cell>
        </row>
        <row r="9499">
          <cell r="M9499" t="str">
            <v>C</v>
          </cell>
        </row>
        <row r="9499">
          <cell r="Q9499" t="str">
            <v>In House</v>
          </cell>
          <cell r="R9499" t="str">
            <v>Garry Mundoy, Neil Villafuerte, Mario Salomon</v>
          </cell>
        </row>
        <row r="9499">
          <cell r="AA9499">
            <v>45958</v>
          </cell>
        </row>
        <row r="9499">
          <cell r="AC9499">
            <v>45958</v>
          </cell>
        </row>
        <row r="9499">
          <cell r="AH9499" t="str">
            <v>Completed</v>
          </cell>
        </row>
        <row r="9500">
          <cell r="A9500" t="str">
            <v>HO-00279266</v>
          </cell>
        </row>
        <row r="9500">
          <cell r="J9500" t="str">
            <v>FD</v>
          </cell>
          <cell r="K9500" t="str">
            <v>GC</v>
          </cell>
        </row>
        <row r="9500">
          <cell r="M9500" t="str">
            <v>C</v>
          </cell>
        </row>
        <row r="9500">
          <cell r="Q9500" t="str">
            <v>In House</v>
          </cell>
          <cell r="R9500" t="str">
            <v>Garry Mundoy, Neil Villafuerte, Mario Salomon</v>
          </cell>
        </row>
        <row r="9500">
          <cell r="AH9500" t="str">
            <v>Reschedule</v>
          </cell>
        </row>
        <row r="9501">
          <cell r="A9501" t="str">
            <v>HO-00278993</v>
          </cell>
        </row>
        <row r="9501">
          <cell r="J9501" t="str">
            <v>FD</v>
          </cell>
          <cell r="K9501" t="str">
            <v>TS</v>
          </cell>
        </row>
        <row r="9501">
          <cell r="M9501" t="str">
            <v>W</v>
          </cell>
        </row>
        <row r="9501">
          <cell r="Q9501" t="str">
            <v>In House</v>
          </cell>
          <cell r="R9501" t="str">
            <v>Garry Mundoy, Neil Villafuerte, Mario Salomon</v>
          </cell>
        </row>
        <row r="9501">
          <cell r="AA9501">
            <v>45965</v>
          </cell>
        </row>
        <row r="9501">
          <cell r="AC9501">
            <v>45965</v>
          </cell>
        </row>
        <row r="9501">
          <cell r="AH9501" t="str">
            <v>Completed</v>
          </cell>
        </row>
        <row r="9501">
          <cell r="AK9501" t="str">
            <v>TPWR-HO-00049471</v>
          </cell>
        </row>
        <row r="9502">
          <cell r="A9502" t="str">
            <v>HO-00273981</v>
          </cell>
        </row>
        <row r="9502">
          <cell r="J9502" t="str">
            <v>FD</v>
          </cell>
          <cell r="K9502" t="str">
            <v>GC</v>
          </cell>
        </row>
        <row r="9502">
          <cell r="M9502" t="str">
            <v>C</v>
          </cell>
        </row>
        <row r="9502">
          <cell r="Q9502" t="str">
            <v>In House</v>
          </cell>
          <cell r="R9502" t="str">
            <v>Garry Mundoy, Neil Villafuerte, Mario Salomon</v>
          </cell>
        </row>
        <row r="9502">
          <cell r="AH9502" t="str">
            <v>Reschedule</v>
          </cell>
        </row>
        <row r="9503">
          <cell r="A9503" t="str">
            <v>HO-00279483</v>
          </cell>
        </row>
        <row r="9503">
          <cell r="J9503" t="str">
            <v>FD</v>
          </cell>
          <cell r="K9503" t="str">
            <v>TS</v>
          </cell>
        </row>
        <row r="9503">
          <cell r="M9503" t="str">
            <v>L</v>
          </cell>
        </row>
        <row r="9503">
          <cell r="Q9503" t="str">
            <v>In House</v>
          </cell>
          <cell r="R9503" t="str">
            <v>Garry Mundoy, Neil Villafuerte, Mario Salomon</v>
          </cell>
        </row>
        <row r="9503">
          <cell r="AA9503">
            <v>45969</v>
          </cell>
        </row>
        <row r="9503">
          <cell r="AC9503">
            <v>45969</v>
          </cell>
        </row>
        <row r="9503">
          <cell r="AH9503" t="str">
            <v>Completed</v>
          </cell>
        </row>
        <row r="9503">
          <cell r="AK9503" t="str">
            <v>TPWR-HO-00049568</v>
          </cell>
        </row>
        <row r="9504">
          <cell r="A9504" t="str">
            <v>HO-00273806</v>
          </cell>
        </row>
        <row r="9504">
          <cell r="J9504" t="str">
            <v>FD</v>
          </cell>
          <cell r="K9504" t="str">
            <v>GC</v>
          </cell>
        </row>
        <row r="9504">
          <cell r="M9504" t="str">
            <v>C</v>
          </cell>
        </row>
        <row r="9504">
          <cell r="Q9504" t="str">
            <v>In House</v>
          </cell>
          <cell r="R9504" t="str">
            <v>Garry Mundoy, Neil Villafuerte, Mario Salomon</v>
          </cell>
        </row>
        <row r="9504">
          <cell r="AA9504">
            <v>45924</v>
          </cell>
        </row>
        <row r="9504">
          <cell r="AC9504">
            <v>45924</v>
          </cell>
        </row>
        <row r="9504">
          <cell r="AH9504" t="str">
            <v>Completed</v>
          </cell>
        </row>
        <row r="9505">
          <cell r="A9505" t="str">
            <v>HO-00273502</v>
          </cell>
        </row>
        <row r="9505">
          <cell r="J9505" t="str">
            <v>FD</v>
          </cell>
          <cell r="K9505" t="str">
            <v>GC</v>
          </cell>
        </row>
        <row r="9505">
          <cell r="M9505" t="str">
            <v>C</v>
          </cell>
        </row>
        <row r="9505">
          <cell r="Q9505" t="str">
            <v>In House</v>
          </cell>
          <cell r="R9505" t="str">
            <v>Garry Mundoy, Neil Villafuerte, Mario Salomon</v>
          </cell>
        </row>
        <row r="9505">
          <cell r="AA9505">
            <v>45923</v>
          </cell>
        </row>
        <row r="9505">
          <cell r="AC9505">
            <v>45923</v>
          </cell>
        </row>
        <row r="9505">
          <cell r="AH9505" t="str">
            <v>Completed</v>
          </cell>
        </row>
        <row r="9506">
          <cell r="A9506" t="str">
            <v>HO-00273734</v>
          </cell>
        </row>
        <row r="9506">
          <cell r="J9506" t="str">
            <v>RM</v>
          </cell>
          <cell r="K9506" t="str">
            <v>GC</v>
          </cell>
        </row>
        <row r="9506">
          <cell r="M9506" t="str">
            <v>L</v>
          </cell>
        </row>
        <row r="9506">
          <cell r="Q9506" t="str">
            <v>In House</v>
          </cell>
          <cell r="R9506" t="str">
            <v>Garry Mundoy, Neil Villafuerte, Mario Salomon</v>
          </cell>
        </row>
        <row r="9506">
          <cell r="AA9506">
            <v>45920</v>
          </cell>
        </row>
        <row r="9506">
          <cell r="AC9506">
            <v>45920</v>
          </cell>
        </row>
        <row r="9506">
          <cell r="AH9506" t="str">
            <v>Completed</v>
          </cell>
        </row>
        <row r="9507">
          <cell r="A9507" t="str">
            <v>HO-00273906</v>
          </cell>
        </row>
        <row r="9507">
          <cell r="J9507" t="str">
            <v>FD</v>
          </cell>
          <cell r="K9507" t="str">
            <v>TS</v>
          </cell>
        </row>
        <row r="9507">
          <cell r="M9507" t="str">
            <v>W</v>
          </cell>
        </row>
        <row r="9507">
          <cell r="Q9507" t="str">
            <v>In House</v>
          </cell>
          <cell r="R9507" t="str">
            <v>Garry Mundoy, Neil Villafuerte, Mario Salomon</v>
          </cell>
        </row>
        <row r="9507">
          <cell r="AA9507">
            <v>45924</v>
          </cell>
        </row>
        <row r="9507">
          <cell r="AC9507">
            <v>45924</v>
          </cell>
        </row>
        <row r="9507">
          <cell r="AH9507" t="str">
            <v>Completed</v>
          </cell>
        </row>
        <row r="9507">
          <cell r="AK9507" t="str">
            <v>TPWR-HO-00048814</v>
          </cell>
        </row>
        <row r="9508">
          <cell r="A9508" t="str">
            <v>HO-00273281</v>
          </cell>
        </row>
        <row r="9508">
          <cell r="J9508" t="str">
            <v>FD</v>
          </cell>
          <cell r="K9508" t="str">
            <v>DEL</v>
          </cell>
        </row>
        <row r="9508">
          <cell r="M9508" t="str">
            <v>C</v>
          </cell>
        </row>
        <row r="9508">
          <cell r="Q9508" t="str">
            <v>In House</v>
          </cell>
          <cell r="R9508" t="str">
            <v>Garry Mundoy, Neil Villafuerte, Mario Salomon</v>
          </cell>
        </row>
        <row r="9508">
          <cell r="AA9508">
            <v>45916</v>
          </cell>
        </row>
        <row r="9508">
          <cell r="AC9508">
            <v>45916</v>
          </cell>
        </row>
        <row r="9508">
          <cell r="AH9508" t="str">
            <v>Completed</v>
          </cell>
        </row>
        <row r="9509">
          <cell r="A9509" t="str">
            <v>HO-00279329</v>
          </cell>
        </row>
        <row r="9509">
          <cell r="J9509" t="str">
            <v>FD</v>
          </cell>
          <cell r="K9509" t="str">
            <v>GC</v>
          </cell>
        </row>
        <row r="9509">
          <cell r="M9509" t="str">
            <v>C</v>
          </cell>
        </row>
        <row r="9509">
          <cell r="Q9509" t="str">
            <v>In House</v>
          </cell>
          <cell r="R9509" t="str">
            <v>Garry Mundoy, Neil Villafuerte, Mario Salomon</v>
          </cell>
        </row>
        <row r="9509">
          <cell r="AA9509">
            <v>45968</v>
          </cell>
        </row>
        <row r="9509">
          <cell r="AC9509">
            <v>45968</v>
          </cell>
        </row>
        <row r="9509">
          <cell r="AH9509" t="str">
            <v>Completed</v>
          </cell>
        </row>
        <row r="9510">
          <cell r="A9510" t="str">
            <v>HO-00279513</v>
          </cell>
        </row>
        <row r="9510">
          <cell r="J9510" t="str">
            <v>FD</v>
          </cell>
          <cell r="K9510" t="str">
            <v>DEL</v>
          </cell>
        </row>
        <row r="9510">
          <cell r="M9510" t="str">
            <v>W</v>
          </cell>
        </row>
        <row r="9510">
          <cell r="Q9510" t="str">
            <v>In House</v>
          </cell>
          <cell r="R9510" t="str">
            <v>Garry Mundoy, Neil Villafuerte, Mario Salomon</v>
          </cell>
        </row>
        <row r="9510">
          <cell r="AA9510">
            <v>45969</v>
          </cell>
        </row>
        <row r="9510">
          <cell r="AC9510">
            <v>45969</v>
          </cell>
        </row>
        <row r="9510">
          <cell r="AH9510" t="str">
            <v>Completed</v>
          </cell>
        </row>
        <row r="9511">
          <cell r="A9511" t="str">
            <v>HO-00275829</v>
          </cell>
        </row>
        <row r="9511">
          <cell r="J9511" t="str">
            <v>FD</v>
          </cell>
          <cell r="K9511" t="str">
            <v>GC</v>
          </cell>
        </row>
        <row r="9511">
          <cell r="M9511" t="str">
            <v>C</v>
          </cell>
        </row>
        <row r="9511">
          <cell r="Q9511" t="str">
            <v>In House</v>
          </cell>
          <cell r="R9511" t="str">
            <v>Garry Mundoy, Neil Villafuerte, Mario Salomon</v>
          </cell>
        </row>
        <row r="9511">
          <cell r="AA9511">
            <v>45938</v>
          </cell>
        </row>
        <row r="9511">
          <cell r="AC9511">
            <v>45938</v>
          </cell>
        </row>
        <row r="9511">
          <cell r="AH9511" t="str">
            <v>Completed</v>
          </cell>
        </row>
        <row r="9511">
          <cell r="AK9511" t="str">
            <v>TPWR-HO-00049051</v>
          </cell>
        </row>
        <row r="9512">
          <cell r="A9512" t="str">
            <v>HO-00277083</v>
          </cell>
        </row>
        <row r="9512">
          <cell r="J9512" t="str">
            <v>FD</v>
          </cell>
          <cell r="K9512" t="str">
            <v>TS</v>
          </cell>
        </row>
        <row r="9512">
          <cell r="M9512" t="str">
            <v>W</v>
          </cell>
        </row>
        <row r="9512">
          <cell r="Q9512" t="str">
            <v>In House</v>
          </cell>
          <cell r="R9512" t="str">
            <v>Garry Mundoy, Neil Villafuerte, Mario Salomon</v>
          </cell>
        </row>
        <row r="9512">
          <cell r="AA9512">
            <v>45950</v>
          </cell>
        </row>
        <row r="9512">
          <cell r="AC9512">
            <v>45950</v>
          </cell>
        </row>
        <row r="9512">
          <cell r="AH9512" t="str">
            <v>Completed</v>
          </cell>
        </row>
        <row r="9512">
          <cell r="AK9512" t="str">
            <v>TPWR-HO-00049237</v>
          </cell>
        </row>
        <row r="9513">
          <cell r="A9513" t="str">
            <v>HO-00276162</v>
          </cell>
        </row>
        <row r="9513">
          <cell r="J9513" t="str">
            <v>FD</v>
          </cell>
          <cell r="K9513" t="str">
            <v>GC</v>
          </cell>
        </row>
        <row r="9513">
          <cell r="M9513" t="str">
            <v>C</v>
          </cell>
        </row>
        <row r="9513">
          <cell r="Q9513" t="str">
            <v>In House</v>
          </cell>
          <cell r="R9513" t="str">
            <v>Garry Mundoy, Neil Villafuerte, Mario Salomon</v>
          </cell>
        </row>
        <row r="9513">
          <cell r="AA9513">
            <v>45941</v>
          </cell>
        </row>
        <row r="9513">
          <cell r="AC9513">
            <v>45941</v>
          </cell>
        </row>
        <row r="9513">
          <cell r="AH9513" t="str">
            <v>Completed</v>
          </cell>
        </row>
        <row r="9514">
          <cell r="A9514" t="str">
            <v>HO-00277285</v>
          </cell>
        </row>
        <row r="9514">
          <cell r="J9514" t="str">
            <v>FD</v>
          </cell>
          <cell r="K9514" t="str">
            <v>TS</v>
          </cell>
        </row>
        <row r="9514">
          <cell r="M9514" t="str">
            <v>W</v>
          </cell>
        </row>
        <row r="9514">
          <cell r="Q9514" t="str">
            <v>In House</v>
          </cell>
          <cell r="R9514" t="str">
            <v>Garry Mundoy, Neil Villafuerte, Mario Salomon</v>
          </cell>
        </row>
        <row r="9514">
          <cell r="AA9514">
            <v>45952</v>
          </cell>
        </row>
        <row r="9514">
          <cell r="AC9514">
            <v>45952</v>
          </cell>
        </row>
        <row r="9514">
          <cell r="AH9514" t="str">
            <v>Completed</v>
          </cell>
        </row>
        <row r="9515">
          <cell r="A9515" t="str">
            <v>HO-00280664</v>
          </cell>
        </row>
        <row r="9515">
          <cell r="J9515" t="str">
            <v>RM</v>
          </cell>
          <cell r="K9515" t="str">
            <v>TS</v>
          </cell>
        </row>
        <row r="9515">
          <cell r="M9515" t="str">
            <v>L</v>
          </cell>
        </row>
        <row r="9515">
          <cell r="Q9515" t="str">
            <v>In House</v>
          </cell>
          <cell r="R9515" t="str">
            <v>Garry Mundoy, Neil Villafuerte, Mario Salomon</v>
          </cell>
        </row>
        <row r="9515">
          <cell r="AH9515" t="str">
            <v>Calendar</v>
          </cell>
        </row>
        <row r="9516">
          <cell r="A9516" t="str">
            <v>HO-00276821</v>
          </cell>
        </row>
        <row r="9516">
          <cell r="J9516" t="str">
            <v>FD</v>
          </cell>
          <cell r="K9516" t="str">
            <v>TS</v>
          </cell>
        </row>
        <row r="9516">
          <cell r="M9516" t="str">
            <v>C</v>
          </cell>
        </row>
        <row r="9516">
          <cell r="Q9516" t="str">
            <v>In House</v>
          </cell>
          <cell r="R9516" t="str">
            <v>Garry Mundoy, Neil Villafuerte, Mario Salomon</v>
          </cell>
        </row>
        <row r="9516">
          <cell r="AA9516">
            <v>45946</v>
          </cell>
        </row>
        <row r="9516">
          <cell r="AC9516">
            <v>45946</v>
          </cell>
        </row>
        <row r="9516">
          <cell r="AH9516" t="str">
            <v>Completed</v>
          </cell>
        </row>
        <row r="9516">
          <cell r="AK9516" t="str">
            <v>TPWR-HO-00049193</v>
          </cell>
        </row>
        <row r="9517">
          <cell r="A9517" t="str">
            <v>HO-00276061</v>
          </cell>
        </row>
        <row r="9517">
          <cell r="J9517" t="str">
            <v>FD</v>
          </cell>
          <cell r="K9517" t="str">
            <v>FPO</v>
          </cell>
        </row>
        <row r="9517">
          <cell r="M9517" t="str">
            <v>L</v>
          </cell>
        </row>
        <row r="9517">
          <cell r="Q9517" t="str">
            <v>In House</v>
          </cell>
          <cell r="R9517" t="str">
            <v>Garry Mundoy, Neil Villafuerte, Mario Salomon</v>
          </cell>
        </row>
        <row r="9517">
          <cell r="AA9517">
            <v>45939</v>
          </cell>
        </row>
        <row r="9517">
          <cell r="AC9517">
            <v>45939</v>
          </cell>
        </row>
        <row r="9517">
          <cell r="AH9517" t="str">
            <v>Completed</v>
          </cell>
        </row>
        <row r="9518">
          <cell r="A9518" t="str">
            <v>HO-00274535</v>
          </cell>
        </row>
        <row r="9518">
          <cell r="J9518" t="str">
            <v>FD</v>
          </cell>
          <cell r="K9518" t="str">
            <v>TS</v>
          </cell>
        </row>
        <row r="9518">
          <cell r="M9518" t="str">
            <v>W</v>
          </cell>
        </row>
        <row r="9518">
          <cell r="Q9518" t="str">
            <v>In House</v>
          </cell>
          <cell r="R9518" t="str">
            <v>Garry Mundoy, Neil Villafuerte, Mario Salomon</v>
          </cell>
        </row>
        <row r="9518">
          <cell r="AA9518">
            <v>45929</v>
          </cell>
        </row>
        <row r="9518">
          <cell r="AC9518">
            <v>45929</v>
          </cell>
        </row>
        <row r="9518">
          <cell r="AH9518" t="str">
            <v>Completed</v>
          </cell>
        </row>
        <row r="9518">
          <cell r="AK9518" t="str">
            <v>TPWR-HO-00048887</v>
          </cell>
        </row>
        <row r="9519">
          <cell r="A9519" t="str">
            <v>HO-00275427</v>
          </cell>
        </row>
        <row r="9519">
          <cell r="J9519" t="str">
            <v>FD</v>
          </cell>
          <cell r="K9519" t="str">
            <v>REPL</v>
          </cell>
        </row>
        <row r="9519">
          <cell r="M9519" t="str">
            <v>W</v>
          </cell>
        </row>
        <row r="9519">
          <cell r="Q9519" t="str">
            <v>In House</v>
          </cell>
          <cell r="R9519" t="str">
            <v>Garry Mundoy, Neil Villafuerte, Mario Salomon</v>
          </cell>
        </row>
        <row r="9519">
          <cell r="AA9519">
            <v>45936</v>
          </cell>
        </row>
        <row r="9519">
          <cell r="AC9519">
            <v>45936</v>
          </cell>
        </row>
        <row r="9519">
          <cell r="AH9519" t="str">
            <v>Completed</v>
          </cell>
        </row>
        <row r="9520">
          <cell r="A9520" t="str">
            <v>HO-00277577</v>
          </cell>
        </row>
        <row r="9520">
          <cell r="J9520" t="str">
            <v>FD</v>
          </cell>
          <cell r="K9520" t="str">
            <v>TS</v>
          </cell>
        </row>
        <row r="9520">
          <cell r="M9520" t="str">
            <v>L</v>
          </cell>
        </row>
        <row r="9520">
          <cell r="Q9520" t="str">
            <v>In House</v>
          </cell>
          <cell r="R9520" t="str">
            <v>Garry Mundoy, Neil Villafuerte, Mario Salomon</v>
          </cell>
        </row>
        <row r="9520">
          <cell r="AA9520">
            <v>45952</v>
          </cell>
        </row>
        <row r="9520">
          <cell r="AC9520">
            <v>45952</v>
          </cell>
        </row>
        <row r="9520">
          <cell r="AH9520" t="str">
            <v>Completed</v>
          </cell>
        </row>
        <row r="9520">
          <cell r="AK9520" t="str">
            <v>TPWR-HO-00049293</v>
          </cell>
        </row>
        <row r="9521">
          <cell r="A9521" t="str">
            <v>HO-00275274</v>
          </cell>
        </row>
        <row r="9521">
          <cell r="J9521" t="str">
            <v>RM</v>
          </cell>
          <cell r="K9521" t="str">
            <v>GC</v>
          </cell>
        </row>
        <row r="9521">
          <cell r="M9521" t="str">
            <v>L</v>
          </cell>
        </row>
        <row r="9521">
          <cell r="Q9521" t="str">
            <v>In House</v>
          </cell>
          <cell r="R9521" t="str">
            <v>Garry Mundoy, Neil Villafuerte, Mario Salomon</v>
          </cell>
        </row>
        <row r="9521">
          <cell r="AA9521">
            <v>45932</v>
          </cell>
        </row>
        <row r="9521">
          <cell r="AC9521">
            <v>45932</v>
          </cell>
        </row>
        <row r="9521">
          <cell r="AH9521" t="str">
            <v>Completed</v>
          </cell>
        </row>
        <row r="9522">
          <cell r="A9522" t="str">
            <v>HO-00278127</v>
          </cell>
        </row>
        <row r="9522">
          <cell r="J9522" t="str">
            <v>FD</v>
          </cell>
          <cell r="K9522" t="str">
            <v>TS</v>
          </cell>
        </row>
        <row r="9522">
          <cell r="M9522" t="str">
            <v>W</v>
          </cell>
        </row>
        <row r="9522">
          <cell r="Q9522" t="str">
            <v>In House</v>
          </cell>
          <cell r="R9522" t="str">
            <v>Garry Mundoy, Neil Villafuerte, Mario Salomon</v>
          </cell>
        </row>
        <row r="9522">
          <cell r="AA9522">
            <v>45955</v>
          </cell>
        </row>
        <row r="9522">
          <cell r="AC9522">
            <v>45955</v>
          </cell>
        </row>
        <row r="9522">
          <cell r="AH9522" t="str">
            <v>Completed</v>
          </cell>
        </row>
        <row r="9522">
          <cell r="AK9522" t="str">
            <v>TPWR-HO-00049355</v>
          </cell>
        </row>
        <row r="9523">
          <cell r="A9523" t="str">
            <v>HO-00273145</v>
          </cell>
        </row>
        <row r="9523">
          <cell r="J9523" t="str">
            <v>FD</v>
          </cell>
          <cell r="K9523" t="str">
            <v>DEL</v>
          </cell>
        </row>
        <row r="9523">
          <cell r="M9523" t="str">
            <v>W</v>
          </cell>
        </row>
        <row r="9523">
          <cell r="Q9523" t="str">
            <v>In House</v>
          </cell>
          <cell r="R9523" t="str">
            <v>Garry Mundoy, Neil Villafuerte, Mario Salomon</v>
          </cell>
        </row>
        <row r="9523">
          <cell r="AA9523">
            <v>45916</v>
          </cell>
        </row>
        <row r="9523">
          <cell r="AC9523">
            <v>45916</v>
          </cell>
        </row>
        <row r="9523">
          <cell r="AH9523" t="str">
            <v>Completed</v>
          </cell>
        </row>
        <row r="9524">
          <cell r="A9524" t="str">
            <v>HO-00275925</v>
          </cell>
        </row>
        <row r="9524">
          <cell r="J9524" t="str">
            <v>FD</v>
          </cell>
          <cell r="K9524" t="str">
            <v>REPL</v>
          </cell>
        </row>
        <row r="9524">
          <cell r="M9524" t="str">
            <v>W</v>
          </cell>
        </row>
        <row r="9524">
          <cell r="Q9524" t="str">
            <v>In House</v>
          </cell>
          <cell r="R9524" t="str">
            <v>Garry Mundoy, Neil Villafuerte, Mario Salomon</v>
          </cell>
        </row>
        <row r="9524">
          <cell r="AA9524">
            <v>45940</v>
          </cell>
        </row>
        <row r="9524">
          <cell r="AC9524">
            <v>45940</v>
          </cell>
        </row>
        <row r="9524">
          <cell r="AH9524" t="str">
            <v>Completed</v>
          </cell>
        </row>
        <row r="9525">
          <cell r="A9525" t="str">
            <v>HO-00278648</v>
          </cell>
        </row>
        <row r="9525">
          <cell r="J9525" t="str">
            <v>FD</v>
          </cell>
          <cell r="K9525" t="str">
            <v>TS</v>
          </cell>
        </row>
        <row r="9525">
          <cell r="M9525" t="str">
            <v>C</v>
          </cell>
        </row>
        <row r="9525">
          <cell r="Q9525" t="str">
            <v>In House</v>
          </cell>
          <cell r="R9525" t="str">
            <v>Garry Mundoy, Neil Villafuerte, Mario Salomon</v>
          </cell>
        </row>
        <row r="9525">
          <cell r="AA9525">
            <v>45965</v>
          </cell>
        </row>
        <row r="9525">
          <cell r="AC9525">
            <v>45965</v>
          </cell>
        </row>
        <row r="9525">
          <cell r="AH9525" t="str">
            <v>Completed</v>
          </cell>
        </row>
        <row r="9525">
          <cell r="AK9525" t="str">
            <v>TPWR-HO-00049470</v>
          </cell>
        </row>
        <row r="9526">
          <cell r="A9526" t="str">
            <v>HO-00272829</v>
          </cell>
        </row>
        <row r="9526">
          <cell r="J9526" t="str">
            <v>FD</v>
          </cell>
          <cell r="K9526" t="str">
            <v>TS</v>
          </cell>
        </row>
        <row r="9526">
          <cell r="M9526" t="str">
            <v>W</v>
          </cell>
        </row>
        <row r="9526">
          <cell r="Q9526" t="str">
            <v>In House</v>
          </cell>
          <cell r="R9526" t="str">
            <v>Garry Mundoy, Neil Villafuerte, Mario Salomon</v>
          </cell>
        </row>
        <row r="9526">
          <cell r="AA9526">
            <v>45912</v>
          </cell>
        </row>
        <row r="9526">
          <cell r="AC9526">
            <v>45912</v>
          </cell>
        </row>
        <row r="9526">
          <cell r="AH9526" t="str">
            <v>Completed</v>
          </cell>
        </row>
        <row r="9526">
          <cell r="AK9526" t="str">
            <v>TPWR-HO-00048633</v>
          </cell>
        </row>
        <row r="9527">
          <cell r="A9527" t="str">
            <v>HO-00278397</v>
          </cell>
        </row>
        <row r="9527">
          <cell r="J9527" t="str">
            <v>FD</v>
          </cell>
          <cell r="K9527" t="str">
            <v>GC</v>
          </cell>
        </row>
        <row r="9527">
          <cell r="M9527" t="str">
            <v>C</v>
          </cell>
        </row>
        <row r="9527">
          <cell r="Q9527" t="str">
            <v>In House</v>
          </cell>
          <cell r="R9527" t="str">
            <v>Garry Mundoy, Neil Villafuerte, Mario Salomon</v>
          </cell>
        </row>
        <row r="9527">
          <cell r="AA9527">
            <v>45959</v>
          </cell>
        </row>
        <row r="9527">
          <cell r="AC9527">
            <v>45959</v>
          </cell>
        </row>
        <row r="9527">
          <cell r="AH9527" t="str">
            <v>Completed</v>
          </cell>
        </row>
        <row r="9528">
          <cell r="A9528" t="str">
            <v>HO-00277796</v>
          </cell>
        </row>
        <row r="9528">
          <cell r="J9528" t="str">
            <v>FD</v>
          </cell>
          <cell r="K9528" t="str">
            <v>GC</v>
          </cell>
        </row>
        <row r="9528">
          <cell r="M9528" t="str">
            <v>C</v>
          </cell>
        </row>
        <row r="9528">
          <cell r="Q9528" t="str">
            <v>In House</v>
          </cell>
          <cell r="R9528" t="str">
            <v>Garry Mundoy, Neil Villafuerte, Mario Salomon</v>
          </cell>
        </row>
        <row r="9528">
          <cell r="AA9528">
            <v>45952</v>
          </cell>
        </row>
        <row r="9528">
          <cell r="AC9528">
            <v>45952</v>
          </cell>
        </row>
        <row r="9528">
          <cell r="AH9528" t="str">
            <v>Completed</v>
          </cell>
        </row>
        <row r="9529">
          <cell r="A9529" t="str">
            <v>HO-00279680</v>
          </cell>
        </row>
        <row r="9529">
          <cell r="J9529" t="str">
            <v>FD</v>
          </cell>
          <cell r="K9529" t="str">
            <v>TS</v>
          </cell>
        </row>
        <row r="9529">
          <cell r="M9529" t="str">
            <v>C</v>
          </cell>
        </row>
        <row r="9529">
          <cell r="Q9529" t="str">
            <v>In House</v>
          </cell>
          <cell r="R9529" t="str">
            <v>Garry Mundoy, Neil Villafuerte, Mario Salomon</v>
          </cell>
        </row>
        <row r="9529">
          <cell r="AA9529">
            <v>45974</v>
          </cell>
        </row>
        <row r="9529">
          <cell r="AC9529">
            <v>45973</v>
          </cell>
        </row>
        <row r="9529">
          <cell r="AH9529" t="str">
            <v>Completed</v>
          </cell>
        </row>
        <row r="9529">
          <cell r="AK9529" t="str">
            <v>TPWR-HO-00049635</v>
          </cell>
        </row>
        <row r="9530">
          <cell r="A9530" t="str">
            <v>HO-00279347</v>
          </cell>
        </row>
        <row r="9530">
          <cell r="J9530" t="str">
            <v>FD</v>
          </cell>
          <cell r="K9530" t="str">
            <v>TS</v>
          </cell>
        </row>
        <row r="9530">
          <cell r="M9530" t="str">
            <v>C</v>
          </cell>
        </row>
        <row r="9530">
          <cell r="Q9530" t="str">
            <v>In House</v>
          </cell>
          <cell r="R9530" t="str">
            <v>Garry Mundoy, Neil Villafuerte, Mario Salomon</v>
          </cell>
        </row>
        <row r="9530">
          <cell r="AA9530">
            <v>45972</v>
          </cell>
        </row>
        <row r="9530">
          <cell r="AC9530">
            <v>45972</v>
          </cell>
        </row>
        <row r="9530">
          <cell r="AH9530" t="str">
            <v>Completed</v>
          </cell>
        </row>
        <row r="9530">
          <cell r="AK9530" t="str">
            <v>TPWR-HO-00049592</v>
          </cell>
        </row>
        <row r="9531">
          <cell r="A9531" t="str">
            <v>HO-00272346</v>
          </cell>
        </row>
        <row r="9531">
          <cell r="J9531" t="str">
            <v>FD</v>
          </cell>
          <cell r="K9531" t="str">
            <v>TS</v>
          </cell>
        </row>
        <row r="9531">
          <cell r="M9531" t="str">
            <v>C</v>
          </cell>
        </row>
        <row r="9531">
          <cell r="Q9531" t="str">
            <v>In House</v>
          </cell>
          <cell r="R9531" t="str">
            <v>Garry Mundoy, Neil Villafuerte, Mario Salomon</v>
          </cell>
        </row>
        <row r="9531">
          <cell r="AA9531">
            <v>45913</v>
          </cell>
        </row>
        <row r="9531">
          <cell r="AC9531">
            <v>45913</v>
          </cell>
        </row>
        <row r="9531">
          <cell r="AH9531" t="str">
            <v>Completed</v>
          </cell>
        </row>
        <row r="9531">
          <cell r="AK9531" t="str">
            <v>TPWR-HO-00048650</v>
          </cell>
        </row>
        <row r="9532">
          <cell r="A9532" t="str">
            <v>HO-00275546</v>
          </cell>
        </row>
        <row r="9532">
          <cell r="J9532" t="str">
            <v>FD</v>
          </cell>
          <cell r="K9532" t="str">
            <v>TS</v>
          </cell>
        </row>
        <row r="9532">
          <cell r="M9532" t="str">
            <v>C</v>
          </cell>
        </row>
        <row r="9532">
          <cell r="Q9532" t="str">
            <v>In House</v>
          </cell>
          <cell r="R9532" t="str">
            <v>Garry Mundoy, Neil Villafuerte, Mario Salomon</v>
          </cell>
        </row>
        <row r="9532">
          <cell r="AA9532">
            <v>45936</v>
          </cell>
        </row>
        <row r="9532">
          <cell r="AC9532">
            <v>45936</v>
          </cell>
        </row>
        <row r="9532">
          <cell r="AH9532" t="str">
            <v>Completed</v>
          </cell>
        </row>
        <row r="9532">
          <cell r="AK9532" t="str">
            <v>TPWR-HO-00048998</v>
          </cell>
        </row>
        <row r="9533">
          <cell r="A9533" t="str">
            <v>HO-00274722</v>
          </cell>
        </row>
        <row r="9533">
          <cell r="J9533" t="str">
            <v>FD</v>
          </cell>
          <cell r="K9533" t="str">
            <v>TS</v>
          </cell>
        </row>
        <row r="9533">
          <cell r="M9533" t="str">
            <v>W</v>
          </cell>
        </row>
        <row r="9533">
          <cell r="Q9533" t="str">
            <v>In House</v>
          </cell>
          <cell r="R9533" t="str">
            <v>Garry Mundoy, Neil Villafuerte, Mario Salomon</v>
          </cell>
        </row>
        <row r="9533">
          <cell r="AA9533">
            <v>45931</v>
          </cell>
        </row>
        <row r="9533">
          <cell r="AC9533">
            <v>45931</v>
          </cell>
        </row>
        <row r="9533">
          <cell r="AH9533" t="str">
            <v>Completed</v>
          </cell>
        </row>
        <row r="9533">
          <cell r="AK9533" t="str">
            <v>TPWR-HO-00048928</v>
          </cell>
        </row>
        <row r="9534">
          <cell r="A9534" t="str">
            <v>HO-00280482</v>
          </cell>
        </row>
        <row r="9534">
          <cell r="J9534" t="str">
            <v>FD</v>
          </cell>
          <cell r="K9534" t="str">
            <v>TS</v>
          </cell>
        </row>
        <row r="9534">
          <cell r="M9534" t="str">
            <v>C</v>
          </cell>
        </row>
        <row r="9534">
          <cell r="Q9534" t="str">
            <v>In House</v>
          </cell>
          <cell r="R9534" t="str">
            <v>Garry Mundoy, Neil Villafuerte, Mario Salomon</v>
          </cell>
        </row>
        <row r="9534">
          <cell r="AA9534">
            <v>45978</v>
          </cell>
        </row>
        <row r="9534">
          <cell r="AC9534">
            <v>45978</v>
          </cell>
        </row>
        <row r="9534">
          <cell r="AH9534" t="str">
            <v>Evaluation</v>
          </cell>
        </row>
        <row r="9534">
          <cell r="AK9534" t="str">
            <v>TPWR-HO-00049706</v>
          </cell>
        </row>
        <row r="9535">
          <cell r="A9535" t="str">
            <v>HO-00274261</v>
          </cell>
        </row>
        <row r="9535">
          <cell r="J9535" t="str">
            <v>RM</v>
          </cell>
          <cell r="K9535" t="str">
            <v>TS</v>
          </cell>
        </row>
        <row r="9535">
          <cell r="M9535" t="str">
            <v>L</v>
          </cell>
        </row>
        <row r="9535">
          <cell r="Q9535" t="str">
            <v>In House</v>
          </cell>
          <cell r="R9535" t="str">
            <v>Garry Mundoy, Neil Villafuerte, Mario Salomon</v>
          </cell>
        </row>
        <row r="9535">
          <cell r="AA9535">
            <v>45927</v>
          </cell>
        </row>
        <row r="9535">
          <cell r="AC9535">
            <v>45927</v>
          </cell>
        </row>
        <row r="9535">
          <cell r="AH9535" t="str">
            <v>Completed</v>
          </cell>
        </row>
        <row r="9535">
          <cell r="AK9535" t="str">
            <v>TPWR-HO-00048874</v>
          </cell>
        </row>
        <row r="9536">
          <cell r="A9536" t="str">
            <v>HO-00273550</v>
          </cell>
        </row>
        <row r="9536">
          <cell r="J9536" t="str">
            <v>FD</v>
          </cell>
          <cell r="K9536" t="str">
            <v>GC</v>
          </cell>
        </row>
        <row r="9536">
          <cell r="M9536" t="str">
            <v>C</v>
          </cell>
        </row>
        <row r="9536">
          <cell r="Q9536" t="str">
            <v>In House</v>
          </cell>
          <cell r="R9536" t="str">
            <v>Garry Mundoy, Neil Villafuerte, Mario Salomon</v>
          </cell>
        </row>
        <row r="9536">
          <cell r="AA9536">
            <v>45919</v>
          </cell>
        </row>
        <row r="9536">
          <cell r="AC9536">
            <v>45919</v>
          </cell>
        </row>
        <row r="9536">
          <cell r="AH9536" t="str">
            <v>Completed</v>
          </cell>
        </row>
        <row r="9537">
          <cell r="A9537" t="str">
            <v>HO-00277103</v>
          </cell>
        </row>
        <row r="9537">
          <cell r="J9537" t="str">
            <v>FD</v>
          </cell>
          <cell r="K9537" t="str">
            <v>TS</v>
          </cell>
        </row>
        <row r="9537">
          <cell r="M9537" t="str">
            <v>L</v>
          </cell>
        </row>
        <row r="9537">
          <cell r="Q9537" t="str">
            <v>In House</v>
          </cell>
          <cell r="R9537" t="str">
            <v>Garry Mundoy, Neil Villafuerte, Mario Salomon</v>
          </cell>
        </row>
        <row r="9537">
          <cell r="AA9537">
            <v>45950</v>
          </cell>
        </row>
        <row r="9537">
          <cell r="AC9537">
            <v>45950</v>
          </cell>
        </row>
        <row r="9537">
          <cell r="AH9537" t="str">
            <v>Completed</v>
          </cell>
        </row>
        <row r="9537">
          <cell r="AK9537" t="str">
            <v>TPWR-HO-00049238</v>
          </cell>
        </row>
        <row r="9538">
          <cell r="A9538" t="str">
            <v>HO-00276018</v>
          </cell>
        </row>
        <row r="9538">
          <cell r="J9538" t="str">
            <v>FD</v>
          </cell>
          <cell r="K9538" t="str">
            <v>TS</v>
          </cell>
        </row>
        <row r="9538">
          <cell r="M9538" t="str">
            <v>W</v>
          </cell>
        </row>
        <row r="9538">
          <cell r="Q9538" t="str">
            <v>In House</v>
          </cell>
          <cell r="R9538" t="str">
            <v>Garry Mundoy, Neil Villafuerte, Mario Salomon</v>
          </cell>
        </row>
        <row r="9538">
          <cell r="AA9538">
            <v>45940</v>
          </cell>
        </row>
        <row r="9538">
          <cell r="AC9538">
            <v>45940</v>
          </cell>
        </row>
        <row r="9538">
          <cell r="AH9538" t="str">
            <v>Completed</v>
          </cell>
        </row>
        <row r="9538">
          <cell r="AK9538" t="str">
            <v>TPWR-HO-00049097</v>
          </cell>
        </row>
        <row r="9539">
          <cell r="A9539" t="str">
            <v>HO-00275142</v>
          </cell>
        </row>
        <row r="9539">
          <cell r="J9539" t="str">
            <v>FD</v>
          </cell>
          <cell r="K9539" t="str">
            <v>TS</v>
          </cell>
        </row>
        <row r="9539">
          <cell r="M9539" t="str">
            <v>C</v>
          </cell>
        </row>
        <row r="9539">
          <cell r="Q9539" t="str">
            <v>In House</v>
          </cell>
          <cell r="R9539" t="str">
            <v>Garry Mundoy, Neil Villafuerte, Mario Salomon</v>
          </cell>
        </row>
        <row r="9539">
          <cell r="AA9539">
            <v>45931</v>
          </cell>
        </row>
        <row r="9539">
          <cell r="AC9539">
            <v>45931</v>
          </cell>
        </row>
        <row r="9539">
          <cell r="AH9539" t="str">
            <v>Completed</v>
          </cell>
        </row>
        <row r="9539">
          <cell r="AK9539" t="str">
            <v>TPWR-HO-00048936</v>
          </cell>
        </row>
        <row r="9540">
          <cell r="A9540" t="str">
            <v>HO-00276788</v>
          </cell>
        </row>
        <row r="9540">
          <cell r="J9540" t="str">
            <v>FD</v>
          </cell>
          <cell r="K9540" t="str">
            <v>TS</v>
          </cell>
        </row>
        <row r="9540">
          <cell r="M9540" t="str">
            <v>W</v>
          </cell>
        </row>
        <row r="9540">
          <cell r="Q9540" t="str">
            <v>In House</v>
          </cell>
          <cell r="R9540" t="str">
            <v>Garry Mundoy, Neil Villafuerte, Mario Salomon</v>
          </cell>
        </row>
        <row r="9540">
          <cell r="AA9540">
            <v>45945</v>
          </cell>
        </row>
        <row r="9540">
          <cell r="AC9540">
            <v>45945</v>
          </cell>
        </row>
        <row r="9540">
          <cell r="AH9540" t="str">
            <v>Completed</v>
          </cell>
        </row>
        <row r="9540">
          <cell r="AK9540" t="str">
            <v>TPWR-HO-00049167</v>
          </cell>
        </row>
        <row r="9541">
          <cell r="A9541" t="str">
            <v>HO-00277869</v>
          </cell>
        </row>
        <row r="9541">
          <cell r="J9541" t="str">
            <v>RM</v>
          </cell>
          <cell r="K9541" t="str">
            <v>GC</v>
          </cell>
        </row>
        <row r="9541">
          <cell r="M9541" t="str">
            <v>L</v>
          </cell>
        </row>
        <row r="9541">
          <cell r="Q9541" t="str">
            <v>In House</v>
          </cell>
          <cell r="R9541" t="str">
            <v>Garry Mundoy, Neil Villafuerte, Mario Salomon</v>
          </cell>
        </row>
        <row r="9541">
          <cell r="AA9541">
            <v>45976</v>
          </cell>
        </row>
        <row r="9541">
          <cell r="AC9541">
            <v>45976</v>
          </cell>
        </row>
        <row r="9541">
          <cell r="AH9541" t="str">
            <v>Completed</v>
          </cell>
        </row>
        <row r="9541">
          <cell r="AK9541" t="str">
            <v>TPWR-HO-00049694</v>
          </cell>
        </row>
        <row r="9542">
          <cell r="A9542" t="str">
            <v>HO-00273963</v>
          </cell>
        </row>
        <row r="9542">
          <cell r="J9542" t="str">
            <v>FD</v>
          </cell>
          <cell r="K9542" t="str">
            <v>TS</v>
          </cell>
        </row>
        <row r="9542">
          <cell r="M9542" t="str">
            <v>P</v>
          </cell>
        </row>
        <row r="9542">
          <cell r="Q9542" t="str">
            <v>ASP</v>
          </cell>
          <cell r="R9542" t="str">
            <v>Emcor - Cebu</v>
          </cell>
        </row>
        <row r="9542">
          <cell r="AA9542">
            <v>45925</v>
          </cell>
        </row>
        <row r="9542">
          <cell r="AC9542">
            <v>45938</v>
          </cell>
        </row>
        <row r="9542">
          <cell r="AH9542" t="str">
            <v>Billing</v>
          </cell>
        </row>
        <row r="9542">
          <cell r="AK9542" t="str">
            <v>TPWR-HO-00048781</v>
          </cell>
        </row>
        <row r="9543">
          <cell r="A9543" t="str">
            <v>HO-00273549</v>
          </cell>
        </row>
        <row r="9543">
          <cell r="J9543" t="str">
            <v>DC</v>
          </cell>
          <cell r="K9543" t="str">
            <v>TS</v>
          </cell>
        </row>
        <row r="9543">
          <cell r="M9543" t="str">
            <v>W</v>
          </cell>
        </row>
        <row r="9543">
          <cell r="Q9543" t="str">
            <v>ASP</v>
          </cell>
          <cell r="R9543" t="str">
            <v>Emcor - Cebu</v>
          </cell>
        </row>
        <row r="9543">
          <cell r="AA9543">
            <v>45929</v>
          </cell>
        </row>
        <row r="9543">
          <cell r="AC9543">
            <v>45930</v>
          </cell>
        </row>
        <row r="9543">
          <cell r="AH9543" t="str">
            <v>Billing</v>
          </cell>
        </row>
        <row r="9543">
          <cell r="AK9543" t="str">
            <v>TPWR-HO-00048727</v>
          </cell>
        </row>
        <row r="9544">
          <cell r="A9544" t="str">
            <v>HO-00272979</v>
          </cell>
        </row>
        <row r="9544">
          <cell r="J9544" t="str">
            <v>FD</v>
          </cell>
          <cell r="K9544" t="str">
            <v>TS</v>
          </cell>
        </row>
        <row r="9544">
          <cell r="M9544" t="str">
            <v>P</v>
          </cell>
        </row>
        <row r="9544">
          <cell r="Q9544" t="str">
            <v>ASP</v>
          </cell>
          <cell r="R9544" t="str">
            <v>Emcor - Cebu</v>
          </cell>
        </row>
        <row r="9544">
          <cell r="AA9544">
            <v>45919</v>
          </cell>
        </row>
        <row r="9544">
          <cell r="AC9544">
            <v>45938</v>
          </cell>
        </row>
        <row r="9544">
          <cell r="AH9544" t="str">
            <v>Completed</v>
          </cell>
        </row>
        <row r="9544">
          <cell r="AK9544" t="str">
            <v>TPWR-HO-00048657</v>
          </cell>
        </row>
        <row r="9545">
          <cell r="A9545" t="str">
            <v>HO-00272093</v>
          </cell>
        </row>
        <row r="9545">
          <cell r="J9545" t="str">
            <v>DC</v>
          </cell>
          <cell r="K9545" t="str">
            <v>INST</v>
          </cell>
        </row>
        <row r="9545">
          <cell r="M9545" t="str">
            <v>C</v>
          </cell>
        </row>
        <row r="9545">
          <cell r="Q9545" t="str">
            <v>ASP</v>
          </cell>
          <cell r="R9545" t="str">
            <v>REM Cleanair Aircon Services Corporation HO</v>
          </cell>
        </row>
        <row r="9545">
          <cell r="AA9545">
            <v>45840</v>
          </cell>
        </row>
        <row r="9545">
          <cell r="AC9545">
            <v>45840</v>
          </cell>
        </row>
        <row r="9545">
          <cell r="AH9545" t="str">
            <v>Completed</v>
          </cell>
        </row>
        <row r="9546">
          <cell r="A9546" t="str">
            <v>HO-00271747</v>
          </cell>
        </row>
        <row r="9546">
          <cell r="J9546" t="str">
            <v>DC</v>
          </cell>
          <cell r="K9546" t="str">
            <v>INST</v>
          </cell>
        </row>
        <row r="9546">
          <cell r="M9546" t="str">
            <v>C</v>
          </cell>
        </row>
        <row r="9546">
          <cell r="Q9546" t="str">
            <v>ASP</v>
          </cell>
          <cell r="R9546" t="str">
            <v>REM Cleanair Aircon Services Corporation HO</v>
          </cell>
        </row>
        <row r="9546">
          <cell r="AA9546">
            <v>45794</v>
          </cell>
        </row>
        <row r="9546">
          <cell r="AC9546">
            <v>45794</v>
          </cell>
        </row>
        <row r="9546">
          <cell r="AH9546" t="str">
            <v>Completed</v>
          </cell>
        </row>
        <row r="9547">
          <cell r="A9547" t="str">
            <v>HO-00273232</v>
          </cell>
        </row>
        <row r="9547">
          <cell r="J9547" t="str">
            <v>DC</v>
          </cell>
          <cell r="K9547" t="str">
            <v>INST</v>
          </cell>
        </row>
        <row r="9547">
          <cell r="M9547" t="str">
            <v>C</v>
          </cell>
        </row>
        <row r="9547">
          <cell r="Q9547" t="str">
            <v>ASP</v>
          </cell>
          <cell r="R9547" t="str">
            <v>REM Cleanair Aircon Services Corporation HO</v>
          </cell>
        </row>
        <row r="9547">
          <cell r="AA9547">
            <v>45773</v>
          </cell>
        </row>
        <row r="9547">
          <cell r="AC9547">
            <v>45773</v>
          </cell>
        </row>
        <row r="9547">
          <cell r="AH9547" t="str">
            <v>Completed</v>
          </cell>
        </row>
        <row r="9548">
          <cell r="A9548" t="str">
            <v>HO-00273218</v>
          </cell>
        </row>
        <row r="9548">
          <cell r="J9548" t="str">
            <v>DC</v>
          </cell>
          <cell r="K9548" t="str">
            <v>INST</v>
          </cell>
        </row>
        <row r="9548">
          <cell r="M9548" t="str">
            <v>C</v>
          </cell>
        </row>
        <row r="9548">
          <cell r="Q9548" t="str">
            <v>ASP</v>
          </cell>
          <cell r="R9548" t="str">
            <v>REM Cleanair Aircon Services Corporation HO</v>
          </cell>
        </row>
        <row r="9548">
          <cell r="AA9548">
            <v>45771</v>
          </cell>
        </row>
        <row r="9548">
          <cell r="AC9548">
            <v>45771</v>
          </cell>
        </row>
        <row r="9548">
          <cell r="AH9548" t="str">
            <v>Completed</v>
          </cell>
        </row>
        <row r="9549">
          <cell r="A9549" t="str">
            <v>HO-00273505</v>
          </cell>
        </row>
        <row r="9549">
          <cell r="J9549" t="str">
            <v>DC</v>
          </cell>
          <cell r="K9549" t="str">
            <v>INST</v>
          </cell>
        </row>
        <row r="9549">
          <cell r="M9549" t="str">
            <v>C</v>
          </cell>
        </row>
        <row r="9549">
          <cell r="Q9549" t="str">
            <v>ASP</v>
          </cell>
          <cell r="R9549" t="str">
            <v>REM Cleanair Aircon Services Corporation HO</v>
          </cell>
        </row>
        <row r="9549">
          <cell r="AA9549">
            <v>45762</v>
          </cell>
        </row>
        <row r="9549">
          <cell r="AC9549">
            <v>45762</v>
          </cell>
        </row>
        <row r="9549">
          <cell r="AH9549" t="str">
            <v>Completed</v>
          </cell>
        </row>
        <row r="9550">
          <cell r="A9550" t="str">
            <v>HO-00273226</v>
          </cell>
        </row>
        <row r="9550">
          <cell r="J9550" t="str">
            <v>DC</v>
          </cell>
          <cell r="K9550" t="str">
            <v>INST</v>
          </cell>
        </row>
        <row r="9550">
          <cell r="M9550" t="str">
            <v>C</v>
          </cell>
        </row>
        <row r="9550">
          <cell r="Q9550" t="str">
            <v>ASP</v>
          </cell>
          <cell r="R9550" t="str">
            <v>REM Cleanair Aircon Services Corporation HO</v>
          </cell>
        </row>
        <row r="9550">
          <cell r="AA9550">
            <v>45770</v>
          </cell>
        </row>
        <row r="9550">
          <cell r="AC9550">
            <v>45770</v>
          </cell>
        </row>
        <row r="9550">
          <cell r="AH9550" t="str">
            <v>Completed</v>
          </cell>
        </row>
        <row r="9551">
          <cell r="A9551" t="str">
            <v>HO-00273743</v>
          </cell>
        </row>
        <row r="9551">
          <cell r="J9551" t="str">
            <v>DC</v>
          </cell>
          <cell r="K9551" t="str">
            <v>INST</v>
          </cell>
        </row>
        <row r="9551">
          <cell r="M9551" t="str">
            <v>C</v>
          </cell>
        </row>
        <row r="9551">
          <cell r="Q9551" t="str">
            <v>ASP</v>
          </cell>
          <cell r="R9551" t="str">
            <v>REM Cleanair Aircon Services Corporation HO</v>
          </cell>
        </row>
        <row r="9551">
          <cell r="AA9551">
            <v>45780</v>
          </cell>
        </row>
        <row r="9551">
          <cell r="AC9551">
            <v>45780</v>
          </cell>
        </row>
        <row r="9551">
          <cell r="AH9551" t="str">
            <v>Completed</v>
          </cell>
        </row>
        <row r="9552">
          <cell r="A9552" t="str">
            <v>HO-00278445</v>
          </cell>
        </row>
        <row r="9552">
          <cell r="J9552" t="str">
            <v>FD</v>
          </cell>
          <cell r="K9552" t="str">
            <v>TS</v>
          </cell>
        </row>
        <row r="9552">
          <cell r="M9552" t="str">
            <v>W</v>
          </cell>
        </row>
        <row r="9552">
          <cell r="Q9552" t="str">
            <v>ASP</v>
          </cell>
          <cell r="R9552" t="str">
            <v>REM Cleanair Aircon Services Corporation HO</v>
          </cell>
        </row>
        <row r="9552">
          <cell r="AA9552">
            <v>45969</v>
          </cell>
        </row>
        <row r="9552">
          <cell r="AC9552">
            <v>45969</v>
          </cell>
        </row>
        <row r="9552">
          <cell r="AH9552" t="str">
            <v>Evaluation</v>
          </cell>
        </row>
        <row r="9553">
          <cell r="A9553" t="str">
            <v>HO-00273947</v>
          </cell>
        </row>
        <row r="9553">
          <cell r="J9553" t="str">
            <v>DC</v>
          </cell>
          <cell r="K9553" t="str">
            <v>INST</v>
          </cell>
        </row>
        <row r="9553">
          <cell r="M9553" t="str">
            <v>C</v>
          </cell>
        </row>
        <row r="9553">
          <cell r="Q9553" t="str">
            <v>ASP</v>
          </cell>
          <cell r="R9553" t="str">
            <v>REM Cleanair Aircon Services Corporation HO</v>
          </cell>
        </row>
        <row r="9553">
          <cell r="AA9553">
            <v>45815</v>
          </cell>
        </row>
        <row r="9553">
          <cell r="AC9553">
            <v>45815</v>
          </cell>
        </row>
        <row r="9553">
          <cell r="AH9553" t="str">
            <v>Completed</v>
          </cell>
        </row>
        <row r="9554">
          <cell r="A9554" t="str">
            <v>HO-00273439</v>
          </cell>
        </row>
        <row r="9554">
          <cell r="J9554" t="str">
            <v>DC</v>
          </cell>
          <cell r="K9554" t="str">
            <v>INST</v>
          </cell>
        </row>
        <row r="9554">
          <cell r="M9554" t="str">
            <v>C</v>
          </cell>
        </row>
        <row r="9554">
          <cell r="Q9554" t="str">
            <v>ASP</v>
          </cell>
          <cell r="R9554" t="str">
            <v>REM Cleanair Aircon Services Corporation HO</v>
          </cell>
        </row>
        <row r="9554">
          <cell r="AA9554">
            <v>45776</v>
          </cell>
        </row>
        <row r="9554">
          <cell r="AC9554">
            <v>45776</v>
          </cell>
        </row>
        <row r="9554">
          <cell r="AH9554" t="str">
            <v>Completed</v>
          </cell>
        </row>
        <row r="9555">
          <cell r="A9555" t="str">
            <v>HO-00273892</v>
          </cell>
        </row>
        <row r="9555">
          <cell r="J9555" t="str">
            <v>DC</v>
          </cell>
          <cell r="K9555" t="str">
            <v>INST</v>
          </cell>
        </row>
        <row r="9555">
          <cell r="M9555" t="str">
            <v>C</v>
          </cell>
        </row>
        <row r="9555">
          <cell r="Q9555" t="str">
            <v>ASP</v>
          </cell>
          <cell r="R9555" t="str">
            <v>REM Cleanair Aircon Services Corporation HO</v>
          </cell>
        </row>
        <row r="9555">
          <cell r="AA9555">
            <v>45705</v>
          </cell>
        </row>
        <row r="9555">
          <cell r="AC9555">
            <v>45705</v>
          </cell>
        </row>
        <row r="9555">
          <cell r="AH9555" t="str">
            <v>Completed</v>
          </cell>
        </row>
        <row r="9556">
          <cell r="A9556" t="str">
            <v>HO-00272102</v>
          </cell>
        </row>
        <row r="9556">
          <cell r="J9556" t="str">
            <v>DC</v>
          </cell>
          <cell r="K9556" t="str">
            <v>INST</v>
          </cell>
        </row>
        <row r="9556">
          <cell r="M9556" t="str">
            <v>C</v>
          </cell>
        </row>
        <row r="9556">
          <cell r="Q9556" t="str">
            <v>ASP</v>
          </cell>
          <cell r="R9556" t="str">
            <v>REM Cleanair Aircon Services Corporation HO</v>
          </cell>
        </row>
        <row r="9556">
          <cell r="AA9556">
            <v>45826</v>
          </cell>
        </row>
        <row r="9556">
          <cell r="AC9556">
            <v>45826</v>
          </cell>
        </row>
        <row r="9556">
          <cell r="AH9556" t="str">
            <v>Completed</v>
          </cell>
        </row>
        <row r="9557">
          <cell r="A9557" t="str">
            <v>HO-00273470</v>
          </cell>
        </row>
        <row r="9557">
          <cell r="J9557" t="str">
            <v>DC</v>
          </cell>
          <cell r="K9557" t="str">
            <v>INST</v>
          </cell>
        </row>
        <row r="9557">
          <cell r="M9557" t="str">
            <v>C</v>
          </cell>
        </row>
        <row r="9557">
          <cell r="Q9557" t="str">
            <v>ASP</v>
          </cell>
          <cell r="R9557" t="str">
            <v>REM Cleanair Aircon Services Corporation HO</v>
          </cell>
        </row>
        <row r="9557">
          <cell r="AA9557">
            <v>45779</v>
          </cell>
        </row>
        <row r="9557">
          <cell r="AC9557">
            <v>45779</v>
          </cell>
        </row>
        <row r="9557">
          <cell r="AH9557" t="str">
            <v>Completed</v>
          </cell>
        </row>
        <row r="9558">
          <cell r="A9558" t="str">
            <v>HO-00273996</v>
          </cell>
        </row>
        <row r="9558">
          <cell r="J9558" t="str">
            <v>DC</v>
          </cell>
          <cell r="K9558" t="str">
            <v>INST</v>
          </cell>
        </row>
        <row r="9558">
          <cell r="M9558" t="str">
            <v>C</v>
          </cell>
        </row>
        <row r="9558">
          <cell r="Q9558" t="str">
            <v>ASP</v>
          </cell>
          <cell r="R9558" t="str">
            <v>REM Cleanair Aircon Services Corporation HO</v>
          </cell>
        </row>
        <row r="9558">
          <cell r="AA9558">
            <v>45839</v>
          </cell>
        </row>
        <row r="9558">
          <cell r="AC9558">
            <v>45839</v>
          </cell>
        </row>
        <row r="9558">
          <cell r="AH9558" t="str">
            <v>Completed</v>
          </cell>
        </row>
        <row r="9559">
          <cell r="A9559" t="str">
            <v>HO-00271755</v>
          </cell>
        </row>
        <row r="9559">
          <cell r="J9559" t="str">
            <v>DC</v>
          </cell>
          <cell r="K9559" t="str">
            <v>INST</v>
          </cell>
        </row>
        <row r="9559">
          <cell r="M9559" t="str">
            <v>C</v>
          </cell>
        </row>
        <row r="9559">
          <cell r="Q9559" t="str">
            <v>ASP</v>
          </cell>
          <cell r="R9559" t="str">
            <v>REM Cleanair Aircon Services Corporation HO</v>
          </cell>
        </row>
        <row r="9559">
          <cell r="AA9559">
            <v>45793</v>
          </cell>
        </row>
        <row r="9559">
          <cell r="AC9559">
            <v>45793</v>
          </cell>
        </row>
        <row r="9559">
          <cell r="AH9559" t="str">
            <v>Completed</v>
          </cell>
        </row>
        <row r="9560">
          <cell r="A9560" t="str">
            <v>HO-00273242</v>
          </cell>
        </row>
        <row r="9560">
          <cell r="J9560" t="str">
            <v>DC</v>
          </cell>
          <cell r="K9560" t="str">
            <v>INST</v>
          </cell>
        </row>
        <row r="9560">
          <cell r="M9560" t="str">
            <v>C</v>
          </cell>
        </row>
        <row r="9560">
          <cell r="Q9560" t="str">
            <v>ASP</v>
          </cell>
          <cell r="R9560" t="str">
            <v>REM Cleanair Aircon Services Corporation HO</v>
          </cell>
        </row>
        <row r="9560">
          <cell r="AA9560">
            <v>45776</v>
          </cell>
        </row>
        <row r="9560">
          <cell r="AC9560">
            <v>45776</v>
          </cell>
        </row>
        <row r="9560">
          <cell r="AH9560" t="str">
            <v>Completed</v>
          </cell>
        </row>
        <row r="9561">
          <cell r="A9561" t="str">
            <v>HO-00273960</v>
          </cell>
        </row>
        <row r="9561">
          <cell r="J9561" t="str">
            <v>DC</v>
          </cell>
          <cell r="K9561" t="str">
            <v>INST</v>
          </cell>
        </row>
        <row r="9561">
          <cell r="M9561" t="str">
            <v>C</v>
          </cell>
        </row>
        <row r="9561">
          <cell r="Q9561" t="str">
            <v>ASP</v>
          </cell>
          <cell r="R9561" t="str">
            <v>REM Cleanair Aircon Services Corporation HO</v>
          </cell>
        </row>
        <row r="9561">
          <cell r="AA9561">
            <v>45818</v>
          </cell>
        </row>
        <row r="9561">
          <cell r="AC9561">
            <v>45818</v>
          </cell>
        </row>
        <row r="9561">
          <cell r="AH9561" t="str">
            <v>Completed</v>
          </cell>
        </row>
        <row r="9562">
          <cell r="A9562" t="str">
            <v>HO-00273442</v>
          </cell>
        </row>
        <row r="9562">
          <cell r="J9562" t="str">
            <v>DC</v>
          </cell>
          <cell r="K9562" t="str">
            <v>INST</v>
          </cell>
        </row>
        <row r="9562">
          <cell r="M9562" t="str">
            <v>C</v>
          </cell>
        </row>
        <row r="9562">
          <cell r="Q9562" t="str">
            <v>ASP</v>
          </cell>
          <cell r="R9562" t="str">
            <v>REM Cleanair Aircon Services Corporation HO</v>
          </cell>
        </row>
        <row r="9562">
          <cell r="AA9562">
            <v>45776</v>
          </cell>
        </row>
        <row r="9562">
          <cell r="AC9562">
            <v>45776</v>
          </cell>
        </row>
        <row r="9562">
          <cell r="AH9562" t="str">
            <v>Completed</v>
          </cell>
        </row>
        <row r="9563">
          <cell r="A9563" t="str">
            <v>HO-00272106</v>
          </cell>
        </row>
        <row r="9563">
          <cell r="J9563" t="str">
            <v>DC</v>
          </cell>
          <cell r="K9563" t="str">
            <v>INST</v>
          </cell>
        </row>
        <row r="9563">
          <cell r="M9563" t="str">
            <v>C</v>
          </cell>
        </row>
        <row r="9563">
          <cell r="Q9563" t="str">
            <v>ASP</v>
          </cell>
          <cell r="R9563" t="str">
            <v>REM Cleanair Aircon Services Corporation HO</v>
          </cell>
        </row>
        <row r="9563">
          <cell r="AA9563">
            <v>45818</v>
          </cell>
        </row>
        <row r="9563">
          <cell r="AC9563">
            <v>45818</v>
          </cell>
        </row>
        <row r="9563">
          <cell r="AH9563" t="str">
            <v>Completed</v>
          </cell>
        </row>
        <row r="9564">
          <cell r="A9564" t="str">
            <v>HO-00272100</v>
          </cell>
        </row>
        <row r="9564">
          <cell r="J9564" t="str">
            <v>DC</v>
          </cell>
          <cell r="K9564" t="str">
            <v>INST</v>
          </cell>
        </row>
        <row r="9564">
          <cell r="M9564" t="str">
            <v>C</v>
          </cell>
        </row>
        <row r="9564">
          <cell r="Q9564" t="str">
            <v>ASP</v>
          </cell>
          <cell r="R9564" t="str">
            <v>REM Cleanair Aircon Services Corporation HO</v>
          </cell>
        </row>
        <row r="9564">
          <cell r="AA9564">
            <v>45826</v>
          </cell>
        </row>
        <row r="9564">
          <cell r="AC9564">
            <v>45826</v>
          </cell>
        </row>
        <row r="9564">
          <cell r="AH9564" t="str">
            <v>Completed</v>
          </cell>
        </row>
        <row r="9565">
          <cell r="A9565" t="str">
            <v>HO-00271999</v>
          </cell>
        </row>
        <row r="9565">
          <cell r="J9565" t="str">
            <v>DC</v>
          </cell>
          <cell r="K9565" t="str">
            <v>INST</v>
          </cell>
        </row>
        <row r="9565">
          <cell r="M9565" t="str">
            <v>C</v>
          </cell>
        </row>
        <row r="9565">
          <cell r="Q9565" t="str">
            <v>ASP</v>
          </cell>
          <cell r="R9565" t="str">
            <v>REM Cleanair Aircon Services Corporation HO</v>
          </cell>
        </row>
        <row r="9565">
          <cell r="AA9565">
            <v>45801</v>
          </cell>
        </row>
        <row r="9565">
          <cell r="AC9565">
            <v>45801</v>
          </cell>
        </row>
        <row r="9565">
          <cell r="AH9565" t="str">
            <v>Completed</v>
          </cell>
        </row>
        <row r="9566">
          <cell r="A9566" t="str">
            <v>HO-00272873</v>
          </cell>
        </row>
        <row r="9566">
          <cell r="J9566" t="str">
            <v>DC</v>
          </cell>
          <cell r="K9566" t="str">
            <v>INST</v>
          </cell>
        </row>
        <row r="9566">
          <cell r="M9566" t="str">
            <v>C</v>
          </cell>
        </row>
        <row r="9566">
          <cell r="Q9566" t="str">
            <v>ASP</v>
          </cell>
          <cell r="R9566" t="str">
            <v>REM Cleanair Aircon Services Corporation HO</v>
          </cell>
        </row>
        <row r="9566">
          <cell r="AA9566">
            <v>45805</v>
          </cell>
        </row>
        <row r="9566">
          <cell r="AC9566">
            <v>45805</v>
          </cell>
        </row>
        <row r="9566">
          <cell r="AH9566" t="str">
            <v>Completed</v>
          </cell>
        </row>
        <row r="9567">
          <cell r="A9567" t="str">
            <v>HO-00272891</v>
          </cell>
        </row>
        <row r="9567">
          <cell r="J9567" t="str">
            <v>DC</v>
          </cell>
          <cell r="K9567" t="str">
            <v>INST</v>
          </cell>
        </row>
        <row r="9567">
          <cell r="M9567" t="str">
            <v>C</v>
          </cell>
        </row>
        <row r="9567">
          <cell r="Q9567" t="str">
            <v>ASP</v>
          </cell>
          <cell r="R9567" t="str">
            <v>REM Cleanair Aircon Services Corporation HO</v>
          </cell>
        </row>
        <row r="9567">
          <cell r="AA9567">
            <v>45775</v>
          </cell>
        </row>
        <row r="9567">
          <cell r="AC9567">
            <v>45775</v>
          </cell>
        </row>
        <row r="9567">
          <cell r="AH9567" t="str">
            <v>Completed</v>
          </cell>
        </row>
        <row r="9568">
          <cell r="A9568" t="str">
            <v>HO-00272842</v>
          </cell>
        </row>
        <row r="9568">
          <cell r="J9568" t="str">
            <v>DC</v>
          </cell>
          <cell r="K9568" t="str">
            <v>INST</v>
          </cell>
        </row>
        <row r="9568">
          <cell r="M9568" t="str">
            <v>C</v>
          </cell>
        </row>
        <row r="9568">
          <cell r="Q9568" t="str">
            <v>ASP</v>
          </cell>
          <cell r="R9568" t="str">
            <v>REM Cleanair Aircon Services Corporation HO</v>
          </cell>
        </row>
        <row r="9568">
          <cell r="AA9568">
            <v>45777</v>
          </cell>
        </row>
        <row r="9568">
          <cell r="AC9568">
            <v>45777</v>
          </cell>
        </row>
        <row r="9568">
          <cell r="AH9568" t="str">
            <v>Completed</v>
          </cell>
        </row>
        <row r="9569">
          <cell r="A9569" t="str">
            <v>HO-00271760</v>
          </cell>
        </row>
        <row r="9569">
          <cell r="J9569" t="str">
            <v>DC</v>
          </cell>
          <cell r="K9569" t="str">
            <v>INST</v>
          </cell>
        </row>
        <row r="9569">
          <cell r="M9569" t="str">
            <v>C</v>
          </cell>
        </row>
        <row r="9569">
          <cell r="Q9569" t="str">
            <v>ASP</v>
          </cell>
          <cell r="R9569" t="str">
            <v>REM Cleanair Aircon Services Corporation HO</v>
          </cell>
        </row>
        <row r="9569">
          <cell r="AA9569">
            <v>45797</v>
          </cell>
        </row>
        <row r="9569">
          <cell r="AC9569">
            <v>45797</v>
          </cell>
        </row>
        <row r="9569">
          <cell r="AH9569" t="str">
            <v>Completed</v>
          </cell>
        </row>
        <row r="9570">
          <cell r="A9570" t="str">
            <v>HO-00273459</v>
          </cell>
        </row>
        <row r="9570">
          <cell r="J9570" t="str">
            <v>DC</v>
          </cell>
          <cell r="K9570" t="str">
            <v>INST</v>
          </cell>
        </row>
        <row r="9570">
          <cell r="M9570" t="str">
            <v>C</v>
          </cell>
        </row>
        <row r="9570">
          <cell r="Q9570" t="str">
            <v>ASP</v>
          </cell>
          <cell r="R9570" t="str">
            <v>REM Cleanair Aircon Services Corporation HO</v>
          </cell>
        </row>
        <row r="9570">
          <cell r="AA9570">
            <v>45854</v>
          </cell>
        </row>
        <row r="9570">
          <cell r="AC9570">
            <v>45854</v>
          </cell>
        </row>
        <row r="9570">
          <cell r="AH9570" t="str">
            <v>Completed</v>
          </cell>
        </row>
        <row r="9571">
          <cell r="A9571" t="str">
            <v>HO-00273449</v>
          </cell>
        </row>
        <row r="9571">
          <cell r="J9571" t="str">
            <v>DC</v>
          </cell>
          <cell r="K9571" t="str">
            <v>INST</v>
          </cell>
        </row>
        <row r="9571">
          <cell r="M9571" t="str">
            <v>C</v>
          </cell>
        </row>
        <row r="9571">
          <cell r="Q9571" t="str">
            <v>ASP</v>
          </cell>
          <cell r="R9571" t="str">
            <v>REM Cleanair Aircon Services Corporation HO</v>
          </cell>
        </row>
        <row r="9571">
          <cell r="AA9571">
            <v>45773</v>
          </cell>
        </row>
        <row r="9571">
          <cell r="AC9571">
            <v>45773</v>
          </cell>
        </row>
        <row r="9571">
          <cell r="AH9571" t="str">
            <v>Completed</v>
          </cell>
        </row>
        <row r="9572">
          <cell r="A9572" t="str">
            <v>HO-00273893</v>
          </cell>
        </row>
        <row r="9572">
          <cell r="J9572" t="str">
            <v>DC</v>
          </cell>
          <cell r="K9572" t="str">
            <v>INST</v>
          </cell>
        </row>
        <row r="9572">
          <cell r="M9572" t="str">
            <v>C</v>
          </cell>
        </row>
        <row r="9572">
          <cell r="Q9572" t="str">
            <v>ASP</v>
          </cell>
          <cell r="R9572" t="str">
            <v>REM Cleanair Aircon Services Corporation HO</v>
          </cell>
        </row>
        <row r="9572">
          <cell r="AA9572">
            <v>45705</v>
          </cell>
        </row>
        <row r="9572">
          <cell r="AC9572">
            <v>45705</v>
          </cell>
        </row>
        <row r="9572">
          <cell r="AH9572" t="str">
            <v>Completed</v>
          </cell>
        </row>
        <row r="9573">
          <cell r="A9573" t="str">
            <v>HO-00273465</v>
          </cell>
        </row>
        <row r="9573">
          <cell r="J9573" t="str">
            <v>DC</v>
          </cell>
          <cell r="K9573" t="str">
            <v>INST</v>
          </cell>
        </row>
        <row r="9573">
          <cell r="M9573" t="str">
            <v>C</v>
          </cell>
        </row>
        <row r="9573">
          <cell r="Q9573" t="str">
            <v>ASP</v>
          </cell>
          <cell r="R9573" t="str">
            <v>REM Cleanair Aircon Services Corporation HO</v>
          </cell>
        </row>
        <row r="9573">
          <cell r="AA9573">
            <v>45761</v>
          </cell>
        </row>
        <row r="9573">
          <cell r="AC9573">
            <v>45761</v>
          </cell>
        </row>
        <row r="9573">
          <cell r="AH9573" t="str">
            <v>Completed</v>
          </cell>
        </row>
        <row r="9574">
          <cell r="A9574" t="str">
            <v>HO-00272893</v>
          </cell>
        </row>
        <row r="9574">
          <cell r="J9574" t="str">
            <v>DC</v>
          </cell>
          <cell r="K9574" t="str">
            <v>INST</v>
          </cell>
        </row>
        <row r="9574">
          <cell r="M9574" t="str">
            <v>C</v>
          </cell>
        </row>
        <row r="9574">
          <cell r="Q9574" t="str">
            <v>ASP</v>
          </cell>
          <cell r="R9574" t="str">
            <v>REM Cleanair Aircon Services Corporation HO</v>
          </cell>
        </row>
        <row r="9574">
          <cell r="AA9574">
            <v>45762</v>
          </cell>
        </row>
        <row r="9574">
          <cell r="AC9574">
            <v>45762</v>
          </cell>
        </row>
        <row r="9574">
          <cell r="AH9574" t="str">
            <v>Completed</v>
          </cell>
        </row>
        <row r="9575">
          <cell r="A9575" t="str">
            <v>HO-00273249</v>
          </cell>
        </row>
        <row r="9575">
          <cell r="J9575" t="str">
            <v>DC</v>
          </cell>
          <cell r="K9575" t="str">
            <v>INST</v>
          </cell>
        </row>
        <row r="9575">
          <cell r="M9575" t="str">
            <v>C</v>
          </cell>
        </row>
        <row r="9575">
          <cell r="Q9575" t="str">
            <v>ASP</v>
          </cell>
          <cell r="R9575" t="str">
            <v>REM Cleanair Aircon Services Corporation HO</v>
          </cell>
        </row>
        <row r="9575">
          <cell r="AA9575">
            <v>45776</v>
          </cell>
        </row>
        <row r="9575">
          <cell r="AC9575">
            <v>45776</v>
          </cell>
        </row>
        <row r="9575">
          <cell r="AH9575" t="str">
            <v>Completed</v>
          </cell>
        </row>
        <row r="9576">
          <cell r="A9576" t="str">
            <v>HO-00273176</v>
          </cell>
        </row>
        <row r="9576">
          <cell r="J9576" t="str">
            <v>DC</v>
          </cell>
          <cell r="K9576" t="str">
            <v>INST</v>
          </cell>
        </row>
        <row r="9576">
          <cell r="M9576" t="str">
            <v>C</v>
          </cell>
        </row>
        <row r="9576">
          <cell r="Q9576" t="str">
            <v>ASP</v>
          </cell>
          <cell r="R9576" t="str">
            <v>REM Cleanair Aircon Services Corporation HO</v>
          </cell>
        </row>
        <row r="9576">
          <cell r="AA9576">
            <v>45773</v>
          </cell>
        </row>
        <row r="9576">
          <cell r="AC9576">
            <v>45773</v>
          </cell>
        </row>
        <row r="9576">
          <cell r="AH9576" t="str">
            <v>Completed</v>
          </cell>
        </row>
        <row r="9577">
          <cell r="A9577" t="str">
            <v>HO-00273458</v>
          </cell>
        </row>
        <row r="9577">
          <cell r="J9577" t="str">
            <v>DC</v>
          </cell>
          <cell r="K9577" t="str">
            <v>INST</v>
          </cell>
        </row>
        <row r="9577">
          <cell r="M9577" t="str">
            <v>C</v>
          </cell>
        </row>
        <row r="9577">
          <cell r="Q9577" t="str">
            <v>ASP</v>
          </cell>
          <cell r="R9577" t="str">
            <v>REM Cleanair Aircon Services Corporation HO</v>
          </cell>
        </row>
        <row r="9577">
          <cell r="AA9577">
            <v>45856</v>
          </cell>
        </row>
        <row r="9577">
          <cell r="AC9577">
            <v>45856</v>
          </cell>
        </row>
        <row r="9577">
          <cell r="AH9577" t="str">
            <v>Completed</v>
          </cell>
        </row>
        <row r="9578">
          <cell r="A9578" t="str">
            <v>HO-00271743</v>
          </cell>
        </row>
        <row r="9578">
          <cell r="J9578" t="str">
            <v>DC</v>
          </cell>
          <cell r="K9578" t="str">
            <v>INST</v>
          </cell>
        </row>
        <row r="9578">
          <cell r="M9578" t="str">
            <v>C</v>
          </cell>
        </row>
        <row r="9578">
          <cell r="Q9578" t="str">
            <v>ASP</v>
          </cell>
          <cell r="R9578" t="str">
            <v>REM Cleanair Aircon Services Corporation HO</v>
          </cell>
        </row>
        <row r="9578">
          <cell r="AA9578">
            <v>45798</v>
          </cell>
        </row>
        <row r="9578">
          <cell r="AC9578">
            <v>45798</v>
          </cell>
        </row>
        <row r="9578">
          <cell r="AH9578" t="str">
            <v>Completed</v>
          </cell>
        </row>
        <row r="9579">
          <cell r="A9579" t="str">
            <v>HO-00272843</v>
          </cell>
        </row>
        <row r="9579">
          <cell r="J9579" t="str">
            <v>DC</v>
          </cell>
          <cell r="K9579" t="str">
            <v>INST</v>
          </cell>
        </row>
        <row r="9579">
          <cell r="M9579" t="str">
            <v>C</v>
          </cell>
        </row>
        <row r="9579">
          <cell r="Q9579" t="str">
            <v>ASP</v>
          </cell>
          <cell r="R9579" t="str">
            <v>REM Cleanair Aircon Services Corporation HO</v>
          </cell>
        </row>
        <row r="9579">
          <cell r="AA9579">
            <v>45783</v>
          </cell>
        </row>
        <row r="9579">
          <cell r="AC9579">
            <v>45783</v>
          </cell>
        </row>
        <row r="9579">
          <cell r="AH9579" t="str">
            <v>Completed</v>
          </cell>
        </row>
        <row r="9580">
          <cell r="A9580" t="str">
            <v>HO-00272895</v>
          </cell>
        </row>
        <row r="9580">
          <cell r="J9580" t="str">
            <v>DC</v>
          </cell>
          <cell r="K9580" t="str">
            <v>INST</v>
          </cell>
        </row>
        <row r="9580">
          <cell r="M9580" t="str">
            <v>C</v>
          </cell>
        </row>
        <row r="9580">
          <cell r="Q9580" t="str">
            <v>ASP</v>
          </cell>
          <cell r="R9580" t="str">
            <v>REM Cleanair Aircon Services Corporation HO</v>
          </cell>
        </row>
        <row r="9580">
          <cell r="AA9580">
            <v>45811</v>
          </cell>
        </row>
        <row r="9580">
          <cell r="AC9580">
            <v>45811</v>
          </cell>
        </row>
        <row r="9580">
          <cell r="AH9580" t="str">
            <v>Completed</v>
          </cell>
        </row>
        <row r="9581">
          <cell r="A9581" t="str">
            <v>HO-00271931</v>
          </cell>
        </row>
        <row r="9581">
          <cell r="J9581" t="str">
            <v>DC</v>
          </cell>
          <cell r="K9581" t="str">
            <v>INST</v>
          </cell>
        </row>
        <row r="9581">
          <cell r="M9581" t="str">
            <v>C</v>
          </cell>
        </row>
        <row r="9581">
          <cell r="Q9581" t="str">
            <v>ASP</v>
          </cell>
          <cell r="R9581" t="str">
            <v>REM Cleanair Aircon Services Corporation HO</v>
          </cell>
        </row>
        <row r="9581">
          <cell r="AA9581">
            <v>45817</v>
          </cell>
        </row>
        <row r="9581">
          <cell r="AC9581">
            <v>45817</v>
          </cell>
        </row>
        <row r="9581">
          <cell r="AH9581" t="str">
            <v>Completed</v>
          </cell>
        </row>
        <row r="9582">
          <cell r="A9582" t="str">
            <v>HO-00273752</v>
          </cell>
        </row>
        <row r="9582">
          <cell r="J9582" t="str">
            <v>DC</v>
          </cell>
          <cell r="K9582" t="str">
            <v>INST</v>
          </cell>
        </row>
        <row r="9582">
          <cell r="M9582" t="str">
            <v>C</v>
          </cell>
        </row>
        <row r="9582">
          <cell r="Q9582" t="str">
            <v>ASP</v>
          </cell>
          <cell r="R9582" t="str">
            <v>REM Cleanair Aircon Services Corporation HO</v>
          </cell>
        </row>
        <row r="9582">
          <cell r="AA9582">
            <v>45849</v>
          </cell>
        </row>
        <row r="9582">
          <cell r="AC9582">
            <v>45849</v>
          </cell>
        </row>
        <row r="9582">
          <cell r="AH9582" t="str">
            <v>Completed</v>
          </cell>
        </row>
        <row r="9583">
          <cell r="A9583" t="str">
            <v>HO-00273992</v>
          </cell>
        </row>
        <row r="9583">
          <cell r="J9583" t="str">
            <v>DC</v>
          </cell>
          <cell r="K9583" t="str">
            <v>INST</v>
          </cell>
        </row>
        <row r="9583">
          <cell r="M9583" t="str">
            <v>C</v>
          </cell>
        </row>
        <row r="9583">
          <cell r="Q9583" t="str">
            <v>ASP</v>
          </cell>
          <cell r="R9583" t="str">
            <v>REM Cleanair Aircon Services Corporation HO</v>
          </cell>
        </row>
        <row r="9583">
          <cell r="AA9583">
            <v>45830</v>
          </cell>
        </row>
        <row r="9583">
          <cell r="AC9583">
            <v>45830</v>
          </cell>
        </row>
        <row r="9583">
          <cell r="AH9583" t="str">
            <v>Completed</v>
          </cell>
        </row>
        <row r="9584">
          <cell r="A9584" t="str">
            <v>HO-00273434</v>
          </cell>
        </row>
        <row r="9584">
          <cell r="J9584" t="str">
            <v>DC</v>
          </cell>
          <cell r="K9584" t="str">
            <v>INST</v>
          </cell>
        </row>
        <row r="9584">
          <cell r="M9584" t="str">
            <v>C</v>
          </cell>
        </row>
        <row r="9584">
          <cell r="Q9584" t="str">
            <v>ASP</v>
          </cell>
          <cell r="R9584" t="str">
            <v>REM Cleanair Aircon Services Corporation HO</v>
          </cell>
        </row>
        <row r="9584">
          <cell r="AA9584">
            <v>45773</v>
          </cell>
        </row>
        <row r="9584">
          <cell r="AC9584">
            <v>45773</v>
          </cell>
        </row>
        <row r="9584">
          <cell r="AH9584" t="str">
            <v>Completed</v>
          </cell>
        </row>
        <row r="9585">
          <cell r="A9585" t="str">
            <v>HO-00273890</v>
          </cell>
        </row>
        <row r="9585">
          <cell r="J9585" t="str">
            <v>DC</v>
          </cell>
          <cell r="K9585" t="str">
            <v>INST</v>
          </cell>
        </row>
        <row r="9585">
          <cell r="M9585" t="str">
            <v>C</v>
          </cell>
        </row>
        <row r="9585">
          <cell r="Q9585" t="str">
            <v>ASP</v>
          </cell>
          <cell r="R9585" t="str">
            <v>REM Cleanair Aircon Services Corporation HO</v>
          </cell>
        </row>
        <row r="9585">
          <cell r="AA9585">
            <v>45773</v>
          </cell>
        </row>
        <row r="9585">
          <cell r="AC9585">
            <v>45773</v>
          </cell>
        </row>
        <row r="9585">
          <cell r="AH9585" t="str">
            <v>Completed</v>
          </cell>
        </row>
        <row r="9586">
          <cell r="A9586" t="str">
            <v>HO-00273894</v>
          </cell>
        </row>
        <row r="9586">
          <cell r="J9586" t="str">
            <v>DC</v>
          </cell>
          <cell r="K9586" t="str">
            <v>INST</v>
          </cell>
        </row>
        <row r="9586">
          <cell r="M9586" t="str">
            <v>C</v>
          </cell>
        </row>
        <row r="9586">
          <cell r="Q9586" t="str">
            <v>ASP</v>
          </cell>
          <cell r="R9586" t="str">
            <v>REM Cleanair Aircon Services Corporation HO</v>
          </cell>
        </row>
        <row r="9586">
          <cell r="AA9586">
            <v>45705</v>
          </cell>
        </row>
        <row r="9586">
          <cell r="AC9586">
            <v>45705</v>
          </cell>
        </row>
        <row r="9586">
          <cell r="AH9586" t="str">
            <v>Completed</v>
          </cell>
        </row>
        <row r="9587">
          <cell r="A9587" t="str">
            <v>HO-00273760</v>
          </cell>
        </row>
        <row r="9587">
          <cell r="J9587" t="str">
            <v>DC</v>
          </cell>
          <cell r="K9587" t="str">
            <v>INST</v>
          </cell>
        </row>
        <row r="9587">
          <cell r="M9587" t="str">
            <v>C</v>
          </cell>
        </row>
        <row r="9587">
          <cell r="Q9587" t="str">
            <v>ASP</v>
          </cell>
          <cell r="R9587" t="str">
            <v>REM Cleanair Aircon Services Corporation HO</v>
          </cell>
        </row>
        <row r="9587">
          <cell r="AA9587">
            <v>45822</v>
          </cell>
        </row>
        <row r="9587">
          <cell r="AC9587">
            <v>45822</v>
          </cell>
        </row>
        <row r="9587">
          <cell r="AH9587" t="str">
            <v>Completed</v>
          </cell>
        </row>
        <row r="9588">
          <cell r="A9588" t="str">
            <v>HO-00271751</v>
          </cell>
        </row>
        <row r="9588">
          <cell r="J9588" t="str">
            <v>DC</v>
          </cell>
          <cell r="K9588" t="str">
            <v>INST</v>
          </cell>
        </row>
        <row r="9588">
          <cell r="M9588" t="str">
            <v>C</v>
          </cell>
        </row>
        <row r="9588">
          <cell r="Q9588" t="str">
            <v>ASP</v>
          </cell>
          <cell r="R9588" t="str">
            <v>REM Cleanair Aircon Services Corporation HO</v>
          </cell>
        </row>
        <row r="9588">
          <cell r="AA9588">
            <v>45812</v>
          </cell>
        </row>
        <row r="9588">
          <cell r="AC9588">
            <v>45812</v>
          </cell>
        </row>
        <row r="9588">
          <cell r="AH9588" t="str">
            <v>Completed</v>
          </cell>
        </row>
        <row r="9589">
          <cell r="A9589" t="str">
            <v>HO-00273190</v>
          </cell>
        </row>
        <row r="9589">
          <cell r="J9589" t="str">
            <v>DC</v>
          </cell>
          <cell r="K9589" t="str">
            <v>INST</v>
          </cell>
        </row>
        <row r="9589">
          <cell r="M9589" t="str">
            <v>C</v>
          </cell>
        </row>
        <row r="9589">
          <cell r="Q9589" t="str">
            <v>ASP</v>
          </cell>
          <cell r="R9589" t="str">
            <v>REM Cleanair Aircon Services Corporation HO</v>
          </cell>
        </row>
        <row r="9589">
          <cell r="AA9589">
            <v>45771</v>
          </cell>
        </row>
        <row r="9589">
          <cell r="AC9589">
            <v>45771</v>
          </cell>
        </row>
        <row r="9589">
          <cell r="AH9589" t="str">
            <v>Completed</v>
          </cell>
        </row>
        <row r="9590">
          <cell r="A9590" t="str">
            <v>HO-00273857</v>
          </cell>
        </row>
        <row r="9590">
          <cell r="J9590" t="str">
            <v>DC</v>
          </cell>
          <cell r="K9590" t="str">
            <v>INST</v>
          </cell>
        </row>
        <row r="9590">
          <cell r="M9590" t="str">
            <v>C</v>
          </cell>
        </row>
        <row r="9590">
          <cell r="Q9590" t="str">
            <v>ASP</v>
          </cell>
          <cell r="R9590" t="str">
            <v>REM Cleanair Aircon Services Corporation HO</v>
          </cell>
        </row>
        <row r="9590">
          <cell r="AA9590">
            <v>45840</v>
          </cell>
        </row>
        <row r="9590">
          <cell r="AC9590">
            <v>45840</v>
          </cell>
        </row>
        <row r="9590">
          <cell r="AH9590" t="str">
            <v>Completed</v>
          </cell>
        </row>
        <row r="9591">
          <cell r="A9591" t="str">
            <v>HO-00274002</v>
          </cell>
        </row>
        <row r="9591">
          <cell r="J9591" t="str">
            <v>DC</v>
          </cell>
          <cell r="K9591" t="str">
            <v>INST</v>
          </cell>
        </row>
        <row r="9591">
          <cell r="M9591" t="str">
            <v>C</v>
          </cell>
        </row>
        <row r="9591">
          <cell r="Q9591" t="str">
            <v>ASP</v>
          </cell>
          <cell r="R9591" t="str">
            <v>REM Cleanair Aircon Services Corporation HO</v>
          </cell>
        </row>
        <row r="9591">
          <cell r="AA9591">
            <v>45824</v>
          </cell>
        </row>
        <row r="9591">
          <cell r="AC9591">
            <v>45824</v>
          </cell>
        </row>
        <row r="9591">
          <cell r="AH9591" t="str">
            <v>Completed</v>
          </cell>
        </row>
        <row r="9592">
          <cell r="A9592" t="str">
            <v>HO-00273495</v>
          </cell>
        </row>
        <row r="9592">
          <cell r="J9592" t="str">
            <v>DC</v>
          </cell>
          <cell r="K9592" t="str">
            <v>INST</v>
          </cell>
        </row>
        <row r="9592">
          <cell r="M9592" t="str">
            <v>C</v>
          </cell>
        </row>
        <row r="9592">
          <cell r="Q9592" t="str">
            <v>ASP</v>
          </cell>
          <cell r="R9592" t="str">
            <v>REM Cleanair Aircon Services Corporation HO</v>
          </cell>
        </row>
        <row r="9592">
          <cell r="AA9592">
            <v>45774</v>
          </cell>
        </row>
        <row r="9592">
          <cell r="AC9592">
            <v>45774</v>
          </cell>
        </row>
        <row r="9592">
          <cell r="AH9592" t="str">
            <v>Completed</v>
          </cell>
        </row>
        <row r="9593">
          <cell r="A9593" t="str">
            <v>HO-00272896</v>
          </cell>
        </row>
        <row r="9593">
          <cell r="J9593" t="str">
            <v>DC</v>
          </cell>
          <cell r="K9593" t="str">
            <v>INST</v>
          </cell>
        </row>
        <row r="9593">
          <cell r="M9593" t="str">
            <v>C</v>
          </cell>
        </row>
        <row r="9593">
          <cell r="Q9593" t="str">
            <v>ASP</v>
          </cell>
          <cell r="R9593" t="str">
            <v>REM Cleanair Aircon Services Corporation HO</v>
          </cell>
        </row>
        <row r="9593">
          <cell r="AA9593">
            <v>45811</v>
          </cell>
        </row>
        <row r="9593">
          <cell r="AC9593">
            <v>45811</v>
          </cell>
        </row>
        <row r="9593">
          <cell r="AH9593" t="str">
            <v>Completed</v>
          </cell>
        </row>
        <row r="9594">
          <cell r="A9594" t="str">
            <v>HO-00273742</v>
          </cell>
        </row>
        <row r="9594">
          <cell r="J9594" t="str">
            <v>DC</v>
          </cell>
          <cell r="K9594" t="str">
            <v>INST</v>
          </cell>
        </row>
        <row r="9594">
          <cell r="M9594" t="str">
            <v>C</v>
          </cell>
        </row>
        <row r="9594">
          <cell r="Q9594" t="str">
            <v>ASP</v>
          </cell>
          <cell r="R9594" t="str">
            <v>REM Cleanair Aircon Services Corporation HO</v>
          </cell>
        </row>
        <row r="9594">
          <cell r="AA9594">
            <v>45773</v>
          </cell>
        </row>
        <row r="9594">
          <cell r="AC9594">
            <v>45773</v>
          </cell>
        </row>
        <row r="9594">
          <cell r="AH9594" t="str">
            <v>Completed</v>
          </cell>
        </row>
        <row r="9595">
          <cell r="A9595" t="str">
            <v>HO-00272872</v>
          </cell>
        </row>
        <row r="9595">
          <cell r="J9595" t="str">
            <v>DC</v>
          </cell>
          <cell r="K9595" t="str">
            <v>INST</v>
          </cell>
        </row>
        <row r="9595">
          <cell r="M9595" t="str">
            <v>C</v>
          </cell>
        </row>
        <row r="9595">
          <cell r="Q9595" t="str">
            <v>ASP</v>
          </cell>
          <cell r="R9595" t="str">
            <v>REM Cleanair Aircon Services Corporation HO</v>
          </cell>
        </row>
        <row r="9595">
          <cell r="AA9595">
            <v>45762</v>
          </cell>
        </row>
        <row r="9595">
          <cell r="AC9595">
            <v>45769</v>
          </cell>
        </row>
        <row r="9595">
          <cell r="AH9595" t="str">
            <v>Completed</v>
          </cell>
        </row>
        <row r="9596">
          <cell r="A9596" t="str">
            <v>HO-00273092</v>
          </cell>
        </row>
        <row r="9596">
          <cell r="J9596" t="str">
            <v>DC</v>
          </cell>
          <cell r="K9596" t="str">
            <v>INST</v>
          </cell>
        </row>
        <row r="9596">
          <cell r="M9596" t="str">
            <v>C</v>
          </cell>
        </row>
        <row r="9596">
          <cell r="Q9596" t="str">
            <v>ASP</v>
          </cell>
          <cell r="R9596" t="str">
            <v>REM Cleanair Aircon Services Corporation HO</v>
          </cell>
        </row>
        <row r="9596">
          <cell r="AA9596">
            <v>45768</v>
          </cell>
        </row>
        <row r="9596">
          <cell r="AC9596">
            <v>45768</v>
          </cell>
        </row>
        <row r="9596">
          <cell r="AH9596" t="str">
            <v>Completed</v>
          </cell>
        </row>
        <row r="9597">
          <cell r="A9597" t="str">
            <v>HO-00272092</v>
          </cell>
        </row>
        <row r="9597">
          <cell r="J9597" t="str">
            <v>DC</v>
          </cell>
          <cell r="K9597" t="str">
            <v>INST</v>
          </cell>
        </row>
        <row r="9597">
          <cell r="M9597" t="str">
            <v>C</v>
          </cell>
        </row>
        <row r="9597">
          <cell r="Q9597" t="str">
            <v>ASP</v>
          </cell>
          <cell r="R9597" t="str">
            <v>REM Cleanair Aircon Services Corporation HO</v>
          </cell>
        </row>
        <row r="9597">
          <cell r="AA9597">
            <v>45842</v>
          </cell>
        </row>
        <row r="9597">
          <cell r="AC9597">
            <v>45842</v>
          </cell>
        </row>
        <row r="9597">
          <cell r="AH9597" t="str">
            <v>Completed</v>
          </cell>
        </row>
        <row r="9598">
          <cell r="A9598" t="str">
            <v>HO-00273753</v>
          </cell>
        </row>
        <row r="9598">
          <cell r="J9598" t="str">
            <v>DC</v>
          </cell>
          <cell r="K9598" t="str">
            <v>INST</v>
          </cell>
        </row>
        <row r="9598">
          <cell r="M9598" t="str">
            <v>C</v>
          </cell>
        </row>
        <row r="9598">
          <cell r="Q9598" t="str">
            <v>ASP</v>
          </cell>
          <cell r="R9598" t="str">
            <v>REM Cleanair Aircon Services Corporation HO</v>
          </cell>
        </row>
        <row r="9598">
          <cell r="AA9598">
            <v>45849</v>
          </cell>
        </row>
        <row r="9598">
          <cell r="AC9598">
            <v>45849</v>
          </cell>
        </row>
        <row r="9598">
          <cell r="AH9598" t="str">
            <v>Completed</v>
          </cell>
        </row>
        <row r="9599">
          <cell r="A9599" t="str">
            <v>HO-00273429</v>
          </cell>
        </row>
        <row r="9599">
          <cell r="J9599" t="str">
            <v>DC</v>
          </cell>
          <cell r="K9599" t="str">
            <v>INST</v>
          </cell>
        </row>
        <row r="9599">
          <cell r="M9599" t="str">
            <v>C</v>
          </cell>
        </row>
        <row r="9599">
          <cell r="Q9599" t="str">
            <v>ASP</v>
          </cell>
          <cell r="R9599" t="str">
            <v>REM Cleanair Aircon Services Corporation HO</v>
          </cell>
        </row>
        <row r="9599">
          <cell r="AA9599">
            <v>45773</v>
          </cell>
        </row>
        <row r="9599">
          <cell r="AC9599">
            <v>45773</v>
          </cell>
        </row>
        <row r="9599">
          <cell r="AH9599" t="str">
            <v>Completed</v>
          </cell>
        </row>
        <row r="9600">
          <cell r="A9600" t="str">
            <v>HO-00274007</v>
          </cell>
        </row>
        <row r="9600">
          <cell r="J9600" t="str">
            <v>DC</v>
          </cell>
          <cell r="K9600" t="str">
            <v>INST</v>
          </cell>
        </row>
        <row r="9600">
          <cell r="M9600" t="str">
            <v>C</v>
          </cell>
        </row>
        <row r="9600">
          <cell r="Q9600" t="str">
            <v>ASP</v>
          </cell>
          <cell r="R9600" t="str">
            <v>REM Cleanair Aircon Services Corporation HO</v>
          </cell>
        </row>
        <row r="9600">
          <cell r="AA9600">
            <v>45830</v>
          </cell>
        </row>
        <row r="9600">
          <cell r="AC9600">
            <v>45830</v>
          </cell>
        </row>
        <row r="9600">
          <cell r="AH9600" t="str">
            <v>Completed</v>
          </cell>
        </row>
        <row r="9601">
          <cell r="A9601" t="str">
            <v>HO-00273425</v>
          </cell>
        </row>
        <row r="9601">
          <cell r="J9601" t="str">
            <v>DC</v>
          </cell>
          <cell r="K9601" t="str">
            <v>INST</v>
          </cell>
        </row>
        <row r="9601">
          <cell r="M9601" t="str">
            <v>C</v>
          </cell>
        </row>
        <row r="9601">
          <cell r="Q9601" t="str">
            <v>ASP</v>
          </cell>
          <cell r="R9601" t="str">
            <v>REM Cleanair Aircon Services Corporation HO</v>
          </cell>
        </row>
        <row r="9601">
          <cell r="AA9601">
            <v>45775</v>
          </cell>
        </row>
        <row r="9601">
          <cell r="AC9601">
            <v>45774</v>
          </cell>
        </row>
        <row r="9601">
          <cell r="AH9601" t="str">
            <v>Completed</v>
          </cell>
        </row>
        <row r="9602">
          <cell r="A9602" t="str">
            <v>HO-00272874</v>
          </cell>
        </row>
        <row r="9602">
          <cell r="J9602" t="str">
            <v>DC</v>
          </cell>
          <cell r="K9602" t="str">
            <v>INST</v>
          </cell>
        </row>
        <row r="9602">
          <cell r="M9602" t="str">
            <v>C</v>
          </cell>
        </row>
        <row r="9602">
          <cell r="Q9602" t="str">
            <v>ASP</v>
          </cell>
          <cell r="R9602" t="str">
            <v>REM Cleanair Aircon Services Corporation HO</v>
          </cell>
        </row>
        <row r="9602">
          <cell r="AA9602">
            <v>45794</v>
          </cell>
        </row>
        <row r="9602">
          <cell r="AC9602">
            <v>45794</v>
          </cell>
        </row>
        <row r="9602">
          <cell r="AH9602" t="str">
            <v>Completed</v>
          </cell>
        </row>
        <row r="9603">
          <cell r="A9603" t="str">
            <v>HO-00273858</v>
          </cell>
        </row>
        <row r="9603">
          <cell r="J9603" t="str">
            <v>DC</v>
          </cell>
          <cell r="K9603" t="str">
            <v>INST</v>
          </cell>
        </row>
        <row r="9603">
          <cell r="M9603" t="str">
            <v>C</v>
          </cell>
        </row>
        <row r="9603">
          <cell r="Q9603" t="str">
            <v>ASP</v>
          </cell>
          <cell r="R9603" t="str">
            <v>REM Cleanair Aircon Services Corporation HO</v>
          </cell>
        </row>
        <row r="9603">
          <cell r="AA9603">
            <v>45840</v>
          </cell>
        </row>
        <row r="9603">
          <cell r="AC9603">
            <v>45840</v>
          </cell>
        </row>
        <row r="9603">
          <cell r="AH9603" t="str">
            <v>Completed</v>
          </cell>
        </row>
        <row r="9604">
          <cell r="A9604" t="str">
            <v>HO-00273761</v>
          </cell>
        </row>
        <row r="9604">
          <cell r="J9604" t="str">
            <v>DC</v>
          </cell>
          <cell r="K9604" t="str">
            <v>INST</v>
          </cell>
        </row>
        <row r="9604">
          <cell r="M9604" t="str">
            <v>C</v>
          </cell>
        </row>
        <row r="9604">
          <cell r="Q9604" t="str">
            <v>ASP</v>
          </cell>
          <cell r="R9604" t="str">
            <v>REM Cleanair Aircon Services Corporation HO</v>
          </cell>
        </row>
        <row r="9604">
          <cell r="AA9604">
            <v>45822</v>
          </cell>
        </row>
        <row r="9604">
          <cell r="AC9604">
            <v>45822</v>
          </cell>
        </row>
        <row r="9604">
          <cell r="AH9604" t="str">
            <v>Completed</v>
          </cell>
        </row>
        <row r="9605">
          <cell r="A9605" t="str">
            <v>HO-00273990</v>
          </cell>
        </row>
        <row r="9605">
          <cell r="J9605" t="str">
            <v>DC</v>
          </cell>
          <cell r="K9605" t="str">
            <v>INST</v>
          </cell>
        </row>
        <row r="9605">
          <cell r="M9605" t="str">
            <v>C</v>
          </cell>
        </row>
        <row r="9605">
          <cell r="Q9605" t="str">
            <v>ASP</v>
          </cell>
          <cell r="R9605" t="str">
            <v>REM Cleanair Aircon Services Corporation HO</v>
          </cell>
        </row>
        <row r="9605">
          <cell r="AA9605">
            <v>45817</v>
          </cell>
        </row>
        <row r="9605">
          <cell r="AC9605">
            <v>45817</v>
          </cell>
        </row>
        <row r="9605">
          <cell r="AH9605" t="str">
            <v>Completed</v>
          </cell>
        </row>
        <row r="9606">
          <cell r="A9606" t="str">
            <v>HO-00273140</v>
          </cell>
        </row>
        <row r="9606">
          <cell r="J9606" t="str">
            <v>DC</v>
          </cell>
          <cell r="K9606" t="str">
            <v>INST</v>
          </cell>
        </row>
        <row r="9606">
          <cell r="M9606" t="str">
            <v>C</v>
          </cell>
        </row>
        <row r="9606">
          <cell r="Q9606" t="str">
            <v>ASP</v>
          </cell>
          <cell r="R9606" t="str">
            <v>REM Cleanair Aircon Services Corporation HO</v>
          </cell>
        </row>
        <row r="9606">
          <cell r="AA9606">
            <v>45782</v>
          </cell>
        </row>
        <row r="9606">
          <cell r="AC9606">
            <v>45782</v>
          </cell>
        </row>
        <row r="9606">
          <cell r="AH9606" t="str">
            <v>Completed</v>
          </cell>
        </row>
        <row r="9607">
          <cell r="A9607" t="str">
            <v>HO-00271748</v>
          </cell>
        </row>
        <row r="9607">
          <cell r="J9607" t="str">
            <v>DC</v>
          </cell>
          <cell r="K9607" t="str">
            <v>INST</v>
          </cell>
        </row>
        <row r="9607">
          <cell r="M9607" t="str">
            <v>C</v>
          </cell>
        </row>
        <row r="9607">
          <cell r="Q9607" t="str">
            <v>ASP</v>
          </cell>
          <cell r="R9607" t="str">
            <v>REM Cleanair Aircon Services Corporation HO</v>
          </cell>
        </row>
        <row r="9607">
          <cell r="AA9607">
            <v>45817</v>
          </cell>
        </row>
        <row r="9607">
          <cell r="AC9607">
            <v>45817</v>
          </cell>
        </row>
        <row r="9607">
          <cell r="AH9607" t="str">
            <v>Completed</v>
          </cell>
        </row>
        <row r="9608">
          <cell r="A9608" t="str">
            <v>HO-00273503</v>
          </cell>
        </row>
        <row r="9608">
          <cell r="J9608" t="str">
            <v>DC</v>
          </cell>
          <cell r="K9608" t="str">
            <v>INST</v>
          </cell>
        </row>
        <row r="9608">
          <cell r="M9608" t="str">
            <v>C</v>
          </cell>
        </row>
        <row r="9608">
          <cell r="Q9608" t="str">
            <v>ASP</v>
          </cell>
          <cell r="R9608" t="str">
            <v>REM Cleanair Aircon Services Corporation HO</v>
          </cell>
        </row>
        <row r="9608">
          <cell r="AA9608">
            <v>45770</v>
          </cell>
        </row>
        <row r="9608">
          <cell r="AC9608">
            <v>45770</v>
          </cell>
        </row>
        <row r="9608">
          <cell r="AH9608" t="str">
            <v>Completed</v>
          </cell>
        </row>
        <row r="9609">
          <cell r="A9609" t="str">
            <v>HO-00276256</v>
          </cell>
        </row>
        <row r="9609">
          <cell r="J9609" t="str">
            <v>FD</v>
          </cell>
          <cell r="K9609" t="str">
            <v>GC</v>
          </cell>
        </row>
        <row r="9609">
          <cell r="M9609" t="str">
            <v>C</v>
          </cell>
        </row>
        <row r="9609">
          <cell r="Q9609" t="str">
            <v>ASP</v>
          </cell>
          <cell r="R9609" t="str">
            <v>REM Cleanair Aircon Services Corporation HO</v>
          </cell>
        </row>
        <row r="9609">
          <cell r="AA9609">
            <v>45955</v>
          </cell>
        </row>
        <row r="9609">
          <cell r="AC9609">
            <v>45955</v>
          </cell>
        </row>
        <row r="9609">
          <cell r="AH9609" t="str">
            <v>Evaluation</v>
          </cell>
        </row>
        <row r="9610">
          <cell r="A9610" t="str">
            <v>HO-00273754</v>
          </cell>
        </row>
        <row r="9610">
          <cell r="J9610" t="str">
            <v>DC</v>
          </cell>
          <cell r="K9610" t="str">
            <v>INST</v>
          </cell>
        </row>
        <row r="9610">
          <cell r="M9610" t="str">
            <v>C</v>
          </cell>
        </row>
        <row r="9610">
          <cell r="Q9610" t="str">
            <v>ASP</v>
          </cell>
          <cell r="R9610" t="str">
            <v>REM Cleanair Aircon Services Corporation HO</v>
          </cell>
        </row>
        <row r="9610">
          <cell r="AA9610">
            <v>45849</v>
          </cell>
        </row>
        <row r="9610">
          <cell r="AC9610">
            <v>45849</v>
          </cell>
        </row>
        <row r="9610">
          <cell r="AH9610" t="str">
            <v>Completed</v>
          </cell>
        </row>
        <row r="9611">
          <cell r="A9611" t="str">
            <v>HO-00273204</v>
          </cell>
        </row>
        <row r="9611">
          <cell r="J9611" t="str">
            <v>DC</v>
          </cell>
          <cell r="K9611" t="str">
            <v>INST</v>
          </cell>
        </row>
        <row r="9611">
          <cell r="M9611" t="str">
            <v>C</v>
          </cell>
        </row>
        <row r="9611">
          <cell r="Q9611" t="str">
            <v>ASP</v>
          </cell>
          <cell r="R9611" t="str">
            <v>REM Cleanair Aircon Services Corporation HO</v>
          </cell>
        </row>
        <row r="9611">
          <cell r="AA9611">
            <v>45775</v>
          </cell>
        </row>
        <row r="9611">
          <cell r="AC9611">
            <v>45775</v>
          </cell>
        </row>
        <row r="9611">
          <cell r="AH9611" t="str">
            <v>Completed</v>
          </cell>
        </row>
        <row r="9612">
          <cell r="A9612" t="str">
            <v>HO-00273977</v>
          </cell>
        </row>
        <row r="9612">
          <cell r="J9612" t="str">
            <v>DC</v>
          </cell>
          <cell r="K9612" t="str">
            <v>INST</v>
          </cell>
        </row>
        <row r="9612">
          <cell r="M9612" t="str">
            <v>C</v>
          </cell>
        </row>
        <row r="9612">
          <cell r="Q9612" t="str">
            <v>ASP</v>
          </cell>
          <cell r="R9612" t="str">
            <v>REM Cleanair Aircon Services Corporation HO</v>
          </cell>
        </row>
        <row r="9612">
          <cell r="AA9612">
            <v>45820</v>
          </cell>
        </row>
        <row r="9612">
          <cell r="AC9612">
            <v>45820</v>
          </cell>
        </row>
        <row r="9612">
          <cell r="AH9612" t="str">
            <v>Completed</v>
          </cell>
        </row>
        <row r="9613">
          <cell r="A9613" t="str">
            <v>HO-00271984</v>
          </cell>
        </row>
        <row r="9613">
          <cell r="J9613" t="str">
            <v>DC</v>
          </cell>
          <cell r="K9613" t="str">
            <v>INST</v>
          </cell>
        </row>
        <row r="9613">
          <cell r="M9613" t="str">
            <v>C</v>
          </cell>
        </row>
        <row r="9613">
          <cell r="Q9613" t="str">
            <v>ASP</v>
          </cell>
          <cell r="R9613" t="str">
            <v>REM Cleanair Aircon Services Corporation HO</v>
          </cell>
        </row>
        <row r="9613">
          <cell r="AA9613">
            <v>45786</v>
          </cell>
        </row>
        <row r="9613">
          <cell r="AC9613">
            <v>45786</v>
          </cell>
        </row>
        <row r="9613">
          <cell r="AH9613" t="str">
            <v>Completed</v>
          </cell>
        </row>
        <row r="9614">
          <cell r="A9614" t="str">
            <v>HO-00272892</v>
          </cell>
        </row>
        <row r="9614">
          <cell r="J9614" t="str">
            <v>DC</v>
          </cell>
          <cell r="K9614" t="str">
            <v>INST</v>
          </cell>
        </row>
        <row r="9614">
          <cell r="M9614" t="str">
            <v>C</v>
          </cell>
        </row>
        <row r="9614">
          <cell r="Q9614" t="str">
            <v>ASP</v>
          </cell>
          <cell r="R9614" t="str">
            <v>REM Cleanair Aircon Services Corporation HO</v>
          </cell>
        </row>
        <row r="9614">
          <cell r="AA9614">
            <v>45779</v>
          </cell>
        </row>
        <row r="9614">
          <cell r="AC9614">
            <v>45779</v>
          </cell>
        </row>
        <row r="9614">
          <cell r="AH9614" t="str">
            <v>Completed</v>
          </cell>
        </row>
        <row r="9615">
          <cell r="A9615" t="str">
            <v>HO-00273229</v>
          </cell>
        </row>
        <row r="9615">
          <cell r="J9615" t="str">
            <v>DC</v>
          </cell>
          <cell r="K9615" t="str">
            <v>INST</v>
          </cell>
        </row>
        <row r="9615">
          <cell r="M9615" t="str">
            <v>C</v>
          </cell>
        </row>
        <row r="9615">
          <cell r="Q9615" t="str">
            <v>ASP</v>
          </cell>
          <cell r="R9615" t="str">
            <v>REM Cleanair Aircon Services Corporation HO</v>
          </cell>
        </row>
        <row r="9615">
          <cell r="AA9615">
            <v>45764</v>
          </cell>
        </row>
        <row r="9615">
          <cell r="AC9615">
            <v>45764</v>
          </cell>
        </row>
        <row r="9615">
          <cell r="AH9615" t="str">
            <v>Completed</v>
          </cell>
        </row>
        <row r="9616">
          <cell r="A9616" t="str">
            <v>HO-00273818</v>
          </cell>
        </row>
        <row r="9616">
          <cell r="J9616" t="str">
            <v>DC</v>
          </cell>
          <cell r="K9616" t="str">
            <v>INST</v>
          </cell>
        </row>
        <row r="9616">
          <cell r="M9616" t="str">
            <v>C</v>
          </cell>
        </row>
        <row r="9616">
          <cell r="Q9616" t="str">
            <v>ASP</v>
          </cell>
          <cell r="R9616" t="str">
            <v>REM Cleanair Aircon Services Corporation HO</v>
          </cell>
        </row>
        <row r="9616">
          <cell r="AA9616">
            <v>45811</v>
          </cell>
        </row>
        <row r="9616">
          <cell r="AC9616">
            <v>45811</v>
          </cell>
        </row>
        <row r="9616">
          <cell r="AH9616" t="str">
            <v>Completed</v>
          </cell>
        </row>
        <row r="9617">
          <cell r="A9617" t="str">
            <v>HO-00273745</v>
          </cell>
        </row>
        <row r="9617">
          <cell r="J9617" t="str">
            <v>DC</v>
          </cell>
          <cell r="K9617" t="str">
            <v>INST</v>
          </cell>
        </row>
        <row r="9617">
          <cell r="M9617" t="str">
            <v>C</v>
          </cell>
        </row>
        <row r="9617">
          <cell r="Q9617" t="str">
            <v>ASP</v>
          </cell>
          <cell r="R9617" t="str">
            <v>REM Cleanair Aircon Services Corporation HO</v>
          </cell>
        </row>
        <row r="9617">
          <cell r="AA9617">
            <v>45776</v>
          </cell>
        </row>
        <row r="9617">
          <cell r="AC9617">
            <v>45776</v>
          </cell>
        </row>
        <row r="9617">
          <cell r="AH9617" t="str">
            <v>Completed</v>
          </cell>
        </row>
        <row r="9618">
          <cell r="A9618" t="str">
            <v>HO-00273943</v>
          </cell>
        </row>
        <row r="9618">
          <cell r="J9618" t="str">
            <v>DC</v>
          </cell>
          <cell r="K9618" t="str">
            <v>INST</v>
          </cell>
        </row>
        <row r="9618">
          <cell r="M9618" t="str">
            <v>C</v>
          </cell>
        </row>
        <row r="9618">
          <cell r="Q9618" t="str">
            <v>ASP</v>
          </cell>
          <cell r="R9618" t="str">
            <v>REM Cleanair Aircon Services Corporation HO</v>
          </cell>
        </row>
        <row r="9618">
          <cell r="AA9618">
            <v>45821</v>
          </cell>
        </row>
        <row r="9618">
          <cell r="AC9618">
            <v>45821</v>
          </cell>
        </row>
        <row r="9618">
          <cell r="AH9618" t="str">
            <v>Completed</v>
          </cell>
        </row>
        <row r="9619">
          <cell r="A9619" t="str">
            <v>HO-00273756</v>
          </cell>
        </row>
        <row r="9619">
          <cell r="J9619" t="str">
            <v>DC</v>
          </cell>
          <cell r="K9619" t="str">
            <v>INST</v>
          </cell>
        </row>
        <row r="9619">
          <cell r="M9619" t="str">
            <v>C</v>
          </cell>
        </row>
        <row r="9619">
          <cell r="Q9619" t="str">
            <v>ASP</v>
          </cell>
          <cell r="R9619" t="str">
            <v>REM Cleanair Aircon Services Corporation HO</v>
          </cell>
        </row>
        <row r="9619">
          <cell r="AA9619">
            <v>45849</v>
          </cell>
        </row>
        <row r="9619">
          <cell r="AC9619">
            <v>45849</v>
          </cell>
        </row>
        <row r="9619">
          <cell r="AH9619" t="str">
            <v>Completed</v>
          </cell>
        </row>
        <row r="9620">
          <cell r="A9620" t="str">
            <v>HO-00274009</v>
          </cell>
        </row>
        <row r="9620">
          <cell r="J9620" t="str">
            <v>DC</v>
          </cell>
          <cell r="K9620" t="str">
            <v>INST</v>
          </cell>
        </row>
        <row r="9620">
          <cell r="M9620" t="str">
            <v>C</v>
          </cell>
        </row>
        <row r="9620">
          <cell r="Q9620" t="str">
            <v>ASP</v>
          </cell>
          <cell r="R9620" t="str">
            <v>REM Cleanair Aircon Services Corporation HO</v>
          </cell>
        </row>
        <row r="9620">
          <cell r="AA9620">
            <v>45711</v>
          </cell>
        </row>
        <row r="9620">
          <cell r="AC9620">
            <v>45711</v>
          </cell>
        </row>
        <row r="9620">
          <cell r="AH9620" t="str">
            <v>Completed</v>
          </cell>
        </row>
        <row r="9621">
          <cell r="A9621" t="str">
            <v>HO-00272470</v>
          </cell>
        </row>
        <row r="9621">
          <cell r="J9621" t="str">
            <v>DC</v>
          </cell>
          <cell r="K9621" t="str">
            <v>INST</v>
          </cell>
        </row>
        <row r="9621">
          <cell r="M9621" t="str">
            <v>C</v>
          </cell>
        </row>
        <row r="9621">
          <cell r="Q9621" t="str">
            <v>ASP</v>
          </cell>
          <cell r="R9621" t="str">
            <v>REM Cleanair Aircon Services Corporation HO</v>
          </cell>
        </row>
        <row r="9621">
          <cell r="AA9621">
            <v>45768</v>
          </cell>
        </row>
        <row r="9621">
          <cell r="AC9621">
            <v>45768</v>
          </cell>
        </row>
        <row r="9621">
          <cell r="AH9621" t="str">
            <v>Completed</v>
          </cell>
        </row>
        <row r="9622">
          <cell r="A9622" t="str">
            <v>HO-00271756</v>
          </cell>
        </row>
        <row r="9622">
          <cell r="J9622" t="str">
            <v>DC</v>
          </cell>
          <cell r="K9622" t="str">
            <v>INST</v>
          </cell>
        </row>
        <row r="9622">
          <cell r="M9622" t="str">
            <v>C</v>
          </cell>
        </row>
        <row r="9622">
          <cell r="Q9622" t="str">
            <v>ASP</v>
          </cell>
          <cell r="R9622" t="str">
            <v>REM Cleanair Aircon Services Corporation HO</v>
          </cell>
        </row>
        <row r="9622">
          <cell r="AA9622">
            <v>45798</v>
          </cell>
        </row>
        <row r="9622">
          <cell r="AC9622">
            <v>45798</v>
          </cell>
        </row>
        <row r="9622">
          <cell r="AH9622" t="str">
            <v>Completed</v>
          </cell>
        </row>
        <row r="9623">
          <cell r="A9623" t="str">
            <v>HO-00273467</v>
          </cell>
        </row>
        <row r="9623">
          <cell r="J9623" t="str">
            <v>DC</v>
          </cell>
          <cell r="K9623" t="str">
            <v>INST</v>
          </cell>
        </row>
        <row r="9623">
          <cell r="M9623" t="str">
            <v>C</v>
          </cell>
        </row>
        <row r="9623">
          <cell r="Q9623" t="str">
            <v>ASP</v>
          </cell>
          <cell r="R9623" t="str">
            <v>REM Cleanair Aircon Services Corporation HO</v>
          </cell>
        </row>
        <row r="9623">
          <cell r="AA9623">
            <v>45771</v>
          </cell>
        </row>
        <row r="9623">
          <cell r="AC9623">
            <v>45771</v>
          </cell>
        </row>
        <row r="9623">
          <cell r="AH9623" t="str">
            <v>Completed</v>
          </cell>
        </row>
        <row r="9624">
          <cell r="A9624" t="str">
            <v>HO-00273197</v>
          </cell>
        </row>
        <row r="9624">
          <cell r="J9624" t="str">
            <v>DC</v>
          </cell>
          <cell r="K9624" t="str">
            <v>INST</v>
          </cell>
        </row>
        <row r="9624">
          <cell r="M9624" t="str">
            <v>C</v>
          </cell>
        </row>
        <row r="9624">
          <cell r="Q9624" t="str">
            <v>ASP</v>
          </cell>
          <cell r="R9624" t="str">
            <v>REM Cleanair Aircon Services Corporation HO</v>
          </cell>
        </row>
        <row r="9624">
          <cell r="AA9624">
            <v>45815</v>
          </cell>
        </row>
        <row r="9624">
          <cell r="AC9624">
            <v>45815</v>
          </cell>
        </row>
        <row r="9624">
          <cell r="AH9624" t="str">
            <v>Completed</v>
          </cell>
        </row>
        <row r="9625">
          <cell r="A9625" t="str">
            <v>HO-00271975</v>
          </cell>
        </row>
        <row r="9625">
          <cell r="J9625" t="str">
            <v>DC</v>
          </cell>
          <cell r="K9625" t="str">
            <v>INST</v>
          </cell>
        </row>
        <row r="9625">
          <cell r="M9625" t="str">
            <v>C</v>
          </cell>
        </row>
        <row r="9625">
          <cell r="Q9625" t="str">
            <v>ASP</v>
          </cell>
          <cell r="R9625" t="str">
            <v>REM Cleanair Aircon Services Corporation HO</v>
          </cell>
        </row>
        <row r="9625">
          <cell r="AA9625">
            <v>45822</v>
          </cell>
        </row>
        <row r="9625">
          <cell r="AC9625">
            <v>45822</v>
          </cell>
        </row>
        <row r="9625">
          <cell r="AH9625" t="str">
            <v>Completed</v>
          </cell>
        </row>
        <row r="9626">
          <cell r="A9626" t="str">
            <v>HO-00271744</v>
          </cell>
        </row>
        <row r="9626">
          <cell r="J9626" t="str">
            <v>DC</v>
          </cell>
          <cell r="K9626" t="str">
            <v>INST</v>
          </cell>
        </row>
        <row r="9626">
          <cell r="M9626" t="str">
            <v>C</v>
          </cell>
        </row>
        <row r="9626">
          <cell r="Q9626" t="str">
            <v>ASP</v>
          </cell>
          <cell r="R9626" t="str">
            <v>REM Cleanair Aircon Services Corporation HO</v>
          </cell>
        </row>
        <row r="9626">
          <cell r="AA9626">
            <v>45794</v>
          </cell>
        </row>
        <row r="9626">
          <cell r="AC9626">
            <v>45794</v>
          </cell>
        </row>
        <row r="9626">
          <cell r="AH9626" t="str">
            <v>Completed</v>
          </cell>
        </row>
        <row r="9627">
          <cell r="A9627" t="str">
            <v>HO-00273508</v>
          </cell>
        </row>
        <row r="9627">
          <cell r="J9627" t="str">
            <v>DC</v>
          </cell>
          <cell r="K9627" t="str">
            <v>INST</v>
          </cell>
        </row>
        <row r="9627">
          <cell r="M9627" t="str">
            <v>C</v>
          </cell>
        </row>
        <row r="9627">
          <cell r="Q9627" t="str">
            <v>ASP</v>
          </cell>
          <cell r="R9627" t="str">
            <v>REM Cleanair Aircon Services Corporation HO</v>
          </cell>
        </row>
        <row r="9627">
          <cell r="AA9627">
            <v>45777</v>
          </cell>
        </row>
        <row r="9627">
          <cell r="AC9627">
            <v>45777</v>
          </cell>
        </row>
        <row r="9627">
          <cell r="AH9627" t="str">
            <v>Completed</v>
          </cell>
        </row>
        <row r="9628">
          <cell r="A9628" t="str">
            <v>HO-00273144</v>
          </cell>
        </row>
        <row r="9628">
          <cell r="J9628" t="str">
            <v>DC</v>
          </cell>
          <cell r="K9628" t="str">
            <v>INST</v>
          </cell>
        </row>
        <row r="9628">
          <cell r="M9628" t="str">
            <v>C</v>
          </cell>
        </row>
        <row r="9628">
          <cell r="Q9628" t="str">
            <v>ASP</v>
          </cell>
          <cell r="R9628" t="str">
            <v>REM Cleanair Aircon Services Corporation HO</v>
          </cell>
        </row>
        <row r="9628">
          <cell r="AA9628">
            <v>45771</v>
          </cell>
        </row>
        <row r="9628">
          <cell r="AC9628">
            <v>45771</v>
          </cell>
        </row>
        <row r="9628">
          <cell r="AH9628" t="str">
            <v>Completed</v>
          </cell>
        </row>
        <row r="9629">
          <cell r="A9629" t="str">
            <v>HO-00273188</v>
          </cell>
        </row>
        <row r="9629">
          <cell r="J9629" t="str">
            <v>DC</v>
          </cell>
          <cell r="K9629" t="str">
            <v>INST</v>
          </cell>
        </row>
        <row r="9629">
          <cell r="M9629" t="str">
            <v>C</v>
          </cell>
        </row>
        <row r="9629">
          <cell r="Q9629" t="str">
            <v>ASP</v>
          </cell>
          <cell r="R9629" t="str">
            <v>REM Cleanair Aircon Services Corporation HO</v>
          </cell>
        </row>
        <row r="9629">
          <cell r="AA9629">
            <v>45777</v>
          </cell>
        </row>
        <row r="9629">
          <cell r="AC9629">
            <v>45777</v>
          </cell>
        </row>
        <row r="9629">
          <cell r="AH9629" t="str">
            <v>Completed</v>
          </cell>
        </row>
        <row r="9630">
          <cell r="A9630" t="str">
            <v>HO-00273245</v>
          </cell>
        </row>
        <row r="9630">
          <cell r="J9630" t="str">
            <v>DC</v>
          </cell>
          <cell r="K9630" t="str">
            <v>INST</v>
          </cell>
        </row>
        <row r="9630">
          <cell r="M9630" t="str">
            <v>C</v>
          </cell>
        </row>
        <row r="9630">
          <cell r="Q9630" t="str">
            <v>ASP</v>
          </cell>
          <cell r="R9630" t="str">
            <v>REM Cleanair Aircon Services Corporation HO</v>
          </cell>
        </row>
        <row r="9630">
          <cell r="AA9630">
            <v>45776</v>
          </cell>
        </row>
        <row r="9630">
          <cell r="AC9630">
            <v>45776</v>
          </cell>
        </row>
        <row r="9630">
          <cell r="AH9630" t="str">
            <v>Completed</v>
          </cell>
        </row>
        <row r="9631">
          <cell r="A9631" t="str">
            <v>HO-00273744</v>
          </cell>
        </row>
        <row r="9631">
          <cell r="J9631" t="str">
            <v>DC</v>
          </cell>
          <cell r="K9631" t="str">
            <v>INST</v>
          </cell>
        </row>
        <row r="9631">
          <cell r="M9631" t="str">
            <v>C</v>
          </cell>
        </row>
        <row r="9631">
          <cell r="Q9631" t="str">
            <v>ASP</v>
          </cell>
          <cell r="R9631" t="str">
            <v>REM Cleanair Aircon Services Corporation HO</v>
          </cell>
        </row>
        <row r="9631">
          <cell r="AA9631">
            <v>45776</v>
          </cell>
        </row>
        <row r="9631">
          <cell r="AC9631">
            <v>45776</v>
          </cell>
        </row>
        <row r="9631">
          <cell r="AH9631" t="str">
            <v>Completed</v>
          </cell>
        </row>
        <row r="9632">
          <cell r="A9632" t="str">
            <v>HO-00273511</v>
          </cell>
        </row>
        <row r="9632">
          <cell r="J9632" t="str">
            <v>DC</v>
          </cell>
          <cell r="K9632" t="str">
            <v>INST</v>
          </cell>
        </row>
        <row r="9632">
          <cell r="M9632" t="str">
            <v>C</v>
          </cell>
        </row>
        <row r="9632">
          <cell r="Q9632" t="str">
            <v>ASP</v>
          </cell>
          <cell r="R9632" t="str">
            <v>REM Cleanair Aircon Services Corporation HO</v>
          </cell>
        </row>
        <row r="9632">
          <cell r="AA9632">
            <v>45776</v>
          </cell>
        </row>
        <row r="9632">
          <cell r="AC9632">
            <v>45776</v>
          </cell>
        </row>
        <row r="9632">
          <cell r="AH9632" t="str">
            <v>Completed</v>
          </cell>
        </row>
        <row r="9633">
          <cell r="A9633" t="str">
            <v>HO-00272837</v>
          </cell>
        </row>
        <row r="9633">
          <cell r="J9633" t="str">
            <v>DC</v>
          </cell>
          <cell r="K9633" t="str">
            <v>INST</v>
          </cell>
        </row>
        <row r="9633">
          <cell r="M9633" t="str">
            <v>C</v>
          </cell>
        </row>
        <row r="9633">
          <cell r="Q9633" t="str">
            <v>ASP</v>
          </cell>
          <cell r="R9633" t="str">
            <v>REM Cleanair Aircon Services Corporation HO</v>
          </cell>
        </row>
        <row r="9633">
          <cell r="AA9633">
            <v>45799</v>
          </cell>
        </row>
        <row r="9633">
          <cell r="AC9633">
            <v>45799</v>
          </cell>
        </row>
        <row r="9633">
          <cell r="AH9633" t="str">
            <v>Completed</v>
          </cell>
        </row>
        <row r="9634">
          <cell r="A9634" t="str">
            <v>HO-00271982</v>
          </cell>
        </row>
        <row r="9634">
          <cell r="J9634" t="str">
            <v>DC</v>
          </cell>
          <cell r="K9634" t="str">
            <v>INST</v>
          </cell>
        </row>
        <row r="9634">
          <cell r="M9634" t="str">
            <v>C</v>
          </cell>
        </row>
        <row r="9634">
          <cell r="Q9634" t="str">
            <v>ASP</v>
          </cell>
          <cell r="R9634" t="str">
            <v>REM Cleanair Aircon Services Corporation HO</v>
          </cell>
        </row>
        <row r="9634">
          <cell r="AA9634">
            <v>45820</v>
          </cell>
        </row>
        <row r="9634">
          <cell r="AC9634">
            <v>45820</v>
          </cell>
        </row>
        <row r="9634">
          <cell r="AH9634" t="str">
            <v>Completed</v>
          </cell>
        </row>
        <row r="9635">
          <cell r="A9635" t="str">
            <v>HO-00272476</v>
          </cell>
        </row>
        <row r="9635">
          <cell r="J9635" t="str">
            <v>DC</v>
          </cell>
          <cell r="K9635" t="str">
            <v>INST</v>
          </cell>
        </row>
        <row r="9635">
          <cell r="M9635" t="str">
            <v>C</v>
          </cell>
        </row>
        <row r="9635">
          <cell r="Q9635" t="str">
            <v>ASP</v>
          </cell>
          <cell r="R9635" t="str">
            <v>REM Cleanair Aircon Services Corporation HO</v>
          </cell>
        </row>
        <row r="9635">
          <cell r="AA9635">
            <v>45772</v>
          </cell>
        </row>
        <row r="9635">
          <cell r="AC9635">
            <v>45772</v>
          </cell>
        </row>
        <row r="9635">
          <cell r="AH9635" t="str">
            <v>Completed</v>
          </cell>
        </row>
        <row r="9636">
          <cell r="A9636" t="str">
            <v>HO-00273233</v>
          </cell>
        </row>
        <row r="9636">
          <cell r="J9636" t="str">
            <v>DC</v>
          </cell>
          <cell r="K9636" t="str">
            <v>INST</v>
          </cell>
        </row>
        <row r="9636">
          <cell r="M9636" t="str">
            <v>C</v>
          </cell>
        </row>
        <row r="9636">
          <cell r="Q9636" t="str">
            <v>ASP</v>
          </cell>
          <cell r="R9636" t="str">
            <v>REM Cleanair Aircon Services Corporation HO</v>
          </cell>
        </row>
        <row r="9636">
          <cell r="AA9636">
            <v>45768</v>
          </cell>
        </row>
        <row r="9636">
          <cell r="AC9636">
            <v>45768</v>
          </cell>
        </row>
        <row r="9636">
          <cell r="AH9636" t="str">
            <v>Completed</v>
          </cell>
        </row>
        <row r="9637">
          <cell r="A9637" t="str">
            <v>HO-00271934</v>
          </cell>
        </row>
        <row r="9637">
          <cell r="J9637" t="str">
            <v>DC</v>
          </cell>
          <cell r="K9637" t="str">
            <v>INST</v>
          </cell>
        </row>
        <row r="9637">
          <cell r="M9637" t="str">
            <v>C</v>
          </cell>
        </row>
        <row r="9637">
          <cell r="Q9637" t="str">
            <v>ASP</v>
          </cell>
          <cell r="R9637" t="str">
            <v>REM Cleanair Aircon Services Corporation HO</v>
          </cell>
        </row>
        <row r="9637">
          <cell r="AA9637">
            <v>45823</v>
          </cell>
        </row>
        <row r="9637">
          <cell r="AC9637">
            <v>45823</v>
          </cell>
        </row>
        <row r="9637">
          <cell r="AH9637" t="str">
            <v>Completed</v>
          </cell>
        </row>
        <row r="9638">
          <cell r="A9638" t="str">
            <v>HO-00272463</v>
          </cell>
        </row>
        <row r="9638">
          <cell r="J9638" t="str">
            <v>DC</v>
          </cell>
          <cell r="K9638" t="str">
            <v>INST</v>
          </cell>
        </row>
        <row r="9638">
          <cell r="M9638" t="str">
            <v>C</v>
          </cell>
        </row>
        <row r="9638">
          <cell r="Q9638" t="str">
            <v>ASP</v>
          </cell>
          <cell r="R9638" t="str">
            <v>REM Cleanair Aircon Services Corporation HO</v>
          </cell>
        </row>
        <row r="9638">
          <cell r="AA9638">
            <v>45768</v>
          </cell>
        </row>
        <row r="9638">
          <cell r="AC9638">
            <v>45768</v>
          </cell>
        </row>
        <row r="9638">
          <cell r="AH9638" t="str">
            <v>Completed</v>
          </cell>
        </row>
        <row r="9639">
          <cell r="A9639" t="str">
            <v>HO-00272340</v>
          </cell>
        </row>
        <row r="9639">
          <cell r="J9639" t="str">
            <v>DC</v>
          </cell>
          <cell r="K9639" t="str">
            <v>INST</v>
          </cell>
        </row>
        <row r="9639">
          <cell r="M9639" t="str">
            <v>C</v>
          </cell>
        </row>
        <row r="9639">
          <cell r="Q9639" t="str">
            <v>ASP</v>
          </cell>
          <cell r="R9639" t="str">
            <v>REM Cleanair Aircon Services Corporation HO</v>
          </cell>
        </row>
        <row r="9639">
          <cell r="AA9639">
            <v>45824</v>
          </cell>
        </row>
        <row r="9639">
          <cell r="AC9639">
            <v>45824</v>
          </cell>
        </row>
        <row r="9639">
          <cell r="AH9639" t="str">
            <v>Completed</v>
          </cell>
        </row>
        <row r="9640">
          <cell r="A9640" t="str">
            <v>HO-00272888</v>
          </cell>
        </row>
        <row r="9640">
          <cell r="J9640" t="str">
            <v>DC</v>
          </cell>
          <cell r="K9640" t="str">
            <v>INST</v>
          </cell>
        </row>
        <row r="9640">
          <cell r="M9640" t="str">
            <v>C</v>
          </cell>
        </row>
        <row r="9640">
          <cell r="Q9640" t="str">
            <v>ASP</v>
          </cell>
          <cell r="R9640" t="str">
            <v>REM Cleanair Aircon Services Corporation HO</v>
          </cell>
        </row>
        <row r="9640">
          <cell r="AA9640">
            <v>45912</v>
          </cell>
        </row>
        <row r="9640">
          <cell r="AC9640">
            <v>45785</v>
          </cell>
        </row>
        <row r="9640">
          <cell r="AH9640" t="str">
            <v>Completed</v>
          </cell>
        </row>
        <row r="9641">
          <cell r="A9641" t="str">
            <v>HO-00273173</v>
          </cell>
        </row>
        <row r="9641">
          <cell r="J9641" t="str">
            <v>DC</v>
          </cell>
          <cell r="K9641" t="str">
            <v>INST</v>
          </cell>
        </row>
        <row r="9641">
          <cell r="M9641" t="str">
            <v>C</v>
          </cell>
        </row>
        <row r="9641">
          <cell r="Q9641" t="str">
            <v>ASP</v>
          </cell>
          <cell r="R9641" t="str">
            <v>REM Cleanair Aircon Services Corporation HO</v>
          </cell>
        </row>
        <row r="9641">
          <cell r="AA9641">
            <v>45770</v>
          </cell>
        </row>
        <row r="9641">
          <cell r="AC9641">
            <v>45770</v>
          </cell>
        </row>
        <row r="9641">
          <cell r="AH9641" t="str">
            <v>Completed</v>
          </cell>
        </row>
        <row r="9642">
          <cell r="A9642" t="str">
            <v>HO-00273471</v>
          </cell>
        </row>
        <row r="9642">
          <cell r="J9642" t="str">
            <v>DC</v>
          </cell>
          <cell r="K9642" t="str">
            <v>INST</v>
          </cell>
        </row>
        <row r="9642">
          <cell r="M9642" t="str">
            <v>C</v>
          </cell>
        </row>
        <row r="9642">
          <cell r="Q9642" t="str">
            <v>ASP</v>
          </cell>
          <cell r="R9642" t="str">
            <v>REM Cleanair Aircon Services Corporation HO</v>
          </cell>
        </row>
        <row r="9642">
          <cell r="AA9642">
            <v>45917</v>
          </cell>
        </row>
        <row r="9642">
          <cell r="AC9642">
            <v>45772</v>
          </cell>
        </row>
        <row r="9642">
          <cell r="AH9642" t="str">
            <v>Completed</v>
          </cell>
        </row>
        <row r="9643">
          <cell r="A9643" t="str">
            <v>HO-00271754</v>
          </cell>
        </row>
        <row r="9643">
          <cell r="J9643" t="str">
            <v>DC</v>
          </cell>
          <cell r="K9643" t="str">
            <v>INST</v>
          </cell>
        </row>
        <row r="9643">
          <cell r="M9643" t="str">
            <v>C</v>
          </cell>
        </row>
        <row r="9643">
          <cell r="Q9643" t="str">
            <v>ASP</v>
          </cell>
          <cell r="R9643" t="str">
            <v>REM Cleanair Aircon Services Corporation HO</v>
          </cell>
        </row>
        <row r="9643">
          <cell r="AA9643">
            <v>45815</v>
          </cell>
        </row>
        <row r="9643">
          <cell r="AC9643">
            <v>45815</v>
          </cell>
        </row>
        <row r="9643">
          <cell r="AH9643" t="str">
            <v>Completed</v>
          </cell>
        </row>
        <row r="9644">
          <cell r="A9644" t="str">
            <v>HO-00273212</v>
          </cell>
        </row>
        <row r="9644">
          <cell r="J9644" t="str">
            <v>DC</v>
          </cell>
          <cell r="K9644" t="str">
            <v>INST</v>
          </cell>
        </row>
        <row r="9644">
          <cell r="M9644" t="str">
            <v>C</v>
          </cell>
        </row>
        <row r="9644">
          <cell r="Q9644" t="str">
            <v>ASP</v>
          </cell>
          <cell r="R9644" t="str">
            <v>REM Cleanair Aircon Services Corporation HO</v>
          </cell>
        </row>
        <row r="9644">
          <cell r="AA9644">
            <v>45772</v>
          </cell>
        </row>
        <row r="9644">
          <cell r="AC9644">
            <v>45772</v>
          </cell>
        </row>
        <row r="9644">
          <cell r="AH9644" t="str">
            <v>Completed</v>
          </cell>
        </row>
        <row r="9645">
          <cell r="A9645" t="str">
            <v>HO-00273175</v>
          </cell>
        </row>
        <row r="9645">
          <cell r="J9645" t="str">
            <v>DC</v>
          </cell>
          <cell r="K9645" t="str">
            <v>INST</v>
          </cell>
        </row>
        <row r="9645">
          <cell r="M9645" t="str">
            <v>C</v>
          </cell>
        </row>
        <row r="9645">
          <cell r="Q9645" t="str">
            <v>ASP</v>
          </cell>
          <cell r="R9645" t="str">
            <v>REM Cleanair Aircon Services Corporation HO</v>
          </cell>
        </row>
        <row r="9645">
          <cell r="AA9645">
            <v>45776</v>
          </cell>
        </row>
        <row r="9645">
          <cell r="AC9645">
            <v>45776</v>
          </cell>
        </row>
        <row r="9645">
          <cell r="AH9645" t="str">
            <v>Completed</v>
          </cell>
        </row>
        <row r="9646">
          <cell r="A9646" t="str">
            <v>HO-00273497</v>
          </cell>
        </row>
        <row r="9646">
          <cell r="J9646" t="str">
            <v>DC</v>
          </cell>
          <cell r="K9646" t="str">
            <v>INST</v>
          </cell>
        </row>
        <row r="9646">
          <cell r="M9646" t="str">
            <v>C</v>
          </cell>
        </row>
        <row r="9646">
          <cell r="Q9646" t="str">
            <v>ASP</v>
          </cell>
          <cell r="R9646" t="str">
            <v>REM Cleanair Aircon Services Corporation HO</v>
          </cell>
        </row>
        <row r="9646">
          <cell r="AA9646">
            <v>45772</v>
          </cell>
        </row>
        <row r="9646">
          <cell r="AC9646">
            <v>45772</v>
          </cell>
        </row>
        <row r="9646">
          <cell r="AH9646" t="str">
            <v>Completed</v>
          </cell>
        </row>
        <row r="9647">
          <cell r="A9647" t="str">
            <v>HO-00273501</v>
          </cell>
        </row>
        <row r="9647">
          <cell r="J9647" t="str">
            <v>DC</v>
          </cell>
          <cell r="K9647" t="str">
            <v>INST</v>
          </cell>
        </row>
        <row r="9647">
          <cell r="M9647" t="str">
            <v>C</v>
          </cell>
        </row>
        <row r="9647">
          <cell r="Q9647" t="str">
            <v>ASP</v>
          </cell>
          <cell r="R9647" t="str">
            <v>REM Cleanair Aircon Services Corporation HO</v>
          </cell>
        </row>
        <row r="9647">
          <cell r="AA9647">
            <v>45775</v>
          </cell>
        </row>
        <row r="9647">
          <cell r="AC9647">
            <v>45775</v>
          </cell>
        </row>
        <row r="9647">
          <cell r="AH9647" t="str">
            <v>Completed</v>
          </cell>
        </row>
        <row r="9648">
          <cell r="A9648" t="str">
            <v>HO-00272839</v>
          </cell>
        </row>
        <row r="9648">
          <cell r="J9648" t="str">
            <v>DC</v>
          </cell>
          <cell r="K9648" t="str">
            <v>INST</v>
          </cell>
        </row>
        <row r="9648">
          <cell r="M9648" t="str">
            <v>C</v>
          </cell>
        </row>
        <row r="9648">
          <cell r="Q9648" t="str">
            <v>ASP</v>
          </cell>
          <cell r="R9648" t="str">
            <v>REM Cleanair Aircon Services Corporation HO</v>
          </cell>
        </row>
        <row r="9648">
          <cell r="AA9648">
            <v>45799</v>
          </cell>
        </row>
        <row r="9648">
          <cell r="AC9648">
            <v>45799</v>
          </cell>
        </row>
        <row r="9648">
          <cell r="AH9648" t="str">
            <v>Completed</v>
          </cell>
        </row>
        <row r="9649">
          <cell r="A9649" t="str">
            <v>HO-00271763</v>
          </cell>
        </row>
        <row r="9649">
          <cell r="J9649" t="str">
            <v>DC</v>
          </cell>
          <cell r="K9649" t="str">
            <v>INST</v>
          </cell>
        </row>
        <row r="9649">
          <cell r="M9649" t="str">
            <v>C</v>
          </cell>
        </row>
        <row r="9649">
          <cell r="Q9649" t="str">
            <v>ASP</v>
          </cell>
          <cell r="R9649" t="str">
            <v>REM Cleanair Aircon Services Corporation HO</v>
          </cell>
        </row>
        <row r="9649">
          <cell r="AA9649">
            <v>45824</v>
          </cell>
        </row>
        <row r="9649">
          <cell r="AC9649">
            <v>45793</v>
          </cell>
        </row>
        <row r="9649">
          <cell r="AH9649" t="str">
            <v>Completed</v>
          </cell>
        </row>
        <row r="9650">
          <cell r="A9650" t="str">
            <v>HO-00273198</v>
          </cell>
        </row>
        <row r="9650">
          <cell r="J9650" t="str">
            <v>DC</v>
          </cell>
          <cell r="K9650" t="str">
            <v>INST</v>
          </cell>
        </row>
        <row r="9650">
          <cell r="M9650" t="str">
            <v>C</v>
          </cell>
        </row>
        <row r="9650">
          <cell r="Q9650" t="str">
            <v>ASP</v>
          </cell>
          <cell r="R9650" t="str">
            <v>REM Cleanair Aircon Services Corporation HO</v>
          </cell>
        </row>
        <row r="9650">
          <cell r="AA9650">
            <v>45815</v>
          </cell>
        </row>
        <row r="9650">
          <cell r="AC9650">
            <v>45815</v>
          </cell>
        </row>
        <row r="9650">
          <cell r="AH9650" t="str">
            <v>Completed</v>
          </cell>
        </row>
        <row r="9651">
          <cell r="A9651" t="str">
            <v>HO-00271652</v>
          </cell>
        </row>
        <row r="9651">
          <cell r="J9651" t="str">
            <v>DC</v>
          </cell>
          <cell r="K9651" t="str">
            <v>INST</v>
          </cell>
        </row>
        <row r="9651">
          <cell r="M9651" t="str">
            <v>C</v>
          </cell>
        </row>
        <row r="9651">
          <cell r="Q9651" t="str">
            <v>ASP</v>
          </cell>
          <cell r="R9651" t="str">
            <v>REM Cleanair Aircon Services Corporation HO</v>
          </cell>
        </row>
        <row r="9651">
          <cell r="AA9651">
            <v>45783</v>
          </cell>
        </row>
        <row r="9651">
          <cell r="AC9651">
            <v>45783</v>
          </cell>
        </row>
        <row r="9651">
          <cell r="AH9651" t="str">
            <v>Completed</v>
          </cell>
        </row>
        <row r="9652">
          <cell r="A9652" t="str">
            <v>HO-00273997</v>
          </cell>
        </row>
        <row r="9652">
          <cell r="J9652" t="str">
            <v>DC</v>
          </cell>
          <cell r="K9652" t="str">
            <v>INST</v>
          </cell>
        </row>
        <row r="9652">
          <cell r="M9652" t="str">
            <v>C</v>
          </cell>
        </row>
        <row r="9652">
          <cell r="Q9652" t="str">
            <v>ASP</v>
          </cell>
          <cell r="R9652" t="str">
            <v>REM Cleanair Aircon Services Corporation HO</v>
          </cell>
        </row>
        <row r="9652">
          <cell r="AA9652">
            <v>45840</v>
          </cell>
        </row>
        <row r="9652">
          <cell r="AC9652">
            <v>45840</v>
          </cell>
        </row>
        <row r="9652">
          <cell r="AH9652" t="str">
            <v>Completed</v>
          </cell>
        </row>
        <row r="9653">
          <cell r="A9653" t="str">
            <v>HO-00271473</v>
          </cell>
        </row>
        <row r="9653">
          <cell r="J9653" t="str">
            <v>DC</v>
          </cell>
          <cell r="K9653" t="str">
            <v>TS</v>
          </cell>
        </row>
        <row r="9653">
          <cell r="M9653" t="str">
            <v>W</v>
          </cell>
        </row>
        <row r="9653">
          <cell r="Q9653" t="str">
            <v>ASP</v>
          </cell>
          <cell r="R9653" t="str">
            <v>REM Cleanair Aircon Services Corporation HO</v>
          </cell>
        </row>
        <row r="9653">
          <cell r="AA9653">
            <v>45905</v>
          </cell>
        </row>
        <row r="9653">
          <cell r="AC9653">
            <v>45906</v>
          </cell>
        </row>
        <row r="9653">
          <cell r="AH9653" t="str">
            <v>Completed</v>
          </cell>
        </row>
        <row r="9653">
          <cell r="AK9653" t="str">
            <v>TPWR-HO-00048450</v>
          </cell>
        </row>
        <row r="9654">
          <cell r="A9654" t="str">
            <v>HO-00273969</v>
          </cell>
        </row>
        <row r="9654">
          <cell r="J9654" t="str">
            <v>DC</v>
          </cell>
          <cell r="K9654" t="str">
            <v>INST</v>
          </cell>
        </row>
        <row r="9654">
          <cell r="M9654" t="str">
            <v>C</v>
          </cell>
        </row>
        <row r="9654">
          <cell r="Q9654" t="str">
            <v>ASP</v>
          </cell>
          <cell r="R9654" t="str">
            <v>REM Cleanair Aircon Services Corporation HO</v>
          </cell>
        </row>
        <row r="9654">
          <cell r="AA9654">
            <v>45822</v>
          </cell>
        </row>
        <row r="9654">
          <cell r="AC9654">
            <v>45822</v>
          </cell>
        </row>
        <row r="9654">
          <cell r="AH9654" t="str">
            <v>Completed</v>
          </cell>
        </row>
        <row r="9655">
          <cell r="A9655" t="str">
            <v>HO-00273421</v>
          </cell>
        </row>
        <row r="9655">
          <cell r="J9655" t="str">
            <v>DC</v>
          </cell>
          <cell r="K9655" t="str">
            <v>INST</v>
          </cell>
        </row>
        <row r="9655">
          <cell r="M9655" t="str">
            <v>C</v>
          </cell>
        </row>
        <row r="9655">
          <cell r="Q9655" t="str">
            <v>ASP</v>
          </cell>
          <cell r="R9655" t="str">
            <v>REM Cleanair Aircon Services Corporation HO</v>
          </cell>
        </row>
        <row r="9655">
          <cell r="AA9655">
            <v>45774</v>
          </cell>
        </row>
        <row r="9655">
          <cell r="AC9655">
            <v>45774</v>
          </cell>
        </row>
        <row r="9655">
          <cell r="AH9655" t="str">
            <v>Completed</v>
          </cell>
        </row>
        <row r="9656">
          <cell r="A9656" t="str">
            <v>HO-00273436</v>
          </cell>
        </row>
        <row r="9656">
          <cell r="J9656" t="str">
            <v>DC</v>
          </cell>
          <cell r="K9656" t="str">
            <v>INST</v>
          </cell>
        </row>
        <row r="9656">
          <cell r="M9656" t="str">
            <v>C</v>
          </cell>
        </row>
        <row r="9656">
          <cell r="Q9656" t="str">
            <v>ASP</v>
          </cell>
          <cell r="R9656" t="str">
            <v>REM Cleanair Aircon Services Corporation HO</v>
          </cell>
        </row>
        <row r="9656">
          <cell r="AA9656">
            <v>45782</v>
          </cell>
        </row>
        <row r="9656">
          <cell r="AC9656">
            <v>45782</v>
          </cell>
        </row>
        <row r="9656">
          <cell r="AH9656" t="str">
            <v>Completed</v>
          </cell>
        </row>
        <row r="9657">
          <cell r="A9657" t="str">
            <v>HO-00273452</v>
          </cell>
        </row>
        <row r="9657">
          <cell r="J9657" t="str">
            <v>DC</v>
          </cell>
          <cell r="K9657" t="str">
            <v>INST</v>
          </cell>
        </row>
        <row r="9657">
          <cell r="M9657" t="str">
            <v>C</v>
          </cell>
        </row>
        <row r="9657">
          <cell r="Q9657" t="str">
            <v>ASP</v>
          </cell>
          <cell r="R9657" t="str">
            <v>REM Cleanair Aircon Services Corporation HO</v>
          </cell>
        </row>
        <row r="9657">
          <cell r="AA9657">
            <v>45769</v>
          </cell>
        </row>
        <row r="9657">
          <cell r="AC9657">
            <v>45769</v>
          </cell>
        </row>
        <row r="9657">
          <cell r="AH9657" t="str">
            <v>Completed</v>
          </cell>
        </row>
        <row r="9658">
          <cell r="A9658" t="str">
            <v>HO-00273494</v>
          </cell>
        </row>
        <row r="9658">
          <cell r="J9658" t="str">
            <v>DC</v>
          </cell>
          <cell r="K9658" t="str">
            <v>INST</v>
          </cell>
        </row>
        <row r="9658">
          <cell r="M9658" t="str">
            <v>C</v>
          </cell>
        </row>
        <row r="9658">
          <cell r="Q9658" t="str">
            <v>ASP</v>
          </cell>
          <cell r="R9658" t="str">
            <v>REM Cleanair Aircon Services Corporation HO</v>
          </cell>
        </row>
        <row r="9658">
          <cell r="AA9658">
            <v>45917</v>
          </cell>
        </row>
        <row r="9658">
          <cell r="AC9658">
            <v>45796</v>
          </cell>
        </row>
        <row r="9658">
          <cell r="AH9658" t="str">
            <v>Completed</v>
          </cell>
        </row>
        <row r="9659">
          <cell r="A9659" t="str">
            <v>HO-00271932</v>
          </cell>
        </row>
        <row r="9659">
          <cell r="J9659" t="str">
            <v>DC</v>
          </cell>
          <cell r="K9659" t="str">
            <v>INST</v>
          </cell>
        </row>
        <row r="9659">
          <cell r="M9659" t="str">
            <v>C</v>
          </cell>
        </row>
        <row r="9659">
          <cell r="Q9659" t="str">
            <v>ASP</v>
          </cell>
          <cell r="R9659" t="str">
            <v>REM Cleanair Aircon Services Corporation HO</v>
          </cell>
        </row>
        <row r="9659">
          <cell r="AA9659">
            <v>45816</v>
          </cell>
        </row>
        <row r="9659">
          <cell r="AC9659">
            <v>45816</v>
          </cell>
        </row>
        <row r="9659">
          <cell r="AH9659" t="str">
            <v>Completed</v>
          </cell>
        </row>
        <row r="9660">
          <cell r="A9660" t="str">
            <v>HO-00274003</v>
          </cell>
        </row>
        <row r="9660">
          <cell r="J9660" t="str">
            <v>DC</v>
          </cell>
          <cell r="K9660" t="str">
            <v>INST</v>
          </cell>
        </row>
        <row r="9660">
          <cell r="M9660" t="str">
            <v>C</v>
          </cell>
        </row>
        <row r="9660">
          <cell r="Q9660" t="str">
            <v>ASP</v>
          </cell>
          <cell r="R9660" t="str">
            <v>REM Cleanair Aircon Services Corporation HO</v>
          </cell>
        </row>
        <row r="9660">
          <cell r="AA9660">
            <v>45831</v>
          </cell>
        </row>
        <row r="9660">
          <cell r="AC9660">
            <v>45831</v>
          </cell>
        </row>
        <row r="9660">
          <cell r="AH9660" t="str">
            <v>Completed</v>
          </cell>
        </row>
        <row r="9661">
          <cell r="A9661" t="str">
            <v>HO-00276585</v>
          </cell>
        </row>
        <row r="9661">
          <cell r="J9661" t="str">
            <v>FD</v>
          </cell>
          <cell r="K9661" t="str">
            <v>GC</v>
          </cell>
        </row>
        <row r="9661">
          <cell r="M9661" t="str">
            <v>C</v>
          </cell>
        </row>
        <row r="9661">
          <cell r="Q9661" t="str">
            <v>ASP</v>
          </cell>
          <cell r="R9661" t="str">
            <v>REM Cleanair Aircon Services Corporation HO</v>
          </cell>
        </row>
        <row r="9661">
          <cell r="AA9661">
            <v>45947</v>
          </cell>
        </row>
        <row r="9661">
          <cell r="AC9661">
            <v>45947</v>
          </cell>
        </row>
        <row r="9661">
          <cell r="AH9661" t="str">
            <v>Completed</v>
          </cell>
        </row>
        <row r="9662">
          <cell r="A9662" t="str">
            <v>HO-00273193</v>
          </cell>
        </row>
        <row r="9662">
          <cell r="J9662" t="str">
            <v>DC</v>
          </cell>
          <cell r="K9662" t="str">
            <v>INST</v>
          </cell>
        </row>
        <row r="9662">
          <cell r="M9662" t="str">
            <v>C</v>
          </cell>
        </row>
        <row r="9662">
          <cell r="Q9662" t="str">
            <v>ASP</v>
          </cell>
          <cell r="R9662" t="str">
            <v>REM Cleanair Aircon Services Corporation HO</v>
          </cell>
        </row>
        <row r="9662">
          <cell r="AA9662">
            <v>45833</v>
          </cell>
        </row>
        <row r="9662">
          <cell r="AC9662">
            <v>45833</v>
          </cell>
        </row>
        <row r="9662">
          <cell r="AH9662" t="str">
            <v>Completed</v>
          </cell>
        </row>
        <row r="9663">
          <cell r="A9663" t="str">
            <v>HO-00273962</v>
          </cell>
        </row>
        <row r="9663">
          <cell r="J9663" t="str">
            <v>DC</v>
          </cell>
          <cell r="K9663" t="str">
            <v>INST</v>
          </cell>
        </row>
        <row r="9663">
          <cell r="M9663" t="str">
            <v>C</v>
          </cell>
        </row>
        <row r="9663">
          <cell r="Q9663" t="str">
            <v>ASP</v>
          </cell>
          <cell r="R9663" t="str">
            <v>REM Cleanair Aircon Services Corporation HO</v>
          </cell>
        </row>
        <row r="9663">
          <cell r="AA9663">
            <v>45840</v>
          </cell>
        </row>
        <row r="9663">
          <cell r="AC9663">
            <v>45840</v>
          </cell>
        </row>
        <row r="9663">
          <cell r="AH9663" t="str">
            <v>Completed</v>
          </cell>
        </row>
        <row r="9664">
          <cell r="A9664" t="str">
            <v>HO-00273461</v>
          </cell>
        </row>
        <row r="9664">
          <cell r="J9664" t="str">
            <v>DC</v>
          </cell>
          <cell r="K9664" t="str">
            <v>INST</v>
          </cell>
        </row>
        <row r="9664">
          <cell r="M9664" t="str">
            <v>C</v>
          </cell>
        </row>
        <row r="9664">
          <cell r="Q9664" t="str">
            <v>ASP</v>
          </cell>
          <cell r="R9664" t="str">
            <v>REM Cleanair Aircon Services Corporation HO</v>
          </cell>
        </row>
        <row r="9664">
          <cell r="AA9664">
            <v>45761</v>
          </cell>
        </row>
        <row r="9664">
          <cell r="AC9664">
            <v>45761</v>
          </cell>
        </row>
        <row r="9664">
          <cell r="AH9664" t="str">
            <v>Completed</v>
          </cell>
        </row>
        <row r="9665">
          <cell r="A9665" t="str">
            <v>HO-00273180</v>
          </cell>
        </row>
        <row r="9665">
          <cell r="J9665" t="str">
            <v>DC</v>
          </cell>
          <cell r="K9665" t="str">
            <v>INST</v>
          </cell>
        </row>
        <row r="9665">
          <cell r="M9665" t="str">
            <v>C</v>
          </cell>
        </row>
        <row r="9665">
          <cell r="Q9665" t="str">
            <v>ASP</v>
          </cell>
          <cell r="R9665" t="str">
            <v>REM Cleanair Aircon Services Corporation HO</v>
          </cell>
        </row>
        <row r="9665">
          <cell r="AA9665">
            <v>45772</v>
          </cell>
        </row>
        <row r="9665">
          <cell r="AC9665">
            <v>45772</v>
          </cell>
        </row>
        <row r="9665">
          <cell r="AH9665" t="str">
            <v>Completed</v>
          </cell>
        </row>
        <row r="9666">
          <cell r="A9666" t="str">
            <v>HO-00271990</v>
          </cell>
        </row>
        <row r="9666">
          <cell r="J9666" t="str">
            <v>DC</v>
          </cell>
          <cell r="K9666" t="str">
            <v>INST</v>
          </cell>
        </row>
        <row r="9666">
          <cell r="M9666" t="str">
            <v>C</v>
          </cell>
        </row>
        <row r="9666">
          <cell r="Q9666" t="str">
            <v>ASP</v>
          </cell>
          <cell r="R9666" t="str">
            <v>REM Cleanair Aircon Services Corporation HO</v>
          </cell>
        </row>
        <row r="9666">
          <cell r="AA9666">
            <v>45849</v>
          </cell>
        </row>
        <row r="9666">
          <cell r="AC9666">
            <v>45849</v>
          </cell>
        </row>
        <row r="9666">
          <cell r="AH9666" t="str">
            <v>Completed</v>
          </cell>
        </row>
        <row r="9667">
          <cell r="A9667" t="str">
            <v>HO-00272897</v>
          </cell>
        </row>
        <row r="9667">
          <cell r="J9667" t="str">
            <v>DC</v>
          </cell>
          <cell r="K9667" t="str">
            <v>INST</v>
          </cell>
        </row>
        <row r="9667">
          <cell r="M9667" t="str">
            <v>C</v>
          </cell>
        </row>
        <row r="9667">
          <cell r="Q9667" t="str">
            <v>ASP</v>
          </cell>
          <cell r="R9667" t="str">
            <v>REM Cleanair Aircon Services Corporation HO</v>
          </cell>
        </row>
        <row r="9667">
          <cell r="AA9667">
            <v>45811</v>
          </cell>
        </row>
        <row r="9667">
          <cell r="AC9667">
            <v>45811</v>
          </cell>
        </row>
        <row r="9667">
          <cell r="AH9667" t="str">
            <v>Completed</v>
          </cell>
        </row>
        <row r="9668">
          <cell r="A9668" t="str">
            <v>HO-00272847</v>
          </cell>
        </row>
        <row r="9668">
          <cell r="J9668" t="str">
            <v>DC</v>
          </cell>
          <cell r="K9668" t="str">
            <v>INST</v>
          </cell>
        </row>
        <row r="9668">
          <cell r="M9668" t="str">
            <v>C</v>
          </cell>
        </row>
        <row r="9668">
          <cell r="Q9668" t="str">
            <v>ASP</v>
          </cell>
          <cell r="R9668" t="str">
            <v>REM Cleanair Aircon Services Corporation HO</v>
          </cell>
        </row>
        <row r="9668">
          <cell r="AA9668">
            <v>45786</v>
          </cell>
        </row>
        <row r="9668">
          <cell r="AC9668">
            <v>45786</v>
          </cell>
        </row>
        <row r="9668">
          <cell r="AH9668" t="str">
            <v>Completed</v>
          </cell>
        </row>
        <row r="9669">
          <cell r="A9669" t="str">
            <v>HO-00273952</v>
          </cell>
        </row>
        <row r="9669">
          <cell r="J9669" t="str">
            <v>DC</v>
          </cell>
          <cell r="K9669" t="str">
            <v>INST</v>
          </cell>
        </row>
        <row r="9669">
          <cell r="M9669" t="str">
            <v>C</v>
          </cell>
        </row>
        <row r="9669">
          <cell r="Q9669" t="str">
            <v>ASP</v>
          </cell>
          <cell r="R9669" t="str">
            <v>REM Cleanair Aircon Services Corporation HO</v>
          </cell>
        </row>
        <row r="9669">
          <cell r="AA9669">
            <v>45812</v>
          </cell>
        </row>
        <row r="9669">
          <cell r="AC9669">
            <v>45812</v>
          </cell>
        </row>
        <row r="9669">
          <cell r="AH9669" t="str">
            <v>Completed</v>
          </cell>
        </row>
        <row r="9670">
          <cell r="A9670" t="str">
            <v>HO-00272232</v>
          </cell>
        </row>
        <row r="9670">
          <cell r="J9670" t="str">
            <v>FD</v>
          </cell>
          <cell r="K9670" t="str">
            <v>SVEY</v>
          </cell>
        </row>
        <row r="9670">
          <cell r="M9670" t="str">
            <v>C</v>
          </cell>
        </row>
        <row r="9670">
          <cell r="Q9670" t="str">
            <v>ASP</v>
          </cell>
          <cell r="R9670" t="str">
            <v>REM Cleanair Aircon Services Corporation HO</v>
          </cell>
        </row>
        <row r="9670">
          <cell r="AA9670">
            <v>45910</v>
          </cell>
        </row>
        <row r="9670">
          <cell r="AC9670">
            <v>45910</v>
          </cell>
        </row>
        <row r="9670">
          <cell r="AH9670" t="str">
            <v>Completed</v>
          </cell>
        </row>
        <row r="9671">
          <cell r="A9671" t="str">
            <v>HO-00272096</v>
          </cell>
        </row>
        <row r="9671">
          <cell r="J9671" t="str">
            <v>DC</v>
          </cell>
          <cell r="K9671" t="str">
            <v>INST</v>
          </cell>
        </row>
        <row r="9671">
          <cell r="M9671" t="str">
            <v>C</v>
          </cell>
        </row>
        <row r="9671">
          <cell r="Q9671" t="str">
            <v>ASP</v>
          </cell>
          <cell r="R9671" t="str">
            <v>REM Cleanair Aircon Services Corporation HO</v>
          </cell>
        </row>
        <row r="9671">
          <cell r="AA9671">
            <v>45827</v>
          </cell>
        </row>
        <row r="9671">
          <cell r="AC9671">
            <v>45827</v>
          </cell>
        </row>
        <row r="9671">
          <cell r="AH9671" t="str">
            <v>Completed</v>
          </cell>
        </row>
        <row r="9672">
          <cell r="A9672" t="str">
            <v>HO-00271992</v>
          </cell>
        </row>
        <row r="9672">
          <cell r="J9672" t="str">
            <v>DC</v>
          </cell>
          <cell r="K9672" t="str">
            <v>INST</v>
          </cell>
        </row>
        <row r="9672">
          <cell r="M9672" t="str">
            <v>C</v>
          </cell>
        </row>
        <row r="9672">
          <cell r="Q9672" t="str">
            <v>ASP</v>
          </cell>
          <cell r="R9672" t="str">
            <v>REM Cleanair Aircon Services Corporation HO</v>
          </cell>
        </row>
        <row r="9672">
          <cell r="AA9672">
            <v>45848</v>
          </cell>
        </row>
        <row r="9672">
          <cell r="AC9672">
            <v>45848</v>
          </cell>
        </row>
        <row r="9672">
          <cell r="AH9672" t="str">
            <v>Completed</v>
          </cell>
        </row>
        <row r="9673">
          <cell r="A9673" t="str">
            <v>HO-00271749</v>
          </cell>
        </row>
        <row r="9673">
          <cell r="J9673" t="str">
            <v>DC</v>
          </cell>
          <cell r="K9673" t="str">
            <v>INST</v>
          </cell>
        </row>
        <row r="9673">
          <cell r="M9673" t="str">
            <v>C</v>
          </cell>
        </row>
        <row r="9673">
          <cell r="Q9673" t="str">
            <v>ASP</v>
          </cell>
          <cell r="R9673" t="str">
            <v>REM Cleanair Aircon Services Corporation HO</v>
          </cell>
        </row>
        <row r="9673">
          <cell r="AA9673">
            <v>45798</v>
          </cell>
        </row>
        <row r="9673">
          <cell r="AC9673">
            <v>45798</v>
          </cell>
        </row>
        <row r="9673">
          <cell r="AH9673" t="str">
            <v>Completed</v>
          </cell>
        </row>
        <row r="9674">
          <cell r="A9674" t="str">
            <v>HO-00273822</v>
          </cell>
        </row>
        <row r="9674">
          <cell r="J9674" t="str">
            <v>DC</v>
          </cell>
          <cell r="K9674" t="str">
            <v>INST</v>
          </cell>
        </row>
        <row r="9674">
          <cell r="M9674" t="str">
            <v>C</v>
          </cell>
        </row>
        <row r="9674">
          <cell r="Q9674" t="str">
            <v>ASP</v>
          </cell>
          <cell r="R9674" t="str">
            <v>REM Cleanair Aircon Services Corporation HO</v>
          </cell>
        </row>
        <row r="9674">
          <cell r="AA9674">
            <v>45832</v>
          </cell>
        </row>
        <row r="9674">
          <cell r="AC9674">
            <v>45832</v>
          </cell>
        </row>
        <row r="9674">
          <cell r="AH9674" t="str">
            <v>Completed</v>
          </cell>
        </row>
        <row r="9675">
          <cell r="A9675" t="str">
            <v>HO-00273895</v>
          </cell>
        </row>
        <row r="9675">
          <cell r="J9675" t="str">
            <v>DC</v>
          </cell>
          <cell r="K9675" t="str">
            <v>INST</v>
          </cell>
        </row>
        <row r="9675">
          <cell r="M9675" t="str">
            <v>C</v>
          </cell>
        </row>
        <row r="9675">
          <cell r="Q9675" t="str">
            <v>ASP</v>
          </cell>
          <cell r="R9675" t="str">
            <v>REM Cleanair Aircon Services Corporation HO</v>
          </cell>
        </row>
        <row r="9675">
          <cell r="AA9675">
            <v>45812</v>
          </cell>
        </row>
        <row r="9675">
          <cell r="AC9675">
            <v>45812</v>
          </cell>
        </row>
        <row r="9675">
          <cell r="AH9675" t="str">
            <v>Completed</v>
          </cell>
        </row>
        <row r="9676">
          <cell r="A9676" t="str">
            <v>HO-00273182</v>
          </cell>
        </row>
        <row r="9676">
          <cell r="J9676" t="str">
            <v>DC</v>
          </cell>
          <cell r="K9676" t="str">
            <v>INST</v>
          </cell>
        </row>
        <row r="9676">
          <cell r="M9676" t="str">
            <v>C</v>
          </cell>
        </row>
        <row r="9676">
          <cell r="Q9676" t="str">
            <v>ASP</v>
          </cell>
          <cell r="R9676" t="str">
            <v>REM Cleanair Aircon Services Corporation HO</v>
          </cell>
        </row>
        <row r="9676">
          <cell r="AA9676">
            <v>45777</v>
          </cell>
        </row>
        <row r="9676">
          <cell r="AC9676">
            <v>45777</v>
          </cell>
        </row>
        <row r="9676">
          <cell r="AH9676" t="str">
            <v>Completed</v>
          </cell>
        </row>
        <row r="9677">
          <cell r="A9677" t="str">
            <v>HO-00272468</v>
          </cell>
        </row>
        <row r="9677">
          <cell r="J9677" t="str">
            <v>DC</v>
          </cell>
          <cell r="K9677" t="str">
            <v>INST</v>
          </cell>
        </row>
        <row r="9677">
          <cell r="M9677" t="str">
            <v>C</v>
          </cell>
        </row>
        <row r="9677">
          <cell r="Q9677" t="str">
            <v>ASP</v>
          </cell>
          <cell r="R9677" t="str">
            <v>REM Cleanair Aircon Services Corporation HO</v>
          </cell>
        </row>
        <row r="9677">
          <cell r="AA9677">
            <v>45771</v>
          </cell>
        </row>
        <row r="9677">
          <cell r="AC9677">
            <v>45771</v>
          </cell>
        </row>
        <row r="9677">
          <cell r="AH9677" t="str">
            <v>Completed</v>
          </cell>
        </row>
        <row r="9678">
          <cell r="A9678" t="str">
            <v>HO-00273199</v>
          </cell>
        </row>
        <row r="9678">
          <cell r="J9678" t="str">
            <v>DC</v>
          </cell>
          <cell r="K9678" t="str">
            <v>INST</v>
          </cell>
        </row>
        <row r="9678">
          <cell r="M9678" t="str">
            <v>C</v>
          </cell>
        </row>
        <row r="9678">
          <cell r="Q9678" t="str">
            <v>ASP</v>
          </cell>
          <cell r="R9678" t="str">
            <v>REM Cleanair Aircon Services Corporation HO</v>
          </cell>
        </row>
        <row r="9678">
          <cell r="AA9678">
            <v>45815</v>
          </cell>
        </row>
        <row r="9678">
          <cell r="AC9678">
            <v>45815</v>
          </cell>
        </row>
        <row r="9678">
          <cell r="AH9678" t="str">
            <v>Completed</v>
          </cell>
        </row>
        <row r="9679">
          <cell r="A9679" t="str">
            <v>HO-00274717</v>
          </cell>
        </row>
        <row r="9679">
          <cell r="J9679" t="str">
            <v>DC</v>
          </cell>
          <cell r="K9679" t="str">
            <v>INST</v>
          </cell>
        </row>
        <row r="9679">
          <cell r="M9679" t="str">
            <v>C</v>
          </cell>
        </row>
        <row r="9679">
          <cell r="Q9679" t="str">
            <v>ASP</v>
          </cell>
          <cell r="R9679" t="str">
            <v>REM Cleanair Aircon Services Corporation HO</v>
          </cell>
        </row>
        <row r="9679">
          <cell r="AA9679">
            <v>45748</v>
          </cell>
        </row>
        <row r="9679">
          <cell r="AC9679">
            <v>45748</v>
          </cell>
        </row>
        <row r="9679">
          <cell r="AH9679" t="str">
            <v>Completed</v>
          </cell>
        </row>
        <row r="9680">
          <cell r="A9680" t="str">
            <v>HO-00271654</v>
          </cell>
        </row>
        <row r="9680">
          <cell r="J9680" t="str">
            <v>DC</v>
          </cell>
          <cell r="K9680" t="str">
            <v>INST</v>
          </cell>
        </row>
        <row r="9680">
          <cell r="M9680" t="str">
            <v>C</v>
          </cell>
        </row>
        <row r="9680">
          <cell r="Q9680" t="str">
            <v>ASP</v>
          </cell>
          <cell r="R9680" t="str">
            <v>REM Cleanair Aircon Services Corporation HO</v>
          </cell>
        </row>
        <row r="9680">
          <cell r="AA9680">
            <v>45826</v>
          </cell>
        </row>
        <row r="9680">
          <cell r="AC9680">
            <v>45826</v>
          </cell>
        </row>
        <row r="9680">
          <cell r="AH9680" t="str">
            <v>Completed</v>
          </cell>
        </row>
        <row r="9681">
          <cell r="A9681" t="str">
            <v>HO-00273168</v>
          </cell>
        </row>
        <row r="9681">
          <cell r="J9681" t="str">
            <v>DC</v>
          </cell>
          <cell r="K9681" t="str">
            <v>INST</v>
          </cell>
        </row>
        <row r="9681">
          <cell r="M9681" t="str">
            <v>C</v>
          </cell>
        </row>
        <row r="9681">
          <cell r="Q9681" t="str">
            <v>ASP</v>
          </cell>
          <cell r="R9681" t="str">
            <v>REM Cleanair Aircon Services Corporation HO</v>
          </cell>
        </row>
        <row r="9681">
          <cell r="AA9681">
            <v>45768</v>
          </cell>
        </row>
        <row r="9681">
          <cell r="AC9681">
            <v>45768</v>
          </cell>
        </row>
        <row r="9681">
          <cell r="AH9681" t="str">
            <v>Completed</v>
          </cell>
        </row>
        <row r="9682">
          <cell r="A9682" t="str">
            <v>HO-00273206</v>
          </cell>
        </row>
        <row r="9682">
          <cell r="J9682" t="str">
            <v>DC</v>
          </cell>
          <cell r="K9682" t="str">
            <v>INST</v>
          </cell>
        </row>
        <row r="9682">
          <cell r="M9682" t="str">
            <v>C</v>
          </cell>
        </row>
        <row r="9682">
          <cell r="Q9682" t="str">
            <v>ASP</v>
          </cell>
          <cell r="R9682" t="str">
            <v>REM Cleanair Aircon Services Corporation HO</v>
          </cell>
        </row>
        <row r="9682">
          <cell r="AA9682">
            <v>45775</v>
          </cell>
        </row>
        <row r="9682">
          <cell r="AC9682">
            <v>45775</v>
          </cell>
        </row>
        <row r="9682">
          <cell r="AH9682" t="str">
            <v>Completed</v>
          </cell>
        </row>
        <row r="9683">
          <cell r="A9683" t="str">
            <v>HO-00272898</v>
          </cell>
        </row>
        <row r="9683">
          <cell r="J9683" t="str">
            <v>DC</v>
          </cell>
          <cell r="K9683" t="str">
            <v>INST</v>
          </cell>
        </row>
        <row r="9683">
          <cell r="M9683" t="str">
            <v>C</v>
          </cell>
        </row>
        <row r="9683">
          <cell r="Q9683" t="str">
            <v>ASP</v>
          </cell>
          <cell r="R9683" t="str">
            <v>REM Cleanair Aircon Services Corporation HO</v>
          </cell>
        </row>
        <row r="9683">
          <cell r="AA9683">
            <v>45811</v>
          </cell>
        </row>
        <row r="9683">
          <cell r="AC9683">
            <v>45811</v>
          </cell>
        </row>
        <row r="9683">
          <cell r="AH9683" t="str">
            <v>Completed</v>
          </cell>
        </row>
        <row r="9684">
          <cell r="A9684" t="str">
            <v>HO-00273824</v>
          </cell>
        </row>
        <row r="9684">
          <cell r="J9684" t="str">
            <v>DC</v>
          </cell>
          <cell r="K9684" t="str">
            <v>INST</v>
          </cell>
        </row>
        <row r="9684">
          <cell r="M9684" t="str">
            <v>C</v>
          </cell>
        </row>
        <row r="9684">
          <cell r="Q9684" t="str">
            <v>ASP</v>
          </cell>
          <cell r="R9684" t="str">
            <v>REM Cleanair Aircon Services Corporation HO</v>
          </cell>
        </row>
        <row r="9684">
          <cell r="AA9684">
            <v>45832</v>
          </cell>
        </row>
        <row r="9684">
          <cell r="AC9684">
            <v>45832</v>
          </cell>
        </row>
        <row r="9684">
          <cell r="AH9684" t="str">
            <v>Completed</v>
          </cell>
        </row>
        <row r="9685">
          <cell r="A9685" t="str">
            <v>HO-00273732</v>
          </cell>
        </row>
        <row r="9685">
          <cell r="J9685" t="str">
            <v>DC</v>
          </cell>
          <cell r="K9685" t="str">
            <v>INST</v>
          </cell>
        </row>
        <row r="9685">
          <cell r="M9685" t="str">
            <v>C</v>
          </cell>
        </row>
        <row r="9685">
          <cell r="Q9685" t="str">
            <v>ASP</v>
          </cell>
          <cell r="R9685" t="str">
            <v>REM Cleanair Aircon Services Corporation HO</v>
          </cell>
        </row>
        <row r="9685">
          <cell r="AA9685">
            <v>45919</v>
          </cell>
        </row>
        <row r="9685">
          <cell r="AC9685">
            <v>45759</v>
          </cell>
        </row>
        <row r="9685">
          <cell r="AH9685" t="str">
            <v>Completed</v>
          </cell>
        </row>
        <row r="9686">
          <cell r="A9686" t="str">
            <v>HO-00273965</v>
          </cell>
        </row>
        <row r="9686">
          <cell r="J9686" t="str">
            <v>DC</v>
          </cell>
          <cell r="K9686" t="str">
            <v>INST</v>
          </cell>
        </row>
        <row r="9686">
          <cell r="M9686" t="str">
            <v>C</v>
          </cell>
        </row>
        <row r="9686">
          <cell r="Q9686" t="str">
            <v>ASP</v>
          </cell>
          <cell r="R9686" t="str">
            <v>REM Cleanair Aircon Services Corporation HO</v>
          </cell>
        </row>
        <row r="9686">
          <cell r="AA9686">
            <v>45818</v>
          </cell>
        </row>
        <row r="9686">
          <cell r="AC9686">
            <v>45818</v>
          </cell>
        </row>
        <row r="9686">
          <cell r="AH9686" t="str">
            <v>Completed</v>
          </cell>
        </row>
        <row r="9687">
          <cell r="A9687" t="str">
            <v>HO-00273148</v>
          </cell>
        </row>
        <row r="9687">
          <cell r="J9687" t="str">
            <v>DC</v>
          </cell>
          <cell r="K9687" t="str">
            <v>INST</v>
          </cell>
        </row>
        <row r="9687">
          <cell r="M9687" t="str">
            <v>C</v>
          </cell>
        </row>
        <row r="9687">
          <cell r="Q9687" t="str">
            <v>ASP</v>
          </cell>
          <cell r="R9687" t="str">
            <v>REM Cleanair Aircon Services Corporation HO</v>
          </cell>
        </row>
        <row r="9687">
          <cell r="AA9687">
            <v>45769</v>
          </cell>
        </row>
        <row r="9687">
          <cell r="AC9687">
            <v>45769</v>
          </cell>
        </row>
        <row r="9687">
          <cell r="AH9687" t="str">
            <v>Completed</v>
          </cell>
        </row>
        <row r="9688">
          <cell r="A9688" t="str">
            <v>HO-00271656</v>
          </cell>
        </row>
        <row r="9688">
          <cell r="J9688" t="str">
            <v>DC</v>
          </cell>
          <cell r="K9688" t="str">
            <v>INST</v>
          </cell>
        </row>
        <row r="9688">
          <cell r="M9688" t="str">
            <v>C</v>
          </cell>
        </row>
        <row r="9688">
          <cell r="Q9688" t="str">
            <v>ASP</v>
          </cell>
          <cell r="R9688" t="str">
            <v>REM Cleanair Aircon Services Corporation HO</v>
          </cell>
        </row>
        <row r="9688">
          <cell r="AA9688">
            <v>45812</v>
          </cell>
        </row>
        <row r="9688">
          <cell r="AC9688">
            <v>45812</v>
          </cell>
        </row>
        <row r="9688">
          <cell r="AH9688" t="str">
            <v>Completed</v>
          </cell>
        </row>
        <row r="9689">
          <cell r="A9689" t="str">
            <v>HO-00273441</v>
          </cell>
        </row>
        <row r="9689">
          <cell r="J9689" t="str">
            <v>DC</v>
          </cell>
          <cell r="K9689" t="str">
            <v>INST</v>
          </cell>
        </row>
        <row r="9689">
          <cell r="M9689" t="str">
            <v>C</v>
          </cell>
        </row>
        <row r="9689">
          <cell r="Q9689" t="str">
            <v>ASP</v>
          </cell>
          <cell r="R9689" t="str">
            <v>REM Cleanair Aircon Services Corporation HO</v>
          </cell>
        </row>
        <row r="9689">
          <cell r="AA9689">
            <v>45776</v>
          </cell>
        </row>
        <row r="9689">
          <cell r="AC9689">
            <v>45776</v>
          </cell>
        </row>
        <row r="9689">
          <cell r="AH9689" t="str">
            <v>Completed</v>
          </cell>
        </row>
        <row r="9690">
          <cell r="A9690" t="str">
            <v>HO-00272862</v>
          </cell>
        </row>
        <row r="9690">
          <cell r="J9690" t="str">
            <v>DC</v>
          </cell>
          <cell r="K9690" t="str">
            <v>INST</v>
          </cell>
        </row>
        <row r="9690">
          <cell r="M9690" t="str">
            <v>C</v>
          </cell>
        </row>
        <row r="9690">
          <cell r="Q9690" t="str">
            <v>ASP</v>
          </cell>
          <cell r="R9690" t="str">
            <v>REM Cleanair Aircon Services Corporation HO</v>
          </cell>
        </row>
        <row r="9690">
          <cell r="AA9690">
            <v>45776</v>
          </cell>
        </row>
        <row r="9690">
          <cell r="AC9690">
            <v>45776</v>
          </cell>
        </row>
        <row r="9690">
          <cell r="AH9690" t="str">
            <v>Completed</v>
          </cell>
        </row>
        <row r="9691">
          <cell r="A9691" t="str">
            <v>HO-00273202</v>
          </cell>
        </row>
        <row r="9691">
          <cell r="J9691" t="str">
            <v>DC</v>
          </cell>
          <cell r="K9691" t="str">
            <v>INST</v>
          </cell>
        </row>
        <row r="9691">
          <cell r="M9691" t="str">
            <v>C</v>
          </cell>
        </row>
        <row r="9691">
          <cell r="Q9691" t="str">
            <v>ASP</v>
          </cell>
          <cell r="R9691" t="str">
            <v>REM Cleanair Aircon Services Corporation HO</v>
          </cell>
        </row>
        <row r="9691">
          <cell r="AA9691">
            <v>45760</v>
          </cell>
        </row>
        <row r="9691">
          <cell r="AC9691">
            <v>45760</v>
          </cell>
        </row>
        <row r="9691">
          <cell r="AH9691" t="str">
            <v>Completed</v>
          </cell>
        </row>
        <row r="9692">
          <cell r="A9692" t="str">
            <v>HO-00271930</v>
          </cell>
        </row>
        <row r="9692">
          <cell r="J9692" t="str">
            <v>DC</v>
          </cell>
          <cell r="K9692" t="str">
            <v>INST</v>
          </cell>
        </row>
        <row r="9692">
          <cell r="M9692" t="str">
            <v>C</v>
          </cell>
        </row>
        <row r="9692">
          <cell r="Q9692" t="str">
            <v>ASP</v>
          </cell>
          <cell r="R9692" t="str">
            <v>REM Cleanair Aircon Services Corporation HO</v>
          </cell>
        </row>
        <row r="9692">
          <cell r="AA9692">
            <v>45810</v>
          </cell>
        </row>
        <row r="9692">
          <cell r="AC9692">
            <v>45810</v>
          </cell>
        </row>
        <row r="9692">
          <cell r="AH9692" t="str">
            <v>Completed</v>
          </cell>
        </row>
        <row r="9693">
          <cell r="A9693" t="str">
            <v>HO-00271987</v>
          </cell>
        </row>
        <row r="9693">
          <cell r="J9693" t="str">
            <v>DC</v>
          </cell>
          <cell r="K9693" t="str">
            <v>INST</v>
          </cell>
        </row>
        <row r="9693">
          <cell r="M9693" t="str">
            <v>C</v>
          </cell>
        </row>
        <row r="9693">
          <cell r="Q9693" t="str">
            <v>ASP</v>
          </cell>
          <cell r="R9693" t="str">
            <v>REM Cleanair Aircon Services Corporation HO</v>
          </cell>
        </row>
        <row r="9693">
          <cell r="AA9693">
            <v>45793</v>
          </cell>
        </row>
        <row r="9693">
          <cell r="AC9693">
            <v>45793</v>
          </cell>
        </row>
        <row r="9693">
          <cell r="AH9693" t="str">
            <v>Completed</v>
          </cell>
        </row>
        <row r="9694">
          <cell r="A9694" t="str">
            <v>HO-00273763</v>
          </cell>
        </row>
        <row r="9694">
          <cell r="J9694" t="str">
            <v>DC</v>
          </cell>
          <cell r="K9694" t="str">
            <v>INST</v>
          </cell>
        </row>
        <row r="9694">
          <cell r="M9694" t="str">
            <v>C</v>
          </cell>
        </row>
        <row r="9694">
          <cell r="Q9694" t="str">
            <v>ASP</v>
          </cell>
          <cell r="R9694" t="str">
            <v>REM Cleanair Aircon Services Corporation HO</v>
          </cell>
        </row>
        <row r="9694">
          <cell r="AA9694">
            <v>45824</v>
          </cell>
        </row>
        <row r="9694">
          <cell r="AC9694">
            <v>45824</v>
          </cell>
        </row>
        <row r="9694">
          <cell r="AH9694" t="str">
            <v>Completed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rvice_schedule_export_11-20-2"/>
    </sheetNames>
    <sheetDataSet>
      <sheetData sheetId="0">
        <row r="1">
          <cell r="A1" t="str">
            <v>SERVICE SCHEDULE</v>
          </cell>
        </row>
        <row r="3">
          <cell r="A3" t="str">
            <v>SJR Date</v>
          </cell>
          <cell r="B3" t="str">
            <v>From:</v>
          </cell>
        </row>
        <row r="3">
          <cell r="E3" t="str">
            <v>11-14-2025</v>
          </cell>
        </row>
        <row r="4">
          <cell r="A4" t="str">
            <v>Tentative Schedule Date</v>
          </cell>
          <cell r="B4" t="str">
            <v>From:</v>
          </cell>
        </row>
        <row r="5">
          <cell r="A5" t="str">
            <v>Confirmed Date</v>
          </cell>
          <cell r="B5" t="str">
            <v>From:</v>
          </cell>
        </row>
        <row r="7">
          <cell r="A7" t="str">
            <v>Location Warehouse :</v>
          </cell>
          <cell r="B7" t="str">
            <v>KOLIN HEAD OFFICE</v>
          </cell>
        </row>
        <row r="12">
          <cell r="A12" t="str">
            <v>SJR No.</v>
          </cell>
          <cell r="B12" t="str">
            <v>SJR Date</v>
          </cell>
        </row>
        <row r="12">
          <cell r="E12" t="str">
            <v>Customer Name</v>
          </cell>
        </row>
        <row r="12">
          <cell r="J12" t="str">
            <v>Job Type</v>
          </cell>
          <cell r="K12" t="str">
            <v>Job Class</v>
          </cell>
        </row>
        <row r="12">
          <cell r="M12" t="str">
            <v>Warranty Type</v>
          </cell>
        </row>
        <row r="12">
          <cell r="Q12" t="str">
            <v>Team Type</v>
          </cell>
          <cell r="R12" t="str">
            <v>Tech Name</v>
          </cell>
        </row>
        <row r="12">
          <cell r="AA12" t="str">
            <v>Date Confirm</v>
          </cell>
        </row>
        <row r="12">
          <cell r="AC12" t="str">
            <v>Date Finished</v>
          </cell>
        </row>
        <row r="12">
          <cell r="AH12" t="str">
            <v>Status</v>
          </cell>
        </row>
        <row r="13">
          <cell r="A13" t="str">
            <v>HO-00279190</v>
          </cell>
          <cell r="B13">
            <v>45965</v>
          </cell>
        </row>
        <row r="13">
          <cell r="E13" t="str">
            <v> Espina, James/ Gem/ Emmadona </v>
          </cell>
        </row>
        <row r="13">
          <cell r="J13" t="str">
            <v>DC</v>
          </cell>
          <cell r="K13" t="str">
            <v>INST</v>
          </cell>
        </row>
        <row r="13">
          <cell r="M13" t="str">
            <v>C</v>
          </cell>
        </row>
        <row r="13">
          <cell r="Q13" t="str">
            <v>ASP</v>
          </cell>
          <cell r="R13" t="str">
            <v>R. Acosta Enterprises</v>
          </cell>
        </row>
        <row r="13">
          <cell r="AA13">
            <v>45960</v>
          </cell>
        </row>
        <row r="13">
          <cell r="AC13">
            <v>45960</v>
          </cell>
        </row>
        <row r="13">
          <cell r="AH13" t="str">
            <v>Billing</v>
          </cell>
        </row>
        <row r="14">
          <cell r="A14" t="str">
            <v>HO-00279390</v>
          </cell>
          <cell r="B14">
            <v>45966</v>
          </cell>
        </row>
        <row r="14">
          <cell r="E14" t="str">
            <v>Great Liberty Motor Sales Corp.</v>
          </cell>
        </row>
        <row r="14">
          <cell r="J14" t="str">
            <v>DC</v>
          </cell>
          <cell r="K14" t="str">
            <v>INST</v>
          </cell>
        </row>
        <row r="14">
          <cell r="M14" t="str">
            <v>C</v>
          </cell>
        </row>
        <row r="14">
          <cell r="Q14" t="str">
            <v>ASP</v>
          </cell>
          <cell r="R14" t="str">
            <v>R. Acosta Enterprises</v>
          </cell>
        </row>
        <row r="14">
          <cell r="AA14">
            <v>45959</v>
          </cell>
        </row>
        <row r="14">
          <cell r="AC14">
            <v>45959</v>
          </cell>
        </row>
        <row r="14">
          <cell r="AH14" t="str">
            <v>Billing</v>
          </cell>
        </row>
        <row r="15">
          <cell r="A15" t="str">
            <v>HO-00280275</v>
          </cell>
          <cell r="B15">
            <v>45973</v>
          </cell>
        </row>
        <row r="15">
          <cell r="E15" t="str">
            <v>Standard Insurance (Cavite Branch)</v>
          </cell>
        </row>
        <row r="15">
          <cell r="J15" t="str">
            <v>DC</v>
          </cell>
          <cell r="K15" t="str">
            <v>TS</v>
          </cell>
        </row>
        <row r="15">
          <cell r="M15" t="str">
            <v>C</v>
          </cell>
        </row>
        <row r="15">
          <cell r="Q15" t="str">
            <v>ASP</v>
          </cell>
          <cell r="R15" t="str">
            <v>Enviro</v>
          </cell>
        </row>
        <row r="15">
          <cell r="AA15">
            <v>45975</v>
          </cell>
        </row>
        <row r="15">
          <cell r="AC15">
            <v>45975</v>
          </cell>
        </row>
        <row r="15">
          <cell r="AH15" t="str">
            <v>Evaluation</v>
          </cell>
        </row>
        <row r="16">
          <cell r="A16" t="str">
            <v>HO-00279227</v>
          </cell>
          <cell r="B16">
            <v>45965</v>
          </cell>
        </row>
        <row r="16">
          <cell r="E16" t="str">
            <v>JML Land Survey &amp; Realty Devt. Co.</v>
          </cell>
        </row>
        <row r="16">
          <cell r="J16" t="str">
            <v>DC</v>
          </cell>
          <cell r="K16" t="str">
            <v>TS</v>
          </cell>
        </row>
        <row r="16">
          <cell r="M16" t="str">
            <v>C</v>
          </cell>
        </row>
        <row r="16">
          <cell r="Q16" t="str">
            <v>ASP</v>
          </cell>
          <cell r="R16" t="str">
            <v>Enviro</v>
          </cell>
        </row>
        <row r="16">
          <cell r="AA16">
            <v>45968</v>
          </cell>
        </row>
        <row r="16">
          <cell r="AC16">
            <v>45966</v>
          </cell>
        </row>
        <row r="16">
          <cell r="AH16" t="str">
            <v>Evaluation</v>
          </cell>
        </row>
        <row r="17">
          <cell r="A17" t="str">
            <v>HO-00280321</v>
          </cell>
          <cell r="B17">
            <v>45973</v>
          </cell>
        </row>
        <row r="17">
          <cell r="E17" t="str">
            <v>Dizon, Sharmaine </v>
          </cell>
        </row>
        <row r="17">
          <cell r="J17" t="str">
            <v>PO</v>
          </cell>
          <cell r="K17" t="str">
            <v>TS</v>
          </cell>
        </row>
        <row r="17">
          <cell r="M17" t="str">
            <v>C</v>
          </cell>
        </row>
        <row r="17">
          <cell r="Q17" t="str">
            <v>ASP</v>
          </cell>
          <cell r="R17" t="str">
            <v>AGD</v>
          </cell>
        </row>
        <row r="17">
          <cell r="AA17">
            <v>45979</v>
          </cell>
        </row>
        <row r="17">
          <cell r="AC17">
            <v>45976</v>
          </cell>
        </row>
        <row r="17">
          <cell r="AH17" t="str">
            <v>Evaluation</v>
          </cell>
        </row>
        <row r="18">
          <cell r="A18" t="str">
            <v>HO-00280089</v>
          </cell>
          <cell r="B18">
            <v>45972</v>
          </cell>
        </row>
        <row r="18">
          <cell r="E18" t="str">
            <v>Gatchalan, Glory Jane Panes</v>
          </cell>
        </row>
        <row r="18">
          <cell r="J18" t="str">
            <v>FD</v>
          </cell>
          <cell r="K18" t="str">
            <v>GC</v>
          </cell>
        </row>
        <row r="18">
          <cell r="M18" t="str">
            <v>C</v>
          </cell>
        </row>
        <row r="18">
          <cell r="Q18" t="str">
            <v>ASP</v>
          </cell>
          <cell r="R18" t="str">
            <v>AGD</v>
          </cell>
        </row>
        <row r="18">
          <cell r="AA18">
            <v>45975</v>
          </cell>
        </row>
        <row r="18">
          <cell r="AC18">
            <v>45975</v>
          </cell>
        </row>
        <row r="18">
          <cell r="AH18" t="str">
            <v>Evaluation</v>
          </cell>
        </row>
        <row r="19">
          <cell r="A19" t="str">
            <v>HO-00279313</v>
          </cell>
          <cell r="B19">
            <v>45966</v>
          </cell>
        </row>
        <row r="19">
          <cell r="E19" t="str">
            <v>Pantig,  Arvin Michael </v>
          </cell>
        </row>
        <row r="19">
          <cell r="J19" t="str">
            <v>FD</v>
          </cell>
          <cell r="K19" t="str">
            <v>GC</v>
          </cell>
        </row>
        <row r="19">
          <cell r="M19" t="str">
            <v>C</v>
          </cell>
        </row>
        <row r="19">
          <cell r="Q19" t="str">
            <v>ASP</v>
          </cell>
          <cell r="R19" t="str">
            <v>AGD</v>
          </cell>
        </row>
        <row r="19">
          <cell r="AA19">
            <v>45969</v>
          </cell>
        </row>
        <row r="19">
          <cell r="AC19">
            <v>45969</v>
          </cell>
        </row>
        <row r="19">
          <cell r="AH19" t="str">
            <v>Evaluation</v>
          </cell>
        </row>
        <row r="20">
          <cell r="A20" t="str">
            <v>HO-00279309</v>
          </cell>
          <cell r="B20">
            <v>45966</v>
          </cell>
        </row>
        <row r="20">
          <cell r="E20" t="str">
            <v>Hilario, Ranela </v>
          </cell>
        </row>
        <row r="20">
          <cell r="J20" t="str">
            <v>FD</v>
          </cell>
          <cell r="K20" t="str">
            <v>TS</v>
          </cell>
        </row>
        <row r="20">
          <cell r="M20" t="str">
            <v>C</v>
          </cell>
        </row>
        <row r="20">
          <cell r="Q20" t="str">
            <v>ASP</v>
          </cell>
          <cell r="R20" t="str">
            <v>AGD</v>
          </cell>
        </row>
        <row r="20">
          <cell r="AA20">
            <v>45969</v>
          </cell>
        </row>
        <row r="20">
          <cell r="AC20">
            <v>45969</v>
          </cell>
        </row>
        <row r="20">
          <cell r="AH20" t="str">
            <v>Billing</v>
          </cell>
        </row>
        <row r="21">
          <cell r="A21" t="str">
            <v>HO-00279725</v>
          </cell>
          <cell r="B21">
            <v>45968</v>
          </cell>
        </row>
        <row r="21">
          <cell r="E21" t="str">
            <v>Bracia, Cherry Ann  </v>
          </cell>
        </row>
        <row r="21">
          <cell r="J21" t="str">
            <v>FD</v>
          </cell>
          <cell r="K21" t="str">
            <v>SVEY</v>
          </cell>
        </row>
        <row r="21">
          <cell r="M21" t="str">
            <v>C</v>
          </cell>
        </row>
        <row r="21">
          <cell r="Q21" t="str">
            <v>ASP</v>
          </cell>
          <cell r="R21" t="str">
            <v>AGD</v>
          </cell>
        </row>
        <row r="21">
          <cell r="AA21">
            <v>45972</v>
          </cell>
        </row>
        <row r="21">
          <cell r="AC21">
            <v>45972</v>
          </cell>
        </row>
        <row r="21">
          <cell r="AH21" t="str">
            <v>Evaluation</v>
          </cell>
        </row>
        <row r="22">
          <cell r="A22" t="str">
            <v>HO-00280090</v>
          </cell>
          <cell r="B22">
            <v>45972</v>
          </cell>
        </row>
        <row r="22">
          <cell r="E22" t="str">
            <v>Gatchalan, Glory Jane Panes</v>
          </cell>
        </row>
        <row r="22">
          <cell r="J22" t="str">
            <v>FD</v>
          </cell>
          <cell r="K22" t="str">
            <v>GC</v>
          </cell>
        </row>
        <row r="22">
          <cell r="M22" t="str">
            <v>C</v>
          </cell>
        </row>
        <row r="22">
          <cell r="Q22" t="str">
            <v>ASP</v>
          </cell>
          <cell r="R22" t="str">
            <v>AGD</v>
          </cell>
        </row>
        <row r="22">
          <cell r="AA22">
            <v>45975</v>
          </cell>
        </row>
        <row r="22">
          <cell r="AC22">
            <v>45975</v>
          </cell>
        </row>
        <row r="22">
          <cell r="AH22" t="str">
            <v>Evaluation</v>
          </cell>
        </row>
        <row r="23">
          <cell r="A23" t="str">
            <v>HO-00279193</v>
          </cell>
          <cell r="B23">
            <v>45965</v>
          </cell>
        </row>
        <row r="23">
          <cell r="E23" t="str">
            <v>San Juan, Rena </v>
          </cell>
        </row>
        <row r="23">
          <cell r="J23" t="str">
            <v>FD</v>
          </cell>
          <cell r="K23" t="str">
            <v>TS</v>
          </cell>
        </row>
        <row r="23">
          <cell r="M23" t="str">
            <v>W</v>
          </cell>
        </row>
        <row r="23">
          <cell r="Q23" t="str">
            <v>ASP</v>
          </cell>
          <cell r="R23" t="str">
            <v>AGD</v>
          </cell>
        </row>
        <row r="23">
          <cell r="AA23">
            <v>45968</v>
          </cell>
        </row>
        <row r="23">
          <cell r="AC23">
            <v>45968</v>
          </cell>
        </row>
        <row r="23">
          <cell r="AH23" t="str">
            <v>Evaluation</v>
          </cell>
        </row>
        <row r="24">
          <cell r="A24" t="str">
            <v>HO-00279812</v>
          </cell>
          <cell r="B24">
            <v>45969</v>
          </cell>
        </row>
        <row r="24">
          <cell r="E24" t="str">
            <v>San Juan, Rena </v>
          </cell>
        </row>
        <row r="24">
          <cell r="J24" t="str">
            <v>PO</v>
          </cell>
          <cell r="K24" t="str">
            <v>TS</v>
          </cell>
        </row>
        <row r="24">
          <cell r="M24" t="str">
            <v>W</v>
          </cell>
        </row>
        <row r="24">
          <cell r="Q24" t="str">
            <v>ASP</v>
          </cell>
          <cell r="R24" t="str">
            <v>AGD</v>
          </cell>
        </row>
        <row r="24">
          <cell r="AA24">
            <v>45989</v>
          </cell>
        </row>
        <row r="24">
          <cell r="AH24" t="str">
            <v>TPWR</v>
          </cell>
        </row>
        <row r="25">
          <cell r="A25" t="str">
            <v>HO-00280549</v>
          </cell>
          <cell r="B25">
            <v>45975</v>
          </cell>
        </row>
        <row r="25">
          <cell r="E25" t="str">
            <v>Aquino, Jheza </v>
          </cell>
        </row>
        <row r="25">
          <cell r="J25" t="str">
            <v>FD</v>
          </cell>
          <cell r="K25" t="str">
            <v>GC</v>
          </cell>
        </row>
        <row r="25">
          <cell r="M25" t="str">
            <v>C</v>
          </cell>
        </row>
        <row r="25">
          <cell r="Q25" t="str">
            <v>ASP</v>
          </cell>
          <cell r="R25" t="str">
            <v>AGD</v>
          </cell>
        </row>
        <row r="25">
          <cell r="AA25">
            <v>45983</v>
          </cell>
        </row>
        <row r="25">
          <cell r="AH25" t="str">
            <v>Confirmed Schedule</v>
          </cell>
        </row>
        <row r="26">
          <cell r="A26" t="str">
            <v>HO-00279082</v>
          </cell>
          <cell r="B26">
            <v>45964</v>
          </cell>
        </row>
        <row r="26">
          <cell r="E26" t="str">
            <v>Tantoco, Christia </v>
          </cell>
        </row>
        <row r="26">
          <cell r="J26" t="str">
            <v>FD</v>
          </cell>
          <cell r="K26" t="str">
            <v>TS</v>
          </cell>
        </row>
        <row r="26">
          <cell r="M26" t="str">
            <v>W</v>
          </cell>
        </row>
        <row r="26">
          <cell r="Q26" t="str">
            <v>ASP</v>
          </cell>
          <cell r="R26" t="str">
            <v>AGD</v>
          </cell>
        </row>
        <row r="26">
          <cell r="AA26">
            <v>45967</v>
          </cell>
        </row>
        <row r="26">
          <cell r="AC26">
            <v>45967</v>
          </cell>
        </row>
        <row r="26">
          <cell r="AH26" t="str">
            <v>Evaluation</v>
          </cell>
        </row>
        <row r="27">
          <cell r="A27" t="str">
            <v>HO-00279089</v>
          </cell>
          <cell r="B27">
            <v>45965</v>
          </cell>
        </row>
        <row r="27">
          <cell r="E27" t="str">
            <v>Coloma, Maria Evangeline </v>
          </cell>
        </row>
        <row r="27">
          <cell r="J27" t="str">
            <v>FD</v>
          </cell>
          <cell r="K27" t="str">
            <v>GC</v>
          </cell>
        </row>
        <row r="27">
          <cell r="M27" t="str">
            <v>C</v>
          </cell>
        </row>
        <row r="27">
          <cell r="Q27" t="str">
            <v>ASP</v>
          </cell>
          <cell r="R27" t="str">
            <v>AGD</v>
          </cell>
        </row>
        <row r="27">
          <cell r="AA27">
            <v>45967</v>
          </cell>
        </row>
        <row r="27">
          <cell r="AC27">
            <v>45967</v>
          </cell>
        </row>
        <row r="27">
          <cell r="AH27" t="str">
            <v>Evaluation</v>
          </cell>
        </row>
        <row r="28">
          <cell r="A28" t="str">
            <v>HO-00279954</v>
          </cell>
          <cell r="B28">
            <v>45971</v>
          </cell>
        </row>
        <row r="28">
          <cell r="E28" t="str">
            <v>Santos, Enrique  </v>
          </cell>
        </row>
        <row r="28">
          <cell r="J28" t="str">
            <v>FD</v>
          </cell>
          <cell r="K28" t="str">
            <v>GC</v>
          </cell>
        </row>
        <row r="28">
          <cell r="M28" t="str">
            <v>C</v>
          </cell>
        </row>
        <row r="28">
          <cell r="Q28" t="str">
            <v>ASP</v>
          </cell>
          <cell r="R28" t="str">
            <v>AGD</v>
          </cell>
        </row>
        <row r="28">
          <cell r="AA28">
            <v>45974</v>
          </cell>
        </row>
        <row r="28">
          <cell r="AC28">
            <v>45974</v>
          </cell>
        </row>
        <row r="28">
          <cell r="AH28" t="str">
            <v>Evaluation</v>
          </cell>
        </row>
        <row r="29">
          <cell r="A29" t="str">
            <v>HO-00279552</v>
          </cell>
          <cell r="B29">
            <v>45967</v>
          </cell>
        </row>
        <row r="29">
          <cell r="E29" t="str">
            <v>Reyes, Anne Kristine </v>
          </cell>
        </row>
        <row r="29">
          <cell r="J29" t="str">
            <v>FD</v>
          </cell>
          <cell r="K29" t="str">
            <v>GC</v>
          </cell>
        </row>
        <row r="29">
          <cell r="M29" t="str">
            <v>C</v>
          </cell>
        </row>
        <row r="29">
          <cell r="Q29" t="str">
            <v>ASP</v>
          </cell>
          <cell r="R29" t="str">
            <v>AGD</v>
          </cell>
        </row>
        <row r="29">
          <cell r="AA29">
            <v>45973</v>
          </cell>
        </row>
        <row r="29">
          <cell r="AC29">
            <v>45973</v>
          </cell>
        </row>
        <row r="29">
          <cell r="AH29" t="str">
            <v>Evaluation</v>
          </cell>
        </row>
        <row r="30">
          <cell r="A30" t="str">
            <v>HO-00280542</v>
          </cell>
          <cell r="B30">
            <v>45975</v>
          </cell>
        </row>
        <row r="30">
          <cell r="E30" t="str">
            <v>Asprer , MaryJoy  Arbilo</v>
          </cell>
        </row>
        <row r="30">
          <cell r="J30" t="str">
            <v>FD</v>
          </cell>
          <cell r="K30" t="str">
            <v>GC</v>
          </cell>
        </row>
        <row r="30">
          <cell r="M30" t="str">
            <v>C</v>
          </cell>
        </row>
        <row r="30">
          <cell r="Q30" t="str">
            <v>ASP</v>
          </cell>
          <cell r="R30" t="str">
            <v>AGD</v>
          </cell>
        </row>
        <row r="30">
          <cell r="AA30">
            <v>45978</v>
          </cell>
        </row>
        <row r="30">
          <cell r="AC30">
            <v>45978</v>
          </cell>
        </row>
        <row r="30">
          <cell r="AH30" t="str">
            <v>Evaluation</v>
          </cell>
        </row>
        <row r="31">
          <cell r="A31" t="str">
            <v>HO-00279187</v>
          </cell>
          <cell r="B31">
            <v>45965</v>
          </cell>
        </row>
        <row r="31">
          <cell r="E31" t="str">
            <v>Hi-Q Commercial Inc.</v>
          </cell>
        </row>
        <row r="31">
          <cell r="J31" t="str">
            <v>DC</v>
          </cell>
          <cell r="K31" t="str">
            <v>TS</v>
          </cell>
        </row>
        <row r="31">
          <cell r="M31" t="str">
            <v>C</v>
          </cell>
        </row>
        <row r="31">
          <cell r="Q31" t="str">
            <v>ASP</v>
          </cell>
          <cell r="R31" t="str">
            <v>AGD</v>
          </cell>
        </row>
        <row r="31">
          <cell r="AA31">
            <v>45968</v>
          </cell>
        </row>
        <row r="31">
          <cell r="AC31">
            <v>45967</v>
          </cell>
        </row>
        <row r="31">
          <cell r="AH31" t="str">
            <v>Evaluation</v>
          </cell>
        </row>
        <row r="32">
          <cell r="A32" t="str">
            <v>HO-00279026</v>
          </cell>
          <cell r="B32">
            <v>45964</v>
          </cell>
        </row>
        <row r="32">
          <cell r="E32" t="str">
            <v>Bullecer, Christian Jay </v>
          </cell>
        </row>
        <row r="32">
          <cell r="J32" t="str">
            <v>FD</v>
          </cell>
          <cell r="K32" t="str">
            <v>TS</v>
          </cell>
        </row>
        <row r="32">
          <cell r="M32" t="str">
            <v>P</v>
          </cell>
        </row>
        <row r="32">
          <cell r="Q32" t="str">
            <v>ASP</v>
          </cell>
          <cell r="R32" t="str">
            <v>AGD</v>
          </cell>
        </row>
        <row r="32">
          <cell r="AA32">
            <v>45967</v>
          </cell>
        </row>
        <row r="32">
          <cell r="AC32">
            <v>45966</v>
          </cell>
        </row>
        <row r="32">
          <cell r="AH32" t="str">
            <v>Completed</v>
          </cell>
        </row>
        <row r="33">
          <cell r="A33" t="str">
            <v>HO-00279647</v>
          </cell>
          <cell r="B33">
            <v>45968</v>
          </cell>
        </row>
        <row r="33">
          <cell r="E33" t="str">
            <v>Garan, Joy Angeline  Clemente </v>
          </cell>
        </row>
        <row r="33">
          <cell r="J33" t="str">
            <v>FD</v>
          </cell>
          <cell r="K33" t="str">
            <v>TS</v>
          </cell>
        </row>
        <row r="33">
          <cell r="M33" t="str">
            <v>W</v>
          </cell>
        </row>
        <row r="33">
          <cell r="Q33" t="str">
            <v>ASP</v>
          </cell>
          <cell r="R33" t="str">
            <v>AGD</v>
          </cell>
        </row>
        <row r="33">
          <cell r="AA33">
            <v>45972</v>
          </cell>
        </row>
        <row r="33">
          <cell r="AC33">
            <v>45972</v>
          </cell>
        </row>
        <row r="33">
          <cell r="AH33" t="str">
            <v>Evaluation</v>
          </cell>
        </row>
        <row r="34">
          <cell r="A34" t="str">
            <v>HO-00279548</v>
          </cell>
          <cell r="B34">
            <v>45967</v>
          </cell>
        </row>
        <row r="34">
          <cell r="E34" t="str">
            <v>Dizon, Sharmaine </v>
          </cell>
        </row>
        <row r="34">
          <cell r="J34" t="str">
            <v>FD</v>
          </cell>
          <cell r="K34" t="str">
            <v>TS</v>
          </cell>
        </row>
        <row r="34">
          <cell r="M34" t="str">
            <v>C</v>
          </cell>
        </row>
        <row r="34">
          <cell r="Q34" t="str">
            <v>ASP</v>
          </cell>
          <cell r="R34" t="str">
            <v>AGD</v>
          </cell>
        </row>
        <row r="34">
          <cell r="AA34">
            <v>45972</v>
          </cell>
        </row>
        <row r="34">
          <cell r="AC34">
            <v>45972</v>
          </cell>
        </row>
        <row r="34">
          <cell r="AH34" t="str">
            <v>Evaluation</v>
          </cell>
        </row>
        <row r="35">
          <cell r="A35" t="str">
            <v>HO-00280412</v>
          </cell>
          <cell r="B35">
            <v>45974</v>
          </cell>
        </row>
        <row r="35">
          <cell r="E35" t="str">
            <v>Garan, Joy Angeline  Clemente </v>
          </cell>
        </row>
        <row r="35">
          <cell r="J35" t="str">
            <v>PO</v>
          </cell>
          <cell r="K35" t="str">
            <v>TS</v>
          </cell>
        </row>
        <row r="35">
          <cell r="M35" t="str">
            <v>W</v>
          </cell>
        </row>
        <row r="35">
          <cell r="Q35" t="str">
            <v>ASP</v>
          </cell>
          <cell r="R35" t="str">
            <v>AGD</v>
          </cell>
        </row>
        <row r="35">
          <cell r="AA35">
            <v>45980</v>
          </cell>
        </row>
        <row r="35">
          <cell r="AC35">
            <v>45949</v>
          </cell>
        </row>
        <row r="35">
          <cell r="AH35" t="str">
            <v>Tools and Parts Liquidation</v>
          </cell>
        </row>
        <row r="36">
          <cell r="A36" t="str">
            <v>HO-00279765</v>
          </cell>
          <cell r="B36">
            <v>45969</v>
          </cell>
        </row>
        <row r="36">
          <cell r="E36" t="str">
            <v>Gondranios, Edelyn  </v>
          </cell>
        </row>
        <row r="36">
          <cell r="J36" t="str">
            <v>FD</v>
          </cell>
          <cell r="K36" t="str">
            <v>GC</v>
          </cell>
        </row>
        <row r="36">
          <cell r="M36" t="str">
            <v>C</v>
          </cell>
        </row>
        <row r="36">
          <cell r="Q36" t="str">
            <v>ASP</v>
          </cell>
          <cell r="R36" t="str">
            <v>AGD</v>
          </cell>
        </row>
        <row r="36">
          <cell r="AA36">
            <v>45973</v>
          </cell>
        </row>
        <row r="36">
          <cell r="AC36">
            <v>45973</v>
          </cell>
        </row>
        <row r="36">
          <cell r="AH36" t="str">
            <v>Evaluation</v>
          </cell>
        </row>
        <row r="37">
          <cell r="A37" t="str">
            <v>HO-00279907</v>
          </cell>
          <cell r="B37">
            <v>45971</v>
          </cell>
        </row>
        <row r="37">
          <cell r="E37" t="str">
            <v>Pascual, Enrico </v>
          </cell>
        </row>
        <row r="37">
          <cell r="J37" t="str">
            <v>FD</v>
          </cell>
          <cell r="K37" t="str">
            <v>GC</v>
          </cell>
        </row>
        <row r="37">
          <cell r="M37" t="str">
            <v>C</v>
          </cell>
        </row>
        <row r="37">
          <cell r="Q37" t="str">
            <v>ASP</v>
          </cell>
          <cell r="R37" t="str">
            <v>AGD</v>
          </cell>
        </row>
        <row r="37">
          <cell r="AA37">
            <v>45976</v>
          </cell>
        </row>
        <row r="37">
          <cell r="AC37">
            <v>45976</v>
          </cell>
        </row>
        <row r="37">
          <cell r="AH37" t="str">
            <v>Evaluation</v>
          </cell>
        </row>
        <row r="38">
          <cell r="A38" t="str">
            <v>HO-00280531</v>
          </cell>
          <cell r="B38">
            <v>45975</v>
          </cell>
        </row>
        <row r="38">
          <cell r="E38" t="str">
            <v>Sayco, Ruziell May </v>
          </cell>
        </row>
        <row r="38">
          <cell r="J38" t="str">
            <v>FD</v>
          </cell>
          <cell r="K38" t="str">
            <v>TS</v>
          </cell>
        </row>
        <row r="38">
          <cell r="M38" t="str">
            <v>L</v>
          </cell>
        </row>
        <row r="38">
          <cell r="Q38" t="str">
            <v>ASP</v>
          </cell>
          <cell r="R38" t="str">
            <v>AGD</v>
          </cell>
        </row>
        <row r="38">
          <cell r="AA38">
            <v>45979</v>
          </cell>
        </row>
        <row r="38">
          <cell r="AC38">
            <v>45979</v>
          </cell>
        </row>
        <row r="38">
          <cell r="AH38" t="str">
            <v>Pre Evaluation</v>
          </cell>
        </row>
        <row r="39">
          <cell r="A39" t="str">
            <v>HO-00280667</v>
          </cell>
          <cell r="B39">
            <v>45975</v>
          </cell>
        </row>
        <row r="39">
          <cell r="E39" t="str">
            <v>Miguel, Wency </v>
          </cell>
        </row>
        <row r="39">
          <cell r="J39" t="str">
            <v>FD</v>
          </cell>
          <cell r="K39" t="str">
            <v>GC</v>
          </cell>
        </row>
        <row r="39">
          <cell r="M39" t="str">
            <v>C</v>
          </cell>
        </row>
        <row r="39">
          <cell r="Q39" t="str">
            <v>ASP</v>
          </cell>
          <cell r="R39" t="str">
            <v>AGD</v>
          </cell>
        </row>
        <row r="39">
          <cell r="AA39">
            <v>45979</v>
          </cell>
        </row>
        <row r="39">
          <cell r="AC39">
            <v>45979</v>
          </cell>
        </row>
        <row r="39">
          <cell r="AH39" t="str">
            <v>Evaluation</v>
          </cell>
        </row>
        <row r="40">
          <cell r="A40" t="str">
            <v>HO-00280147</v>
          </cell>
          <cell r="B40">
            <v>45972</v>
          </cell>
        </row>
        <row r="40">
          <cell r="E40" t="str">
            <v>Luartes, Enrico </v>
          </cell>
        </row>
        <row r="40">
          <cell r="J40" t="str">
            <v>FD</v>
          </cell>
          <cell r="K40" t="str">
            <v>TS</v>
          </cell>
        </row>
        <row r="40">
          <cell r="M40" t="str">
            <v>C</v>
          </cell>
        </row>
        <row r="40">
          <cell r="Q40" t="str">
            <v>ASP</v>
          </cell>
          <cell r="R40" t="str">
            <v>AGD</v>
          </cell>
        </row>
        <row r="40">
          <cell r="AA40">
            <v>45975</v>
          </cell>
        </row>
        <row r="40">
          <cell r="AC40">
            <v>45975</v>
          </cell>
        </row>
        <row r="40">
          <cell r="AH40" t="str">
            <v>Evaluation</v>
          </cell>
        </row>
        <row r="41">
          <cell r="A41" t="str">
            <v>HO-00280396</v>
          </cell>
          <cell r="B41">
            <v>45974</v>
          </cell>
        </row>
        <row r="41">
          <cell r="E41" t="str">
            <v> Reyes, Lilet </v>
          </cell>
        </row>
        <row r="41">
          <cell r="J41" t="str">
            <v>DC</v>
          </cell>
          <cell r="K41" t="str">
            <v>INST</v>
          </cell>
        </row>
        <row r="41">
          <cell r="M41" t="str">
            <v>C</v>
          </cell>
        </row>
        <row r="41">
          <cell r="Q41" t="str">
            <v>ASP</v>
          </cell>
          <cell r="R41" t="str">
            <v>AGD</v>
          </cell>
        </row>
        <row r="41">
          <cell r="AA41">
            <v>45972</v>
          </cell>
        </row>
        <row r="41">
          <cell r="AC41">
            <v>45972</v>
          </cell>
        </row>
        <row r="41">
          <cell r="AH41" t="str">
            <v>Evaluation</v>
          </cell>
        </row>
        <row r="42">
          <cell r="A42" t="str">
            <v>HO-00279123</v>
          </cell>
          <cell r="B42">
            <v>45965</v>
          </cell>
        </row>
        <row r="42">
          <cell r="E42" t="str">
            <v>Tan, Laiza Jane </v>
          </cell>
        </row>
        <row r="42">
          <cell r="J42" t="str">
            <v>FD</v>
          </cell>
          <cell r="K42" t="str">
            <v>TS</v>
          </cell>
        </row>
        <row r="42">
          <cell r="M42" t="str">
            <v>W</v>
          </cell>
        </row>
        <row r="42">
          <cell r="Q42" t="str">
            <v>ASP</v>
          </cell>
          <cell r="R42" t="str">
            <v>AGD</v>
          </cell>
        </row>
        <row r="42">
          <cell r="AA42">
            <v>45968</v>
          </cell>
        </row>
        <row r="42">
          <cell r="AC42">
            <v>45966</v>
          </cell>
        </row>
        <row r="42">
          <cell r="AH42" t="str">
            <v>Evaluation</v>
          </cell>
        </row>
        <row r="43">
          <cell r="A43" t="str">
            <v>HO-00279991</v>
          </cell>
          <cell r="B43">
            <v>45971</v>
          </cell>
        </row>
        <row r="43">
          <cell r="E43" t="str">
            <v>Aquino, Donn Rey </v>
          </cell>
        </row>
        <row r="43">
          <cell r="J43" t="str">
            <v>FD</v>
          </cell>
          <cell r="K43" t="str">
            <v>GC</v>
          </cell>
        </row>
        <row r="43">
          <cell r="M43" t="str">
            <v>C</v>
          </cell>
        </row>
        <row r="43">
          <cell r="Q43" t="str">
            <v>ASP</v>
          </cell>
          <cell r="R43" t="str">
            <v>AGD</v>
          </cell>
        </row>
        <row r="43">
          <cell r="AA43">
            <v>45976</v>
          </cell>
        </row>
        <row r="43">
          <cell r="AC43">
            <v>45976</v>
          </cell>
        </row>
        <row r="43">
          <cell r="AH43" t="str">
            <v>Evaluation</v>
          </cell>
        </row>
        <row r="44">
          <cell r="A44" t="str">
            <v>HO-00280466</v>
          </cell>
          <cell r="B44">
            <v>45974</v>
          </cell>
        </row>
        <row r="44">
          <cell r="E44" t="str">
            <v>Chan, Renz Vincent </v>
          </cell>
        </row>
        <row r="44">
          <cell r="J44" t="str">
            <v>FD</v>
          </cell>
          <cell r="K44" t="str">
            <v>TS</v>
          </cell>
        </row>
        <row r="44">
          <cell r="M44" t="str">
            <v>C</v>
          </cell>
        </row>
        <row r="44">
          <cell r="Q44" t="str">
            <v>ASP</v>
          </cell>
          <cell r="R44" t="str">
            <v>AGD</v>
          </cell>
        </row>
        <row r="44">
          <cell r="AA44">
            <v>45976</v>
          </cell>
        </row>
        <row r="44">
          <cell r="AC44">
            <v>45976</v>
          </cell>
        </row>
        <row r="44">
          <cell r="AH44" t="str">
            <v>Evaluation</v>
          </cell>
        </row>
        <row r="45">
          <cell r="A45" t="str">
            <v>HO-00279686</v>
          </cell>
          <cell r="B45">
            <v>45968</v>
          </cell>
        </row>
        <row r="45">
          <cell r="E45" t="str">
            <v>Saen, Elisa </v>
          </cell>
        </row>
        <row r="45">
          <cell r="J45" t="str">
            <v>DC</v>
          </cell>
          <cell r="K45" t="str">
            <v>TS</v>
          </cell>
        </row>
        <row r="45">
          <cell r="M45" t="str">
            <v>C</v>
          </cell>
        </row>
        <row r="45">
          <cell r="Q45" t="str">
            <v>ASP</v>
          </cell>
          <cell r="R45" t="str">
            <v>AGD</v>
          </cell>
        </row>
        <row r="45">
          <cell r="AA45">
            <v>45972</v>
          </cell>
        </row>
        <row r="45">
          <cell r="AC45">
            <v>45973</v>
          </cell>
        </row>
        <row r="45">
          <cell r="AH45" t="str">
            <v>Evaluation</v>
          </cell>
        </row>
        <row r="46">
          <cell r="A46" t="str">
            <v>HO-00279578</v>
          </cell>
          <cell r="B46">
            <v>45967</v>
          </cell>
        </row>
        <row r="46">
          <cell r="E46" t="str">
            <v>Coloma, Maria Evangeline </v>
          </cell>
        </row>
        <row r="46">
          <cell r="J46" t="str">
            <v>DC</v>
          </cell>
          <cell r="K46" t="str">
            <v>GC</v>
          </cell>
        </row>
        <row r="46">
          <cell r="M46" t="str">
            <v>C</v>
          </cell>
        </row>
        <row r="46">
          <cell r="Q46" t="str">
            <v>ASP</v>
          </cell>
          <cell r="R46" t="str">
            <v>AGD</v>
          </cell>
        </row>
        <row r="46">
          <cell r="AA46">
            <v>45967</v>
          </cell>
        </row>
        <row r="46">
          <cell r="AC46">
            <v>45967</v>
          </cell>
        </row>
        <row r="46">
          <cell r="AH46" t="str">
            <v>Billing</v>
          </cell>
        </row>
        <row r="47">
          <cell r="A47" t="str">
            <v>HO-00279020</v>
          </cell>
          <cell r="B47">
            <v>45964</v>
          </cell>
        </row>
        <row r="47">
          <cell r="E47" t="str">
            <v>Bagtas, Elena </v>
          </cell>
        </row>
        <row r="47">
          <cell r="J47" t="str">
            <v>FD</v>
          </cell>
          <cell r="K47" t="str">
            <v>TS</v>
          </cell>
        </row>
        <row r="47">
          <cell r="M47" t="str">
            <v>C</v>
          </cell>
        </row>
        <row r="47">
          <cell r="Q47" t="str">
            <v>ASP</v>
          </cell>
          <cell r="R47" t="str">
            <v>AGD</v>
          </cell>
        </row>
        <row r="47">
          <cell r="AA47">
            <v>45967</v>
          </cell>
        </row>
        <row r="47">
          <cell r="AC47">
            <v>45967</v>
          </cell>
        </row>
        <row r="47">
          <cell r="AH47" t="str">
            <v>Evaluation</v>
          </cell>
        </row>
        <row r="48">
          <cell r="A48" t="str">
            <v>HO-00279023</v>
          </cell>
          <cell r="B48">
            <v>45964</v>
          </cell>
        </row>
        <row r="48">
          <cell r="E48" t="str">
            <v>Ranario Jr., Arnestez  </v>
          </cell>
        </row>
        <row r="48">
          <cell r="J48" t="str">
            <v>FD</v>
          </cell>
          <cell r="K48" t="str">
            <v>GC</v>
          </cell>
        </row>
        <row r="48">
          <cell r="M48" t="str">
            <v>C</v>
          </cell>
        </row>
        <row r="48">
          <cell r="Q48" t="str">
            <v>ASP</v>
          </cell>
          <cell r="R48" t="str">
            <v>AGD</v>
          </cell>
        </row>
        <row r="48">
          <cell r="AA48">
            <v>45967</v>
          </cell>
        </row>
        <row r="48">
          <cell r="AC48">
            <v>45967</v>
          </cell>
        </row>
        <row r="48">
          <cell r="AH48" t="str">
            <v>Billing</v>
          </cell>
        </row>
        <row r="49">
          <cell r="A49" t="str">
            <v>HO-00280522</v>
          </cell>
          <cell r="B49">
            <v>45974</v>
          </cell>
        </row>
        <row r="49">
          <cell r="E49" t="str">
            <v>Leandro Co, Malcolm </v>
          </cell>
        </row>
        <row r="49">
          <cell r="J49" t="str">
            <v>FD</v>
          </cell>
          <cell r="K49" t="str">
            <v>GC</v>
          </cell>
        </row>
        <row r="49">
          <cell r="M49" t="str">
            <v>C</v>
          </cell>
        </row>
        <row r="49">
          <cell r="Q49" t="str">
            <v>ASP</v>
          </cell>
          <cell r="R49" t="str">
            <v>AGD</v>
          </cell>
        </row>
        <row r="49">
          <cell r="AA49">
            <v>45983</v>
          </cell>
        </row>
        <row r="49">
          <cell r="AH49" t="str">
            <v>Confirmed Schedule</v>
          </cell>
        </row>
        <row r="50">
          <cell r="A50" t="str">
            <v>HO-00280673</v>
          </cell>
          <cell r="B50">
            <v>45975</v>
          </cell>
        </row>
        <row r="50">
          <cell r="E50" t="str">
            <v>Sarmiento, Margie </v>
          </cell>
        </row>
        <row r="50">
          <cell r="J50" t="str">
            <v>FD</v>
          </cell>
          <cell r="K50" t="str">
            <v>GC</v>
          </cell>
        </row>
        <row r="50">
          <cell r="M50" t="str">
            <v>C</v>
          </cell>
        </row>
        <row r="50">
          <cell r="Q50" t="str">
            <v>ASP</v>
          </cell>
          <cell r="R50" t="str">
            <v>AGD</v>
          </cell>
        </row>
        <row r="50">
          <cell r="AA50">
            <v>45983</v>
          </cell>
        </row>
        <row r="50">
          <cell r="AH50" t="str">
            <v>Confirmed Schedule</v>
          </cell>
        </row>
        <row r="51">
          <cell r="A51" t="str">
            <v>HO-00279412</v>
          </cell>
          <cell r="B51">
            <v>45966</v>
          </cell>
        </row>
        <row r="51">
          <cell r="E51" t="str">
            <v>Bautista, Vivian  </v>
          </cell>
        </row>
        <row r="51">
          <cell r="J51" t="str">
            <v>FD</v>
          </cell>
          <cell r="K51" t="str">
            <v>GC</v>
          </cell>
        </row>
        <row r="51">
          <cell r="M51" t="str">
            <v>C</v>
          </cell>
        </row>
        <row r="51">
          <cell r="Q51" t="str">
            <v>ASP</v>
          </cell>
          <cell r="R51" t="str">
            <v>AGD</v>
          </cell>
        </row>
        <row r="51">
          <cell r="AA51">
            <v>45969</v>
          </cell>
        </row>
        <row r="51">
          <cell r="AC51">
            <v>45969</v>
          </cell>
        </row>
        <row r="51">
          <cell r="AH51" t="str">
            <v>Evaluation</v>
          </cell>
        </row>
        <row r="52">
          <cell r="A52" t="str">
            <v>HO-00279240</v>
          </cell>
          <cell r="B52">
            <v>45965</v>
          </cell>
        </row>
        <row r="52">
          <cell r="E52" t="str">
            <v>Gloraine, Paula </v>
          </cell>
        </row>
        <row r="52">
          <cell r="J52" t="str">
            <v>FD</v>
          </cell>
          <cell r="K52" t="str">
            <v>GC</v>
          </cell>
        </row>
        <row r="52">
          <cell r="M52" t="str">
            <v>C</v>
          </cell>
        </row>
        <row r="52">
          <cell r="Q52" t="str">
            <v>ASP</v>
          </cell>
          <cell r="R52" t="str">
            <v>AGD</v>
          </cell>
        </row>
        <row r="52">
          <cell r="AA52">
            <v>45968</v>
          </cell>
        </row>
        <row r="52">
          <cell r="AC52">
            <v>45968</v>
          </cell>
        </row>
        <row r="52">
          <cell r="AH52" t="str">
            <v>Billing</v>
          </cell>
        </row>
        <row r="53">
          <cell r="A53" t="str">
            <v>HO-00279922</v>
          </cell>
          <cell r="B53">
            <v>45971</v>
          </cell>
        </row>
        <row r="53">
          <cell r="E53" t="str">
            <v>Lopez, Ma Angelica </v>
          </cell>
        </row>
        <row r="53">
          <cell r="J53" t="str">
            <v>FD</v>
          </cell>
          <cell r="K53" t="str">
            <v>GC</v>
          </cell>
        </row>
        <row r="53">
          <cell r="M53" t="str">
            <v>C</v>
          </cell>
        </row>
        <row r="53">
          <cell r="Q53" t="str">
            <v>ASP</v>
          </cell>
          <cell r="R53" t="str">
            <v>AGD</v>
          </cell>
        </row>
        <row r="53">
          <cell r="AA53">
            <v>45973</v>
          </cell>
        </row>
        <row r="53">
          <cell r="AC53">
            <v>45973</v>
          </cell>
        </row>
        <row r="53">
          <cell r="AH53" t="str">
            <v>Evaluation</v>
          </cell>
        </row>
        <row r="54">
          <cell r="A54" t="str">
            <v>HO-00280540</v>
          </cell>
          <cell r="B54">
            <v>45975</v>
          </cell>
        </row>
        <row r="54">
          <cell r="E54" t="str">
            <v>Tiongco, Jem </v>
          </cell>
        </row>
        <row r="54">
          <cell r="J54" t="str">
            <v>FD</v>
          </cell>
          <cell r="K54" t="str">
            <v>GC</v>
          </cell>
        </row>
        <row r="54">
          <cell r="M54" t="str">
            <v>C</v>
          </cell>
        </row>
        <row r="54">
          <cell r="Q54" t="str">
            <v>ASP</v>
          </cell>
          <cell r="R54" t="str">
            <v>AGD</v>
          </cell>
        </row>
        <row r="54">
          <cell r="AA54">
            <v>45980</v>
          </cell>
        </row>
        <row r="54">
          <cell r="AC54">
            <v>45949</v>
          </cell>
        </row>
        <row r="54">
          <cell r="AH54" t="str">
            <v>Evaluation</v>
          </cell>
        </row>
        <row r="55">
          <cell r="A55" t="str">
            <v>HO-00280450</v>
          </cell>
          <cell r="B55">
            <v>45974</v>
          </cell>
        </row>
        <row r="55">
          <cell r="E55" t="str">
            <v>Lopez, Ma Angelica </v>
          </cell>
        </row>
        <row r="55">
          <cell r="J55" t="str">
            <v>PO</v>
          </cell>
          <cell r="K55" t="str">
            <v>TS</v>
          </cell>
        </row>
        <row r="55">
          <cell r="M55" t="str">
            <v>C</v>
          </cell>
        </row>
        <row r="55">
          <cell r="Q55" t="str">
            <v>ASP</v>
          </cell>
          <cell r="R55" t="str">
            <v>AGD</v>
          </cell>
        </row>
        <row r="55">
          <cell r="AA55">
            <v>45980</v>
          </cell>
        </row>
        <row r="55">
          <cell r="AC55">
            <v>45949</v>
          </cell>
        </row>
        <row r="55">
          <cell r="AH55" t="str">
            <v>Evaluation</v>
          </cell>
        </row>
        <row r="56">
          <cell r="A56" t="str">
            <v>HO-00279272</v>
          </cell>
          <cell r="B56">
            <v>45965</v>
          </cell>
        </row>
        <row r="56">
          <cell r="E56" t="str">
            <v>Dalanon, Araceli </v>
          </cell>
        </row>
        <row r="56">
          <cell r="J56" t="str">
            <v>FD</v>
          </cell>
          <cell r="K56" t="str">
            <v>GC</v>
          </cell>
        </row>
        <row r="56">
          <cell r="M56" t="str">
            <v>C</v>
          </cell>
        </row>
        <row r="56">
          <cell r="Q56" t="str">
            <v>ASP</v>
          </cell>
          <cell r="R56" t="str">
            <v>Cold Avenue Trading and Air Conditioning Services</v>
          </cell>
        </row>
        <row r="56">
          <cell r="AA56">
            <v>45968</v>
          </cell>
        </row>
        <row r="56">
          <cell r="AC56">
            <v>45968</v>
          </cell>
        </row>
        <row r="56">
          <cell r="AH56" t="str">
            <v>Billing</v>
          </cell>
        </row>
        <row r="57">
          <cell r="A57" t="str">
            <v>HO-00279273</v>
          </cell>
          <cell r="B57">
            <v>45965</v>
          </cell>
        </row>
        <row r="57">
          <cell r="E57" t="str">
            <v>Abrencia, Frederick </v>
          </cell>
        </row>
        <row r="57">
          <cell r="J57" t="str">
            <v>FD</v>
          </cell>
          <cell r="K57" t="str">
            <v>TS</v>
          </cell>
        </row>
        <row r="57">
          <cell r="M57" t="str">
            <v>W</v>
          </cell>
        </row>
        <row r="57">
          <cell r="Q57" t="str">
            <v>ASP</v>
          </cell>
          <cell r="R57" t="str">
            <v>Cold Avenue Trading and Air Conditioning Services</v>
          </cell>
        </row>
        <row r="57">
          <cell r="AA57">
            <v>45966</v>
          </cell>
        </row>
        <row r="57">
          <cell r="AC57">
            <v>45966</v>
          </cell>
        </row>
        <row r="57">
          <cell r="AH57" t="str">
            <v>Evaluation</v>
          </cell>
        </row>
        <row r="58">
          <cell r="A58" t="str">
            <v>HO-00279432</v>
          </cell>
          <cell r="B58">
            <v>45967</v>
          </cell>
        </row>
        <row r="58">
          <cell r="E58" t="str">
            <v> Casa, Nieva </v>
          </cell>
        </row>
        <row r="58">
          <cell r="J58" t="str">
            <v>DC</v>
          </cell>
          <cell r="K58" t="str">
            <v>INST</v>
          </cell>
        </row>
        <row r="58">
          <cell r="M58" t="str">
            <v>C</v>
          </cell>
        </row>
        <row r="58">
          <cell r="Q58" t="str">
            <v>ASP</v>
          </cell>
          <cell r="R58" t="str">
            <v>Cold Avenue Trading and Air Conditioning Services</v>
          </cell>
        </row>
        <row r="58">
          <cell r="AA58">
            <v>45955</v>
          </cell>
        </row>
        <row r="58">
          <cell r="AC58">
            <v>45955</v>
          </cell>
        </row>
        <row r="58">
          <cell r="AH58" t="str">
            <v>Billing</v>
          </cell>
        </row>
        <row r="59">
          <cell r="A59" t="str">
            <v>HO-00279433</v>
          </cell>
          <cell r="B59">
            <v>45967</v>
          </cell>
        </row>
        <row r="59">
          <cell r="E59" t="str">
            <v> Casa, Nieva </v>
          </cell>
        </row>
        <row r="59">
          <cell r="J59" t="str">
            <v>DC</v>
          </cell>
          <cell r="K59" t="str">
            <v>INST</v>
          </cell>
        </row>
        <row r="59">
          <cell r="M59" t="str">
            <v>C</v>
          </cell>
        </row>
        <row r="59">
          <cell r="Q59" t="str">
            <v>ASP</v>
          </cell>
          <cell r="R59" t="str">
            <v>Cold Avenue Trading and Air Conditioning Services</v>
          </cell>
        </row>
        <row r="59">
          <cell r="AA59">
            <v>45955</v>
          </cell>
        </row>
        <row r="59">
          <cell r="AC59">
            <v>45955</v>
          </cell>
        </row>
        <row r="59">
          <cell r="AH59" t="str">
            <v>Billing</v>
          </cell>
        </row>
        <row r="60">
          <cell r="A60" t="str">
            <v>HO-00279434</v>
          </cell>
          <cell r="B60">
            <v>45967</v>
          </cell>
        </row>
        <row r="60">
          <cell r="E60" t="str">
            <v> Casa, Nieva </v>
          </cell>
        </row>
        <row r="60">
          <cell r="J60" t="str">
            <v>DC</v>
          </cell>
          <cell r="K60" t="str">
            <v>INST</v>
          </cell>
        </row>
        <row r="60">
          <cell r="M60" t="str">
            <v>C</v>
          </cell>
        </row>
        <row r="60">
          <cell r="Q60" t="str">
            <v>ASP</v>
          </cell>
          <cell r="R60" t="str">
            <v>Cold Avenue Trading and Air Conditioning Services</v>
          </cell>
        </row>
        <row r="60">
          <cell r="AA60">
            <v>45955</v>
          </cell>
        </row>
        <row r="60">
          <cell r="AC60">
            <v>45955</v>
          </cell>
        </row>
        <row r="60">
          <cell r="AH60" t="str">
            <v>Billing</v>
          </cell>
        </row>
        <row r="61">
          <cell r="A61" t="str">
            <v>HO-00279430</v>
          </cell>
          <cell r="B61">
            <v>45967</v>
          </cell>
        </row>
        <row r="61">
          <cell r="E61" t="str">
            <v> Casa, Nieva </v>
          </cell>
        </row>
        <row r="61">
          <cell r="J61" t="str">
            <v>DC</v>
          </cell>
          <cell r="K61" t="str">
            <v>INST</v>
          </cell>
        </row>
        <row r="61">
          <cell r="M61" t="str">
            <v>C</v>
          </cell>
        </row>
        <row r="61">
          <cell r="Q61" t="str">
            <v>ASP</v>
          </cell>
          <cell r="R61" t="str">
            <v>Cold Avenue Trading and Air Conditioning Services</v>
          </cell>
        </row>
        <row r="61">
          <cell r="AA61">
            <v>45955</v>
          </cell>
        </row>
        <row r="61">
          <cell r="AC61">
            <v>45955</v>
          </cell>
        </row>
        <row r="61">
          <cell r="AH61" t="str">
            <v>Billing</v>
          </cell>
        </row>
        <row r="62">
          <cell r="A62" t="str">
            <v>HO-00279428</v>
          </cell>
          <cell r="B62">
            <v>45967</v>
          </cell>
        </row>
        <row r="62">
          <cell r="E62" t="str">
            <v> Delos Reyes, Ma. Arizon </v>
          </cell>
        </row>
        <row r="62">
          <cell r="J62" t="str">
            <v>DC</v>
          </cell>
          <cell r="K62" t="str">
            <v>INST</v>
          </cell>
        </row>
        <row r="62">
          <cell r="M62" t="str">
            <v>C</v>
          </cell>
        </row>
        <row r="62">
          <cell r="Q62" t="str">
            <v>ASP</v>
          </cell>
          <cell r="R62" t="str">
            <v>Cold Avenue Trading and Air Conditioning Services</v>
          </cell>
        </row>
        <row r="62">
          <cell r="AA62">
            <v>45954</v>
          </cell>
        </row>
        <row r="62">
          <cell r="AC62">
            <v>45954</v>
          </cell>
        </row>
        <row r="62">
          <cell r="AH62" t="str">
            <v>Billing</v>
          </cell>
        </row>
        <row r="63">
          <cell r="A63" t="str">
            <v>HO-00279467</v>
          </cell>
          <cell r="B63">
            <v>45967</v>
          </cell>
        </row>
        <row r="63">
          <cell r="E63" t="str">
            <v>Javier, Sheryll Ann </v>
          </cell>
        </row>
        <row r="63">
          <cell r="J63" t="str">
            <v>FD</v>
          </cell>
          <cell r="K63" t="str">
            <v>TS</v>
          </cell>
        </row>
        <row r="63">
          <cell r="M63" t="str">
            <v>L</v>
          </cell>
        </row>
        <row r="63">
          <cell r="Q63" t="str">
            <v>ASP</v>
          </cell>
          <cell r="R63" t="str">
            <v>Cold Avenue Trading and Air Conditioning Services</v>
          </cell>
        </row>
        <row r="63">
          <cell r="AA63">
            <v>45969</v>
          </cell>
        </row>
        <row r="63">
          <cell r="AC63">
            <v>45971</v>
          </cell>
        </row>
        <row r="63">
          <cell r="AH63" t="str">
            <v>Evaluation</v>
          </cell>
        </row>
        <row r="64">
          <cell r="A64" t="str">
            <v>HO-00279431</v>
          </cell>
          <cell r="B64">
            <v>45967</v>
          </cell>
        </row>
        <row r="64">
          <cell r="E64" t="str">
            <v> Casa, Nieva </v>
          </cell>
        </row>
        <row r="64">
          <cell r="J64" t="str">
            <v>DC</v>
          </cell>
          <cell r="K64" t="str">
            <v>INST</v>
          </cell>
        </row>
        <row r="64">
          <cell r="M64" t="str">
            <v>C</v>
          </cell>
        </row>
        <row r="64">
          <cell r="Q64" t="str">
            <v>ASP</v>
          </cell>
          <cell r="R64" t="str">
            <v>Cold Avenue Trading and Air Conditioning Services</v>
          </cell>
        </row>
        <row r="64">
          <cell r="AA64">
            <v>45955</v>
          </cell>
        </row>
        <row r="64">
          <cell r="AC64">
            <v>45955</v>
          </cell>
        </row>
        <row r="64">
          <cell r="AH64" t="str">
            <v>Billing</v>
          </cell>
        </row>
        <row r="65">
          <cell r="A65" t="str">
            <v>HO-00280584</v>
          </cell>
          <cell r="B65">
            <v>45975</v>
          </cell>
        </row>
        <row r="65">
          <cell r="E65" t="str">
            <v>Varona, Mark  </v>
          </cell>
        </row>
        <row r="65">
          <cell r="J65" t="str">
            <v>DC</v>
          </cell>
          <cell r="K65" t="str">
            <v>INST</v>
          </cell>
        </row>
        <row r="65">
          <cell r="M65" t="str">
            <v>C</v>
          </cell>
        </row>
        <row r="65">
          <cell r="Q65" t="str">
            <v>ASP</v>
          </cell>
          <cell r="R65" t="str">
            <v>WinterCrib Airconditioning Sales and Services Inc</v>
          </cell>
        </row>
        <row r="65">
          <cell r="AA65">
            <v>45965</v>
          </cell>
        </row>
        <row r="65">
          <cell r="AC65">
            <v>45965</v>
          </cell>
        </row>
        <row r="65">
          <cell r="AH65" t="str">
            <v>Evaluation</v>
          </cell>
        </row>
        <row r="66">
          <cell r="A66" t="str">
            <v>HO-00279774</v>
          </cell>
          <cell r="B66">
            <v>45969</v>
          </cell>
        </row>
        <row r="66">
          <cell r="E66" t="str">
            <v>Sy, Desirre  </v>
          </cell>
        </row>
        <row r="66">
          <cell r="J66" t="str">
            <v>FD</v>
          </cell>
          <cell r="K66" t="str">
            <v>TS</v>
          </cell>
        </row>
        <row r="66">
          <cell r="M66" t="str">
            <v>L</v>
          </cell>
        </row>
        <row r="66">
          <cell r="Q66" t="str">
            <v>ASP</v>
          </cell>
          <cell r="R66" t="str">
            <v>WinterCrib Airconditioning Sales and Services Inc</v>
          </cell>
        </row>
        <row r="66">
          <cell r="AA66">
            <v>45973</v>
          </cell>
        </row>
        <row r="66">
          <cell r="AC66">
            <v>45973</v>
          </cell>
        </row>
        <row r="66">
          <cell r="AH66" t="str">
            <v>Evaluation</v>
          </cell>
        </row>
        <row r="67">
          <cell r="A67" t="str">
            <v>HO-00280486</v>
          </cell>
          <cell r="B67">
            <v>45974</v>
          </cell>
        </row>
        <row r="67">
          <cell r="E67" t="str">
            <v>Sy, Desirre  </v>
          </cell>
        </row>
        <row r="67">
          <cell r="J67" t="str">
            <v>FD</v>
          </cell>
          <cell r="K67" t="str">
            <v>TS</v>
          </cell>
        </row>
        <row r="67">
          <cell r="M67" t="str">
            <v>C</v>
          </cell>
        </row>
        <row r="67">
          <cell r="Q67" t="str">
            <v>ASP</v>
          </cell>
          <cell r="R67" t="str">
            <v>WinterCrib Airconditioning Sales and Services Inc</v>
          </cell>
        </row>
        <row r="67">
          <cell r="AA67">
            <v>45976</v>
          </cell>
        </row>
        <row r="67">
          <cell r="AC67">
            <v>45976</v>
          </cell>
        </row>
        <row r="67">
          <cell r="AH67" t="str">
            <v>Evaluation</v>
          </cell>
        </row>
        <row r="68">
          <cell r="A68" t="str">
            <v>HO-00279979</v>
          </cell>
          <cell r="B68">
            <v>45971</v>
          </cell>
        </row>
        <row r="68">
          <cell r="E68" t="str">
            <v>Mahinay, Korena Fe  </v>
          </cell>
        </row>
        <row r="68">
          <cell r="J68" t="str">
            <v>FD</v>
          </cell>
          <cell r="K68" t="str">
            <v>TS</v>
          </cell>
        </row>
        <row r="68">
          <cell r="M68" t="str">
            <v>C</v>
          </cell>
        </row>
        <row r="68">
          <cell r="Q68" t="str">
            <v>ASP</v>
          </cell>
          <cell r="R68" t="str">
            <v>WinterCrib Airconditioning Sales and Services Inc</v>
          </cell>
        </row>
        <row r="68">
          <cell r="AA68">
            <v>45976</v>
          </cell>
        </row>
        <row r="68">
          <cell r="AC68">
            <v>45976</v>
          </cell>
        </row>
        <row r="68">
          <cell r="AH68" t="str">
            <v>Evaluation</v>
          </cell>
        </row>
        <row r="69">
          <cell r="A69" t="str">
            <v>HO-00280417</v>
          </cell>
          <cell r="B69">
            <v>45974</v>
          </cell>
        </row>
        <row r="69">
          <cell r="E69" t="str">
            <v>Rivera, Jeffrey </v>
          </cell>
        </row>
        <row r="69">
          <cell r="J69" t="str">
            <v>DC</v>
          </cell>
          <cell r="K69" t="str">
            <v>INST</v>
          </cell>
        </row>
        <row r="69">
          <cell r="M69" t="str">
            <v>C</v>
          </cell>
        </row>
        <row r="69">
          <cell r="Q69" t="str">
            <v>ASP</v>
          </cell>
          <cell r="R69" t="str">
            <v>RCC</v>
          </cell>
        </row>
        <row r="69">
          <cell r="AA69">
            <v>45976</v>
          </cell>
        </row>
        <row r="69">
          <cell r="AC69" t="str">
            <v>11/15/0255</v>
          </cell>
        </row>
        <row r="69">
          <cell r="AH69" t="str">
            <v>Evaluation</v>
          </cell>
        </row>
        <row r="70">
          <cell r="A70" t="str">
            <v>HO-00280634</v>
          </cell>
          <cell r="B70">
            <v>45975</v>
          </cell>
        </row>
        <row r="70">
          <cell r="E70" t="str">
            <v>De Los Reyes, Maria Kriselda </v>
          </cell>
        </row>
        <row r="70">
          <cell r="J70" t="str">
            <v>FD</v>
          </cell>
          <cell r="K70" t="str">
            <v>TS</v>
          </cell>
        </row>
        <row r="70">
          <cell r="M70" t="str">
            <v>W</v>
          </cell>
        </row>
        <row r="70">
          <cell r="Q70" t="str">
            <v>ASP</v>
          </cell>
          <cell r="R70" t="str">
            <v>Dretre</v>
          </cell>
        </row>
        <row r="70">
          <cell r="AA70">
            <v>45979</v>
          </cell>
        </row>
        <row r="70">
          <cell r="AC70">
            <v>45985</v>
          </cell>
        </row>
        <row r="70">
          <cell r="AH70" t="str">
            <v>Pre Evaluation</v>
          </cell>
        </row>
        <row r="71">
          <cell r="A71" t="str">
            <v>HO-00279407</v>
          </cell>
          <cell r="B71">
            <v>45966</v>
          </cell>
        </row>
        <row r="71">
          <cell r="E71" t="str">
            <v>Aballa, Ma.Luisa </v>
          </cell>
        </row>
        <row r="71">
          <cell r="J71" t="str">
            <v>FD</v>
          </cell>
          <cell r="K71" t="str">
            <v>GC</v>
          </cell>
        </row>
        <row r="71">
          <cell r="M71" t="str">
            <v>C</v>
          </cell>
        </row>
        <row r="71">
          <cell r="Q71" t="str">
            <v>ASP</v>
          </cell>
          <cell r="R71" t="str">
            <v>Dretre</v>
          </cell>
        </row>
        <row r="71">
          <cell r="AA71">
            <v>45968</v>
          </cell>
        </row>
        <row r="71">
          <cell r="AC71">
            <v>45968</v>
          </cell>
        </row>
        <row r="71">
          <cell r="AH71" t="str">
            <v>Billing</v>
          </cell>
        </row>
        <row r="72">
          <cell r="A72" t="str">
            <v>HO-00280256</v>
          </cell>
          <cell r="B72">
            <v>45973</v>
          </cell>
        </row>
        <row r="72">
          <cell r="E72" t="str">
            <v>Manalang, Antonio Jr. </v>
          </cell>
        </row>
        <row r="72">
          <cell r="J72" t="str">
            <v>FD</v>
          </cell>
          <cell r="K72" t="str">
            <v>TS</v>
          </cell>
        </row>
        <row r="72">
          <cell r="M72" t="str">
            <v>W</v>
          </cell>
        </row>
        <row r="72">
          <cell r="Q72" t="str">
            <v>ASP</v>
          </cell>
          <cell r="R72" t="str">
            <v>Dretre</v>
          </cell>
        </row>
        <row r="72">
          <cell r="AA72">
            <v>45976</v>
          </cell>
        </row>
        <row r="72">
          <cell r="AC72">
            <v>45978</v>
          </cell>
        </row>
        <row r="72">
          <cell r="AH72" t="str">
            <v>Pre Evaluation</v>
          </cell>
        </row>
        <row r="73">
          <cell r="A73" t="str">
            <v>HO-00278903</v>
          </cell>
          <cell r="B73">
            <v>45964</v>
          </cell>
        </row>
        <row r="73">
          <cell r="E73" t="str">
            <v>Manalang, Antonio Jr. </v>
          </cell>
        </row>
        <row r="73">
          <cell r="J73" t="str">
            <v>FD</v>
          </cell>
          <cell r="K73" t="str">
            <v>TS</v>
          </cell>
        </row>
        <row r="73">
          <cell r="M73" t="str">
            <v>W</v>
          </cell>
        </row>
        <row r="73">
          <cell r="Q73" t="str">
            <v>ASP</v>
          </cell>
          <cell r="R73" t="str">
            <v>Dretre</v>
          </cell>
        </row>
        <row r="73">
          <cell r="AA73">
            <v>45972</v>
          </cell>
        </row>
        <row r="73">
          <cell r="AC73">
            <v>45972</v>
          </cell>
        </row>
        <row r="73">
          <cell r="AH73" t="str">
            <v>Evaluation</v>
          </cell>
        </row>
        <row r="74">
          <cell r="A74" t="str">
            <v>HO-00280458</v>
          </cell>
          <cell r="B74">
            <v>45974</v>
          </cell>
        </row>
        <row r="74">
          <cell r="E74" t="str">
            <v>Amancio, Joanh </v>
          </cell>
        </row>
        <row r="74">
          <cell r="J74" t="str">
            <v>FD</v>
          </cell>
          <cell r="K74" t="str">
            <v>TS</v>
          </cell>
        </row>
        <row r="74">
          <cell r="M74" t="str">
            <v>L</v>
          </cell>
        </row>
        <row r="74">
          <cell r="Q74" t="str">
            <v>ASP</v>
          </cell>
          <cell r="R74" t="str">
            <v>Dretre</v>
          </cell>
        </row>
        <row r="74">
          <cell r="AA74">
            <v>45976</v>
          </cell>
        </row>
        <row r="74">
          <cell r="AC74">
            <v>45976</v>
          </cell>
        </row>
        <row r="74">
          <cell r="AH74" t="str">
            <v>Evaluation</v>
          </cell>
        </row>
        <row r="75">
          <cell r="A75" t="str">
            <v>HO-00279092</v>
          </cell>
          <cell r="B75">
            <v>45965</v>
          </cell>
        </row>
        <row r="75">
          <cell r="E75" t="str">
            <v>De Los Reyes, Maria Kriselda </v>
          </cell>
        </row>
        <row r="75">
          <cell r="J75" t="str">
            <v>FD</v>
          </cell>
          <cell r="K75" t="str">
            <v>TS</v>
          </cell>
        </row>
        <row r="75">
          <cell r="M75" t="str">
            <v>W</v>
          </cell>
        </row>
        <row r="75">
          <cell r="Q75" t="str">
            <v>ASP</v>
          </cell>
          <cell r="R75" t="str">
            <v>Dretre</v>
          </cell>
        </row>
        <row r="75">
          <cell r="AA75">
            <v>45974</v>
          </cell>
        </row>
        <row r="75">
          <cell r="AC75">
            <v>45974</v>
          </cell>
        </row>
        <row r="75">
          <cell r="AH75" t="str">
            <v>Evaluation</v>
          </cell>
        </row>
        <row r="76">
          <cell r="A76" t="str">
            <v>HO-00279787</v>
          </cell>
          <cell r="B76">
            <v>45969</v>
          </cell>
        </row>
        <row r="76">
          <cell r="E76" t="str">
            <v>Valenzuela, Norma </v>
          </cell>
        </row>
        <row r="76">
          <cell r="J76" t="str">
            <v>FD</v>
          </cell>
          <cell r="K76" t="str">
            <v>TS</v>
          </cell>
        </row>
        <row r="76">
          <cell r="M76" t="str">
            <v>C</v>
          </cell>
        </row>
        <row r="76">
          <cell r="Q76" t="str">
            <v>ASP</v>
          </cell>
          <cell r="R76" t="str">
            <v>Dretre</v>
          </cell>
        </row>
        <row r="76">
          <cell r="AA76">
            <v>45972</v>
          </cell>
        </row>
        <row r="76">
          <cell r="AC76">
            <v>45969</v>
          </cell>
        </row>
        <row r="76">
          <cell r="AH76" t="str">
            <v>Evaluation</v>
          </cell>
        </row>
        <row r="77">
          <cell r="A77" t="str">
            <v>HO-00280151</v>
          </cell>
          <cell r="B77">
            <v>45972</v>
          </cell>
        </row>
        <row r="77">
          <cell r="E77" t="str">
            <v>Lavadia, Dan David </v>
          </cell>
        </row>
        <row r="77">
          <cell r="J77" t="str">
            <v>DC</v>
          </cell>
          <cell r="K77" t="str">
            <v>INST</v>
          </cell>
        </row>
        <row r="77">
          <cell r="M77" t="str">
            <v>C</v>
          </cell>
        </row>
        <row r="77">
          <cell r="Q77" t="str">
            <v>ASP</v>
          </cell>
          <cell r="R77" t="str">
            <v>JNGJ Enterprises Parañaque</v>
          </cell>
        </row>
        <row r="77">
          <cell r="AA77">
            <v>45973</v>
          </cell>
        </row>
        <row r="77">
          <cell r="AC77">
            <v>45972</v>
          </cell>
        </row>
        <row r="77">
          <cell r="AH77" t="str">
            <v>Completed</v>
          </cell>
        </row>
        <row r="78">
          <cell r="A78" t="str">
            <v>HO-00279200</v>
          </cell>
          <cell r="B78">
            <v>45965</v>
          </cell>
        </row>
        <row r="78">
          <cell r="E78" t="str">
            <v> Abaca, Allen Peter </v>
          </cell>
        </row>
        <row r="78">
          <cell r="J78" t="str">
            <v>DC</v>
          </cell>
          <cell r="K78" t="str">
            <v>INST</v>
          </cell>
        </row>
        <row r="78">
          <cell r="M78" t="str">
            <v>C</v>
          </cell>
        </row>
        <row r="78">
          <cell r="Q78" t="str">
            <v>ASP</v>
          </cell>
          <cell r="R78" t="str">
            <v>JNGJ Enterprises Parañaque</v>
          </cell>
        </row>
        <row r="78">
          <cell r="AA78">
            <v>45966</v>
          </cell>
        </row>
        <row r="78">
          <cell r="AC78">
            <v>45966</v>
          </cell>
        </row>
        <row r="78">
          <cell r="AH78" t="str">
            <v>Billing</v>
          </cell>
        </row>
        <row r="79">
          <cell r="A79" t="str">
            <v>HO-00280627</v>
          </cell>
          <cell r="B79">
            <v>45975</v>
          </cell>
        </row>
        <row r="79">
          <cell r="E79" t="str">
            <v>Lavadia, Dan David </v>
          </cell>
        </row>
        <row r="79">
          <cell r="J79" t="str">
            <v>DC</v>
          </cell>
          <cell r="K79" t="str">
            <v>INST</v>
          </cell>
        </row>
        <row r="79">
          <cell r="M79" t="str">
            <v>C</v>
          </cell>
        </row>
        <row r="79">
          <cell r="Q79" t="str">
            <v>ASP</v>
          </cell>
          <cell r="R79" t="str">
            <v>JNGJ Enterprises Parañaque</v>
          </cell>
        </row>
        <row r="79">
          <cell r="AA79">
            <v>45973</v>
          </cell>
        </row>
        <row r="79">
          <cell r="AC79">
            <v>45973</v>
          </cell>
        </row>
        <row r="79">
          <cell r="AH79" t="str">
            <v>Evaluation</v>
          </cell>
        </row>
        <row r="80">
          <cell r="A80" t="str">
            <v>HO-00280272</v>
          </cell>
          <cell r="B80">
            <v>45973</v>
          </cell>
        </row>
        <row r="80">
          <cell r="E80" t="str">
            <v>Dexterton Corporation</v>
          </cell>
        </row>
        <row r="80">
          <cell r="J80" t="str">
            <v>FD</v>
          </cell>
          <cell r="K80" t="str">
            <v>GC</v>
          </cell>
        </row>
        <row r="80">
          <cell r="M80" t="str">
            <v>C</v>
          </cell>
        </row>
        <row r="80">
          <cell r="Q80" t="str">
            <v>ASP</v>
          </cell>
          <cell r="R80" t="str">
            <v>JNGJ Enterprises Parañaque</v>
          </cell>
        </row>
        <row r="80">
          <cell r="AA80">
            <v>45976</v>
          </cell>
        </row>
        <row r="80">
          <cell r="AC80">
            <v>45976</v>
          </cell>
        </row>
        <row r="80">
          <cell r="AH80" t="str">
            <v>Evaluation</v>
          </cell>
        </row>
        <row r="81">
          <cell r="A81" t="str">
            <v>HO-00279194</v>
          </cell>
          <cell r="B81">
            <v>45965</v>
          </cell>
        </row>
        <row r="81">
          <cell r="E81" t="str">
            <v> Abaca, Allen Peter </v>
          </cell>
        </row>
        <row r="81">
          <cell r="J81" t="str">
            <v>DC</v>
          </cell>
          <cell r="K81" t="str">
            <v>INST</v>
          </cell>
        </row>
        <row r="81">
          <cell r="M81" t="str">
            <v>C</v>
          </cell>
        </row>
        <row r="81">
          <cell r="Q81" t="str">
            <v>ASP</v>
          </cell>
          <cell r="R81" t="str">
            <v>JNGJ Enterprises Parañaque</v>
          </cell>
        </row>
        <row r="81">
          <cell r="AA81">
            <v>45966</v>
          </cell>
        </row>
        <row r="81">
          <cell r="AC81">
            <v>45966</v>
          </cell>
        </row>
        <row r="81">
          <cell r="AH81" t="str">
            <v>Billing</v>
          </cell>
        </row>
        <row r="82">
          <cell r="A82" t="str">
            <v>HO-00280570</v>
          </cell>
          <cell r="B82">
            <v>45975</v>
          </cell>
        </row>
        <row r="82">
          <cell r="E82" t="str">
            <v>Puremed Drug Corp Orong , Rolando </v>
          </cell>
        </row>
        <row r="82">
          <cell r="J82" t="str">
            <v>DC</v>
          </cell>
          <cell r="K82" t="str">
            <v>INST</v>
          </cell>
        </row>
        <row r="82">
          <cell r="M82" t="str">
            <v>C</v>
          </cell>
        </row>
        <row r="82">
          <cell r="Q82" t="str">
            <v>ASP</v>
          </cell>
          <cell r="R82" t="str">
            <v>JNGJ Enterprises Parañaque</v>
          </cell>
        </row>
        <row r="82">
          <cell r="AA82">
            <v>45975</v>
          </cell>
        </row>
        <row r="82">
          <cell r="AC82">
            <v>45976</v>
          </cell>
        </row>
        <row r="82">
          <cell r="AH82" t="str">
            <v>Evaluation</v>
          </cell>
        </row>
        <row r="83">
          <cell r="A83" t="str">
            <v>HO-00280273</v>
          </cell>
          <cell r="B83">
            <v>45973</v>
          </cell>
        </row>
        <row r="83">
          <cell r="E83" t="str">
            <v>Dexterton Corporation</v>
          </cell>
        </row>
        <row r="83">
          <cell r="J83" t="str">
            <v>FD</v>
          </cell>
          <cell r="K83" t="str">
            <v>GC</v>
          </cell>
        </row>
        <row r="83">
          <cell r="M83" t="str">
            <v>C</v>
          </cell>
        </row>
        <row r="83">
          <cell r="Q83" t="str">
            <v>ASP</v>
          </cell>
          <cell r="R83" t="str">
            <v>JNGJ Enterprises Parañaque</v>
          </cell>
        </row>
        <row r="83">
          <cell r="AA83">
            <v>45976</v>
          </cell>
        </row>
        <row r="83">
          <cell r="AC83">
            <v>45976</v>
          </cell>
        </row>
        <row r="83">
          <cell r="AH83" t="str">
            <v>Evaluation</v>
          </cell>
        </row>
        <row r="84">
          <cell r="A84" t="str">
            <v>HO-00280262</v>
          </cell>
          <cell r="B84">
            <v>45973</v>
          </cell>
        </row>
        <row r="84">
          <cell r="E84" t="str">
            <v> Eleazar, Atty. Yolanda </v>
          </cell>
        </row>
        <row r="84">
          <cell r="J84" t="str">
            <v>DC</v>
          </cell>
          <cell r="K84" t="str">
            <v>INST</v>
          </cell>
        </row>
        <row r="84">
          <cell r="M84" t="str">
            <v>C</v>
          </cell>
        </row>
        <row r="84">
          <cell r="Q84" t="str">
            <v>ASP</v>
          </cell>
          <cell r="R84" t="str">
            <v>JNGJ Enterprises Parañaque</v>
          </cell>
        </row>
        <row r="84">
          <cell r="AA84">
            <v>45974</v>
          </cell>
        </row>
        <row r="84">
          <cell r="AC84">
            <v>45974</v>
          </cell>
        </row>
        <row r="84">
          <cell r="AH84" t="str">
            <v>Evaluation</v>
          </cell>
        </row>
        <row r="85">
          <cell r="A85" t="str">
            <v>HO-00279773</v>
          </cell>
          <cell r="B85">
            <v>45969</v>
          </cell>
        </row>
        <row r="85">
          <cell r="E85" t="str">
            <v> Varona, Jomari </v>
          </cell>
        </row>
        <row r="85">
          <cell r="J85" t="str">
            <v>DC</v>
          </cell>
          <cell r="K85" t="str">
            <v>INST</v>
          </cell>
        </row>
        <row r="85">
          <cell r="M85" t="str">
            <v>C</v>
          </cell>
        </row>
        <row r="85">
          <cell r="Q85" t="str">
            <v>ASP</v>
          </cell>
          <cell r="R85" t="str">
            <v>Ashcool Airconditioning Services Corporation</v>
          </cell>
        </row>
        <row r="85">
          <cell r="AA85">
            <v>45961</v>
          </cell>
        </row>
        <row r="85">
          <cell r="AC85">
            <v>45961</v>
          </cell>
        </row>
        <row r="85">
          <cell r="AH85" t="str">
            <v>Billing</v>
          </cell>
        </row>
        <row r="86">
          <cell r="A86" t="str">
            <v>HO-00280011</v>
          </cell>
          <cell r="B86">
            <v>45972</v>
          </cell>
        </row>
        <row r="86">
          <cell r="E86" t="str">
            <v>Robledo, Aris </v>
          </cell>
        </row>
        <row r="86">
          <cell r="J86" t="str">
            <v>DC</v>
          </cell>
          <cell r="K86" t="str">
            <v>TS</v>
          </cell>
        </row>
        <row r="86">
          <cell r="M86" t="str">
            <v>C</v>
          </cell>
        </row>
        <row r="86">
          <cell r="Q86" t="str">
            <v>ASP</v>
          </cell>
          <cell r="R86" t="str">
            <v>Ashcool Airconditioning Services Corporation</v>
          </cell>
        </row>
        <row r="86">
          <cell r="AA86">
            <v>45974</v>
          </cell>
        </row>
        <row r="86">
          <cell r="AC86">
            <v>45979</v>
          </cell>
        </row>
        <row r="86">
          <cell r="AH86" t="str">
            <v>Pre Evaluation</v>
          </cell>
        </row>
        <row r="87">
          <cell r="A87" t="str">
            <v>HO-00280577</v>
          </cell>
          <cell r="B87">
            <v>45975</v>
          </cell>
        </row>
        <row r="87">
          <cell r="E87" t="str">
            <v> Perez, Oliver </v>
          </cell>
        </row>
        <row r="87">
          <cell r="J87" t="str">
            <v>DC</v>
          </cell>
          <cell r="K87" t="str">
            <v>INST</v>
          </cell>
        </row>
        <row r="87">
          <cell r="M87" t="str">
            <v>C</v>
          </cell>
        </row>
        <row r="87">
          <cell r="Q87" t="str">
            <v>ASP</v>
          </cell>
          <cell r="R87" t="str">
            <v>Ashcool Airconditioning Services Corporation</v>
          </cell>
        </row>
        <row r="87">
          <cell r="AA87">
            <v>45967</v>
          </cell>
        </row>
        <row r="87">
          <cell r="AC87">
            <v>45967</v>
          </cell>
        </row>
        <row r="87">
          <cell r="AH87" t="str">
            <v>Evaluation</v>
          </cell>
        </row>
        <row r="88">
          <cell r="A88" t="str">
            <v>HO-00280565</v>
          </cell>
          <cell r="B88">
            <v>45975</v>
          </cell>
        </row>
        <row r="88">
          <cell r="E88" t="str">
            <v> Zapanta, Angelica </v>
          </cell>
        </row>
        <row r="88">
          <cell r="J88" t="str">
            <v>DC</v>
          </cell>
          <cell r="K88" t="str">
            <v>INST</v>
          </cell>
        </row>
        <row r="88">
          <cell r="M88" t="str">
            <v>C</v>
          </cell>
        </row>
        <row r="88">
          <cell r="Q88" t="str">
            <v>ASP</v>
          </cell>
          <cell r="R88" t="str">
            <v>Ashcool Airconditioning Services Corporation</v>
          </cell>
        </row>
        <row r="88">
          <cell r="AA88">
            <v>45965</v>
          </cell>
        </row>
        <row r="88">
          <cell r="AC88">
            <v>45965</v>
          </cell>
        </row>
        <row r="88">
          <cell r="AH88" t="str">
            <v>Evaluation</v>
          </cell>
        </row>
        <row r="89">
          <cell r="A89" t="str">
            <v>HO-00278982</v>
          </cell>
          <cell r="B89">
            <v>45964</v>
          </cell>
        </row>
        <row r="89">
          <cell r="E89" t="str">
            <v>Ibora, Cesar </v>
          </cell>
        </row>
        <row r="89">
          <cell r="J89" t="str">
            <v>FD</v>
          </cell>
          <cell r="K89" t="str">
            <v>TS</v>
          </cell>
        </row>
        <row r="89">
          <cell r="M89" t="str">
            <v>W</v>
          </cell>
        </row>
        <row r="89">
          <cell r="Q89" t="str">
            <v>ASP</v>
          </cell>
          <cell r="R89" t="str">
            <v>Ashcool Airconditioning Services Corporation</v>
          </cell>
        </row>
        <row r="89">
          <cell r="AA89">
            <v>45967</v>
          </cell>
        </row>
        <row r="89">
          <cell r="AC89">
            <v>45967</v>
          </cell>
        </row>
        <row r="89">
          <cell r="AH89" t="str">
            <v>Evaluation</v>
          </cell>
        </row>
        <row r="90">
          <cell r="A90" t="str">
            <v>HO-00280567</v>
          </cell>
          <cell r="B90">
            <v>45975</v>
          </cell>
        </row>
        <row r="90">
          <cell r="E90" t="str">
            <v>Santibanes, Barbie </v>
          </cell>
        </row>
        <row r="90">
          <cell r="J90" t="str">
            <v>DC</v>
          </cell>
          <cell r="K90" t="str">
            <v>INST</v>
          </cell>
        </row>
        <row r="90">
          <cell r="M90" t="str">
            <v>C</v>
          </cell>
        </row>
        <row r="90">
          <cell r="Q90" t="str">
            <v>ASP</v>
          </cell>
          <cell r="R90" t="str">
            <v>Ashcool Airconditioning Services Corporation</v>
          </cell>
        </row>
        <row r="90">
          <cell r="AA90">
            <v>45965</v>
          </cell>
        </row>
        <row r="90">
          <cell r="AC90">
            <v>45965</v>
          </cell>
        </row>
        <row r="90">
          <cell r="AH90" t="str">
            <v>Evaluation</v>
          </cell>
        </row>
        <row r="91">
          <cell r="A91" t="str">
            <v>HO-00280109</v>
          </cell>
          <cell r="B91">
            <v>45972</v>
          </cell>
        </row>
        <row r="91">
          <cell r="E91" t="str">
            <v>Oceanspeed Logistics</v>
          </cell>
        </row>
        <row r="91">
          <cell r="J91" t="str">
            <v>DC</v>
          </cell>
          <cell r="K91" t="str">
            <v>TS</v>
          </cell>
        </row>
        <row r="91">
          <cell r="M91" t="str">
            <v>C</v>
          </cell>
        </row>
        <row r="91">
          <cell r="Q91" t="str">
            <v>ASP</v>
          </cell>
          <cell r="R91" t="str">
            <v>Ashcool Airconditioning Services Corporation</v>
          </cell>
        </row>
        <row r="91">
          <cell r="AA91">
            <v>45975</v>
          </cell>
        </row>
        <row r="91">
          <cell r="AC91">
            <v>45980</v>
          </cell>
        </row>
        <row r="91">
          <cell r="AH91" t="str">
            <v>Pre Evaluation</v>
          </cell>
        </row>
        <row r="92">
          <cell r="A92" t="str">
            <v>HO-00279619</v>
          </cell>
          <cell r="B92">
            <v>45968</v>
          </cell>
        </row>
        <row r="92">
          <cell r="E92" t="str">
            <v> Bicol, Virgilio </v>
          </cell>
        </row>
        <row r="92">
          <cell r="J92" t="str">
            <v>DC</v>
          </cell>
          <cell r="K92" t="str">
            <v>INST</v>
          </cell>
        </row>
        <row r="92">
          <cell r="M92" t="str">
            <v>C</v>
          </cell>
        </row>
        <row r="92">
          <cell r="Q92" t="str">
            <v>ASP</v>
          </cell>
          <cell r="R92" t="str">
            <v>Ashcool Airconditioning Services Corporation</v>
          </cell>
        </row>
        <row r="92">
          <cell r="AA92">
            <v>45958</v>
          </cell>
        </row>
        <row r="92">
          <cell r="AC92">
            <v>45958</v>
          </cell>
        </row>
        <row r="92">
          <cell r="AH92" t="str">
            <v>Billing</v>
          </cell>
        </row>
        <row r="93">
          <cell r="A93" t="str">
            <v>HO-00280597</v>
          </cell>
          <cell r="B93">
            <v>45975</v>
          </cell>
        </row>
        <row r="93">
          <cell r="E93" t="str">
            <v> Maliwat, Nikko </v>
          </cell>
        </row>
        <row r="93">
          <cell r="J93" t="str">
            <v>DC</v>
          </cell>
          <cell r="K93" t="str">
            <v>INST</v>
          </cell>
        </row>
        <row r="93">
          <cell r="M93" t="str">
            <v>C</v>
          </cell>
        </row>
        <row r="93">
          <cell r="Q93" t="str">
            <v>ASP</v>
          </cell>
          <cell r="R93" t="str">
            <v>Ashcool Airconditioning Services Corporation</v>
          </cell>
        </row>
        <row r="93">
          <cell r="AA93">
            <v>45967</v>
          </cell>
        </row>
        <row r="93">
          <cell r="AC93">
            <v>45967</v>
          </cell>
        </row>
        <row r="93">
          <cell r="AH93" t="str">
            <v>Evaluation</v>
          </cell>
        </row>
        <row r="94">
          <cell r="A94" t="str">
            <v>HO-00279639</v>
          </cell>
          <cell r="B94">
            <v>45968</v>
          </cell>
        </row>
        <row r="94">
          <cell r="E94" t="str">
            <v> Taruc, Leonisa </v>
          </cell>
        </row>
        <row r="94">
          <cell r="J94" t="str">
            <v>DC</v>
          </cell>
          <cell r="K94" t="str">
            <v>INST</v>
          </cell>
        </row>
        <row r="94">
          <cell r="M94" t="str">
            <v>C</v>
          </cell>
        </row>
        <row r="94">
          <cell r="Q94" t="str">
            <v>ASP</v>
          </cell>
          <cell r="R94" t="str">
            <v>Ashcool Airconditioning Services Corporation</v>
          </cell>
        </row>
        <row r="94">
          <cell r="AA94">
            <v>45960</v>
          </cell>
        </row>
        <row r="94">
          <cell r="AC94">
            <v>45960</v>
          </cell>
        </row>
        <row r="94">
          <cell r="AH94" t="str">
            <v>Billing</v>
          </cell>
        </row>
        <row r="95">
          <cell r="A95" t="str">
            <v>HO-00279620</v>
          </cell>
          <cell r="B95">
            <v>45968</v>
          </cell>
        </row>
        <row r="95">
          <cell r="E95" t="str">
            <v> Asanza, Cyril </v>
          </cell>
        </row>
        <row r="95">
          <cell r="J95" t="str">
            <v>DC</v>
          </cell>
          <cell r="K95" t="str">
            <v>INST</v>
          </cell>
        </row>
        <row r="95">
          <cell r="M95" t="str">
            <v>C</v>
          </cell>
        </row>
        <row r="95">
          <cell r="Q95" t="str">
            <v>ASP</v>
          </cell>
          <cell r="R95" t="str">
            <v>Ashcool Airconditioning Services Corporation</v>
          </cell>
        </row>
        <row r="95">
          <cell r="AA95">
            <v>45958</v>
          </cell>
        </row>
        <row r="95">
          <cell r="AC95">
            <v>45958</v>
          </cell>
        </row>
        <row r="95">
          <cell r="AH95" t="str">
            <v>Billing</v>
          </cell>
        </row>
        <row r="96">
          <cell r="A96" t="str">
            <v>HO-00280573</v>
          </cell>
          <cell r="B96">
            <v>45975</v>
          </cell>
        </row>
        <row r="96">
          <cell r="E96" t="str">
            <v> Soco, Reinerio </v>
          </cell>
        </row>
        <row r="96">
          <cell r="J96" t="str">
            <v>DC</v>
          </cell>
          <cell r="K96" t="str">
            <v>INST</v>
          </cell>
        </row>
        <row r="96">
          <cell r="M96" t="str">
            <v>C</v>
          </cell>
        </row>
        <row r="96">
          <cell r="Q96" t="str">
            <v>ASP</v>
          </cell>
          <cell r="R96" t="str">
            <v>Ashcool Airconditioning Services Corporation</v>
          </cell>
        </row>
        <row r="96">
          <cell r="AA96">
            <v>45965</v>
          </cell>
        </row>
        <row r="96">
          <cell r="AC96">
            <v>45965</v>
          </cell>
        </row>
        <row r="96">
          <cell r="AH96" t="str">
            <v>Evaluation</v>
          </cell>
        </row>
        <row r="97">
          <cell r="A97" t="str">
            <v>HO-00279621</v>
          </cell>
          <cell r="B97">
            <v>45968</v>
          </cell>
        </row>
        <row r="97">
          <cell r="E97" t="str">
            <v> Pasion, Nini </v>
          </cell>
        </row>
        <row r="97">
          <cell r="J97" t="str">
            <v>DC</v>
          </cell>
          <cell r="K97" t="str">
            <v>INST</v>
          </cell>
        </row>
        <row r="97">
          <cell r="M97" t="str">
            <v>C</v>
          </cell>
        </row>
        <row r="97">
          <cell r="Q97" t="str">
            <v>ASP</v>
          </cell>
          <cell r="R97" t="str">
            <v>Ashcool Airconditioning Services Corporation</v>
          </cell>
        </row>
        <row r="97">
          <cell r="AA97">
            <v>45959</v>
          </cell>
        </row>
        <row r="97">
          <cell r="AC97">
            <v>45959</v>
          </cell>
        </row>
        <row r="97">
          <cell r="AH97" t="str">
            <v>Billing</v>
          </cell>
        </row>
        <row r="98">
          <cell r="A98" t="str">
            <v>HO-00280574</v>
          </cell>
          <cell r="B98">
            <v>45975</v>
          </cell>
        </row>
        <row r="98">
          <cell r="E98" t="str">
            <v> Bautista, Edilyn </v>
          </cell>
        </row>
        <row r="98">
          <cell r="J98" t="str">
            <v>DC</v>
          </cell>
          <cell r="K98" t="str">
            <v>INST</v>
          </cell>
        </row>
        <row r="98">
          <cell r="M98" t="str">
            <v>C</v>
          </cell>
        </row>
        <row r="98">
          <cell r="Q98" t="str">
            <v>ASP</v>
          </cell>
          <cell r="R98" t="str">
            <v>Ashcool Airconditioning Services Corporation</v>
          </cell>
        </row>
        <row r="98">
          <cell r="AA98">
            <v>45965</v>
          </cell>
        </row>
        <row r="98">
          <cell r="AC98">
            <v>45965</v>
          </cell>
        </row>
        <row r="98">
          <cell r="AH98" t="str">
            <v>Evaluation</v>
          </cell>
        </row>
        <row r="99">
          <cell r="A99" t="str">
            <v>HO-00279658</v>
          </cell>
          <cell r="B99">
            <v>45968</v>
          </cell>
        </row>
        <row r="99">
          <cell r="E99" t="str">
            <v>Fernando, Me-Ann </v>
          </cell>
        </row>
        <row r="99">
          <cell r="J99" t="str">
            <v>FD</v>
          </cell>
          <cell r="K99" t="str">
            <v>TS</v>
          </cell>
        </row>
        <row r="99">
          <cell r="M99" t="str">
            <v>W</v>
          </cell>
        </row>
        <row r="99">
          <cell r="Q99" t="str">
            <v>ASP</v>
          </cell>
          <cell r="R99" t="str">
            <v>Ashcool Airconditioning Services Corporation</v>
          </cell>
        </row>
        <row r="99">
          <cell r="AA99">
            <v>45976</v>
          </cell>
        </row>
        <row r="99">
          <cell r="AC99">
            <v>45976</v>
          </cell>
        </row>
        <row r="99">
          <cell r="AH99" t="str">
            <v>Evaluation</v>
          </cell>
        </row>
        <row r="100">
          <cell r="A100" t="str">
            <v>HO-00279622</v>
          </cell>
          <cell r="B100">
            <v>45968</v>
          </cell>
        </row>
        <row r="100">
          <cell r="E100" t="str">
            <v> Alondata, Ezekiel </v>
          </cell>
        </row>
        <row r="100">
          <cell r="J100" t="str">
            <v>DC</v>
          </cell>
          <cell r="K100" t="str">
            <v>INST</v>
          </cell>
        </row>
        <row r="100">
          <cell r="M100" t="str">
            <v>C</v>
          </cell>
        </row>
        <row r="100">
          <cell r="Q100" t="str">
            <v>ASP</v>
          </cell>
          <cell r="R100" t="str">
            <v>Ashcool Airconditioning Services Corporation</v>
          </cell>
        </row>
        <row r="100">
          <cell r="AA100">
            <v>45959</v>
          </cell>
        </row>
        <row r="100">
          <cell r="AC100">
            <v>45959</v>
          </cell>
        </row>
        <row r="100">
          <cell r="AH100" t="str">
            <v>Billing</v>
          </cell>
        </row>
        <row r="101">
          <cell r="A101" t="str">
            <v>HO-00280560</v>
          </cell>
          <cell r="B101">
            <v>45975</v>
          </cell>
        </row>
        <row r="101">
          <cell r="E101" t="str">
            <v> Gaviola, Encamita </v>
          </cell>
        </row>
        <row r="101">
          <cell r="J101" t="str">
            <v>DC</v>
          </cell>
          <cell r="K101" t="str">
            <v>INST</v>
          </cell>
        </row>
        <row r="101">
          <cell r="M101" t="str">
            <v>C</v>
          </cell>
        </row>
        <row r="101">
          <cell r="Q101" t="str">
            <v>ASP</v>
          </cell>
          <cell r="R101" t="str">
            <v>Ashcool Airconditioning Services Corporation</v>
          </cell>
        </row>
        <row r="101">
          <cell r="AA101">
            <v>45947</v>
          </cell>
        </row>
        <row r="101">
          <cell r="AC101">
            <v>45947</v>
          </cell>
        </row>
        <row r="101">
          <cell r="AH101" t="str">
            <v>Evaluation</v>
          </cell>
        </row>
        <row r="102">
          <cell r="A102" t="str">
            <v>HO-00280599</v>
          </cell>
          <cell r="B102">
            <v>45975</v>
          </cell>
        </row>
        <row r="102">
          <cell r="E102" t="str">
            <v> Alag, Raymond </v>
          </cell>
        </row>
        <row r="102">
          <cell r="J102" t="str">
            <v>DC</v>
          </cell>
          <cell r="K102" t="str">
            <v>INST</v>
          </cell>
        </row>
        <row r="102">
          <cell r="M102" t="str">
            <v>C</v>
          </cell>
        </row>
        <row r="102">
          <cell r="Q102" t="str">
            <v>ASP</v>
          </cell>
          <cell r="R102" t="str">
            <v>Ashcool Airconditioning Services Corporation</v>
          </cell>
        </row>
        <row r="102">
          <cell r="AA102">
            <v>45967</v>
          </cell>
        </row>
        <row r="102">
          <cell r="AC102">
            <v>45967</v>
          </cell>
        </row>
        <row r="102">
          <cell r="AH102" t="str">
            <v>Evaluation</v>
          </cell>
        </row>
        <row r="103">
          <cell r="A103" t="str">
            <v>HO-00280575</v>
          </cell>
          <cell r="B103">
            <v>45975</v>
          </cell>
        </row>
        <row r="103">
          <cell r="E103" t="str">
            <v> Lagria, Gloria </v>
          </cell>
        </row>
        <row r="103">
          <cell r="J103" t="str">
            <v>DC</v>
          </cell>
          <cell r="K103" t="str">
            <v>INST</v>
          </cell>
        </row>
        <row r="103">
          <cell r="M103" t="str">
            <v>C</v>
          </cell>
        </row>
        <row r="103">
          <cell r="Q103" t="str">
            <v>ASP</v>
          </cell>
          <cell r="R103" t="str">
            <v>Ashcool Airconditioning Services Corporation</v>
          </cell>
        </row>
        <row r="103">
          <cell r="AA103">
            <v>45966</v>
          </cell>
        </row>
        <row r="103">
          <cell r="AC103">
            <v>45966</v>
          </cell>
        </row>
        <row r="103">
          <cell r="AH103" t="str">
            <v>Evaluation</v>
          </cell>
        </row>
        <row r="104">
          <cell r="A104" t="str">
            <v>HO-00279638</v>
          </cell>
          <cell r="B104">
            <v>45968</v>
          </cell>
        </row>
        <row r="104">
          <cell r="E104" t="str">
            <v> Teves, Jake Laurenz </v>
          </cell>
        </row>
        <row r="104">
          <cell r="J104" t="str">
            <v>DC</v>
          </cell>
          <cell r="K104" t="str">
            <v>INST</v>
          </cell>
        </row>
        <row r="104">
          <cell r="M104" t="str">
            <v>C</v>
          </cell>
        </row>
        <row r="104">
          <cell r="Q104" t="str">
            <v>ASP</v>
          </cell>
          <cell r="R104" t="str">
            <v>Ashcool Airconditioning Services Corporation</v>
          </cell>
        </row>
        <row r="104">
          <cell r="AA104">
            <v>45960</v>
          </cell>
        </row>
        <row r="104">
          <cell r="AC104">
            <v>45960</v>
          </cell>
        </row>
        <row r="104">
          <cell r="AH104" t="str">
            <v>Billing</v>
          </cell>
        </row>
        <row r="105">
          <cell r="A105" t="str">
            <v>HO-00280561</v>
          </cell>
          <cell r="B105">
            <v>45975</v>
          </cell>
        </row>
        <row r="105">
          <cell r="E105" t="str">
            <v> Balonoba, Gemma </v>
          </cell>
        </row>
        <row r="105">
          <cell r="J105" t="str">
            <v>DC</v>
          </cell>
          <cell r="K105" t="str">
            <v>INST</v>
          </cell>
        </row>
        <row r="105">
          <cell r="M105" t="str">
            <v>C</v>
          </cell>
        </row>
        <row r="105">
          <cell r="Q105" t="str">
            <v>ASP</v>
          </cell>
          <cell r="R105" t="str">
            <v>Ashcool Airconditioning Services Corporation</v>
          </cell>
        </row>
        <row r="105">
          <cell r="AA105">
            <v>45929</v>
          </cell>
        </row>
        <row r="105">
          <cell r="AC105">
            <v>45929</v>
          </cell>
        </row>
        <row r="105">
          <cell r="AH105" t="str">
            <v>Evaluation</v>
          </cell>
        </row>
        <row r="106">
          <cell r="A106" t="str">
            <v>HO-00280600</v>
          </cell>
          <cell r="B106">
            <v>45975</v>
          </cell>
        </row>
        <row r="106">
          <cell r="E106" t="str">
            <v> Lobo, Kristina </v>
          </cell>
        </row>
        <row r="106">
          <cell r="J106" t="str">
            <v>DC</v>
          </cell>
          <cell r="K106" t="str">
            <v>INST</v>
          </cell>
        </row>
        <row r="106">
          <cell r="M106" t="str">
            <v>C</v>
          </cell>
        </row>
        <row r="106">
          <cell r="Q106" t="str">
            <v>ASP</v>
          </cell>
          <cell r="R106" t="str">
            <v>Ashcool Airconditioning Services Corporation</v>
          </cell>
        </row>
        <row r="106">
          <cell r="AA106">
            <v>45969</v>
          </cell>
        </row>
        <row r="106">
          <cell r="AC106">
            <v>45969</v>
          </cell>
        </row>
        <row r="106">
          <cell r="AH106" t="str">
            <v>Evaluation</v>
          </cell>
        </row>
        <row r="107">
          <cell r="A107" t="str">
            <v>HO-00279624</v>
          </cell>
          <cell r="B107">
            <v>45968</v>
          </cell>
        </row>
        <row r="107">
          <cell r="E107" t="str">
            <v> Perez, Mark Allen </v>
          </cell>
        </row>
        <row r="107">
          <cell r="J107" t="str">
            <v>DC</v>
          </cell>
          <cell r="K107" t="str">
            <v>INST</v>
          </cell>
        </row>
        <row r="107">
          <cell r="M107" t="str">
            <v>C</v>
          </cell>
        </row>
        <row r="107">
          <cell r="Q107" t="str">
            <v>ASP</v>
          </cell>
          <cell r="R107" t="str">
            <v>Ashcool Airconditioning Services Corporation</v>
          </cell>
        </row>
        <row r="107">
          <cell r="AA107">
            <v>45960</v>
          </cell>
        </row>
        <row r="107">
          <cell r="AC107">
            <v>45960</v>
          </cell>
        </row>
        <row r="107">
          <cell r="AH107" t="str">
            <v>Billing</v>
          </cell>
        </row>
        <row r="108">
          <cell r="A108" t="str">
            <v>HO-00280601</v>
          </cell>
          <cell r="B108">
            <v>45975</v>
          </cell>
        </row>
        <row r="108">
          <cell r="E108" t="str">
            <v> Ferrer, Joan Katherine </v>
          </cell>
        </row>
        <row r="108">
          <cell r="J108" t="str">
            <v>DC</v>
          </cell>
          <cell r="K108" t="str">
            <v>INST</v>
          </cell>
        </row>
        <row r="108">
          <cell r="M108" t="str">
            <v>C</v>
          </cell>
        </row>
        <row r="108">
          <cell r="Q108" t="str">
            <v>ASP</v>
          </cell>
          <cell r="R108" t="str">
            <v>Ashcool Airconditioning Services Corporation</v>
          </cell>
        </row>
        <row r="108">
          <cell r="AA108">
            <v>45949</v>
          </cell>
        </row>
        <row r="108">
          <cell r="AC108">
            <v>45949</v>
          </cell>
        </row>
        <row r="108">
          <cell r="AH108" t="str">
            <v>Evaluation</v>
          </cell>
        </row>
        <row r="109">
          <cell r="A109" t="str">
            <v>HO-00279668</v>
          </cell>
          <cell r="B109">
            <v>45968</v>
          </cell>
        </row>
        <row r="109">
          <cell r="E109" t="str">
            <v>Ibora, Cesar </v>
          </cell>
        </row>
        <row r="109">
          <cell r="J109" t="str">
            <v>FD</v>
          </cell>
          <cell r="K109" t="str">
            <v>TS</v>
          </cell>
        </row>
        <row r="109">
          <cell r="M109" t="str">
            <v>W</v>
          </cell>
        </row>
        <row r="109">
          <cell r="Q109" t="str">
            <v>ASP</v>
          </cell>
          <cell r="R109" t="str">
            <v>Ashcool Airconditioning Services Corporation</v>
          </cell>
        </row>
        <row r="109">
          <cell r="AA109">
            <v>45968</v>
          </cell>
        </row>
        <row r="109">
          <cell r="AC109">
            <v>45968</v>
          </cell>
        </row>
        <row r="109">
          <cell r="AH109" t="str">
            <v>Evaluation</v>
          </cell>
        </row>
        <row r="110">
          <cell r="A110" t="str">
            <v>HO-00280564</v>
          </cell>
          <cell r="B110">
            <v>45975</v>
          </cell>
        </row>
        <row r="110">
          <cell r="E110" t="str">
            <v>Dorin, Ronald Jan </v>
          </cell>
        </row>
        <row r="110">
          <cell r="J110" t="str">
            <v>DC</v>
          </cell>
          <cell r="K110" t="str">
            <v>INST</v>
          </cell>
        </row>
        <row r="110">
          <cell r="M110" t="str">
            <v>C</v>
          </cell>
        </row>
        <row r="110">
          <cell r="Q110" t="str">
            <v>ASP</v>
          </cell>
          <cell r="R110" t="str">
            <v>Ashcool Airconditioning Services Corporation</v>
          </cell>
        </row>
        <row r="110">
          <cell r="AA110">
            <v>45964</v>
          </cell>
        </row>
        <row r="110">
          <cell r="AC110">
            <v>45964</v>
          </cell>
        </row>
        <row r="110">
          <cell r="AH110" t="str">
            <v>Evaluation</v>
          </cell>
        </row>
        <row r="111">
          <cell r="A111" t="str">
            <v>HO-00280576</v>
          </cell>
          <cell r="B111">
            <v>45975</v>
          </cell>
        </row>
        <row r="111">
          <cell r="E111" t="str">
            <v>Genesys Global Trading Corp</v>
          </cell>
        </row>
        <row r="111">
          <cell r="J111" t="str">
            <v>DC</v>
          </cell>
          <cell r="K111" t="str">
            <v>INST</v>
          </cell>
        </row>
        <row r="111">
          <cell r="M111" t="str">
            <v>C</v>
          </cell>
        </row>
        <row r="111">
          <cell r="Q111" t="str">
            <v>ASP</v>
          </cell>
          <cell r="R111" t="str">
            <v>Ashcool Airconditioning Services Corporation</v>
          </cell>
        </row>
        <row r="111">
          <cell r="AA111">
            <v>45967</v>
          </cell>
        </row>
        <row r="111">
          <cell r="AC111">
            <v>45967</v>
          </cell>
        </row>
        <row r="111">
          <cell r="AH111" t="str">
            <v>Evaluation</v>
          </cell>
        </row>
        <row r="112">
          <cell r="A112" t="str">
            <v>HO-00279400</v>
          </cell>
          <cell r="B112">
            <v>45966</v>
          </cell>
        </row>
        <row r="112">
          <cell r="E112" t="str">
            <v>Tan Jr., Arnel  </v>
          </cell>
        </row>
        <row r="112">
          <cell r="J112" t="str">
            <v>FD</v>
          </cell>
          <cell r="K112" t="str">
            <v>TS</v>
          </cell>
        </row>
        <row r="112">
          <cell r="M112" t="str">
            <v>W</v>
          </cell>
        </row>
        <row r="112">
          <cell r="Q112" t="str">
            <v>ASP</v>
          </cell>
          <cell r="R112" t="str">
            <v>Enthalpy</v>
          </cell>
        </row>
        <row r="112">
          <cell r="AA112">
            <v>45969</v>
          </cell>
        </row>
        <row r="112">
          <cell r="AC112">
            <v>45969</v>
          </cell>
        </row>
        <row r="112">
          <cell r="AH112" t="str">
            <v>Evaluation</v>
          </cell>
        </row>
        <row r="113">
          <cell r="A113" t="str">
            <v>HO-00279923</v>
          </cell>
          <cell r="B113">
            <v>45971</v>
          </cell>
        </row>
        <row r="113">
          <cell r="E113" t="str">
            <v>Omoso, Jay Oliver </v>
          </cell>
        </row>
        <row r="113">
          <cell r="J113" t="str">
            <v>DC</v>
          </cell>
          <cell r="K113" t="str">
            <v>TS</v>
          </cell>
        </row>
        <row r="113">
          <cell r="M113" t="str">
            <v>C</v>
          </cell>
        </row>
        <row r="113">
          <cell r="Q113" t="str">
            <v>ASP</v>
          </cell>
          <cell r="R113" t="str">
            <v>Enthalpy</v>
          </cell>
        </row>
        <row r="113">
          <cell r="AA113">
            <v>45972</v>
          </cell>
        </row>
        <row r="113">
          <cell r="AC113">
            <v>45972</v>
          </cell>
        </row>
        <row r="113">
          <cell r="AH113" t="str">
            <v>Evaluation</v>
          </cell>
        </row>
        <row r="114">
          <cell r="A114" t="str">
            <v>HO-00279043</v>
          </cell>
          <cell r="B114">
            <v>45964</v>
          </cell>
        </row>
        <row r="114">
          <cell r="E114" t="str">
            <v> Sayson, Beatriz </v>
          </cell>
        </row>
        <row r="114">
          <cell r="J114" t="str">
            <v>DC</v>
          </cell>
          <cell r="K114" t="str">
            <v>INST</v>
          </cell>
        </row>
        <row r="114">
          <cell r="M114" t="str">
            <v>C</v>
          </cell>
        </row>
        <row r="114">
          <cell r="Q114" t="str">
            <v>ASP</v>
          </cell>
          <cell r="R114" t="str">
            <v>Enthalpy</v>
          </cell>
        </row>
        <row r="114">
          <cell r="AA114">
            <v>45959</v>
          </cell>
        </row>
        <row r="114">
          <cell r="AC114">
            <v>45959</v>
          </cell>
        </row>
        <row r="114">
          <cell r="AH114" t="str">
            <v>Billing</v>
          </cell>
        </row>
        <row r="115">
          <cell r="A115" t="str">
            <v>HO-00279936</v>
          </cell>
          <cell r="B115">
            <v>45971</v>
          </cell>
        </row>
        <row r="115">
          <cell r="E115" t="str">
            <v> Dacutin, Ma. Nelcita </v>
          </cell>
        </row>
        <row r="115">
          <cell r="J115" t="str">
            <v>DC</v>
          </cell>
          <cell r="K115" t="str">
            <v>INST</v>
          </cell>
        </row>
        <row r="115">
          <cell r="M115" t="str">
            <v>C</v>
          </cell>
        </row>
        <row r="115">
          <cell r="Q115" t="str">
            <v>ASP</v>
          </cell>
          <cell r="R115" t="str">
            <v>Enthalpy</v>
          </cell>
        </row>
        <row r="115">
          <cell r="AA115">
            <v>45969</v>
          </cell>
        </row>
        <row r="115">
          <cell r="AC115">
            <v>45969</v>
          </cell>
        </row>
        <row r="115">
          <cell r="AH115" t="str">
            <v>Evaluation</v>
          </cell>
        </row>
        <row r="116">
          <cell r="A116" t="str">
            <v>HO-00279345</v>
          </cell>
          <cell r="B116">
            <v>45966</v>
          </cell>
        </row>
        <row r="116">
          <cell r="E116" t="str">
            <v> Villa, Mary Joy </v>
          </cell>
        </row>
        <row r="116">
          <cell r="J116" t="str">
            <v>DC</v>
          </cell>
          <cell r="K116" t="str">
            <v>INST</v>
          </cell>
        </row>
        <row r="116">
          <cell r="M116" t="str">
            <v>C</v>
          </cell>
        </row>
        <row r="116">
          <cell r="Q116" t="str">
            <v>ASP</v>
          </cell>
          <cell r="R116" t="str">
            <v>Enthalpy</v>
          </cell>
        </row>
        <row r="116">
          <cell r="AA116">
            <v>45965</v>
          </cell>
        </row>
        <row r="116">
          <cell r="AC116">
            <v>45965</v>
          </cell>
        </row>
        <row r="116">
          <cell r="AH116" t="str">
            <v>Billing</v>
          </cell>
        </row>
        <row r="117">
          <cell r="A117" t="str">
            <v>HO-00280251</v>
          </cell>
          <cell r="B117">
            <v>45973</v>
          </cell>
        </row>
        <row r="117">
          <cell r="E117" t="str">
            <v> Sebastian, Efipania </v>
          </cell>
        </row>
        <row r="117">
          <cell r="J117" t="str">
            <v>DC</v>
          </cell>
          <cell r="K117" t="str">
            <v>INST</v>
          </cell>
        </row>
        <row r="117">
          <cell r="M117" t="str">
            <v>C</v>
          </cell>
        </row>
        <row r="117">
          <cell r="Q117" t="str">
            <v>ASP</v>
          </cell>
          <cell r="R117" t="str">
            <v>Enthalpy</v>
          </cell>
        </row>
        <row r="117">
          <cell r="AA117">
            <v>45972</v>
          </cell>
        </row>
        <row r="117">
          <cell r="AC117">
            <v>45972</v>
          </cell>
        </row>
        <row r="117">
          <cell r="AH117" t="str">
            <v>Evaluation</v>
          </cell>
        </row>
        <row r="118">
          <cell r="A118" t="str">
            <v>HO-00279041</v>
          </cell>
          <cell r="B118">
            <v>45964</v>
          </cell>
        </row>
        <row r="118">
          <cell r="E118" t="str">
            <v> Juinio, Irene </v>
          </cell>
        </row>
        <row r="118">
          <cell r="J118" t="str">
            <v>DC</v>
          </cell>
          <cell r="K118" t="str">
            <v>INST</v>
          </cell>
        </row>
        <row r="118">
          <cell r="M118" t="str">
            <v>C</v>
          </cell>
        </row>
        <row r="118">
          <cell r="Q118" t="str">
            <v>ASP</v>
          </cell>
          <cell r="R118" t="str">
            <v>Enthalpy</v>
          </cell>
        </row>
        <row r="118">
          <cell r="AA118">
            <v>45960</v>
          </cell>
        </row>
        <row r="118">
          <cell r="AC118">
            <v>45960</v>
          </cell>
        </row>
        <row r="118">
          <cell r="AH118" t="str">
            <v>Billing</v>
          </cell>
        </row>
        <row r="119">
          <cell r="A119" t="str">
            <v>HO-00279424</v>
          </cell>
          <cell r="B119">
            <v>45967</v>
          </cell>
        </row>
        <row r="119">
          <cell r="E119" t="str">
            <v>So, Jonathan </v>
          </cell>
        </row>
        <row r="119">
          <cell r="J119" t="str">
            <v>FD</v>
          </cell>
          <cell r="K119" t="str">
            <v>TS</v>
          </cell>
        </row>
        <row r="119">
          <cell r="M119" t="str">
            <v>C</v>
          </cell>
        </row>
        <row r="119">
          <cell r="Q119" t="str">
            <v>In House</v>
          </cell>
        </row>
        <row r="119">
          <cell r="AA119">
            <v>45967</v>
          </cell>
        </row>
        <row r="119">
          <cell r="AC119">
            <v>45968</v>
          </cell>
        </row>
        <row r="119">
          <cell r="AH119" t="str">
            <v>Completed</v>
          </cell>
        </row>
        <row r="120">
          <cell r="A120" t="str">
            <v>HO-00278990</v>
          </cell>
          <cell r="B120">
            <v>45964</v>
          </cell>
        </row>
        <row r="120">
          <cell r="E120" t="str">
            <v>Mendoza, Kevin </v>
          </cell>
        </row>
        <row r="120">
          <cell r="J120" t="str">
            <v>FD</v>
          </cell>
          <cell r="K120" t="str">
            <v>DEL</v>
          </cell>
        </row>
        <row r="120">
          <cell r="M120" t="str">
            <v>W</v>
          </cell>
        </row>
        <row r="120">
          <cell r="Q120" t="str">
            <v>In House</v>
          </cell>
        </row>
        <row r="120">
          <cell r="AA120">
            <v>45965</v>
          </cell>
        </row>
        <row r="120">
          <cell r="AC120">
            <v>45965</v>
          </cell>
        </row>
        <row r="120">
          <cell r="AH120" t="str">
            <v>Completed</v>
          </cell>
        </row>
        <row r="121">
          <cell r="A121" t="str">
            <v>HO-00278996</v>
          </cell>
          <cell r="B121">
            <v>45964</v>
          </cell>
        </row>
        <row r="121">
          <cell r="E121" t="str">
            <v>Bides Marketing</v>
          </cell>
        </row>
        <row r="121">
          <cell r="J121" t="str">
            <v>FD</v>
          </cell>
          <cell r="K121" t="str">
            <v>DEL</v>
          </cell>
        </row>
        <row r="121">
          <cell r="M121" t="str">
            <v>W</v>
          </cell>
        </row>
        <row r="121">
          <cell r="Q121" t="str">
            <v>In House</v>
          </cell>
        </row>
        <row r="121">
          <cell r="AA121">
            <v>45965</v>
          </cell>
        </row>
        <row r="121">
          <cell r="AC121">
            <v>45965</v>
          </cell>
        </row>
        <row r="121">
          <cell r="AH121" t="str">
            <v>Completed</v>
          </cell>
        </row>
        <row r="122">
          <cell r="A122" t="str">
            <v>HO-00279103</v>
          </cell>
          <cell r="B122">
            <v>45965</v>
          </cell>
        </row>
        <row r="122">
          <cell r="E122" t="str">
            <v>So, Jonathan </v>
          </cell>
        </row>
        <row r="122">
          <cell r="J122" t="str">
            <v>FD</v>
          </cell>
          <cell r="K122" t="str">
            <v>TS</v>
          </cell>
        </row>
        <row r="122">
          <cell r="M122" t="str">
            <v>L</v>
          </cell>
        </row>
        <row r="122">
          <cell r="Q122" t="str">
            <v>In House</v>
          </cell>
        </row>
        <row r="122">
          <cell r="AA122">
            <v>45965</v>
          </cell>
        </row>
        <row r="122">
          <cell r="AC122">
            <v>45965</v>
          </cell>
        </row>
        <row r="122">
          <cell r="AH122" t="str">
            <v>Completed</v>
          </cell>
        </row>
        <row r="123">
          <cell r="A123" t="str">
            <v>HO-00279131</v>
          </cell>
          <cell r="B123">
            <v>45965</v>
          </cell>
        </row>
        <row r="123">
          <cell r="E123" t="str">
            <v>Sales, Todi </v>
          </cell>
        </row>
        <row r="123">
          <cell r="J123" t="str">
            <v>FD</v>
          </cell>
          <cell r="K123" t="str">
            <v>TS</v>
          </cell>
        </row>
        <row r="123">
          <cell r="M123" t="str">
            <v>C</v>
          </cell>
        </row>
        <row r="123">
          <cell r="Q123" t="str">
            <v>In House</v>
          </cell>
        </row>
        <row r="123">
          <cell r="AA123">
            <v>45966</v>
          </cell>
        </row>
        <row r="123">
          <cell r="AC123">
            <v>45966</v>
          </cell>
        </row>
        <row r="123">
          <cell r="AH123" t="str">
            <v>Completed</v>
          </cell>
        </row>
        <row r="124">
          <cell r="A124" t="str">
            <v>HO-00279297</v>
          </cell>
          <cell r="B124">
            <v>45966</v>
          </cell>
        </row>
        <row r="124">
          <cell r="E124" t="str">
            <v>Fuentes, Rosephine  </v>
          </cell>
        </row>
        <row r="124">
          <cell r="J124" t="str">
            <v>FD</v>
          </cell>
          <cell r="K124" t="str">
            <v>FPO</v>
          </cell>
        </row>
        <row r="124">
          <cell r="M124" t="str">
            <v>W</v>
          </cell>
        </row>
        <row r="124">
          <cell r="Q124" t="str">
            <v>In House</v>
          </cell>
        </row>
        <row r="124">
          <cell r="AA124">
            <v>45969</v>
          </cell>
        </row>
        <row r="124">
          <cell r="AC124">
            <v>45969</v>
          </cell>
        </row>
        <row r="124">
          <cell r="AH124" t="str">
            <v>Completed</v>
          </cell>
        </row>
        <row r="125">
          <cell r="A125" t="str">
            <v>HO-00278927</v>
          </cell>
          <cell r="B125">
            <v>45964</v>
          </cell>
        </row>
        <row r="125">
          <cell r="E125" t="str">
            <v>Uy, Bryan </v>
          </cell>
        </row>
        <row r="125">
          <cell r="J125" t="str">
            <v>FD</v>
          </cell>
          <cell r="K125" t="str">
            <v>GC</v>
          </cell>
        </row>
        <row r="125">
          <cell r="M125" t="str">
            <v>L</v>
          </cell>
        </row>
        <row r="125">
          <cell r="Q125" t="str">
            <v>In House</v>
          </cell>
        </row>
        <row r="125">
          <cell r="AA125">
            <v>45965</v>
          </cell>
        </row>
        <row r="125">
          <cell r="AC125">
            <v>45965</v>
          </cell>
        </row>
        <row r="125">
          <cell r="AH125" t="str">
            <v>Completed</v>
          </cell>
        </row>
        <row r="126">
          <cell r="A126" t="str">
            <v>HO-00280047</v>
          </cell>
          <cell r="B126">
            <v>45972</v>
          </cell>
        </row>
        <row r="126">
          <cell r="E126" t="str">
            <v>So, Jonathan </v>
          </cell>
        </row>
        <row r="126">
          <cell r="J126" t="str">
            <v>TP</v>
          </cell>
          <cell r="K126" t="str">
            <v>TS</v>
          </cell>
        </row>
        <row r="126">
          <cell r="M126" t="str">
            <v>C</v>
          </cell>
        </row>
        <row r="126">
          <cell r="Q126" t="str">
            <v>In House</v>
          </cell>
        </row>
        <row r="126">
          <cell r="AA126">
            <v>45972</v>
          </cell>
        </row>
        <row r="126">
          <cell r="AC126">
            <v>45972</v>
          </cell>
        </row>
        <row r="126">
          <cell r="AH126" t="str">
            <v>Completed</v>
          </cell>
        </row>
        <row r="127">
          <cell r="A127" t="str">
            <v>HO-00279105</v>
          </cell>
          <cell r="B127">
            <v>45965</v>
          </cell>
        </row>
        <row r="127">
          <cell r="E127" t="str">
            <v>So, Jonathan </v>
          </cell>
        </row>
        <row r="127">
          <cell r="J127" t="str">
            <v>FD</v>
          </cell>
          <cell r="K127" t="str">
            <v>TS</v>
          </cell>
        </row>
        <row r="127">
          <cell r="M127" t="str">
            <v>L</v>
          </cell>
        </row>
        <row r="127">
          <cell r="Q127" t="str">
            <v>In House</v>
          </cell>
        </row>
        <row r="127">
          <cell r="AA127">
            <v>45965</v>
          </cell>
        </row>
        <row r="127">
          <cell r="AC127">
            <v>45965</v>
          </cell>
        </row>
        <row r="127">
          <cell r="AH127" t="str">
            <v>Completed</v>
          </cell>
        </row>
        <row r="128">
          <cell r="A128" t="str">
            <v>HO-00279132</v>
          </cell>
          <cell r="B128">
            <v>45965</v>
          </cell>
        </row>
        <row r="128">
          <cell r="E128" t="str">
            <v>Sales, Todi </v>
          </cell>
        </row>
        <row r="128">
          <cell r="J128" t="str">
            <v>FD</v>
          </cell>
          <cell r="K128" t="str">
            <v>TS</v>
          </cell>
        </row>
        <row r="128">
          <cell r="M128" t="str">
            <v>C</v>
          </cell>
        </row>
        <row r="128">
          <cell r="Q128" t="str">
            <v>In House</v>
          </cell>
        </row>
        <row r="128">
          <cell r="AA128">
            <v>45966</v>
          </cell>
        </row>
        <row r="128">
          <cell r="AC128">
            <v>45966</v>
          </cell>
        </row>
        <row r="128">
          <cell r="AH128" t="str">
            <v>Completed</v>
          </cell>
        </row>
        <row r="129">
          <cell r="A129" t="str">
            <v>HO-00278979</v>
          </cell>
          <cell r="B129">
            <v>45964</v>
          </cell>
        </row>
        <row r="129">
          <cell r="E129" t="str">
            <v>Sunico, Manuel/ Jaime </v>
          </cell>
        </row>
        <row r="129">
          <cell r="J129" t="str">
            <v>FD</v>
          </cell>
          <cell r="K129" t="str">
            <v>TS</v>
          </cell>
        </row>
        <row r="129">
          <cell r="M129" t="str">
            <v>C</v>
          </cell>
        </row>
        <row r="129">
          <cell r="Q129" t="str">
            <v>In House</v>
          </cell>
        </row>
        <row r="129">
          <cell r="AA129">
            <v>45966</v>
          </cell>
        </row>
        <row r="129">
          <cell r="AC129">
            <v>45966</v>
          </cell>
        </row>
        <row r="129">
          <cell r="AH129" t="str">
            <v>Completed</v>
          </cell>
        </row>
        <row r="130">
          <cell r="A130" t="str">
            <v>HO-00279423</v>
          </cell>
          <cell r="B130">
            <v>45967</v>
          </cell>
        </row>
        <row r="130">
          <cell r="E130" t="str">
            <v>So, Jonathan </v>
          </cell>
        </row>
        <row r="130">
          <cell r="J130" t="str">
            <v>FD</v>
          </cell>
          <cell r="K130" t="str">
            <v>TS</v>
          </cell>
        </row>
        <row r="130">
          <cell r="M130" t="str">
            <v>C</v>
          </cell>
        </row>
        <row r="130">
          <cell r="Q130" t="str">
            <v>In House</v>
          </cell>
        </row>
        <row r="130">
          <cell r="AA130">
            <v>45967</v>
          </cell>
        </row>
        <row r="130">
          <cell r="AC130">
            <v>45967</v>
          </cell>
        </row>
        <row r="130">
          <cell r="AH130" t="str">
            <v>Completed</v>
          </cell>
        </row>
        <row r="131">
          <cell r="A131" t="str">
            <v>HO-00279231</v>
          </cell>
          <cell r="B131">
            <v>45965</v>
          </cell>
        </row>
        <row r="131">
          <cell r="E131" t="str">
            <v>Padua, Joshua </v>
          </cell>
        </row>
        <row r="131">
          <cell r="J131" t="str">
            <v>FD</v>
          </cell>
          <cell r="K131" t="str">
            <v>TS</v>
          </cell>
        </row>
        <row r="131">
          <cell r="M131" t="str">
            <v>W</v>
          </cell>
        </row>
        <row r="131">
          <cell r="Q131" t="str">
            <v>In House</v>
          </cell>
        </row>
        <row r="131">
          <cell r="AA131">
            <v>45966</v>
          </cell>
        </row>
        <row r="131">
          <cell r="AC131">
            <v>45966</v>
          </cell>
        </row>
        <row r="131">
          <cell r="AH131" t="str">
            <v>Completed</v>
          </cell>
        </row>
        <row r="132">
          <cell r="A132" t="str">
            <v>HO-00279943</v>
          </cell>
          <cell r="B132">
            <v>45971</v>
          </cell>
        </row>
        <row r="132">
          <cell r="E132" t="str">
            <v> Malibiran, Leah Mearl Salazar</v>
          </cell>
        </row>
        <row r="132">
          <cell r="J132" t="str">
            <v>DC</v>
          </cell>
          <cell r="K132" t="str">
            <v>TS</v>
          </cell>
        </row>
        <row r="132">
          <cell r="M132" t="str">
            <v>W</v>
          </cell>
        </row>
        <row r="132">
          <cell r="Q132" t="str">
            <v>ASP</v>
          </cell>
          <cell r="R132" t="str">
            <v>VPR</v>
          </cell>
        </row>
        <row r="132">
          <cell r="AA132">
            <v>45971</v>
          </cell>
        </row>
        <row r="132">
          <cell r="AC132">
            <v>45971</v>
          </cell>
        </row>
        <row r="132">
          <cell r="AH132" t="str">
            <v>Evaluation</v>
          </cell>
        </row>
        <row r="133">
          <cell r="A133" t="str">
            <v>HO-00279906</v>
          </cell>
          <cell r="B133">
            <v>45971</v>
          </cell>
        </row>
        <row r="133">
          <cell r="E133" t="str">
            <v>Brgy. Sta. Teresita Hall</v>
          </cell>
        </row>
        <row r="133">
          <cell r="J133" t="str">
            <v>DC</v>
          </cell>
          <cell r="K133" t="str">
            <v>INST</v>
          </cell>
        </row>
        <row r="133">
          <cell r="M133" t="str">
            <v>C</v>
          </cell>
        </row>
        <row r="133">
          <cell r="Q133" t="str">
            <v>ASP</v>
          </cell>
          <cell r="R133" t="str">
            <v>VPR</v>
          </cell>
        </row>
        <row r="133">
          <cell r="AA133">
            <v>45969</v>
          </cell>
        </row>
        <row r="133">
          <cell r="AC133">
            <v>45969</v>
          </cell>
        </row>
        <row r="133">
          <cell r="AH133" t="str">
            <v>Billing</v>
          </cell>
        </row>
        <row r="134">
          <cell r="A134" t="str">
            <v>HO-00279942</v>
          </cell>
          <cell r="B134">
            <v>45971</v>
          </cell>
        </row>
        <row r="134">
          <cell r="E134" t="str">
            <v>Maulion, Rowena </v>
          </cell>
        </row>
        <row r="134">
          <cell r="J134" t="str">
            <v>DC</v>
          </cell>
          <cell r="K134" t="str">
            <v>INST</v>
          </cell>
        </row>
        <row r="134">
          <cell r="M134" t="str">
            <v>C</v>
          </cell>
        </row>
        <row r="134">
          <cell r="Q134" t="str">
            <v>ASP</v>
          </cell>
          <cell r="R134" t="str">
            <v>VPR</v>
          </cell>
        </row>
        <row r="134">
          <cell r="AA134">
            <v>45969</v>
          </cell>
        </row>
        <row r="134">
          <cell r="AC134">
            <v>45969</v>
          </cell>
        </row>
        <row r="134">
          <cell r="AH134" t="str">
            <v>Evaluation</v>
          </cell>
        </row>
        <row r="135">
          <cell r="A135" t="str">
            <v>HO-00279940</v>
          </cell>
          <cell r="B135">
            <v>45971</v>
          </cell>
        </row>
        <row r="135">
          <cell r="E135" t="str">
            <v> Agutaya, Mary Grace </v>
          </cell>
        </row>
        <row r="135">
          <cell r="J135" t="str">
            <v>DC</v>
          </cell>
          <cell r="K135" t="str">
            <v>INST</v>
          </cell>
        </row>
        <row r="135">
          <cell r="M135" t="str">
            <v>C</v>
          </cell>
        </row>
        <row r="135">
          <cell r="Q135" t="str">
            <v>ASP</v>
          </cell>
          <cell r="R135" t="str">
            <v>VPR</v>
          </cell>
        </row>
        <row r="135">
          <cell r="AA135">
            <v>45969</v>
          </cell>
        </row>
        <row r="135">
          <cell r="AC135">
            <v>45969</v>
          </cell>
        </row>
        <row r="135">
          <cell r="AH135" t="str">
            <v>Evaluation</v>
          </cell>
        </row>
        <row r="136">
          <cell r="A136" t="str">
            <v>HO-00279938</v>
          </cell>
          <cell r="B136">
            <v>45971</v>
          </cell>
        </row>
        <row r="136">
          <cell r="E136" t="str">
            <v> Dimaculangan, Floredine </v>
          </cell>
        </row>
        <row r="136">
          <cell r="J136" t="str">
            <v>DC</v>
          </cell>
          <cell r="K136" t="str">
            <v>INST</v>
          </cell>
        </row>
        <row r="136">
          <cell r="M136" t="str">
            <v>C</v>
          </cell>
        </row>
        <row r="136">
          <cell r="Q136" t="str">
            <v>ASP</v>
          </cell>
          <cell r="R136" t="str">
            <v>VPR</v>
          </cell>
        </row>
        <row r="136">
          <cell r="AA136">
            <v>45969</v>
          </cell>
        </row>
        <row r="136">
          <cell r="AC136">
            <v>45969</v>
          </cell>
        </row>
        <row r="136">
          <cell r="AH136" t="str">
            <v>Evaluation</v>
          </cell>
        </row>
        <row r="137">
          <cell r="A137" t="str">
            <v>HO-00279571</v>
          </cell>
          <cell r="B137">
            <v>45967</v>
          </cell>
        </row>
        <row r="137">
          <cell r="E137" t="str">
            <v>Torres, Suzaine  </v>
          </cell>
        </row>
        <row r="137">
          <cell r="J137" t="str">
            <v>DC</v>
          </cell>
          <cell r="K137" t="str">
            <v>TS</v>
          </cell>
        </row>
        <row r="137">
          <cell r="M137" t="str">
            <v>C</v>
          </cell>
        </row>
        <row r="137">
          <cell r="Q137" t="str">
            <v>ASP</v>
          </cell>
          <cell r="R137" t="str">
            <v>Coldzone Ref and Airconditioning Services</v>
          </cell>
        </row>
        <row r="137">
          <cell r="AA137">
            <v>45975</v>
          </cell>
        </row>
        <row r="137">
          <cell r="AC137">
            <v>45976</v>
          </cell>
        </row>
        <row r="137">
          <cell r="AH137" t="str">
            <v>Pre Evaluation</v>
          </cell>
        </row>
        <row r="138">
          <cell r="A138" t="str">
            <v>HO-00279590</v>
          </cell>
          <cell r="B138">
            <v>45967</v>
          </cell>
        </row>
        <row r="138">
          <cell r="E138" t="str">
            <v> Leano, Alvin </v>
          </cell>
        </row>
        <row r="138">
          <cell r="J138" t="str">
            <v>DC</v>
          </cell>
          <cell r="K138" t="str">
            <v>TS</v>
          </cell>
        </row>
        <row r="138">
          <cell r="M138" t="str">
            <v>C</v>
          </cell>
        </row>
        <row r="138">
          <cell r="Q138" t="str">
            <v>ASP</v>
          </cell>
          <cell r="R138" t="str">
            <v>TM Luzon</v>
          </cell>
        </row>
        <row r="138">
          <cell r="AA138">
            <v>45971</v>
          </cell>
        </row>
        <row r="138">
          <cell r="AC138">
            <v>45971</v>
          </cell>
        </row>
        <row r="138">
          <cell r="AH138" t="str">
            <v>Evaluation</v>
          </cell>
        </row>
        <row r="139">
          <cell r="A139" t="str">
            <v>HO-00280370</v>
          </cell>
          <cell r="B139">
            <v>45974</v>
          </cell>
        </row>
        <row r="139">
          <cell r="E139" t="str">
            <v>Allego, Tessa Mae Dipolog</v>
          </cell>
        </row>
        <row r="139">
          <cell r="J139" t="str">
            <v>FD</v>
          </cell>
          <cell r="K139" t="str">
            <v>TS</v>
          </cell>
        </row>
        <row r="139">
          <cell r="M139" t="str">
            <v>C</v>
          </cell>
        </row>
        <row r="139">
          <cell r="Q139" t="str">
            <v>Preferred ASP</v>
          </cell>
          <cell r="R139" t="str">
            <v>RJD Service Center</v>
          </cell>
        </row>
        <row r="139">
          <cell r="AA139">
            <v>45976</v>
          </cell>
        </row>
        <row r="139">
          <cell r="AC139">
            <v>45976</v>
          </cell>
        </row>
        <row r="139">
          <cell r="AH139" t="str">
            <v>Evaluation</v>
          </cell>
        </row>
        <row r="140">
          <cell r="A140" t="str">
            <v>HO-00279618</v>
          </cell>
          <cell r="B140">
            <v>45968</v>
          </cell>
        </row>
        <row r="140">
          <cell r="E140" t="str">
            <v>Dizon, April </v>
          </cell>
        </row>
        <row r="140">
          <cell r="J140" t="str">
            <v>DC</v>
          </cell>
          <cell r="K140" t="str">
            <v>GC</v>
          </cell>
        </row>
        <row r="140">
          <cell r="M140" t="str">
            <v>C</v>
          </cell>
        </row>
        <row r="140">
          <cell r="Q140" t="str">
            <v>Preferred ASP</v>
          </cell>
          <cell r="R140" t="str">
            <v>RJD Service Center</v>
          </cell>
        </row>
        <row r="140">
          <cell r="AA140">
            <v>45967</v>
          </cell>
        </row>
        <row r="140">
          <cell r="AC140">
            <v>45967</v>
          </cell>
        </row>
        <row r="140">
          <cell r="AH140" t="str">
            <v>Evaluation</v>
          </cell>
        </row>
        <row r="141">
          <cell r="A141" t="str">
            <v>HO-00279630</v>
          </cell>
          <cell r="B141">
            <v>45968</v>
          </cell>
        </row>
        <row r="141">
          <cell r="E141" t="str">
            <v>Dizon, April </v>
          </cell>
        </row>
        <row r="141">
          <cell r="J141" t="str">
            <v>DC</v>
          </cell>
          <cell r="K141" t="str">
            <v>GC</v>
          </cell>
        </row>
        <row r="141">
          <cell r="M141" t="str">
            <v>C</v>
          </cell>
        </row>
        <row r="141">
          <cell r="Q141" t="str">
            <v>Preferred ASP</v>
          </cell>
          <cell r="R141" t="str">
            <v>RJD Service Center</v>
          </cell>
        </row>
        <row r="141">
          <cell r="AA141">
            <v>45967</v>
          </cell>
        </row>
        <row r="141">
          <cell r="AC141">
            <v>45967</v>
          </cell>
        </row>
        <row r="141">
          <cell r="AH141" t="str">
            <v>Evaluation</v>
          </cell>
        </row>
        <row r="142">
          <cell r="A142" t="str">
            <v>HO-00280619</v>
          </cell>
          <cell r="B142">
            <v>45975</v>
          </cell>
        </row>
        <row r="142">
          <cell r="E142" t="str">
            <v>Oredina, Susan </v>
          </cell>
        </row>
        <row r="142">
          <cell r="J142" t="str">
            <v>FD</v>
          </cell>
          <cell r="K142" t="str">
            <v>GC</v>
          </cell>
        </row>
        <row r="142">
          <cell r="M142" t="str">
            <v>C</v>
          </cell>
        </row>
        <row r="142">
          <cell r="Q142" t="str">
            <v>Preferred ASP</v>
          </cell>
          <cell r="R142" t="str">
            <v>RJD Service Center</v>
          </cell>
        </row>
        <row r="142">
          <cell r="AA142">
            <v>45980</v>
          </cell>
        </row>
        <row r="142">
          <cell r="AC142">
            <v>45980</v>
          </cell>
        </row>
        <row r="142">
          <cell r="AH142" t="str">
            <v>Pre Evaluation</v>
          </cell>
        </row>
        <row r="143">
          <cell r="A143" t="str">
            <v>HO-00280364</v>
          </cell>
          <cell r="B143">
            <v>45974</v>
          </cell>
        </row>
        <row r="143">
          <cell r="E143" t="str">
            <v>Avila, Dinah </v>
          </cell>
        </row>
        <row r="143">
          <cell r="J143" t="str">
            <v>FD</v>
          </cell>
          <cell r="K143" t="str">
            <v>GC</v>
          </cell>
        </row>
        <row r="143">
          <cell r="M143" t="str">
            <v>C</v>
          </cell>
        </row>
        <row r="143">
          <cell r="Q143" t="str">
            <v>Preferred ASP</v>
          </cell>
          <cell r="R143" t="str">
            <v>RJD Service Center</v>
          </cell>
        </row>
        <row r="143">
          <cell r="AA143">
            <v>45974</v>
          </cell>
        </row>
        <row r="143">
          <cell r="AC143">
            <v>45974</v>
          </cell>
        </row>
        <row r="143">
          <cell r="AH143" t="str">
            <v>Evaluation</v>
          </cell>
        </row>
        <row r="144">
          <cell r="A144" t="str">
            <v>HO-00279056</v>
          </cell>
          <cell r="B144">
            <v>45964</v>
          </cell>
        </row>
        <row r="144">
          <cell r="E144" t="str">
            <v>Cuico, Rolly / Wilhelmina </v>
          </cell>
        </row>
        <row r="144">
          <cell r="J144" t="str">
            <v>FD</v>
          </cell>
          <cell r="K144" t="str">
            <v>TS</v>
          </cell>
        </row>
        <row r="144">
          <cell r="M144" t="str">
            <v>L</v>
          </cell>
        </row>
        <row r="144">
          <cell r="Q144" t="str">
            <v>Preferred ASP</v>
          </cell>
          <cell r="R144" t="str">
            <v>RJD Service Center</v>
          </cell>
        </row>
        <row r="144">
          <cell r="AA144">
            <v>45967</v>
          </cell>
        </row>
        <row r="144">
          <cell r="AC144">
            <v>45967</v>
          </cell>
        </row>
        <row r="144">
          <cell r="AH144" t="str">
            <v>Completed</v>
          </cell>
        </row>
        <row r="145">
          <cell r="A145" t="str">
            <v>HO-00279454</v>
          </cell>
          <cell r="B145">
            <v>45967</v>
          </cell>
        </row>
        <row r="145">
          <cell r="E145" t="str">
            <v>Villanueva, Arvin </v>
          </cell>
        </row>
        <row r="145">
          <cell r="J145" t="str">
            <v>DC</v>
          </cell>
          <cell r="K145" t="str">
            <v>GC</v>
          </cell>
        </row>
        <row r="145">
          <cell r="M145" t="str">
            <v>C</v>
          </cell>
        </row>
        <row r="145">
          <cell r="Q145" t="str">
            <v>Preferred ASP</v>
          </cell>
          <cell r="R145" t="str">
            <v>RJD Service Center</v>
          </cell>
        </row>
        <row r="145">
          <cell r="AA145">
            <v>45966</v>
          </cell>
        </row>
        <row r="145">
          <cell r="AC145">
            <v>45966</v>
          </cell>
        </row>
        <row r="145">
          <cell r="AH145" t="str">
            <v>Evaluation</v>
          </cell>
        </row>
        <row r="146">
          <cell r="A146" t="str">
            <v>HO-00278983</v>
          </cell>
          <cell r="B146">
            <v>45964</v>
          </cell>
        </row>
        <row r="146">
          <cell r="E146" t="str">
            <v>Yambao, Ester </v>
          </cell>
        </row>
        <row r="146">
          <cell r="J146" t="str">
            <v>FD</v>
          </cell>
          <cell r="K146" t="str">
            <v>TS</v>
          </cell>
        </row>
        <row r="146">
          <cell r="M146" t="str">
            <v>W</v>
          </cell>
        </row>
        <row r="146">
          <cell r="Q146" t="str">
            <v>Preferred ASP</v>
          </cell>
          <cell r="R146" t="str">
            <v>RJD Service Center</v>
          </cell>
        </row>
        <row r="146">
          <cell r="AA146">
            <v>45967</v>
          </cell>
        </row>
        <row r="146">
          <cell r="AC146">
            <v>45967</v>
          </cell>
        </row>
        <row r="146">
          <cell r="AH146" t="str">
            <v>Evaluation</v>
          </cell>
        </row>
        <row r="147">
          <cell r="A147" t="str">
            <v>HO-00280031</v>
          </cell>
          <cell r="B147">
            <v>45972</v>
          </cell>
        </row>
        <row r="147">
          <cell r="E147" t="str">
            <v>Yniguez, Lloyd Yves </v>
          </cell>
        </row>
        <row r="147">
          <cell r="J147" t="str">
            <v>FD</v>
          </cell>
          <cell r="K147" t="str">
            <v>TS</v>
          </cell>
        </row>
        <row r="147">
          <cell r="M147" t="str">
            <v>C</v>
          </cell>
        </row>
        <row r="147">
          <cell r="Q147" t="str">
            <v>Preferred ASP</v>
          </cell>
          <cell r="R147" t="str">
            <v>RJD Service Center</v>
          </cell>
        </row>
        <row r="147">
          <cell r="AA147">
            <v>45974</v>
          </cell>
        </row>
        <row r="147">
          <cell r="AC147">
            <v>45974</v>
          </cell>
        </row>
        <row r="147">
          <cell r="AH147" t="str">
            <v>Evaluation</v>
          </cell>
        </row>
        <row r="148">
          <cell r="A148" t="str">
            <v>HO-00279708</v>
          </cell>
          <cell r="B148">
            <v>45968</v>
          </cell>
        </row>
        <row r="148">
          <cell r="E148" t="str">
            <v>Cinco, Ria  </v>
          </cell>
        </row>
        <row r="148">
          <cell r="J148" t="str">
            <v>FD</v>
          </cell>
          <cell r="K148" t="str">
            <v>GC</v>
          </cell>
        </row>
        <row r="148">
          <cell r="M148" t="str">
            <v>C</v>
          </cell>
        </row>
        <row r="148">
          <cell r="Q148" t="str">
            <v>Preferred ASP</v>
          </cell>
          <cell r="R148" t="str">
            <v>RJD Service Center</v>
          </cell>
        </row>
        <row r="148">
          <cell r="AA148">
            <v>45972</v>
          </cell>
        </row>
        <row r="148">
          <cell r="AC148">
            <v>45972</v>
          </cell>
        </row>
        <row r="148">
          <cell r="AH148" t="str">
            <v>Evaluation</v>
          </cell>
        </row>
        <row r="149">
          <cell r="A149" t="str">
            <v>HO-00279613</v>
          </cell>
          <cell r="B149">
            <v>45968</v>
          </cell>
        </row>
        <row r="149">
          <cell r="E149" t="str">
            <v>Dizon, April </v>
          </cell>
        </row>
        <row r="149">
          <cell r="J149" t="str">
            <v>DC</v>
          </cell>
          <cell r="K149" t="str">
            <v>GC</v>
          </cell>
        </row>
        <row r="149">
          <cell r="M149" t="str">
            <v>C</v>
          </cell>
        </row>
        <row r="149">
          <cell r="Q149" t="str">
            <v>Preferred ASP</v>
          </cell>
          <cell r="R149" t="str">
            <v>RJD Service Center</v>
          </cell>
        </row>
        <row r="149">
          <cell r="AA149">
            <v>45967</v>
          </cell>
        </row>
        <row r="149">
          <cell r="AC149">
            <v>45967</v>
          </cell>
        </row>
        <row r="149">
          <cell r="AH149" t="str">
            <v>Evaluation</v>
          </cell>
        </row>
        <row r="150">
          <cell r="A150" t="str">
            <v>HO-00278935</v>
          </cell>
          <cell r="B150">
            <v>45964</v>
          </cell>
        </row>
        <row r="150">
          <cell r="E150" t="str">
            <v>Cuico, Rolly / Wilhelmina </v>
          </cell>
        </row>
        <row r="150">
          <cell r="J150" t="str">
            <v>DC</v>
          </cell>
          <cell r="K150" t="str">
            <v>TS</v>
          </cell>
        </row>
        <row r="150">
          <cell r="M150" t="str">
            <v>C</v>
          </cell>
        </row>
        <row r="150">
          <cell r="Q150" t="str">
            <v>Preferred ASP</v>
          </cell>
          <cell r="R150" t="str">
            <v>RJD Service Center</v>
          </cell>
        </row>
        <row r="150">
          <cell r="AA150">
            <v>45960</v>
          </cell>
        </row>
        <row r="150">
          <cell r="AC150">
            <v>45960</v>
          </cell>
        </row>
        <row r="150">
          <cell r="AH150" t="str">
            <v>Evaluation</v>
          </cell>
        </row>
        <row r="151">
          <cell r="A151" t="str">
            <v>HO-00280334</v>
          </cell>
          <cell r="B151">
            <v>45974</v>
          </cell>
        </row>
        <row r="151">
          <cell r="E151" t="str">
            <v>Tabora, Raul  </v>
          </cell>
        </row>
        <row r="151">
          <cell r="J151" t="str">
            <v>DC</v>
          </cell>
          <cell r="K151" t="str">
            <v>TS</v>
          </cell>
        </row>
        <row r="151">
          <cell r="M151" t="str">
            <v>C</v>
          </cell>
        </row>
        <row r="151">
          <cell r="Q151" t="str">
            <v>Preferred ASP</v>
          </cell>
          <cell r="R151" t="str">
            <v>RJD Service Center</v>
          </cell>
        </row>
        <row r="151">
          <cell r="AA151">
            <v>45979</v>
          </cell>
        </row>
        <row r="151">
          <cell r="AC151">
            <v>45975</v>
          </cell>
        </row>
        <row r="151">
          <cell r="AH151" t="str">
            <v>Tools and Parts Liquidation</v>
          </cell>
        </row>
        <row r="152">
          <cell r="A152" t="str">
            <v>HO-00280336</v>
          </cell>
          <cell r="B152">
            <v>45974</v>
          </cell>
        </row>
        <row r="152">
          <cell r="E152" t="str">
            <v>Eugenio, Ross Francis </v>
          </cell>
        </row>
        <row r="152">
          <cell r="J152" t="str">
            <v>DC</v>
          </cell>
          <cell r="K152" t="str">
            <v>GC</v>
          </cell>
        </row>
        <row r="152">
          <cell r="M152" t="str">
            <v>C</v>
          </cell>
        </row>
        <row r="152">
          <cell r="Q152" t="str">
            <v>Preferred ASP</v>
          </cell>
          <cell r="R152" t="str">
            <v>RJD Service Center</v>
          </cell>
        </row>
        <row r="152">
          <cell r="AA152">
            <v>45972</v>
          </cell>
        </row>
        <row r="152">
          <cell r="AC152">
            <v>45972</v>
          </cell>
        </row>
        <row r="152">
          <cell r="AH152" t="str">
            <v>Evaluation</v>
          </cell>
        </row>
        <row r="153">
          <cell r="A153" t="str">
            <v>HO-00279625</v>
          </cell>
          <cell r="B153">
            <v>45968</v>
          </cell>
        </row>
        <row r="153">
          <cell r="E153" t="str">
            <v>Dizon, April </v>
          </cell>
        </row>
        <row r="153">
          <cell r="J153" t="str">
            <v>DC</v>
          </cell>
          <cell r="K153" t="str">
            <v>GC</v>
          </cell>
        </row>
        <row r="153">
          <cell r="M153" t="str">
            <v>C</v>
          </cell>
        </row>
        <row r="153">
          <cell r="Q153" t="str">
            <v>Preferred ASP</v>
          </cell>
          <cell r="R153" t="str">
            <v>RJD Service Center</v>
          </cell>
        </row>
        <row r="153">
          <cell r="AA153">
            <v>45967</v>
          </cell>
        </row>
        <row r="153">
          <cell r="AC153">
            <v>45967</v>
          </cell>
        </row>
        <row r="153">
          <cell r="AH153" t="str">
            <v>Evaluation</v>
          </cell>
        </row>
        <row r="154">
          <cell r="A154" t="str">
            <v>HO-00280460</v>
          </cell>
          <cell r="B154">
            <v>45974</v>
          </cell>
        </row>
        <row r="154">
          <cell r="E154" t="str">
            <v>Amposa, Nelvie </v>
          </cell>
        </row>
        <row r="154">
          <cell r="J154" t="str">
            <v>FD</v>
          </cell>
          <cell r="K154" t="str">
            <v>GC</v>
          </cell>
        </row>
        <row r="154">
          <cell r="M154" t="str">
            <v>C</v>
          </cell>
        </row>
        <row r="154">
          <cell r="Q154" t="str">
            <v>Preferred ASP</v>
          </cell>
          <cell r="R154" t="str">
            <v>RJD Service Center</v>
          </cell>
        </row>
        <row r="154">
          <cell r="AA154">
            <v>45978</v>
          </cell>
        </row>
        <row r="154">
          <cell r="AC154">
            <v>45978</v>
          </cell>
        </row>
        <row r="154">
          <cell r="AH154" t="str">
            <v>Evaluation</v>
          </cell>
        </row>
        <row r="155">
          <cell r="A155" t="str">
            <v>HO-00279957</v>
          </cell>
          <cell r="B155">
            <v>45971</v>
          </cell>
        </row>
        <row r="155">
          <cell r="E155" t="str">
            <v>De Asis, Daniel </v>
          </cell>
        </row>
        <row r="155">
          <cell r="J155" t="str">
            <v>FD</v>
          </cell>
          <cell r="K155" t="str">
            <v>GC</v>
          </cell>
        </row>
        <row r="155">
          <cell r="M155" t="str">
            <v>C</v>
          </cell>
        </row>
        <row r="155">
          <cell r="Q155" t="str">
            <v>Preferred ASP</v>
          </cell>
          <cell r="R155" t="str">
            <v>RJD Service Center</v>
          </cell>
        </row>
        <row r="155">
          <cell r="AA155">
            <v>45976</v>
          </cell>
        </row>
        <row r="155">
          <cell r="AC155">
            <v>45976</v>
          </cell>
        </row>
        <row r="155">
          <cell r="AH155" t="str">
            <v>Evaluation</v>
          </cell>
        </row>
        <row r="156">
          <cell r="A156" t="str">
            <v>HO-00279298</v>
          </cell>
          <cell r="B156">
            <v>45966</v>
          </cell>
        </row>
        <row r="156">
          <cell r="E156" t="str">
            <v>Hernandez, Angel Mark </v>
          </cell>
        </row>
        <row r="156">
          <cell r="J156" t="str">
            <v>FD</v>
          </cell>
          <cell r="K156" t="str">
            <v>GC</v>
          </cell>
        </row>
        <row r="156">
          <cell r="M156" t="str">
            <v>C</v>
          </cell>
        </row>
        <row r="156">
          <cell r="Q156" t="str">
            <v>Preferred ASP</v>
          </cell>
          <cell r="R156" t="str">
            <v>RJD Service Center</v>
          </cell>
        </row>
        <row r="156">
          <cell r="AA156">
            <v>45968</v>
          </cell>
        </row>
        <row r="156">
          <cell r="AC156">
            <v>45968</v>
          </cell>
        </row>
        <row r="156">
          <cell r="AH156" t="str">
            <v>Evaluation</v>
          </cell>
        </row>
        <row r="157">
          <cell r="A157" t="str">
            <v>HO-00278963</v>
          </cell>
          <cell r="B157">
            <v>45964</v>
          </cell>
        </row>
        <row r="157">
          <cell r="E157" t="str">
            <v>Cachero, Anthony </v>
          </cell>
        </row>
        <row r="157">
          <cell r="J157" t="str">
            <v>FD</v>
          </cell>
          <cell r="K157" t="str">
            <v>GC</v>
          </cell>
        </row>
        <row r="157">
          <cell r="M157" t="str">
            <v>C</v>
          </cell>
        </row>
        <row r="157">
          <cell r="Q157" t="str">
            <v>Preferred ASP</v>
          </cell>
          <cell r="R157" t="str">
            <v>RJD Service Center</v>
          </cell>
        </row>
        <row r="157">
          <cell r="AA157">
            <v>45968</v>
          </cell>
        </row>
        <row r="157">
          <cell r="AC157">
            <v>45968</v>
          </cell>
        </row>
        <row r="157">
          <cell r="AH157" t="str">
            <v>Evaluation</v>
          </cell>
        </row>
        <row r="158">
          <cell r="A158" t="str">
            <v>HO-00279616</v>
          </cell>
          <cell r="B158">
            <v>45968</v>
          </cell>
        </row>
        <row r="158">
          <cell r="E158" t="str">
            <v>Dizon, April </v>
          </cell>
        </row>
        <row r="158">
          <cell r="J158" t="str">
            <v>DC</v>
          </cell>
          <cell r="K158" t="str">
            <v>GC</v>
          </cell>
        </row>
        <row r="158">
          <cell r="M158" t="str">
            <v>C</v>
          </cell>
        </row>
        <row r="158">
          <cell r="Q158" t="str">
            <v>Preferred ASP</v>
          </cell>
          <cell r="R158" t="str">
            <v>RJD Service Center</v>
          </cell>
        </row>
        <row r="158">
          <cell r="AA158">
            <v>45967</v>
          </cell>
        </row>
        <row r="158">
          <cell r="AC158">
            <v>45967</v>
          </cell>
        </row>
        <row r="158">
          <cell r="AH158" t="str">
            <v>Evaluation</v>
          </cell>
        </row>
        <row r="159">
          <cell r="A159" t="str">
            <v>HO-00278915</v>
          </cell>
          <cell r="B159">
            <v>45964</v>
          </cell>
        </row>
        <row r="159">
          <cell r="E159" t="str">
            <v>Young, Jamaine  </v>
          </cell>
        </row>
        <row r="159">
          <cell r="J159" t="str">
            <v>FD</v>
          </cell>
          <cell r="K159" t="str">
            <v>TS</v>
          </cell>
        </row>
        <row r="159">
          <cell r="M159" t="str">
            <v>C</v>
          </cell>
        </row>
        <row r="159">
          <cell r="Q159" t="str">
            <v>Preferred ASP</v>
          </cell>
          <cell r="R159" t="str">
            <v>RJD Service Center</v>
          </cell>
        </row>
        <row r="159">
          <cell r="AA159">
            <v>45966</v>
          </cell>
        </row>
        <row r="159">
          <cell r="AC159">
            <v>45966</v>
          </cell>
        </row>
        <row r="159">
          <cell r="AH159" t="str">
            <v>Evaluation</v>
          </cell>
        </row>
        <row r="160">
          <cell r="A160" t="str">
            <v>HO-00279017</v>
          </cell>
          <cell r="B160">
            <v>45964</v>
          </cell>
        </row>
        <row r="160">
          <cell r="E160" t="str">
            <v>Buat, Carl Edward </v>
          </cell>
        </row>
        <row r="160">
          <cell r="J160" t="str">
            <v>DC</v>
          </cell>
          <cell r="K160" t="str">
            <v>TS</v>
          </cell>
        </row>
        <row r="160">
          <cell r="M160" t="str">
            <v>W</v>
          </cell>
        </row>
        <row r="160">
          <cell r="Q160" t="str">
            <v>Preferred ASP</v>
          </cell>
          <cell r="R160" t="str">
            <v>RJD Service Center</v>
          </cell>
        </row>
        <row r="160">
          <cell r="AA160">
            <v>45968</v>
          </cell>
        </row>
        <row r="160">
          <cell r="AC160">
            <v>45968</v>
          </cell>
        </row>
        <row r="160">
          <cell r="AH160" t="str">
            <v>Evaluation</v>
          </cell>
        </row>
        <row r="161">
          <cell r="A161" t="str">
            <v>HO-00279631</v>
          </cell>
          <cell r="B161">
            <v>45968</v>
          </cell>
        </row>
        <row r="161">
          <cell r="E161" t="str">
            <v>Dizon, April </v>
          </cell>
        </row>
        <row r="161">
          <cell r="J161" t="str">
            <v>DC</v>
          </cell>
          <cell r="K161" t="str">
            <v>GC</v>
          </cell>
        </row>
        <row r="161">
          <cell r="M161" t="str">
            <v>C</v>
          </cell>
        </row>
        <row r="161">
          <cell r="Q161" t="str">
            <v>Preferred ASP</v>
          </cell>
          <cell r="R161" t="str">
            <v>RJD Service Center</v>
          </cell>
        </row>
        <row r="161">
          <cell r="AA161">
            <v>45967</v>
          </cell>
        </row>
        <row r="161">
          <cell r="AC161">
            <v>45967</v>
          </cell>
        </row>
        <row r="161">
          <cell r="AH161" t="str">
            <v>Evaluation</v>
          </cell>
        </row>
        <row r="162">
          <cell r="A162" t="str">
            <v>HO-00279817</v>
          </cell>
          <cell r="B162">
            <v>45969</v>
          </cell>
        </row>
        <row r="162">
          <cell r="E162" t="str">
            <v>First Multi-Tech Industrial and Development Corp. (FMIDC)</v>
          </cell>
        </row>
        <row r="162">
          <cell r="J162" t="str">
            <v>DC</v>
          </cell>
          <cell r="K162" t="str">
            <v>TS</v>
          </cell>
        </row>
        <row r="162">
          <cell r="M162" t="str">
            <v>C</v>
          </cell>
        </row>
        <row r="162">
          <cell r="Q162" t="str">
            <v>Preferred ASP</v>
          </cell>
          <cell r="R162" t="str">
            <v>RJD Service Center</v>
          </cell>
        </row>
        <row r="162">
          <cell r="AA162">
            <v>45972</v>
          </cell>
        </row>
        <row r="162">
          <cell r="AC162">
            <v>45972</v>
          </cell>
        </row>
        <row r="162">
          <cell r="AH162" t="str">
            <v>Billing</v>
          </cell>
        </row>
        <row r="163">
          <cell r="A163" t="str">
            <v>HO-00279919</v>
          </cell>
          <cell r="B163">
            <v>45971</v>
          </cell>
        </row>
        <row r="163">
          <cell r="E163" t="str">
            <v>Lim, Ramil </v>
          </cell>
        </row>
        <row r="163">
          <cell r="J163" t="str">
            <v>DC</v>
          </cell>
          <cell r="K163" t="str">
            <v>GC</v>
          </cell>
        </row>
        <row r="163">
          <cell r="M163" t="str">
            <v>C</v>
          </cell>
        </row>
        <row r="163">
          <cell r="Q163" t="str">
            <v>Preferred ASP</v>
          </cell>
          <cell r="R163" t="str">
            <v>RJD Service Center</v>
          </cell>
        </row>
        <row r="163">
          <cell r="AA163">
            <v>45969</v>
          </cell>
        </row>
        <row r="163">
          <cell r="AC163">
            <v>45969</v>
          </cell>
        </row>
        <row r="163">
          <cell r="AH163" t="str">
            <v>Evaluation</v>
          </cell>
        </row>
        <row r="164">
          <cell r="A164" t="str">
            <v>HO-00279529</v>
          </cell>
          <cell r="B164">
            <v>45967</v>
          </cell>
        </row>
        <row r="164">
          <cell r="E164" t="str">
            <v>Peralta, Jessica </v>
          </cell>
        </row>
        <row r="164">
          <cell r="J164" t="str">
            <v>FD</v>
          </cell>
          <cell r="K164" t="str">
            <v>GC</v>
          </cell>
        </row>
        <row r="164">
          <cell r="M164" t="str">
            <v>C</v>
          </cell>
        </row>
        <row r="164">
          <cell r="Q164" t="str">
            <v>Preferred ASP</v>
          </cell>
          <cell r="R164" t="str">
            <v>RJD Service Center</v>
          </cell>
        </row>
        <row r="164">
          <cell r="AA164">
            <v>45971</v>
          </cell>
        </row>
        <row r="164">
          <cell r="AC164">
            <v>45971</v>
          </cell>
        </row>
        <row r="164">
          <cell r="AH164" t="str">
            <v>Evaluation</v>
          </cell>
        </row>
        <row r="165">
          <cell r="A165" t="str">
            <v>HO-00279921</v>
          </cell>
          <cell r="B165">
            <v>45971</v>
          </cell>
        </row>
        <row r="165">
          <cell r="E165" t="str">
            <v>Nuevo, Laina </v>
          </cell>
        </row>
        <row r="165">
          <cell r="J165" t="str">
            <v>DC</v>
          </cell>
          <cell r="K165" t="str">
            <v>GC</v>
          </cell>
        </row>
        <row r="165">
          <cell r="M165" t="str">
            <v>C</v>
          </cell>
        </row>
        <row r="165">
          <cell r="Q165" t="str">
            <v>Preferred ASP</v>
          </cell>
          <cell r="R165" t="str">
            <v>RJD Service Center</v>
          </cell>
        </row>
        <row r="165">
          <cell r="AA165">
            <v>45969</v>
          </cell>
        </row>
        <row r="165">
          <cell r="AC165">
            <v>45969</v>
          </cell>
        </row>
        <row r="165">
          <cell r="AH165" t="str">
            <v>Evaluation</v>
          </cell>
        </row>
        <row r="166">
          <cell r="A166" t="str">
            <v>HO-00280323</v>
          </cell>
          <cell r="B166">
            <v>45973</v>
          </cell>
        </row>
        <row r="166">
          <cell r="E166" t="str">
            <v>Talusig, Benito </v>
          </cell>
        </row>
        <row r="166">
          <cell r="J166" t="str">
            <v>FD</v>
          </cell>
          <cell r="K166" t="str">
            <v>TS</v>
          </cell>
        </row>
        <row r="166">
          <cell r="M166" t="str">
            <v>C</v>
          </cell>
        </row>
        <row r="166">
          <cell r="Q166" t="str">
            <v>Preferred ASP</v>
          </cell>
          <cell r="R166" t="str">
            <v>RJD Service Center</v>
          </cell>
        </row>
        <row r="166">
          <cell r="AA166">
            <v>45976</v>
          </cell>
        </row>
        <row r="166">
          <cell r="AC166">
            <v>45976</v>
          </cell>
        </row>
        <row r="166">
          <cell r="AH166" t="str">
            <v>Evaluation</v>
          </cell>
        </row>
        <row r="167">
          <cell r="A167" t="str">
            <v>HO-00279614</v>
          </cell>
          <cell r="B167">
            <v>45968</v>
          </cell>
        </row>
        <row r="167">
          <cell r="E167" t="str">
            <v>Dizon, April </v>
          </cell>
        </row>
        <row r="167">
          <cell r="J167" t="str">
            <v>DC</v>
          </cell>
          <cell r="K167" t="str">
            <v>GC</v>
          </cell>
        </row>
        <row r="167">
          <cell r="M167" t="str">
            <v>C</v>
          </cell>
        </row>
        <row r="167">
          <cell r="Q167" t="str">
            <v>Preferred ASP</v>
          </cell>
          <cell r="R167" t="str">
            <v>RJD Service Center</v>
          </cell>
        </row>
        <row r="167">
          <cell r="AA167">
            <v>45967</v>
          </cell>
        </row>
        <row r="167">
          <cell r="AC167">
            <v>45967</v>
          </cell>
        </row>
        <row r="167">
          <cell r="AH167" t="str">
            <v>Evaluation</v>
          </cell>
        </row>
        <row r="168">
          <cell r="A168" t="str">
            <v>HO-00279623</v>
          </cell>
          <cell r="B168">
            <v>45968</v>
          </cell>
        </row>
        <row r="168">
          <cell r="E168" t="str">
            <v>Dizon, April </v>
          </cell>
        </row>
        <row r="168">
          <cell r="J168" t="str">
            <v>DC</v>
          </cell>
          <cell r="K168" t="str">
            <v>GC</v>
          </cell>
        </row>
        <row r="168">
          <cell r="M168" t="str">
            <v>C</v>
          </cell>
        </row>
        <row r="168">
          <cell r="Q168" t="str">
            <v>Preferred ASP</v>
          </cell>
          <cell r="R168" t="str">
            <v>RJD Service Center</v>
          </cell>
        </row>
        <row r="168">
          <cell r="AA168">
            <v>45967</v>
          </cell>
        </row>
        <row r="168">
          <cell r="AC168">
            <v>45967</v>
          </cell>
        </row>
        <row r="168">
          <cell r="AH168" t="str">
            <v>Evaluation</v>
          </cell>
        </row>
        <row r="169">
          <cell r="A169" t="str">
            <v>HO-00280017</v>
          </cell>
          <cell r="B169">
            <v>45972</v>
          </cell>
        </row>
        <row r="169">
          <cell r="E169" t="str">
            <v>Gutierrez, Goerge </v>
          </cell>
        </row>
        <row r="169">
          <cell r="J169" t="str">
            <v>FD</v>
          </cell>
          <cell r="K169" t="str">
            <v>GC</v>
          </cell>
        </row>
        <row r="169">
          <cell r="M169" t="str">
            <v>C</v>
          </cell>
        </row>
        <row r="169">
          <cell r="Q169" t="str">
            <v>Preferred ASP</v>
          </cell>
          <cell r="R169" t="str">
            <v>RJD Service Center</v>
          </cell>
        </row>
        <row r="169">
          <cell r="AA169">
            <v>45976</v>
          </cell>
        </row>
        <row r="169">
          <cell r="AC169">
            <v>45976</v>
          </cell>
        </row>
        <row r="169">
          <cell r="AH169" t="str">
            <v>Evaluation</v>
          </cell>
        </row>
        <row r="170">
          <cell r="A170" t="str">
            <v>HO-00280621</v>
          </cell>
          <cell r="B170">
            <v>45975</v>
          </cell>
        </row>
        <row r="170">
          <cell r="E170" t="str">
            <v>Oredina, Susan </v>
          </cell>
        </row>
        <row r="170">
          <cell r="J170" t="str">
            <v>FD</v>
          </cell>
          <cell r="K170" t="str">
            <v>GC</v>
          </cell>
        </row>
        <row r="170">
          <cell r="M170" t="str">
            <v>C</v>
          </cell>
        </row>
        <row r="170">
          <cell r="Q170" t="str">
            <v>Preferred ASP</v>
          </cell>
          <cell r="R170" t="str">
            <v>RJD Service Center</v>
          </cell>
        </row>
        <row r="170">
          <cell r="AA170">
            <v>45980</v>
          </cell>
        </row>
        <row r="170">
          <cell r="AC170">
            <v>45980</v>
          </cell>
        </row>
        <row r="170">
          <cell r="AH170" t="str">
            <v>Pre Evaluation</v>
          </cell>
        </row>
        <row r="171">
          <cell r="A171" t="str">
            <v>HO-00280308</v>
          </cell>
          <cell r="B171">
            <v>45973</v>
          </cell>
        </row>
        <row r="171">
          <cell r="E171" t="str">
            <v>Irie, Annefernee </v>
          </cell>
        </row>
        <row r="171">
          <cell r="J171" t="str">
            <v>FD</v>
          </cell>
          <cell r="K171" t="str">
            <v>GC</v>
          </cell>
        </row>
        <row r="171">
          <cell r="M171" t="str">
            <v>C</v>
          </cell>
        </row>
        <row r="171">
          <cell r="Q171" t="str">
            <v>Preferred ASP</v>
          </cell>
          <cell r="R171" t="str">
            <v>RJD Service Center</v>
          </cell>
        </row>
        <row r="171">
          <cell r="AA171">
            <v>45976</v>
          </cell>
        </row>
        <row r="171">
          <cell r="AC171">
            <v>45976</v>
          </cell>
        </row>
        <row r="171">
          <cell r="AH171" t="str">
            <v>Evaluation</v>
          </cell>
        </row>
        <row r="172">
          <cell r="A172" t="str">
            <v>HO-00280362</v>
          </cell>
          <cell r="B172">
            <v>45974</v>
          </cell>
        </row>
        <row r="172">
          <cell r="E172" t="str">
            <v>Avila, Dinah </v>
          </cell>
        </row>
        <row r="172">
          <cell r="J172" t="str">
            <v>FD</v>
          </cell>
          <cell r="K172" t="str">
            <v>TS</v>
          </cell>
        </row>
        <row r="172">
          <cell r="M172" t="str">
            <v>C</v>
          </cell>
        </row>
        <row r="172">
          <cell r="Q172" t="str">
            <v>Preferred ASP</v>
          </cell>
          <cell r="R172" t="str">
            <v>RJD Service Center</v>
          </cell>
        </row>
        <row r="172">
          <cell r="AA172">
            <v>45974</v>
          </cell>
        </row>
        <row r="172">
          <cell r="AC172">
            <v>45974</v>
          </cell>
        </row>
        <row r="172">
          <cell r="AH172" t="str">
            <v>Evaluation</v>
          </cell>
        </row>
        <row r="173">
          <cell r="A173" t="str">
            <v>HO-00280622</v>
          </cell>
          <cell r="B173">
            <v>45975</v>
          </cell>
        </row>
        <row r="173">
          <cell r="E173" t="str">
            <v>Oredina, Susan </v>
          </cell>
        </row>
        <row r="173">
          <cell r="J173" t="str">
            <v>FD</v>
          </cell>
          <cell r="K173" t="str">
            <v>GC</v>
          </cell>
        </row>
        <row r="173">
          <cell r="M173" t="str">
            <v>C</v>
          </cell>
        </row>
        <row r="173">
          <cell r="Q173" t="str">
            <v>Preferred ASP</v>
          </cell>
          <cell r="R173" t="str">
            <v>RJD Service Center</v>
          </cell>
        </row>
        <row r="173">
          <cell r="AA173">
            <v>45980</v>
          </cell>
        </row>
        <row r="173">
          <cell r="AC173">
            <v>45980</v>
          </cell>
        </row>
        <row r="173">
          <cell r="AH173" t="str">
            <v>Pre Evaluation</v>
          </cell>
        </row>
        <row r="174">
          <cell r="A174" t="str">
            <v>HO-00280270</v>
          </cell>
          <cell r="B174">
            <v>45973</v>
          </cell>
        </row>
        <row r="174">
          <cell r="E174" t="str">
            <v> Gadi, Jofel </v>
          </cell>
        </row>
        <row r="174">
          <cell r="J174" t="str">
            <v>DC</v>
          </cell>
          <cell r="K174" t="str">
            <v>INST</v>
          </cell>
        </row>
        <row r="174">
          <cell r="M174" t="str">
            <v>C</v>
          </cell>
        </row>
        <row r="174">
          <cell r="Q174" t="str">
            <v>ASP</v>
          </cell>
          <cell r="R174" t="str">
            <v>Entropy</v>
          </cell>
        </row>
        <row r="174">
          <cell r="AA174">
            <v>45972</v>
          </cell>
        </row>
        <row r="174">
          <cell r="AC174">
            <v>45972</v>
          </cell>
        </row>
        <row r="174">
          <cell r="AH174" t="str">
            <v>Evaluation</v>
          </cell>
        </row>
        <row r="175">
          <cell r="A175" t="str">
            <v>HO-00279738</v>
          </cell>
          <cell r="B175">
            <v>45968</v>
          </cell>
        </row>
        <row r="175">
          <cell r="E175" t="str">
            <v> Yao, Raymond  Manalac</v>
          </cell>
        </row>
        <row r="175">
          <cell r="J175" t="str">
            <v>DC</v>
          </cell>
          <cell r="K175" t="str">
            <v>INST</v>
          </cell>
        </row>
        <row r="175">
          <cell r="M175" t="str">
            <v>C</v>
          </cell>
        </row>
        <row r="175">
          <cell r="Q175" t="str">
            <v>ASP</v>
          </cell>
          <cell r="R175" t="str">
            <v>Entropy</v>
          </cell>
        </row>
        <row r="175">
          <cell r="AA175">
            <v>45967</v>
          </cell>
        </row>
        <row r="175">
          <cell r="AC175">
            <v>45967</v>
          </cell>
        </row>
        <row r="175">
          <cell r="AH175" t="str">
            <v>Billing</v>
          </cell>
        </row>
        <row r="176">
          <cell r="A176" t="str">
            <v>HO-00280427</v>
          </cell>
          <cell r="B176">
            <v>45974</v>
          </cell>
        </row>
        <row r="176">
          <cell r="E176" t="str">
            <v>Ramil, Sulit  </v>
          </cell>
        </row>
        <row r="176">
          <cell r="J176" t="str">
            <v>DC</v>
          </cell>
          <cell r="K176" t="str">
            <v>TS</v>
          </cell>
        </row>
        <row r="176">
          <cell r="M176" t="str">
            <v>C</v>
          </cell>
        </row>
        <row r="176">
          <cell r="Q176" t="str">
            <v>ASP</v>
          </cell>
          <cell r="R176" t="str">
            <v>Entropy</v>
          </cell>
        </row>
        <row r="176">
          <cell r="AA176">
            <v>45983</v>
          </cell>
        </row>
        <row r="176">
          <cell r="AH176" t="str">
            <v>Confirmed Schedule</v>
          </cell>
        </row>
        <row r="177">
          <cell r="A177" t="str">
            <v>HO-00279667</v>
          </cell>
          <cell r="B177">
            <v>45968</v>
          </cell>
        </row>
        <row r="177">
          <cell r="E177" t="str">
            <v> Carlos, Cecile Anne  </v>
          </cell>
        </row>
        <row r="177">
          <cell r="J177" t="str">
            <v>DC</v>
          </cell>
          <cell r="K177" t="str">
            <v>INST</v>
          </cell>
        </row>
        <row r="177">
          <cell r="M177" t="str">
            <v>C</v>
          </cell>
        </row>
        <row r="177">
          <cell r="Q177" t="str">
            <v>ASP</v>
          </cell>
          <cell r="R177" t="str">
            <v>Entropy</v>
          </cell>
        </row>
        <row r="177">
          <cell r="AA177">
            <v>45967</v>
          </cell>
        </row>
        <row r="177">
          <cell r="AC177">
            <v>45967</v>
          </cell>
        </row>
        <row r="177">
          <cell r="AH177" t="str">
            <v>Billing</v>
          </cell>
        </row>
        <row r="178">
          <cell r="A178" t="str">
            <v>HO-00279975</v>
          </cell>
          <cell r="B178">
            <v>45971</v>
          </cell>
        </row>
        <row r="178">
          <cell r="E178" t="str">
            <v> Silva, Lilian </v>
          </cell>
        </row>
        <row r="178">
          <cell r="J178" t="str">
            <v>DC</v>
          </cell>
          <cell r="K178" t="str">
            <v>INST</v>
          </cell>
        </row>
        <row r="178">
          <cell r="M178" t="str">
            <v>C</v>
          </cell>
        </row>
        <row r="178">
          <cell r="Q178" t="str">
            <v>ASP</v>
          </cell>
          <cell r="R178" t="str">
            <v>Entropy</v>
          </cell>
        </row>
        <row r="178">
          <cell r="AA178">
            <v>45969</v>
          </cell>
        </row>
        <row r="178">
          <cell r="AC178">
            <v>45969</v>
          </cell>
        </row>
        <row r="178">
          <cell r="AH178" t="str">
            <v>Evaluation</v>
          </cell>
        </row>
        <row r="179">
          <cell r="A179" t="str">
            <v>HO-00280043</v>
          </cell>
          <cell r="B179">
            <v>45972</v>
          </cell>
        </row>
        <row r="179">
          <cell r="E179" t="str">
            <v>De Llen Sydney Staffing and Services Inc.</v>
          </cell>
        </row>
        <row r="179">
          <cell r="J179" t="str">
            <v>DC</v>
          </cell>
          <cell r="K179" t="str">
            <v>INST</v>
          </cell>
        </row>
        <row r="179">
          <cell r="M179" t="str">
            <v>C</v>
          </cell>
        </row>
        <row r="179">
          <cell r="Q179" t="str">
            <v>ASP</v>
          </cell>
          <cell r="R179" t="str">
            <v>Entropy</v>
          </cell>
        </row>
        <row r="179">
          <cell r="AA179">
            <v>45971</v>
          </cell>
        </row>
        <row r="179">
          <cell r="AC179">
            <v>45971</v>
          </cell>
        </row>
        <row r="179">
          <cell r="AH179" t="str">
            <v>Evaluation</v>
          </cell>
        </row>
        <row r="180">
          <cell r="A180" t="str">
            <v>HO-00279978</v>
          </cell>
          <cell r="B180">
            <v>45971</v>
          </cell>
        </row>
        <row r="180">
          <cell r="E180" t="str">
            <v> Torres, Mica </v>
          </cell>
        </row>
        <row r="180">
          <cell r="J180" t="str">
            <v>DC</v>
          </cell>
          <cell r="K180" t="str">
            <v>INST</v>
          </cell>
        </row>
        <row r="180">
          <cell r="M180" t="str">
            <v>C</v>
          </cell>
        </row>
        <row r="180">
          <cell r="Q180" t="str">
            <v>ASP</v>
          </cell>
          <cell r="R180" t="str">
            <v>Entropy</v>
          </cell>
        </row>
        <row r="180">
          <cell r="AA180">
            <v>45969</v>
          </cell>
        </row>
        <row r="180">
          <cell r="AC180">
            <v>45969</v>
          </cell>
        </row>
        <row r="180">
          <cell r="AH180" t="str">
            <v>Evaluation</v>
          </cell>
        </row>
        <row r="181">
          <cell r="A181" t="str">
            <v>HO-00279973</v>
          </cell>
          <cell r="B181">
            <v>45971</v>
          </cell>
        </row>
        <row r="181">
          <cell r="E181" t="str">
            <v> Ebreo, Roshelie </v>
          </cell>
        </row>
        <row r="181">
          <cell r="J181" t="str">
            <v>DC</v>
          </cell>
          <cell r="K181" t="str">
            <v>INST</v>
          </cell>
        </row>
        <row r="181">
          <cell r="M181" t="str">
            <v>C</v>
          </cell>
        </row>
        <row r="181">
          <cell r="Q181" t="str">
            <v>ASP</v>
          </cell>
          <cell r="R181" t="str">
            <v>Entropy</v>
          </cell>
        </row>
        <row r="181">
          <cell r="AA181">
            <v>45969</v>
          </cell>
        </row>
        <row r="181">
          <cell r="AC181">
            <v>45969</v>
          </cell>
        </row>
        <row r="181">
          <cell r="AH181" t="str">
            <v>Evaluation</v>
          </cell>
        </row>
        <row r="182">
          <cell r="A182" t="str">
            <v>HO-00279533</v>
          </cell>
          <cell r="B182">
            <v>45967</v>
          </cell>
        </row>
        <row r="182">
          <cell r="E182" t="str">
            <v> Santos , Ronaldo  </v>
          </cell>
        </row>
        <row r="182">
          <cell r="J182" t="str">
            <v>DC</v>
          </cell>
          <cell r="K182" t="str">
            <v>INST</v>
          </cell>
        </row>
        <row r="182">
          <cell r="M182" t="str">
            <v>C</v>
          </cell>
        </row>
        <row r="182">
          <cell r="Q182" t="str">
            <v>ASP</v>
          </cell>
          <cell r="R182" t="str">
            <v>Entropy</v>
          </cell>
        </row>
        <row r="182">
          <cell r="AA182">
            <v>45966</v>
          </cell>
        </row>
        <row r="182">
          <cell r="AC182">
            <v>45966</v>
          </cell>
        </row>
        <row r="182">
          <cell r="AH182" t="str">
            <v>Billing</v>
          </cell>
        </row>
        <row r="183">
          <cell r="A183" t="str">
            <v>HO-00279593</v>
          </cell>
          <cell r="B183">
            <v>45967</v>
          </cell>
        </row>
        <row r="183">
          <cell r="E183" t="str">
            <v>Pareno, Anna M.</v>
          </cell>
        </row>
        <row r="183">
          <cell r="J183" t="str">
            <v>DC</v>
          </cell>
          <cell r="K183" t="str">
            <v>TS</v>
          </cell>
        </row>
        <row r="183">
          <cell r="M183" t="str">
            <v>C</v>
          </cell>
        </row>
        <row r="183">
          <cell r="Q183" t="str">
            <v>ASP</v>
          </cell>
          <cell r="R183" t="str">
            <v>JJR Appliances Service Center</v>
          </cell>
        </row>
        <row r="183">
          <cell r="AA183">
            <v>45975</v>
          </cell>
        </row>
        <row r="183">
          <cell r="AC183">
            <v>45969</v>
          </cell>
        </row>
        <row r="183">
          <cell r="AH183" t="str">
            <v>Evaluation</v>
          </cell>
        </row>
        <row r="184">
          <cell r="A184" t="str">
            <v>HO-00279596</v>
          </cell>
          <cell r="B184">
            <v>45967</v>
          </cell>
        </row>
        <row r="184">
          <cell r="E184" t="str">
            <v>Garcia, Johnson </v>
          </cell>
        </row>
        <row r="184">
          <cell r="J184" t="str">
            <v>DC</v>
          </cell>
          <cell r="K184" t="str">
            <v>TS</v>
          </cell>
        </row>
        <row r="184">
          <cell r="M184" t="str">
            <v>C</v>
          </cell>
        </row>
        <row r="184">
          <cell r="Q184" t="str">
            <v>ASP</v>
          </cell>
          <cell r="R184" t="str">
            <v>JJR Appliances Service Center</v>
          </cell>
        </row>
        <row r="184">
          <cell r="AA184">
            <v>45975</v>
          </cell>
        </row>
        <row r="184">
          <cell r="AC184">
            <v>45969</v>
          </cell>
        </row>
        <row r="184">
          <cell r="AH184" t="str">
            <v>Evaluation</v>
          </cell>
        </row>
        <row r="185">
          <cell r="A185" t="str">
            <v>HO-00279568</v>
          </cell>
          <cell r="B185">
            <v>45967</v>
          </cell>
        </row>
        <row r="185">
          <cell r="E185" t="str">
            <v>Ladao , Abigail  </v>
          </cell>
        </row>
        <row r="185">
          <cell r="J185" t="str">
            <v>FD</v>
          </cell>
          <cell r="K185" t="str">
            <v>GC</v>
          </cell>
        </row>
        <row r="185">
          <cell r="M185" t="str">
            <v>C</v>
          </cell>
        </row>
        <row r="185">
          <cell r="Q185" t="str">
            <v>ASP</v>
          </cell>
          <cell r="R185" t="str">
            <v>JJR Appliances Service Center</v>
          </cell>
        </row>
        <row r="185">
          <cell r="AA185">
            <v>45972</v>
          </cell>
        </row>
        <row r="185">
          <cell r="AC185">
            <v>45972</v>
          </cell>
        </row>
        <row r="185">
          <cell r="AH185" t="str">
            <v>Evaluation</v>
          </cell>
        </row>
        <row r="186">
          <cell r="A186" t="str">
            <v>HO-00280001</v>
          </cell>
          <cell r="B186">
            <v>45971</v>
          </cell>
        </row>
        <row r="186">
          <cell r="E186" t="str">
            <v>Jaurige, Christine Mae </v>
          </cell>
        </row>
        <row r="186">
          <cell r="J186" t="str">
            <v>FD</v>
          </cell>
          <cell r="K186" t="str">
            <v>TS</v>
          </cell>
        </row>
        <row r="186">
          <cell r="M186" t="str">
            <v>W</v>
          </cell>
        </row>
        <row r="186">
          <cell r="Q186" t="str">
            <v>ASP</v>
          </cell>
          <cell r="R186" t="str">
            <v>Ashcool Airconditioning Services Corporation</v>
          </cell>
        </row>
        <row r="186">
          <cell r="AA186">
            <v>45979</v>
          </cell>
        </row>
        <row r="186">
          <cell r="AC186">
            <v>45975</v>
          </cell>
        </row>
        <row r="186">
          <cell r="AH186" t="str">
            <v>Billing</v>
          </cell>
        </row>
        <row r="187">
          <cell r="A187" t="str">
            <v>HO-00279505</v>
          </cell>
          <cell r="B187">
            <v>45967</v>
          </cell>
        </row>
        <row r="187">
          <cell r="E187" t="str">
            <v>Borinaga, Marlyn </v>
          </cell>
        </row>
        <row r="187">
          <cell r="J187" t="str">
            <v>DC</v>
          </cell>
          <cell r="K187" t="str">
            <v>INST</v>
          </cell>
        </row>
        <row r="187">
          <cell r="M187" t="str">
            <v>C</v>
          </cell>
        </row>
        <row r="187">
          <cell r="Q187" t="str">
            <v>ASP</v>
          </cell>
          <cell r="R187" t="str">
            <v>Ashcool Airconditioning Services Corporation</v>
          </cell>
        </row>
        <row r="187">
          <cell r="AA187">
            <v>45965</v>
          </cell>
        </row>
        <row r="187">
          <cell r="AC187">
            <v>45965</v>
          </cell>
        </row>
        <row r="187">
          <cell r="AH187" t="str">
            <v>Billing</v>
          </cell>
        </row>
        <row r="188">
          <cell r="A188" t="str">
            <v>HO-00278896</v>
          </cell>
          <cell r="B188">
            <v>45964</v>
          </cell>
        </row>
        <row r="188">
          <cell r="E188" t="str">
            <v>Jaurige, Christine Mae </v>
          </cell>
        </row>
        <row r="188">
          <cell r="J188" t="str">
            <v>FD</v>
          </cell>
          <cell r="K188" t="str">
            <v>TS</v>
          </cell>
        </row>
        <row r="188">
          <cell r="M188" t="str">
            <v>W</v>
          </cell>
        </row>
        <row r="188">
          <cell r="Q188" t="str">
            <v>ASP</v>
          </cell>
          <cell r="R188" t="str">
            <v>Ashcool Airconditioning Services Corporation</v>
          </cell>
        </row>
        <row r="188">
          <cell r="AA188">
            <v>45969</v>
          </cell>
        </row>
        <row r="188">
          <cell r="AC188">
            <v>45969</v>
          </cell>
        </row>
        <row r="188">
          <cell r="AH188" t="str">
            <v>Evaluation</v>
          </cell>
        </row>
        <row r="189">
          <cell r="A189" t="str">
            <v>HO-00279705</v>
          </cell>
          <cell r="B189">
            <v>45968</v>
          </cell>
        </row>
        <row r="189">
          <cell r="E189" t="str">
            <v> Manlupig , Lyn Rose  </v>
          </cell>
        </row>
        <row r="189">
          <cell r="J189" t="str">
            <v>DC</v>
          </cell>
          <cell r="K189" t="str">
            <v>INST</v>
          </cell>
        </row>
        <row r="189">
          <cell r="M189" t="str">
            <v>C</v>
          </cell>
        </row>
        <row r="189">
          <cell r="Q189" t="str">
            <v>ASP</v>
          </cell>
          <cell r="R189" t="str">
            <v>Sentine Development Corporation</v>
          </cell>
        </row>
        <row r="189">
          <cell r="AA189">
            <v>45959</v>
          </cell>
        </row>
        <row r="189">
          <cell r="AC189">
            <v>45959</v>
          </cell>
        </row>
        <row r="189">
          <cell r="AH189" t="str">
            <v>Billing</v>
          </cell>
        </row>
        <row r="190">
          <cell r="A190" t="str">
            <v>HO-00279706</v>
          </cell>
          <cell r="B190">
            <v>45968</v>
          </cell>
        </row>
        <row r="190">
          <cell r="E190" t="str">
            <v> Lorenzo, Aries </v>
          </cell>
        </row>
        <row r="190">
          <cell r="J190" t="str">
            <v>DC</v>
          </cell>
          <cell r="K190" t="str">
            <v>INST</v>
          </cell>
        </row>
        <row r="190">
          <cell r="M190" t="str">
            <v>C</v>
          </cell>
        </row>
        <row r="190">
          <cell r="Q190" t="str">
            <v>ASP</v>
          </cell>
          <cell r="R190" t="str">
            <v>Sentine Development Corporation</v>
          </cell>
        </row>
        <row r="190">
          <cell r="AA190">
            <v>45965</v>
          </cell>
        </row>
        <row r="190">
          <cell r="AC190">
            <v>45965</v>
          </cell>
        </row>
        <row r="190">
          <cell r="AH190" t="str">
            <v>Billing</v>
          </cell>
        </row>
        <row r="191">
          <cell r="A191" t="str">
            <v>HO-00279779</v>
          </cell>
          <cell r="B191">
            <v>45969</v>
          </cell>
        </row>
        <row r="191">
          <cell r="E191" t="str">
            <v>Bucsit, Miriam Nicolas </v>
          </cell>
        </row>
        <row r="191">
          <cell r="J191" t="str">
            <v>FD</v>
          </cell>
          <cell r="K191" t="str">
            <v>GC</v>
          </cell>
        </row>
        <row r="191">
          <cell r="M191" t="str">
            <v>C</v>
          </cell>
        </row>
        <row r="191">
          <cell r="Q191" t="str">
            <v>ASP</v>
          </cell>
          <cell r="R191" t="str">
            <v>Sentine Development Corporation</v>
          </cell>
        </row>
        <row r="191">
          <cell r="AA191">
            <v>45975</v>
          </cell>
        </row>
        <row r="191">
          <cell r="AC191">
            <v>45975</v>
          </cell>
        </row>
        <row r="191">
          <cell r="AH191" t="str">
            <v>Evaluation</v>
          </cell>
        </row>
        <row r="192">
          <cell r="A192" t="str">
            <v>HO-00279016</v>
          </cell>
          <cell r="B192">
            <v>45964</v>
          </cell>
        </row>
        <row r="192">
          <cell r="E192" t="str">
            <v> Vistro, Kate Abigael  </v>
          </cell>
        </row>
        <row r="192">
          <cell r="J192" t="str">
            <v>DC</v>
          </cell>
          <cell r="K192" t="str">
            <v>INST</v>
          </cell>
        </row>
        <row r="192">
          <cell r="M192" t="str">
            <v>C</v>
          </cell>
        </row>
        <row r="192">
          <cell r="Q192" t="str">
            <v>ASP</v>
          </cell>
          <cell r="R192" t="str">
            <v>Sentine Development Corporation</v>
          </cell>
        </row>
        <row r="192">
          <cell r="AA192">
            <v>45922</v>
          </cell>
        </row>
        <row r="192">
          <cell r="AC192">
            <v>45922</v>
          </cell>
        </row>
        <row r="192">
          <cell r="AH192" t="str">
            <v>Billing</v>
          </cell>
        </row>
        <row r="193">
          <cell r="A193" t="str">
            <v>HO-00278929</v>
          </cell>
          <cell r="B193">
            <v>45964</v>
          </cell>
        </row>
        <row r="193">
          <cell r="E193" t="str">
            <v>Penas, Marc Daniel Kristoffer </v>
          </cell>
        </row>
        <row r="193">
          <cell r="J193" t="str">
            <v>FD</v>
          </cell>
          <cell r="K193" t="str">
            <v>TS</v>
          </cell>
        </row>
        <row r="193">
          <cell r="M193" t="str">
            <v>W</v>
          </cell>
        </row>
        <row r="193">
          <cell r="Q193" t="str">
            <v>ASP</v>
          </cell>
          <cell r="R193" t="str">
            <v>Sentine Development Corporation</v>
          </cell>
        </row>
        <row r="193">
          <cell r="AA193">
            <v>45967</v>
          </cell>
        </row>
        <row r="193">
          <cell r="AC193">
            <v>45967</v>
          </cell>
        </row>
        <row r="193">
          <cell r="AH193" t="str">
            <v>Evaluation</v>
          </cell>
        </row>
        <row r="194">
          <cell r="A194" t="str">
            <v>HO-00280651</v>
          </cell>
          <cell r="B194">
            <v>45975</v>
          </cell>
        </row>
        <row r="194">
          <cell r="E194" t="str">
            <v>Sabado, Erick </v>
          </cell>
        </row>
        <row r="194">
          <cell r="J194" t="str">
            <v>FD</v>
          </cell>
          <cell r="K194" t="str">
            <v>TS</v>
          </cell>
        </row>
        <row r="194">
          <cell r="M194" t="str">
            <v>L</v>
          </cell>
        </row>
        <row r="194">
          <cell r="Q194" t="str">
            <v>ASP</v>
          </cell>
          <cell r="R194" t="str">
            <v>Sentine Development Corporation</v>
          </cell>
        </row>
        <row r="194">
          <cell r="AA194">
            <v>45980</v>
          </cell>
        </row>
        <row r="194">
          <cell r="AH194" t="str">
            <v>Confirmed Schedule</v>
          </cell>
        </row>
        <row r="195">
          <cell r="A195" t="str">
            <v>HO-00279024</v>
          </cell>
          <cell r="B195">
            <v>45964</v>
          </cell>
        </row>
        <row r="195">
          <cell r="E195" t="str">
            <v> Pagaduan, Toni Anne </v>
          </cell>
        </row>
        <row r="195">
          <cell r="J195" t="str">
            <v>DC</v>
          </cell>
          <cell r="K195" t="str">
            <v>INST</v>
          </cell>
        </row>
        <row r="195">
          <cell r="M195" t="str">
            <v>C</v>
          </cell>
        </row>
        <row r="195">
          <cell r="Q195" t="str">
            <v>ASP</v>
          </cell>
          <cell r="R195" t="str">
            <v>Sentine Development Corporation</v>
          </cell>
        </row>
        <row r="195">
          <cell r="AA195">
            <v>45929</v>
          </cell>
        </row>
        <row r="195">
          <cell r="AC195">
            <v>45929</v>
          </cell>
        </row>
        <row r="195">
          <cell r="AH195" t="str">
            <v>Billing</v>
          </cell>
        </row>
        <row r="196">
          <cell r="A196" t="str">
            <v>HO-00280463</v>
          </cell>
          <cell r="B196">
            <v>45974</v>
          </cell>
        </row>
        <row r="196">
          <cell r="E196" t="str">
            <v> Manila, Charles Edward </v>
          </cell>
        </row>
        <row r="196">
          <cell r="J196" t="str">
            <v>DC</v>
          </cell>
          <cell r="K196" t="str">
            <v>INST</v>
          </cell>
        </row>
        <row r="196">
          <cell r="M196" t="str">
            <v>C</v>
          </cell>
        </row>
        <row r="196">
          <cell r="Q196" t="str">
            <v>ASP</v>
          </cell>
          <cell r="R196" t="str">
            <v>Sentine Development Corporation</v>
          </cell>
        </row>
        <row r="196">
          <cell r="AA196">
            <v>45857</v>
          </cell>
        </row>
        <row r="196">
          <cell r="AC196">
            <v>45857</v>
          </cell>
        </row>
        <row r="196">
          <cell r="AH196" t="str">
            <v>Evaluation</v>
          </cell>
        </row>
        <row r="197">
          <cell r="A197" t="str">
            <v>HO-00280070</v>
          </cell>
          <cell r="B197">
            <v>45972</v>
          </cell>
        </row>
        <row r="197">
          <cell r="E197" t="str">
            <v>Plamenco, Lech Russell </v>
          </cell>
        </row>
        <row r="197">
          <cell r="J197" t="str">
            <v>FD</v>
          </cell>
          <cell r="K197" t="str">
            <v>GC</v>
          </cell>
        </row>
        <row r="197">
          <cell r="M197" t="str">
            <v>C</v>
          </cell>
        </row>
        <row r="197">
          <cell r="Q197" t="str">
            <v>ASP</v>
          </cell>
          <cell r="R197" t="str">
            <v>Sentine Development Corporation</v>
          </cell>
        </row>
        <row r="197">
          <cell r="AA197">
            <v>45978</v>
          </cell>
        </row>
        <row r="197">
          <cell r="AC197">
            <v>45978</v>
          </cell>
        </row>
        <row r="197">
          <cell r="AH197" t="str">
            <v>Evaluation</v>
          </cell>
        </row>
        <row r="198">
          <cell r="A198" t="str">
            <v>HO-00279064</v>
          </cell>
          <cell r="B198">
            <v>45964</v>
          </cell>
        </row>
        <row r="198">
          <cell r="E198" t="str">
            <v> Poncher, Rhanella </v>
          </cell>
        </row>
        <row r="198">
          <cell r="J198" t="str">
            <v>DC</v>
          </cell>
          <cell r="K198" t="str">
            <v>INST</v>
          </cell>
        </row>
        <row r="198">
          <cell r="M198" t="str">
            <v>C</v>
          </cell>
        </row>
        <row r="198">
          <cell r="Q198" t="str">
            <v>ASP</v>
          </cell>
          <cell r="R198" t="str">
            <v>Sentine Development Corporation</v>
          </cell>
        </row>
        <row r="198">
          <cell r="AA198">
            <v>45930</v>
          </cell>
        </row>
        <row r="198">
          <cell r="AC198">
            <v>45930</v>
          </cell>
        </row>
        <row r="198">
          <cell r="AH198" t="str">
            <v>Billing</v>
          </cell>
        </row>
        <row r="199">
          <cell r="A199" t="str">
            <v>HO-00279025</v>
          </cell>
          <cell r="B199">
            <v>45964</v>
          </cell>
        </row>
        <row r="199">
          <cell r="E199" t="str">
            <v> Poncher, Rhanella </v>
          </cell>
        </row>
        <row r="199">
          <cell r="J199" t="str">
            <v>DC</v>
          </cell>
          <cell r="K199" t="str">
            <v>INST</v>
          </cell>
        </row>
        <row r="199">
          <cell r="M199" t="str">
            <v>C</v>
          </cell>
        </row>
        <row r="199">
          <cell r="Q199" t="str">
            <v>ASP</v>
          </cell>
          <cell r="R199" t="str">
            <v>Sentine Development Corporation</v>
          </cell>
        </row>
        <row r="199">
          <cell r="AA199">
            <v>45930</v>
          </cell>
        </row>
        <row r="199">
          <cell r="AC199">
            <v>45930</v>
          </cell>
        </row>
        <row r="199">
          <cell r="AH199" t="str">
            <v>Billing</v>
          </cell>
        </row>
        <row r="200">
          <cell r="A200" t="str">
            <v>HO-00279065</v>
          </cell>
          <cell r="B200">
            <v>45964</v>
          </cell>
        </row>
        <row r="200">
          <cell r="E200" t="str">
            <v> Aguila, Wendy </v>
          </cell>
        </row>
        <row r="200">
          <cell r="J200" t="str">
            <v>DC</v>
          </cell>
          <cell r="K200" t="str">
            <v>INST</v>
          </cell>
        </row>
        <row r="200">
          <cell r="M200" t="str">
            <v>C</v>
          </cell>
        </row>
        <row r="200">
          <cell r="Q200" t="str">
            <v>ASP</v>
          </cell>
          <cell r="R200" t="str">
            <v>Sentine Development Corporation</v>
          </cell>
        </row>
        <row r="200">
          <cell r="AA200">
            <v>45940</v>
          </cell>
        </row>
        <row r="200">
          <cell r="AC200">
            <v>45940</v>
          </cell>
        </row>
        <row r="200">
          <cell r="AH200" t="str">
            <v>Billing</v>
          </cell>
        </row>
        <row r="201">
          <cell r="A201" t="str">
            <v>HO-00279066</v>
          </cell>
          <cell r="B201">
            <v>45964</v>
          </cell>
        </row>
        <row r="201">
          <cell r="E201" t="str">
            <v> Aguila, Wendy </v>
          </cell>
        </row>
        <row r="201">
          <cell r="J201" t="str">
            <v>DC</v>
          </cell>
          <cell r="K201" t="str">
            <v>INST</v>
          </cell>
        </row>
        <row r="201">
          <cell r="M201" t="str">
            <v>C</v>
          </cell>
        </row>
        <row r="201">
          <cell r="Q201" t="str">
            <v>ASP</v>
          </cell>
          <cell r="R201" t="str">
            <v>Sentine Development Corporation</v>
          </cell>
        </row>
        <row r="201">
          <cell r="AA201">
            <v>45940</v>
          </cell>
        </row>
        <row r="201">
          <cell r="AC201">
            <v>45940</v>
          </cell>
        </row>
        <row r="201">
          <cell r="AH201" t="str">
            <v>Billing</v>
          </cell>
        </row>
        <row r="202">
          <cell r="A202" t="str">
            <v>HO-00280159</v>
          </cell>
          <cell r="B202">
            <v>45972</v>
          </cell>
        </row>
        <row r="202">
          <cell r="E202" t="str">
            <v> Dominguez, Rene </v>
          </cell>
        </row>
        <row r="202">
          <cell r="J202" t="str">
            <v>DC</v>
          </cell>
          <cell r="K202" t="str">
            <v>TS</v>
          </cell>
        </row>
        <row r="202">
          <cell r="M202" t="str">
            <v>C</v>
          </cell>
        </row>
        <row r="202">
          <cell r="Q202" t="str">
            <v>ASP</v>
          </cell>
          <cell r="R202" t="str">
            <v>Adam Airconditioning Services</v>
          </cell>
        </row>
        <row r="202">
          <cell r="AA202">
            <v>45985</v>
          </cell>
        </row>
        <row r="202">
          <cell r="AH202" t="str">
            <v>Confirmed Schedule</v>
          </cell>
        </row>
        <row r="203">
          <cell r="A203" t="str">
            <v>HO-00278958</v>
          </cell>
          <cell r="B203">
            <v>45964</v>
          </cell>
        </row>
        <row r="203">
          <cell r="E203" t="str">
            <v>Coronel, Sarah/Aris </v>
          </cell>
        </row>
        <row r="203">
          <cell r="J203" t="str">
            <v>FD</v>
          </cell>
          <cell r="K203" t="str">
            <v>GC</v>
          </cell>
        </row>
        <row r="203">
          <cell r="M203" t="str">
            <v>C</v>
          </cell>
        </row>
        <row r="203">
          <cell r="Q203" t="str">
            <v>ASP</v>
          </cell>
          <cell r="R203" t="str">
            <v>Sercon</v>
          </cell>
        </row>
        <row r="203">
          <cell r="AA203">
            <v>45967</v>
          </cell>
        </row>
        <row r="203">
          <cell r="AC203">
            <v>45966</v>
          </cell>
        </row>
        <row r="203">
          <cell r="AH203" t="str">
            <v>Billing</v>
          </cell>
        </row>
        <row r="204">
          <cell r="A204" t="str">
            <v>HO-00279294</v>
          </cell>
          <cell r="B204">
            <v>45966</v>
          </cell>
        </row>
        <row r="204">
          <cell r="E204" t="str">
            <v>Belen, Janet </v>
          </cell>
        </row>
        <row r="204">
          <cell r="J204" t="str">
            <v>DC</v>
          </cell>
          <cell r="K204" t="str">
            <v>TS</v>
          </cell>
        </row>
        <row r="204">
          <cell r="M204" t="str">
            <v>C</v>
          </cell>
        </row>
        <row r="204">
          <cell r="Q204" t="str">
            <v>ASP</v>
          </cell>
          <cell r="R204" t="str">
            <v>Sercon</v>
          </cell>
        </row>
        <row r="204">
          <cell r="AA204">
            <v>45964</v>
          </cell>
        </row>
        <row r="204">
          <cell r="AC204">
            <v>45964</v>
          </cell>
        </row>
        <row r="204">
          <cell r="AH204" t="str">
            <v>Evaluation</v>
          </cell>
        </row>
        <row r="205">
          <cell r="A205" t="str">
            <v>HO-00278957</v>
          </cell>
          <cell r="B205">
            <v>45964</v>
          </cell>
        </row>
        <row r="205">
          <cell r="E205" t="str">
            <v>Coronel, Sarah/Aris </v>
          </cell>
        </row>
        <row r="205">
          <cell r="J205" t="str">
            <v>FD</v>
          </cell>
          <cell r="K205" t="str">
            <v>GC</v>
          </cell>
        </row>
        <row r="205">
          <cell r="M205" t="str">
            <v>C</v>
          </cell>
        </row>
        <row r="205">
          <cell r="Q205" t="str">
            <v>ASP</v>
          </cell>
          <cell r="R205" t="str">
            <v>Sercon</v>
          </cell>
        </row>
        <row r="205">
          <cell r="AA205">
            <v>45967</v>
          </cell>
        </row>
        <row r="205">
          <cell r="AC205">
            <v>45966</v>
          </cell>
        </row>
        <row r="205">
          <cell r="AH205" t="str">
            <v>Billing</v>
          </cell>
        </row>
        <row r="206">
          <cell r="A206" t="str">
            <v>HO-00279838</v>
          </cell>
          <cell r="B206">
            <v>45969</v>
          </cell>
        </row>
        <row r="206">
          <cell r="E206" t="str">
            <v> Gotauco , Ruby/ Howie Gotauco  </v>
          </cell>
        </row>
        <row r="206">
          <cell r="J206" t="str">
            <v>DC</v>
          </cell>
          <cell r="K206" t="str">
            <v>INST</v>
          </cell>
        </row>
        <row r="206">
          <cell r="M206" t="str">
            <v>C</v>
          </cell>
        </row>
        <row r="206">
          <cell r="Q206" t="str">
            <v>ASP</v>
          </cell>
          <cell r="R206" t="str">
            <v>Merc</v>
          </cell>
        </row>
        <row r="206">
          <cell r="AA206">
            <v>45964</v>
          </cell>
        </row>
        <row r="206">
          <cell r="AC206">
            <v>45964</v>
          </cell>
        </row>
        <row r="206">
          <cell r="AH206" t="str">
            <v>Billing</v>
          </cell>
        </row>
        <row r="207">
          <cell r="A207" t="str">
            <v>HO-00279840</v>
          </cell>
          <cell r="B207">
            <v>45969</v>
          </cell>
        </row>
        <row r="207">
          <cell r="E207" t="str">
            <v> Gotauco , Ruby/ Howie Gotauco  </v>
          </cell>
        </row>
        <row r="207">
          <cell r="J207" t="str">
            <v>DC</v>
          </cell>
          <cell r="K207" t="str">
            <v>INST</v>
          </cell>
        </row>
        <row r="207">
          <cell r="M207" t="str">
            <v>C</v>
          </cell>
        </row>
        <row r="207">
          <cell r="Q207" t="str">
            <v>ASP</v>
          </cell>
          <cell r="R207" t="str">
            <v>Merc</v>
          </cell>
        </row>
        <row r="207">
          <cell r="AA207">
            <v>45964</v>
          </cell>
        </row>
        <row r="207">
          <cell r="AC207">
            <v>45964</v>
          </cell>
        </row>
        <row r="207">
          <cell r="AH207" t="str">
            <v>Billing</v>
          </cell>
        </row>
        <row r="208">
          <cell r="A208" t="str">
            <v>HO-00279841</v>
          </cell>
          <cell r="B208">
            <v>45969</v>
          </cell>
        </row>
        <row r="208">
          <cell r="E208" t="str">
            <v> Gotauco , Ruby/ Howie Gotauco  </v>
          </cell>
        </row>
        <row r="208">
          <cell r="J208" t="str">
            <v>DC</v>
          </cell>
          <cell r="K208" t="str">
            <v>INST</v>
          </cell>
        </row>
        <row r="208">
          <cell r="M208" t="str">
            <v>C</v>
          </cell>
        </row>
        <row r="208">
          <cell r="Q208" t="str">
            <v>ASP</v>
          </cell>
          <cell r="R208" t="str">
            <v>Merc</v>
          </cell>
        </row>
        <row r="208">
          <cell r="AA208">
            <v>45964</v>
          </cell>
        </row>
        <row r="208">
          <cell r="AC208">
            <v>45964</v>
          </cell>
        </row>
        <row r="208">
          <cell r="AH208" t="str">
            <v>Billing</v>
          </cell>
        </row>
        <row r="209">
          <cell r="A209" t="str">
            <v>HO-00280310</v>
          </cell>
          <cell r="B209">
            <v>45973</v>
          </cell>
        </row>
        <row r="209">
          <cell r="E209" t="str">
            <v>Gonzales, Luzmin </v>
          </cell>
        </row>
        <row r="209">
          <cell r="J209" t="str">
            <v>DC</v>
          </cell>
          <cell r="K209" t="str">
            <v>INST</v>
          </cell>
        </row>
        <row r="209">
          <cell r="M209" t="str">
            <v>C</v>
          </cell>
        </row>
        <row r="209">
          <cell r="Q209" t="str">
            <v>ASP</v>
          </cell>
          <cell r="R209" t="str">
            <v>Merc</v>
          </cell>
        </row>
        <row r="209">
          <cell r="AA209">
            <v>45969</v>
          </cell>
        </row>
        <row r="209">
          <cell r="AC209">
            <v>45969</v>
          </cell>
        </row>
        <row r="209">
          <cell r="AH209" t="str">
            <v>Billing</v>
          </cell>
        </row>
        <row r="210">
          <cell r="A210" t="str">
            <v>HO-00280659</v>
          </cell>
          <cell r="B210">
            <v>45975</v>
          </cell>
        </row>
        <row r="210">
          <cell r="E210" t="str">
            <v> Manalo, Virgie </v>
          </cell>
        </row>
        <row r="210">
          <cell r="J210" t="str">
            <v>DC</v>
          </cell>
          <cell r="K210" t="str">
            <v>INST</v>
          </cell>
        </row>
        <row r="210">
          <cell r="M210" t="str">
            <v>C</v>
          </cell>
        </row>
        <row r="210">
          <cell r="Q210" t="str">
            <v>ASP</v>
          </cell>
          <cell r="R210" t="str">
            <v>Merc</v>
          </cell>
        </row>
        <row r="210">
          <cell r="AA210">
            <v>45974</v>
          </cell>
        </row>
        <row r="210">
          <cell r="AC210">
            <v>45974</v>
          </cell>
        </row>
        <row r="210">
          <cell r="AH210" t="str">
            <v>Evaluation</v>
          </cell>
        </row>
        <row r="211">
          <cell r="A211" t="str">
            <v>HO-00280660</v>
          </cell>
          <cell r="B211">
            <v>45975</v>
          </cell>
        </row>
        <row r="211">
          <cell r="E211" t="str">
            <v>Pragmatic Development And Construction Corporation Magdaluyo, Patricia </v>
          </cell>
        </row>
        <row r="211">
          <cell r="J211" t="str">
            <v>DC</v>
          </cell>
          <cell r="K211" t="str">
            <v>INST</v>
          </cell>
        </row>
        <row r="211">
          <cell r="M211" t="str">
            <v>C</v>
          </cell>
        </row>
        <row r="211">
          <cell r="Q211" t="str">
            <v>ASP</v>
          </cell>
          <cell r="R211" t="str">
            <v>Merc</v>
          </cell>
        </row>
        <row r="211">
          <cell r="AA211">
            <v>45974</v>
          </cell>
        </row>
        <row r="211">
          <cell r="AC211">
            <v>45974</v>
          </cell>
        </row>
        <row r="211">
          <cell r="AH211" t="str">
            <v>Evaluation</v>
          </cell>
        </row>
        <row r="212">
          <cell r="A212" t="str">
            <v>HO-00280306</v>
          </cell>
          <cell r="B212">
            <v>45973</v>
          </cell>
        </row>
        <row r="212">
          <cell r="E212" t="str">
            <v>Fairbright Enterprises Inc.</v>
          </cell>
        </row>
        <row r="212">
          <cell r="J212" t="str">
            <v>DC</v>
          </cell>
          <cell r="K212" t="str">
            <v>INST</v>
          </cell>
        </row>
        <row r="212">
          <cell r="M212" t="str">
            <v>C</v>
          </cell>
        </row>
        <row r="212">
          <cell r="Q212" t="str">
            <v>ASP</v>
          </cell>
          <cell r="R212" t="str">
            <v>Merc</v>
          </cell>
        </row>
        <row r="212">
          <cell r="AA212">
            <v>45972</v>
          </cell>
        </row>
        <row r="212">
          <cell r="AC212">
            <v>45972</v>
          </cell>
        </row>
        <row r="212">
          <cell r="AH212" t="str">
            <v>Evaluation</v>
          </cell>
        </row>
        <row r="213">
          <cell r="A213" t="str">
            <v>HO-00280657</v>
          </cell>
          <cell r="B213">
            <v>45975</v>
          </cell>
        </row>
        <row r="213">
          <cell r="E213" t="str">
            <v>Quiat, Ronnie </v>
          </cell>
        </row>
        <row r="213">
          <cell r="J213" t="str">
            <v>DC</v>
          </cell>
          <cell r="K213" t="str">
            <v>INST</v>
          </cell>
        </row>
        <row r="213">
          <cell r="M213" t="str">
            <v>C</v>
          </cell>
        </row>
        <row r="213">
          <cell r="Q213" t="str">
            <v>ASP</v>
          </cell>
          <cell r="R213" t="str">
            <v>Merc</v>
          </cell>
        </row>
        <row r="213">
          <cell r="AA213">
            <v>45974</v>
          </cell>
        </row>
        <row r="213">
          <cell r="AC213">
            <v>45974</v>
          </cell>
        </row>
        <row r="213">
          <cell r="AH213" t="str">
            <v>Evaluation</v>
          </cell>
        </row>
        <row r="214">
          <cell r="A214" t="str">
            <v>HO-00279820</v>
          </cell>
          <cell r="B214">
            <v>45969</v>
          </cell>
        </row>
        <row r="214">
          <cell r="E214" t="str">
            <v>Pragmatic Development And Construction Corporation</v>
          </cell>
        </row>
        <row r="214">
          <cell r="J214" t="str">
            <v>DC</v>
          </cell>
          <cell r="K214" t="str">
            <v>INST</v>
          </cell>
        </row>
        <row r="214">
          <cell r="M214" t="str">
            <v>C</v>
          </cell>
        </row>
        <row r="214">
          <cell r="Q214" t="str">
            <v>ASP</v>
          </cell>
          <cell r="R214" t="str">
            <v>Merc</v>
          </cell>
        </row>
        <row r="214">
          <cell r="AA214">
            <v>45968</v>
          </cell>
        </row>
        <row r="214">
          <cell r="AC214">
            <v>45968</v>
          </cell>
        </row>
        <row r="214">
          <cell r="AH214" t="str">
            <v>Billing</v>
          </cell>
        </row>
        <row r="215">
          <cell r="A215" t="str">
            <v>HO-00280280</v>
          </cell>
          <cell r="B215">
            <v>45973</v>
          </cell>
        </row>
        <row r="215">
          <cell r="E215" t="str">
            <v>Olivarez General Hospital Inc.</v>
          </cell>
        </row>
        <row r="215">
          <cell r="J215" t="str">
            <v>DC</v>
          </cell>
          <cell r="K215" t="str">
            <v>INST</v>
          </cell>
        </row>
        <row r="215">
          <cell r="M215" t="str">
            <v>C</v>
          </cell>
        </row>
        <row r="215">
          <cell r="Q215" t="str">
            <v>ASP</v>
          </cell>
          <cell r="R215" t="str">
            <v>Merc</v>
          </cell>
        </row>
        <row r="215">
          <cell r="AA215">
            <v>45972</v>
          </cell>
        </row>
        <row r="215">
          <cell r="AC215">
            <v>45972</v>
          </cell>
        </row>
        <row r="215">
          <cell r="AH215" t="str">
            <v>Evaluation</v>
          </cell>
        </row>
        <row r="216">
          <cell r="A216" t="str">
            <v>HO-00280284</v>
          </cell>
          <cell r="B216">
            <v>45973</v>
          </cell>
        </row>
        <row r="216">
          <cell r="E216" t="str">
            <v>Buhain, Rosalinda </v>
          </cell>
        </row>
        <row r="216">
          <cell r="J216" t="str">
            <v>FD</v>
          </cell>
          <cell r="K216" t="str">
            <v>TS</v>
          </cell>
        </row>
        <row r="216">
          <cell r="M216" t="str">
            <v>W</v>
          </cell>
        </row>
        <row r="216">
          <cell r="Q216" t="str">
            <v>ASP</v>
          </cell>
          <cell r="R216" t="str">
            <v>Merc</v>
          </cell>
        </row>
        <row r="216">
          <cell r="AA216">
            <v>45976</v>
          </cell>
        </row>
        <row r="216">
          <cell r="AC216">
            <v>45976</v>
          </cell>
        </row>
        <row r="216">
          <cell r="AH216" t="str">
            <v>Evaluation</v>
          </cell>
        </row>
        <row r="217">
          <cell r="A217" t="str">
            <v>HO-00279843</v>
          </cell>
          <cell r="B217">
            <v>45969</v>
          </cell>
        </row>
        <row r="217">
          <cell r="E217" t="str">
            <v> Gotauco , Ruby/ Howie Gotauco  </v>
          </cell>
        </row>
        <row r="217">
          <cell r="J217" t="str">
            <v>DC</v>
          </cell>
          <cell r="K217" t="str">
            <v>INST</v>
          </cell>
        </row>
        <row r="217">
          <cell r="M217" t="str">
            <v>C</v>
          </cell>
        </row>
        <row r="217">
          <cell r="Q217" t="str">
            <v>ASP</v>
          </cell>
          <cell r="R217" t="str">
            <v>Merc</v>
          </cell>
        </row>
        <row r="217">
          <cell r="AA217">
            <v>45964</v>
          </cell>
        </row>
        <row r="217">
          <cell r="AC217">
            <v>45964</v>
          </cell>
        </row>
        <row r="217">
          <cell r="AH217" t="str">
            <v>Billing</v>
          </cell>
        </row>
        <row r="218">
          <cell r="A218" t="str">
            <v>HO-00279771</v>
          </cell>
          <cell r="B218">
            <v>45969</v>
          </cell>
        </row>
        <row r="218">
          <cell r="E218" t="str">
            <v>Bubutan, Rodrigo </v>
          </cell>
        </row>
        <row r="218">
          <cell r="J218" t="str">
            <v>DC</v>
          </cell>
          <cell r="K218" t="str">
            <v>GC</v>
          </cell>
        </row>
        <row r="218">
          <cell r="M218" t="str">
            <v>C</v>
          </cell>
        </row>
        <row r="218">
          <cell r="Q218" t="str">
            <v>ASP</v>
          </cell>
          <cell r="R218" t="str">
            <v>Merc</v>
          </cell>
        </row>
        <row r="218">
          <cell r="AA218">
            <v>45979</v>
          </cell>
        </row>
        <row r="218">
          <cell r="AC218">
            <v>45976</v>
          </cell>
        </row>
        <row r="218">
          <cell r="AH218" t="str">
            <v>Evaluation</v>
          </cell>
        </row>
        <row r="219">
          <cell r="A219" t="str">
            <v>HO-00279303</v>
          </cell>
          <cell r="B219">
            <v>45966</v>
          </cell>
        </row>
        <row r="219">
          <cell r="E219" t="str">
            <v>Reyes, Caterina </v>
          </cell>
        </row>
        <row r="219">
          <cell r="J219" t="str">
            <v>FD</v>
          </cell>
          <cell r="K219" t="str">
            <v>GC</v>
          </cell>
        </row>
        <row r="219">
          <cell r="M219" t="str">
            <v>C</v>
          </cell>
        </row>
        <row r="219">
          <cell r="Q219" t="str">
            <v>ASP</v>
          </cell>
          <cell r="R219" t="str">
            <v>Merc</v>
          </cell>
        </row>
        <row r="219">
          <cell r="AA219">
            <v>45968</v>
          </cell>
        </row>
        <row r="219">
          <cell r="AC219">
            <v>45968</v>
          </cell>
        </row>
        <row r="219">
          <cell r="AH219" t="str">
            <v>Billing</v>
          </cell>
        </row>
        <row r="220">
          <cell r="A220" t="str">
            <v>HO-00280265</v>
          </cell>
          <cell r="B220">
            <v>45973</v>
          </cell>
        </row>
        <row r="220">
          <cell r="E220" t="str">
            <v>Escobar, Amelia </v>
          </cell>
        </row>
        <row r="220">
          <cell r="J220" t="str">
            <v>DC</v>
          </cell>
          <cell r="K220" t="str">
            <v>TS</v>
          </cell>
        </row>
        <row r="220">
          <cell r="M220" t="str">
            <v>C</v>
          </cell>
        </row>
        <row r="220">
          <cell r="Q220" t="str">
            <v>ASP</v>
          </cell>
          <cell r="R220" t="str">
            <v>Merc</v>
          </cell>
        </row>
        <row r="220">
          <cell r="AA220">
            <v>45975</v>
          </cell>
        </row>
        <row r="220">
          <cell r="AC220">
            <v>45975</v>
          </cell>
        </row>
        <row r="220">
          <cell r="AH220" t="str">
            <v>Tools and Parts Liquidation</v>
          </cell>
        </row>
        <row r="221">
          <cell r="A221" t="str">
            <v>HO-00280301</v>
          </cell>
          <cell r="B221">
            <v>45973</v>
          </cell>
        </row>
        <row r="221">
          <cell r="E221" t="str">
            <v>Gonzales, Luzmin </v>
          </cell>
        </row>
        <row r="221">
          <cell r="J221" t="str">
            <v>DC</v>
          </cell>
          <cell r="K221" t="str">
            <v>TS</v>
          </cell>
        </row>
        <row r="221">
          <cell r="M221" t="str">
            <v>C</v>
          </cell>
        </row>
        <row r="221">
          <cell r="Q221" t="str">
            <v>ASP</v>
          </cell>
          <cell r="R221" t="str">
            <v>Merc</v>
          </cell>
        </row>
        <row r="221">
          <cell r="AA221">
            <v>45969</v>
          </cell>
        </row>
        <row r="221">
          <cell r="AC221">
            <v>45969</v>
          </cell>
        </row>
        <row r="221">
          <cell r="AH221" t="str">
            <v>Evaluation</v>
          </cell>
        </row>
        <row r="222">
          <cell r="A222" t="str">
            <v>HO-00280296</v>
          </cell>
          <cell r="B222">
            <v>45973</v>
          </cell>
        </row>
        <row r="222">
          <cell r="E222" t="str">
            <v>Pragmatic Development And Construction Corporation</v>
          </cell>
        </row>
        <row r="222">
          <cell r="J222" t="str">
            <v>DC</v>
          </cell>
          <cell r="K222" t="str">
            <v>INST</v>
          </cell>
        </row>
        <row r="222">
          <cell r="M222" t="str">
            <v>C</v>
          </cell>
        </row>
        <row r="222">
          <cell r="Q222" t="str">
            <v>ASP</v>
          </cell>
          <cell r="R222" t="str">
            <v>Merc</v>
          </cell>
        </row>
        <row r="222">
          <cell r="AA222">
            <v>45972</v>
          </cell>
        </row>
        <row r="222">
          <cell r="AC222">
            <v>45972</v>
          </cell>
        </row>
        <row r="222">
          <cell r="AH222" t="str">
            <v>Evaluation</v>
          </cell>
        </row>
        <row r="223">
          <cell r="A223" t="str">
            <v>HO-00280304</v>
          </cell>
          <cell r="B223">
            <v>45973</v>
          </cell>
        </row>
        <row r="223">
          <cell r="E223" t="str">
            <v>Gonzales, Luzmin </v>
          </cell>
        </row>
        <row r="223">
          <cell r="J223" t="str">
            <v>DC</v>
          </cell>
          <cell r="K223" t="str">
            <v>INST</v>
          </cell>
        </row>
        <row r="223">
          <cell r="M223" t="str">
            <v>C</v>
          </cell>
        </row>
        <row r="223">
          <cell r="Q223" t="str">
            <v>ASP</v>
          </cell>
          <cell r="R223" t="str">
            <v>Merc</v>
          </cell>
        </row>
        <row r="223">
          <cell r="AA223">
            <v>45969</v>
          </cell>
        </row>
        <row r="223">
          <cell r="AC223">
            <v>45969</v>
          </cell>
        </row>
        <row r="223">
          <cell r="AH223" t="str">
            <v>Evaluation</v>
          </cell>
        </row>
        <row r="224">
          <cell r="A224" t="str">
            <v>HO-00280285</v>
          </cell>
          <cell r="B224">
            <v>45973</v>
          </cell>
        </row>
        <row r="224">
          <cell r="E224" t="str">
            <v>Buhain, Rosalinda </v>
          </cell>
        </row>
        <row r="224">
          <cell r="J224" t="str">
            <v>FD</v>
          </cell>
          <cell r="K224" t="str">
            <v>TS</v>
          </cell>
        </row>
        <row r="224">
          <cell r="M224" t="str">
            <v>W</v>
          </cell>
        </row>
        <row r="224">
          <cell r="Q224" t="str">
            <v>ASP</v>
          </cell>
          <cell r="R224" t="str">
            <v>Merc</v>
          </cell>
        </row>
        <row r="224">
          <cell r="AA224">
            <v>45976</v>
          </cell>
        </row>
        <row r="224">
          <cell r="AC224">
            <v>45976</v>
          </cell>
        </row>
        <row r="224">
          <cell r="AH224" t="str">
            <v>Evaluation</v>
          </cell>
        </row>
        <row r="225">
          <cell r="A225" t="str">
            <v>HO-00279772</v>
          </cell>
          <cell r="B225">
            <v>45969</v>
          </cell>
        </row>
        <row r="225">
          <cell r="E225" t="str">
            <v>Bubutan, Rodrigo </v>
          </cell>
        </row>
        <row r="225">
          <cell r="J225" t="str">
            <v>DC</v>
          </cell>
          <cell r="K225" t="str">
            <v>GC</v>
          </cell>
        </row>
        <row r="225">
          <cell r="M225" t="str">
            <v>C</v>
          </cell>
        </row>
        <row r="225">
          <cell r="Q225" t="str">
            <v>ASP</v>
          </cell>
          <cell r="R225" t="str">
            <v>Merc</v>
          </cell>
        </row>
        <row r="225">
          <cell r="AA225">
            <v>45979</v>
          </cell>
        </row>
        <row r="225">
          <cell r="AC225">
            <v>45976</v>
          </cell>
        </row>
        <row r="225">
          <cell r="AH225" t="str">
            <v>Evaluation</v>
          </cell>
        </row>
        <row r="226">
          <cell r="A226" t="str">
            <v>HO-00280092</v>
          </cell>
          <cell r="B226">
            <v>45972</v>
          </cell>
        </row>
        <row r="226">
          <cell r="E226" t="str">
            <v>Bacay, Randell</v>
          </cell>
        </row>
        <row r="226">
          <cell r="J226" t="str">
            <v>DC</v>
          </cell>
          <cell r="K226" t="str">
            <v>TS</v>
          </cell>
        </row>
        <row r="226">
          <cell r="M226" t="str">
            <v>C</v>
          </cell>
        </row>
        <row r="226">
          <cell r="Q226" t="str">
            <v>ASP</v>
          </cell>
          <cell r="R226" t="str">
            <v>Cylinder Enteprises</v>
          </cell>
        </row>
        <row r="226">
          <cell r="AA226">
            <v>45979</v>
          </cell>
        </row>
        <row r="226">
          <cell r="AC226">
            <v>45976</v>
          </cell>
        </row>
        <row r="226">
          <cell r="AH226" t="str">
            <v>Evaluation</v>
          </cell>
        </row>
        <row r="227">
          <cell r="A227" t="str">
            <v>HO-00280527</v>
          </cell>
          <cell r="B227">
            <v>45975</v>
          </cell>
        </row>
        <row r="227">
          <cell r="E227" t="str">
            <v>Dela Cruz, Gimbey  </v>
          </cell>
        </row>
        <row r="227">
          <cell r="J227" t="str">
            <v>FD</v>
          </cell>
          <cell r="K227" t="str">
            <v>SVEY</v>
          </cell>
        </row>
        <row r="227">
          <cell r="M227" t="str">
            <v>C</v>
          </cell>
        </row>
        <row r="227">
          <cell r="Q227" t="str">
            <v>In House</v>
          </cell>
          <cell r="R227" t="str">
            <v>Jeoffrey Dadios</v>
          </cell>
        </row>
        <row r="227">
          <cell r="AA227">
            <v>45978</v>
          </cell>
        </row>
        <row r="227">
          <cell r="AC227">
            <v>45978</v>
          </cell>
        </row>
        <row r="227">
          <cell r="AH227" t="str">
            <v>Evaluation</v>
          </cell>
        </row>
        <row r="228">
          <cell r="A228" t="str">
            <v>HO-00278888</v>
          </cell>
          <cell r="B228">
            <v>45964</v>
          </cell>
        </row>
        <row r="228">
          <cell r="E228" t="str">
            <v>Vivar, Dr. Caryle / Dra. Krysten Yayen </v>
          </cell>
        </row>
        <row r="228">
          <cell r="J228" t="str">
            <v>FD</v>
          </cell>
          <cell r="K228" t="str">
            <v>SVEY</v>
          </cell>
        </row>
        <row r="228">
          <cell r="M228" t="str">
            <v>C</v>
          </cell>
        </row>
        <row r="228">
          <cell r="Q228" t="str">
            <v>In House</v>
          </cell>
          <cell r="R228" t="str">
            <v>Jeoffrey Dadios</v>
          </cell>
        </row>
        <row r="228">
          <cell r="AA228">
            <v>45966</v>
          </cell>
        </row>
        <row r="228">
          <cell r="AC228">
            <v>45966</v>
          </cell>
        </row>
        <row r="228">
          <cell r="AH228" t="str">
            <v>Completed</v>
          </cell>
        </row>
        <row r="229">
          <cell r="A229" t="str">
            <v>HO-00280066</v>
          </cell>
          <cell r="B229">
            <v>45972</v>
          </cell>
        </row>
        <row r="229">
          <cell r="E229" t="str">
            <v>Chua, Kendrick </v>
          </cell>
        </row>
        <row r="229">
          <cell r="J229" t="str">
            <v>FD</v>
          </cell>
          <cell r="K229" t="str">
            <v>PV</v>
          </cell>
        </row>
        <row r="229">
          <cell r="M229" t="str">
            <v>L</v>
          </cell>
        </row>
        <row r="229">
          <cell r="Q229" t="str">
            <v>In House</v>
          </cell>
          <cell r="R229" t="str">
            <v>Jeoffrey Dadios</v>
          </cell>
        </row>
        <row r="229">
          <cell r="AA229">
            <v>45972</v>
          </cell>
        </row>
        <row r="229">
          <cell r="AC229">
            <v>45972</v>
          </cell>
        </row>
        <row r="229">
          <cell r="AH229" t="str">
            <v>Completed</v>
          </cell>
        </row>
        <row r="230">
          <cell r="A230" t="str">
            <v>HO-00280415</v>
          </cell>
          <cell r="B230">
            <v>45974</v>
          </cell>
        </row>
        <row r="230">
          <cell r="E230" t="str">
            <v>Chua, Kendrick Ryan </v>
          </cell>
        </row>
        <row r="230">
          <cell r="J230" t="str">
            <v>FD</v>
          </cell>
          <cell r="K230" t="str">
            <v>PV</v>
          </cell>
        </row>
        <row r="230">
          <cell r="M230" t="str">
            <v>L</v>
          </cell>
        </row>
        <row r="230">
          <cell r="Q230" t="str">
            <v>In House</v>
          </cell>
          <cell r="R230" t="str">
            <v>Jeoffrey Dadios</v>
          </cell>
        </row>
        <row r="230">
          <cell r="AA230">
            <v>45975</v>
          </cell>
        </row>
        <row r="230">
          <cell r="AC230">
            <v>45975</v>
          </cell>
        </row>
        <row r="230">
          <cell r="AH230" t="str">
            <v>Completed</v>
          </cell>
        </row>
        <row r="231">
          <cell r="A231" t="str">
            <v>HO-00279364</v>
          </cell>
          <cell r="B231">
            <v>45966</v>
          </cell>
        </row>
        <row r="231">
          <cell r="E231" t="str">
            <v>Po, Armando/Mandy </v>
          </cell>
        </row>
        <row r="231">
          <cell r="J231" t="str">
            <v>FD</v>
          </cell>
          <cell r="K231" t="str">
            <v>MRK</v>
          </cell>
        </row>
        <row r="231">
          <cell r="M231" t="str">
            <v>L</v>
          </cell>
        </row>
        <row r="231">
          <cell r="Q231" t="str">
            <v>In House</v>
          </cell>
          <cell r="R231" t="str">
            <v>Jeoffrey Dadios</v>
          </cell>
        </row>
        <row r="231">
          <cell r="AA231">
            <v>45972</v>
          </cell>
        </row>
        <row r="231">
          <cell r="AC231">
            <v>45972</v>
          </cell>
        </row>
        <row r="231">
          <cell r="AH231" t="str">
            <v>Completed</v>
          </cell>
        </row>
        <row r="232">
          <cell r="A232" t="str">
            <v>HO-00279330</v>
          </cell>
          <cell r="B232">
            <v>45966</v>
          </cell>
        </row>
        <row r="232">
          <cell r="E232" t="str">
            <v>Tan, Biffany  </v>
          </cell>
        </row>
        <row r="232">
          <cell r="J232" t="str">
            <v>FD</v>
          </cell>
          <cell r="K232" t="str">
            <v>SVEY</v>
          </cell>
        </row>
        <row r="232">
          <cell r="M232" t="str">
            <v>C</v>
          </cell>
        </row>
        <row r="232">
          <cell r="Q232" t="str">
            <v>In House</v>
          </cell>
          <cell r="R232" t="str">
            <v>Jeoffrey Dadios</v>
          </cell>
        </row>
        <row r="232">
          <cell r="AA232">
            <v>45976</v>
          </cell>
        </row>
        <row r="232">
          <cell r="AC232">
            <v>45976</v>
          </cell>
        </row>
        <row r="232">
          <cell r="AH232" t="str">
            <v>Billing</v>
          </cell>
        </row>
        <row r="233">
          <cell r="A233" t="str">
            <v>HO-00279213</v>
          </cell>
          <cell r="B233">
            <v>45965</v>
          </cell>
        </row>
        <row r="233">
          <cell r="E233" t="str">
            <v>Aston Condo Taft</v>
          </cell>
        </row>
        <row r="233">
          <cell r="J233" t="str">
            <v>FD</v>
          </cell>
          <cell r="K233" t="str">
            <v>SVEY</v>
          </cell>
        </row>
        <row r="233">
          <cell r="M233" t="str">
            <v>C</v>
          </cell>
        </row>
        <row r="233">
          <cell r="Q233" t="str">
            <v>In House</v>
          </cell>
          <cell r="R233" t="str">
            <v>Jeoffrey Dadios</v>
          </cell>
        </row>
        <row r="233">
          <cell r="AA233">
            <v>45968</v>
          </cell>
        </row>
        <row r="233">
          <cell r="AC233">
            <v>45968</v>
          </cell>
        </row>
        <row r="233">
          <cell r="AH233" t="str">
            <v>Completed</v>
          </cell>
        </row>
        <row r="234">
          <cell r="A234" t="str">
            <v>HO-00280064</v>
          </cell>
          <cell r="B234">
            <v>45972</v>
          </cell>
        </row>
        <row r="234">
          <cell r="E234" t="str">
            <v>Carmina, Xenia </v>
          </cell>
        </row>
        <row r="234">
          <cell r="J234" t="str">
            <v>FD</v>
          </cell>
          <cell r="K234" t="str">
            <v>SVEY</v>
          </cell>
        </row>
        <row r="234">
          <cell r="M234" t="str">
            <v>C</v>
          </cell>
        </row>
        <row r="234">
          <cell r="Q234" t="str">
            <v>In House</v>
          </cell>
          <cell r="R234" t="str">
            <v>Jeoffrey Dadios</v>
          </cell>
        </row>
        <row r="234">
          <cell r="AA234">
            <v>45973</v>
          </cell>
        </row>
        <row r="234">
          <cell r="AC234">
            <v>45973</v>
          </cell>
        </row>
        <row r="234">
          <cell r="AH234" t="str">
            <v>Completed</v>
          </cell>
        </row>
        <row r="235">
          <cell r="A235" t="str">
            <v>HO-00279138</v>
          </cell>
          <cell r="B235">
            <v>45965</v>
          </cell>
        </row>
        <row r="235">
          <cell r="E235" t="str">
            <v>Chua Yap, Efren </v>
          </cell>
        </row>
        <row r="235">
          <cell r="J235" t="str">
            <v>FD</v>
          </cell>
          <cell r="K235" t="str">
            <v>MRK</v>
          </cell>
        </row>
        <row r="235">
          <cell r="M235" t="str">
            <v>L</v>
          </cell>
        </row>
        <row r="235">
          <cell r="Q235" t="str">
            <v>In House</v>
          </cell>
          <cell r="R235" t="str">
            <v>Jeoffrey Dadios</v>
          </cell>
        </row>
        <row r="235">
          <cell r="AA235">
            <v>45967</v>
          </cell>
        </row>
        <row r="235">
          <cell r="AC235">
            <v>45967</v>
          </cell>
        </row>
        <row r="235">
          <cell r="AH235" t="str">
            <v>Completed</v>
          </cell>
        </row>
        <row r="236">
          <cell r="A236" t="str">
            <v>HO-00279073</v>
          </cell>
          <cell r="B236">
            <v>45964</v>
          </cell>
        </row>
        <row r="236">
          <cell r="E236" t="str">
            <v>Santos, Bit </v>
          </cell>
        </row>
        <row r="236">
          <cell r="J236" t="str">
            <v>FD</v>
          </cell>
          <cell r="K236" t="str">
            <v>MRK</v>
          </cell>
        </row>
        <row r="236">
          <cell r="M236" t="str">
            <v>L</v>
          </cell>
        </row>
        <row r="236">
          <cell r="Q236" t="str">
            <v>In House</v>
          </cell>
          <cell r="R236" t="str">
            <v>Jeoffrey Dadios</v>
          </cell>
        </row>
        <row r="236">
          <cell r="AA236">
            <v>45965</v>
          </cell>
        </row>
        <row r="236">
          <cell r="AC236">
            <v>45965</v>
          </cell>
        </row>
        <row r="236">
          <cell r="AH236" t="str">
            <v>Completed</v>
          </cell>
        </row>
        <row r="237">
          <cell r="A237" t="str">
            <v>HO-00279518</v>
          </cell>
          <cell r="B237">
            <v>45967</v>
          </cell>
        </row>
        <row r="237">
          <cell r="E237" t="str">
            <v>Arlo Aluminum Company Incorporated</v>
          </cell>
        </row>
        <row r="237">
          <cell r="J237" t="str">
            <v>FD</v>
          </cell>
          <cell r="K237" t="str">
            <v>SVEY</v>
          </cell>
        </row>
        <row r="237">
          <cell r="M237" t="str">
            <v>C</v>
          </cell>
        </row>
        <row r="237">
          <cell r="Q237" t="str">
            <v>In House</v>
          </cell>
          <cell r="R237" t="str">
            <v>Jeoffrey Dadios</v>
          </cell>
        </row>
        <row r="237">
          <cell r="AA237">
            <v>45974</v>
          </cell>
        </row>
        <row r="237">
          <cell r="AC237">
            <v>45974</v>
          </cell>
        </row>
        <row r="237">
          <cell r="AH237" t="str">
            <v>Completed</v>
          </cell>
        </row>
        <row r="238">
          <cell r="A238" t="str">
            <v>HO-00279764</v>
          </cell>
          <cell r="B238">
            <v>45969</v>
          </cell>
        </row>
        <row r="238">
          <cell r="E238" t="str">
            <v>Arias, Patty / Lilian </v>
          </cell>
        </row>
        <row r="238">
          <cell r="J238" t="str">
            <v>FD</v>
          </cell>
          <cell r="K238" t="str">
            <v>SVEY</v>
          </cell>
        </row>
        <row r="238">
          <cell r="M238" t="str">
            <v>C</v>
          </cell>
        </row>
        <row r="238">
          <cell r="Q238" t="str">
            <v>In House</v>
          </cell>
          <cell r="R238" t="str">
            <v>Jeoffrey Dadios</v>
          </cell>
        </row>
        <row r="238">
          <cell r="AA238">
            <v>45973</v>
          </cell>
        </row>
        <row r="238">
          <cell r="AC238">
            <v>45972</v>
          </cell>
        </row>
        <row r="238">
          <cell r="AH238" t="str">
            <v>Completed</v>
          </cell>
        </row>
        <row r="239">
          <cell r="A239" t="str">
            <v>HO-00279734</v>
          </cell>
          <cell r="B239">
            <v>45968</v>
          </cell>
        </row>
        <row r="239">
          <cell r="E239" t="str">
            <v>Noel, Jacklyn </v>
          </cell>
        </row>
        <row r="239">
          <cell r="J239" t="str">
            <v>FD</v>
          </cell>
          <cell r="K239" t="str">
            <v>SVEY</v>
          </cell>
        </row>
        <row r="239">
          <cell r="M239" t="str">
            <v>C</v>
          </cell>
        </row>
        <row r="239">
          <cell r="Q239" t="str">
            <v>In House</v>
          </cell>
          <cell r="R239" t="str">
            <v>Jeoffrey Dadios</v>
          </cell>
        </row>
        <row r="239">
          <cell r="AA239">
            <v>45969</v>
          </cell>
        </row>
        <row r="239">
          <cell r="AC239">
            <v>45969</v>
          </cell>
        </row>
        <row r="239">
          <cell r="AH239" t="str">
            <v>Completed</v>
          </cell>
        </row>
        <row r="240">
          <cell r="A240" t="str">
            <v>HO-00279214</v>
          </cell>
          <cell r="B240">
            <v>45965</v>
          </cell>
        </row>
        <row r="240">
          <cell r="E240" t="str">
            <v>J&amp;R APPLIANCES BINONDO </v>
          </cell>
        </row>
        <row r="240">
          <cell r="J240" t="str">
            <v>FD</v>
          </cell>
          <cell r="K240" t="str">
            <v>DPO</v>
          </cell>
        </row>
        <row r="240">
          <cell r="M240" t="str">
            <v>P</v>
          </cell>
        </row>
        <row r="240">
          <cell r="Q240" t="str">
            <v>In House</v>
          </cell>
          <cell r="R240" t="str">
            <v>Jeoffrey Dadios</v>
          </cell>
        </row>
        <row r="240">
          <cell r="AA240">
            <v>45966</v>
          </cell>
        </row>
        <row r="240">
          <cell r="AC240">
            <v>45966</v>
          </cell>
        </row>
        <row r="240">
          <cell r="AH240" t="str">
            <v>Completed</v>
          </cell>
        </row>
        <row r="241">
          <cell r="A241" t="str">
            <v>HO-00279488</v>
          </cell>
          <cell r="B241">
            <v>45967</v>
          </cell>
        </row>
        <row r="241">
          <cell r="E241" t="str">
            <v>BROWLESQUE AESTHETIC CLINIC</v>
          </cell>
        </row>
        <row r="241">
          <cell r="J241" t="str">
            <v>FD</v>
          </cell>
          <cell r="K241" t="str">
            <v>SVEY</v>
          </cell>
        </row>
        <row r="241">
          <cell r="M241" t="str">
            <v>C</v>
          </cell>
        </row>
        <row r="241">
          <cell r="Q241" t="str">
            <v>In House</v>
          </cell>
          <cell r="R241" t="str">
            <v>Jeoffrey Dadios</v>
          </cell>
        </row>
        <row r="241">
          <cell r="AA241">
            <v>45969</v>
          </cell>
        </row>
        <row r="241">
          <cell r="AC241">
            <v>45969</v>
          </cell>
        </row>
        <row r="241">
          <cell r="AH241" t="str">
            <v>Billing</v>
          </cell>
        </row>
        <row r="242">
          <cell r="A242" t="str">
            <v>HO-00279435</v>
          </cell>
          <cell r="B242">
            <v>45967</v>
          </cell>
        </row>
        <row r="242">
          <cell r="E242" t="str">
            <v>Cha Tuk Cha</v>
          </cell>
        </row>
        <row r="242">
          <cell r="J242" t="str">
            <v>FD</v>
          </cell>
          <cell r="K242" t="str">
            <v>SVEY</v>
          </cell>
        </row>
        <row r="242">
          <cell r="M242" t="str">
            <v>C</v>
          </cell>
        </row>
        <row r="242">
          <cell r="Q242" t="str">
            <v>In House</v>
          </cell>
          <cell r="R242" t="str">
            <v>Jeoffrey Dadios</v>
          </cell>
        </row>
        <row r="242">
          <cell r="AA242">
            <v>45968</v>
          </cell>
        </row>
        <row r="242">
          <cell r="AC242">
            <v>45967</v>
          </cell>
        </row>
        <row r="242">
          <cell r="AH242" t="str">
            <v>Completed</v>
          </cell>
        </row>
        <row r="243">
          <cell r="A243" t="str">
            <v>HO-00279133</v>
          </cell>
          <cell r="B243">
            <v>45965</v>
          </cell>
        </row>
        <row r="243">
          <cell r="E243" t="str">
            <v>Torres, Rino </v>
          </cell>
        </row>
        <row r="243">
          <cell r="J243" t="str">
            <v>DC</v>
          </cell>
          <cell r="K243" t="str">
            <v>TS</v>
          </cell>
        </row>
        <row r="243">
          <cell r="M243" t="str">
            <v>C</v>
          </cell>
        </row>
        <row r="243">
          <cell r="Q243" t="str">
            <v>ASP</v>
          </cell>
          <cell r="R243" t="str">
            <v>Icool Ref and Aircon Repair Shop</v>
          </cell>
        </row>
        <row r="243">
          <cell r="AA243">
            <v>45971</v>
          </cell>
        </row>
        <row r="243">
          <cell r="AC243">
            <v>45967</v>
          </cell>
        </row>
        <row r="243">
          <cell r="AH243" t="str">
            <v>Evaluation</v>
          </cell>
        </row>
        <row r="244">
          <cell r="A244" t="str">
            <v>HO-00280454</v>
          </cell>
          <cell r="B244">
            <v>45974</v>
          </cell>
        </row>
        <row r="244">
          <cell r="E244" t="str">
            <v>Magpayo, Jose </v>
          </cell>
        </row>
        <row r="244">
          <cell r="J244" t="str">
            <v>DC</v>
          </cell>
          <cell r="K244" t="str">
            <v>TS</v>
          </cell>
        </row>
        <row r="244">
          <cell r="M244" t="str">
            <v>C</v>
          </cell>
        </row>
        <row r="244">
          <cell r="Q244" t="str">
            <v>ASP</v>
          </cell>
          <cell r="R244" t="str">
            <v>Icool Ref and Aircon Repair Shop</v>
          </cell>
        </row>
        <row r="244">
          <cell r="AA244">
            <v>45983</v>
          </cell>
        </row>
        <row r="244">
          <cell r="AH244" t="str">
            <v>Confirmed Schedule</v>
          </cell>
        </row>
        <row r="245">
          <cell r="A245" t="str">
            <v>HO-00280641</v>
          </cell>
          <cell r="B245">
            <v>45975</v>
          </cell>
        </row>
        <row r="245">
          <cell r="E245" t="str">
            <v>Delos Reyes, Dennis </v>
          </cell>
        </row>
        <row r="245">
          <cell r="J245" t="str">
            <v>DC</v>
          </cell>
          <cell r="K245" t="str">
            <v>TS</v>
          </cell>
        </row>
        <row r="245">
          <cell r="M245" t="str">
            <v>C</v>
          </cell>
        </row>
        <row r="245">
          <cell r="Q245" t="str">
            <v>ASP</v>
          </cell>
          <cell r="R245" t="str">
            <v>Roy</v>
          </cell>
        </row>
        <row r="245">
          <cell r="AA245">
            <v>45983</v>
          </cell>
        </row>
        <row r="245">
          <cell r="AH245" t="str">
            <v>Confirmed Schedule</v>
          </cell>
        </row>
        <row r="246">
          <cell r="A246" t="str">
            <v>HO-00278974</v>
          </cell>
          <cell r="B246">
            <v>45964</v>
          </cell>
        </row>
        <row r="246">
          <cell r="E246" t="str">
            <v>Gaerlan, Annalyn/ Jerry </v>
          </cell>
        </row>
        <row r="246">
          <cell r="J246" t="str">
            <v>FD</v>
          </cell>
          <cell r="K246" t="str">
            <v>TS</v>
          </cell>
        </row>
        <row r="246">
          <cell r="M246" t="str">
            <v>C</v>
          </cell>
        </row>
        <row r="246">
          <cell r="Q246" t="str">
            <v>ASP</v>
          </cell>
          <cell r="R246" t="str">
            <v>Abyr</v>
          </cell>
        </row>
        <row r="246">
          <cell r="AA246">
            <v>45964</v>
          </cell>
        </row>
        <row r="246">
          <cell r="AC246">
            <v>45964</v>
          </cell>
        </row>
        <row r="246">
          <cell r="AH246" t="str">
            <v>Evaluation</v>
          </cell>
        </row>
        <row r="247">
          <cell r="A247" t="str">
            <v>HO-00279099</v>
          </cell>
          <cell r="B247">
            <v>45965</v>
          </cell>
        </row>
        <row r="247">
          <cell r="E247" t="str">
            <v>Serrano, Franklin / Fe Detoya, Alyssa </v>
          </cell>
        </row>
        <row r="247">
          <cell r="J247" t="str">
            <v>FD</v>
          </cell>
          <cell r="K247" t="str">
            <v>GC</v>
          </cell>
        </row>
        <row r="247">
          <cell r="M247" t="str">
            <v>C</v>
          </cell>
        </row>
        <row r="247">
          <cell r="Q247" t="str">
            <v>ASP</v>
          </cell>
          <cell r="R247" t="str">
            <v>Abyr</v>
          </cell>
        </row>
        <row r="247">
          <cell r="AA247">
            <v>45967</v>
          </cell>
        </row>
        <row r="247">
          <cell r="AC247">
            <v>45967</v>
          </cell>
        </row>
        <row r="247">
          <cell r="AH247" t="str">
            <v>Billing</v>
          </cell>
        </row>
        <row r="248">
          <cell r="A248" t="str">
            <v>HO-00280572</v>
          </cell>
          <cell r="B248">
            <v>45975</v>
          </cell>
        </row>
        <row r="248">
          <cell r="E248" t="str">
            <v>Serrano, Franklin / Fe Detoya, Alyssa </v>
          </cell>
        </row>
        <row r="248">
          <cell r="J248" t="str">
            <v>FD</v>
          </cell>
          <cell r="K248" t="str">
            <v>TS</v>
          </cell>
        </row>
        <row r="248">
          <cell r="M248" t="str">
            <v>L</v>
          </cell>
        </row>
        <row r="248">
          <cell r="Q248" t="str">
            <v>ASP</v>
          </cell>
          <cell r="R248" t="str">
            <v>Abyr</v>
          </cell>
        </row>
        <row r="248">
          <cell r="AA248">
            <v>45979</v>
          </cell>
        </row>
        <row r="248">
          <cell r="AC248">
            <v>45979</v>
          </cell>
        </row>
        <row r="248">
          <cell r="AH248" t="str">
            <v>Evaluation</v>
          </cell>
        </row>
        <row r="249">
          <cell r="A249" t="str">
            <v>HO-00279355</v>
          </cell>
          <cell r="B249">
            <v>45966</v>
          </cell>
        </row>
        <row r="249">
          <cell r="E249" t="str">
            <v>Gaerlan, Annalyn/ Jerry </v>
          </cell>
        </row>
        <row r="249">
          <cell r="J249" t="str">
            <v>DC</v>
          </cell>
          <cell r="K249" t="str">
            <v>TS</v>
          </cell>
        </row>
        <row r="249">
          <cell r="M249" t="str">
            <v>C</v>
          </cell>
        </row>
        <row r="249">
          <cell r="Q249" t="str">
            <v>ASP</v>
          </cell>
          <cell r="R249" t="str">
            <v>Abyr</v>
          </cell>
        </row>
        <row r="249">
          <cell r="AA249">
            <v>45969</v>
          </cell>
        </row>
        <row r="249">
          <cell r="AC249">
            <v>45968</v>
          </cell>
        </row>
        <row r="249">
          <cell r="AH249" t="str">
            <v>Evaluation</v>
          </cell>
        </row>
        <row r="250">
          <cell r="A250" t="str">
            <v>HO-00279429</v>
          </cell>
          <cell r="B250">
            <v>45967</v>
          </cell>
        </row>
        <row r="250">
          <cell r="E250" t="str">
            <v>De Guzman, Linley </v>
          </cell>
        </row>
        <row r="250">
          <cell r="J250" t="str">
            <v>FD</v>
          </cell>
          <cell r="K250" t="str">
            <v>INST</v>
          </cell>
        </row>
        <row r="250">
          <cell r="M250" t="str">
            <v>C</v>
          </cell>
        </row>
        <row r="250">
          <cell r="Q250" t="str">
            <v>ASP</v>
          </cell>
          <cell r="R250" t="str">
            <v>Abyr</v>
          </cell>
        </row>
        <row r="250">
          <cell r="AA250">
            <v>45969</v>
          </cell>
        </row>
        <row r="250">
          <cell r="AC250">
            <v>45969</v>
          </cell>
        </row>
        <row r="250">
          <cell r="AH250" t="str">
            <v>Evaluation</v>
          </cell>
        </row>
        <row r="251">
          <cell r="A251" t="str">
            <v>HO-00279763</v>
          </cell>
          <cell r="B251">
            <v>45969</v>
          </cell>
        </row>
        <row r="251">
          <cell r="E251" t="str">
            <v>Cacho, Franco </v>
          </cell>
        </row>
        <row r="251">
          <cell r="J251" t="str">
            <v>FD</v>
          </cell>
          <cell r="K251" t="str">
            <v>GC</v>
          </cell>
        </row>
        <row r="251">
          <cell r="M251" t="str">
            <v>C</v>
          </cell>
        </row>
        <row r="251">
          <cell r="Q251" t="str">
            <v>ASP</v>
          </cell>
          <cell r="R251" t="str">
            <v>Abyr</v>
          </cell>
        </row>
        <row r="251">
          <cell r="AA251">
            <v>45979</v>
          </cell>
        </row>
        <row r="251">
          <cell r="AC251">
            <v>45979</v>
          </cell>
        </row>
        <row r="251">
          <cell r="AH251" t="str">
            <v>Evaluation</v>
          </cell>
        </row>
        <row r="252">
          <cell r="A252" t="str">
            <v>HO-00280668</v>
          </cell>
          <cell r="B252">
            <v>45975</v>
          </cell>
        </row>
        <row r="252">
          <cell r="E252" t="str">
            <v>Taverner, Editnella </v>
          </cell>
        </row>
        <row r="252">
          <cell r="J252" t="str">
            <v>FD</v>
          </cell>
          <cell r="K252" t="str">
            <v>TS</v>
          </cell>
        </row>
        <row r="252">
          <cell r="M252" t="str">
            <v>C</v>
          </cell>
        </row>
        <row r="252">
          <cell r="Q252" t="str">
            <v>ASP</v>
          </cell>
          <cell r="R252" t="str">
            <v>Abyr</v>
          </cell>
        </row>
        <row r="252">
          <cell r="AA252">
            <v>45979</v>
          </cell>
        </row>
        <row r="252">
          <cell r="AC252">
            <v>45979</v>
          </cell>
        </row>
        <row r="252">
          <cell r="AH252" t="str">
            <v>Pre Evaluation</v>
          </cell>
        </row>
        <row r="253">
          <cell r="A253" t="str">
            <v>HO-00280571</v>
          </cell>
          <cell r="B253">
            <v>45975</v>
          </cell>
        </row>
        <row r="253">
          <cell r="E253" t="str">
            <v>Baniaga, Edgar </v>
          </cell>
        </row>
        <row r="253">
          <cell r="J253" t="str">
            <v>FD</v>
          </cell>
          <cell r="K253" t="str">
            <v>GC</v>
          </cell>
        </row>
        <row r="253">
          <cell r="M253" t="str">
            <v>C</v>
          </cell>
        </row>
        <row r="253">
          <cell r="Q253" t="str">
            <v>Preferred ASP</v>
          </cell>
          <cell r="R253" t="str">
            <v>J4L</v>
          </cell>
        </row>
        <row r="253">
          <cell r="AA253">
            <v>45978</v>
          </cell>
        </row>
        <row r="253">
          <cell r="AC253">
            <v>45978</v>
          </cell>
        </row>
        <row r="253">
          <cell r="AH253" t="str">
            <v>Evaluation</v>
          </cell>
        </row>
        <row r="254">
          <cell r="A254" t="str">
            <v>HO-00280508</v>
          </cell>
          <cell r="B254">
            <v>45974</v>
          </cell>
        </row>
        <row r="254">
          <cell r="E254" t="str">
            <v>Zhurbos, Andray </v>
          </cell>
        </row>
        <row r="254">
          <cell r="J254" t="str">
            <v>DC</v>
          </cell>
          <cell r="K254" t="str">
            <v>GC</v>
          </cell>
        </row>
        <row r="254">
          <cell r="M254" t="str">
            <v>C</v>
          </cell>
        </row>
        <row r="254">
          <cell r="Q254" t="str">
            <v>Preferred ASP</v>
          </cell>
          <cell r="R254" t="str">
            <v>J4L</v>
          </cell>
        </row>
        <row r="254">
          <cell r="AA254">
            <v>45972</v>
          </cell>
        </row>
        <row r="254">
          <cell r="AC254">
            <v>45972</v>
          </cell>
        </row>
        <row r="254">
          <cell r="AH254" t="str">
            <v>Evaluation</v>
          </cell>
        </row>
        <row r="255">
          <cell r="A255" t="str">
            <v>HO-00279809</v>
          </cell>
          <cell r="B255">
            <v>45969</v>
          </cell>
        </row>
        <row r="255">
          <cell r="E255" t="str">
            <v>(broker) Tsai, Cherry  </v>
          </cell>
        </row>
        <row r="255">
          <cell r="J255" t="str">
            <v>DC</v>
          </cell>
          <cell r="K255" t="str">
            <v>GC</v>
          </cell>
        </row>
        <row r="255">
          <cell r="M255" t="str">
            <v>C</v>
          </cell>
        </row>
        <row r="255">
          <cell r="Q255" t="str">
            <v>Preferred ASP</v>
          </cell>
          <cell r="R255" t="str">
            <v>J4L</v>
          </cell>
        </row>
        <row r="255">
          <cell r="AA255">
            <v>45967</v>
          </cell>
        </row>
        <row r="255">
          <cell r="AC255">
            <v>45967</v>
          </cell>
        </row>
        <row r="255">
          <cell r="AH255" t="str">
            <v>Evaluation</v>
          </cell>
        </row>
        <row r="256">
          <cell r="A256" t="str">
            <v>HO-00280506</v>
          </cell>
          <cell r="B256">
            <v>45974</v>
          </cell>
        </row>
        <row r="256">
          <cell r="E256" t="str">
            <v>Patag, Aia </v>
          </cell>
        </row>
        <row r="256">
          <cell r="J256" t="str">
            <v>DC</v>
          </cell>
          <cell r="K256" t="str">
            <v>GC</v>
          </cell>
        </row>
        <row r="256">
          <cell r="M256" t="str">
            <v>C</v>
          </cell>
        </row>
        <row r="256">
          <cell r="Q256" t="str">
            <v>Preferred ASP</v>
          </cell>
          <cell r="R256" t="str">
            <v>J4L</v>
          </cell>
        </row>
        <row r="256">
          <cell r="AA256">
            <v>45972</v>
          </cell>
        </row>
        <row r="256">
          <cell r="AC256">
            <v>45972</v>
          </cell>
        </row>
        <row r="256">
          <cell r="AH256" t="str">
            <v>Evaluation</v>
          </cell>
        </row>
        <row r="257">
          <cell r="A257" t="str">
            <v>HO-00280516</v>
          </cell>
          <cell r="B257">
            <v>45974</v>
          </cell>
        </row>
        <row r="257">
          <cell r="E257" t="str">
            <v>Zhurbos, Andray </v>
          </cell>
        </row>
        <row r="257">
          <cell r="J257" t="str">
            <v>DC</v>
          </cell>
          <cell r="K257" t="str">
            <v>GC</v>
          </cell>
        </row>
        <row r="257">
          <cell r="M257" t="str">
            <v>C</v>
          </cell>
        </row>
        <row r="257">
          <cell r="Q257" t="str">
            <v>Preferred ASP</v>
          </cell>
          <cell r="R257" t="str">
            <v>J4L</v>
          </cell>
        </row>
        <row r="257">
          <cell r="AA257">
            <v>45972</v>
          </cell>
        </row>
        <row r="257">
          <cell r="AC257">
            <v>45972</v>
          </cell>
        </row>
        <row r="257">
          <cell r="AH257" t="str">
            <v>Evaluation</v>
          </cell>
        </row>
        <row r="258">
          <cell r="A258" t="str">
            <v>HO-00280480</v>
          </cell>
          <cell r="B258">
            <v>45974</v>
          </cell>
        </row>
        <row r="258">
          <cell r="E258" t="str">
            <v>Suhair, Abangon </v>
          </cell>
        </row>
        <row r="258">
          <cell r="J258" t="str">
            <v>FD</v>
          </cell>
          <cell r="K258" t="str">
            <v>GC</v>
          </cell>
        </row>
        <row r="258">
          <cell r="M258" t="str">
            <v>C</v>
          </cell>
        </row>
        <row r="258">
          <cell r="Q258" t="str">
            <v>Preferred ASP</v>
          </cell>
          <cell r="R258" t="str">
            <v>J4L</v>
          </cell>
        </row>
        <row r="258">
          <cell r="AA258">
            <v>45978</v>
          </cell>
        </row>
        <row r="258">
          <cell r="AC258">
            <v>45975</v>
          </cell>
        </row>
        <row r="258">
          <cell r="AH258" t="str">
            <v>Evaluation</v>
          </cell>
        </row>
        <row r="259">
          <cell r="A259" t="str">
            <v>HO-00279839</v>
          </cell>
          <cell r="B259">
            <v>45969</v>
          </cell>
        </row>
        <row r="259">
          <cell r="E259" t="str">
            <v>Blas, Larissa </v>
          </cell>
        </row>
        <row r="259">
          <cell r="J259" t="str">
            <v>FD</v>
          </cell>
          <cell r="K259" t="str">
            <v>GC</v>
          </cell>
        </row>
        <row r="259">
          <cell r="M259" t="str">
            <v>C</v>
          </cell>
        </row>
        <row r="259">
          <cell r="Q259" t="str">
            <v>Preferred ASP</v>
          </cell>
          <cell r="R259" t="str">
            <v>J4L</v>
          </cell>
        </row>
        <row r="259">
          <cell r="AA259">
            <v>45978</v>
          </cell>
        </row>
        <row r="259">
          <cell r="AC259">
            <v>45978</v>
          </cell>
        </row>
        <row r="259">
          <cell r="AH259" t="str">
            <v>Evaluation</v>
          </cell>
        </row>
        <row r="260">
          <cell r="A260" t="str">
            <v>HO-00278887</v>
          </cell>
          <cell r="B260">
            <v>45964</v>
          </cell>
        </row>
        <row r="260">
          <cell r="E260" t="str">
            <v>Mauyag, Noralee  </v>
          </cell>
        </row>
        <row r="260">
          <cell r="J260" t="str">
            <v>FD</v>
          </cell>
          <cell r="K260" t="str">
            <v>GC</v>
          </cell>
        </row>
        <row r="260">
          <cell r="M260" t="str">
            <v>C</v>
          </cell>
        </row>
        <row r="260">
          <cell r="Q260" t="str">
            <v>Preferred ASP</v>
          </cell>
          <cell r="R260" t="str">
            <v>J4L</v>
          </cell>
        </row>
        <row r="260">
          <cell r="AA260">
            <v>45969</v>
          </cell>
        </row>
        <row r="260">
          <cell r="AC260">
            <v>45969</v>
          </cell>
        </row>
        <row r="260">
          <cell r="AH260" t="str">
            <v>Evaluation</v>
          </cell>
        </row>
        <row r="261">
          <cell r="A261" t="str">
            <v>HO-00280006</v>
          </cell>
          <cell r="B261">
            <v>45972</v>
          </cell>
        </row>
        <row r="261">
          <cell r="E261" t="str">
            <v>Chua, Rosanna </v>
          </cell>
        </row>
        <row r="261">
          <cell r="J261" t="str">
            <v>DC</v>
          </cell>
          <cell r="K261" t="str">
            <v>GC</v>
          </cell>
        </row>
        <row r="261">
          <cell r="M261" t="str">
            <v>C</v>
          </cell>
        </row>
        <row r="261">
          <cell r="Q261" t="str">
            <v>Preferred ASP</v>
          </cell>
          <cell r="R261" t="str">
            <v>J4L</v>
          </cell>
        </row>
        <row r="261">
          <cell r="AA261">
            <v>45968</v>
          </cell>
        </row>
        <row r="261">
          <cell r="AC261">
            <v>45968</v>
          </cell>
        </row>
        <row r="261">
          <cell r="AH261" t="str">
            <v>Evaluation</v>
          </cell>
        </row>
        <row r="262">
          <cell r="A262" t="str">
            <v>HO-00279778</v>
          </cell>
          <cell r="B262">
            <v>45969</v>
          </cell>
        </row>
        <row r="262">
          <cell r="E262" t="str">
            <v>Bartolome, Kamil </v>
          </cell>
        </row>
        <row r="262">
          <cell r="J262" t="str">
            <v>FD</v>
          </cell>
          <cell r="K262" t="str">
            <v>GC</v>
          </cell>
        </row>
        <row r="262">
          <cell r="M262" t="str">
            <v>C</v>
          </cell>
        </row>
        <row r="262">
          <cell r="Q262" t="str">
            <v>Preferred ASP</v>
          </cell>
          <cell r="R262" t="str">
            <v>J4L</v>
          </cell>
        </row>
        <row r="262">
          <cell r="AA262">
            <v>45976</v>
          </cell>
        </row>
        <row r="262">
          <cell r="AC262">
            <v>45976</v>
          </cell>
        </row>
        <row r="262">
          <cell r="AH262" t="str">
            <v>Evaluation</v>
          </cell>
        </row>
        <row r="263">
          <cell r="A263" t="str">
            <v>HO-00280030</v>
          </cell>
          <cell r="B263">
            <v>45972</v>
          </cell>
        </row>
        <row r="263">
          <cell r="E263" t="str">
            <v>Agzelius, James </v>
          </cell>
        </row>
        <row r="263">
          <cell r="J263" t="str">
            <v>FD</v>
          </cell>
          <cell r="K263" t="str">
            <v>GC</v>
          </cell>
        </row>
        <row r="263">
          <cell r="M263" t="str">
            <v>C</v>
          </cell>
        </row>
        <row r="263">
          <cell r="Q263" t="str">
            <v>Preferred ASP</v>
          </cell>
          <cell r="R263" t="str">
            <v>J4L</v>
          </cell>
        </row>
        <row r="263">
          <cell r="AA263">
            <v>45978</v>
          </cell>
        </row>
        <row r="263">
          <cell r="AC263">
            <v>45976</v>
          </cell>
        </row>
        <row r="263">
          <cell r="AH263" t="str">
            <v>Evaluation</v>
          </cell>
        </row>
        <row r="264">
          <cell r="A264" t="str">
            <v>HO-00279550</v>
          </cell>
          <cell r="B264">
            <v>45967</v>
          </cell>
        </row>
        <row r="264">
          <cell r="E264" t="str">
            <v>Underground Technologies Inc.</v>
          </cell>
        </row>
        <row r="264">
          <cell r="J264" t="str">
            <v>DC</v>
          </cell>
          <cell r="K264" t="str">
            <v>TS</v>
          </cell>
        </row>
        <row r="264">
          <cell r="M264" t="str">
            <v>C</v>
          </cell>
        </row>
        <row r="264">
          <cell r="Q264" t="str">
            <v>Preferred ASP</v>
          </cell>
          <cell r="R264" t="str">
            <v>J4L</v>
          </cell>
        </row>
        <row r="264">
          <cell r="AA264">
            <v>45965</v>
          </cell>
        </row>
        <row r="264">
          <cell r="AC264">
            <v>45965</v>
          </cell>
        </row>
        <row r="264">
          <cell r="AH264" t="str">
            <v>Evaluation</v>
          </cell>
        </row>
        <row r="265">
          <cell r="A265" t="str">
            <v>HO-00279677</v>
          </cell>
          <cell r="B265">
            <v>45968</v>
          </cell>
        </row>
        <row r="265">
          <cell r="E265" t="str">
            <v>PADILLA, TG </v>
          </cell>
        </row>
        <row r="265">
          <cell r="J265" t="str">
            <v>FD</v>
          </cell>
          <cell r="K265" t="str">
            <v>TS</v>
          </cell>
        </row>
        <row r="265">
          <cell r="M265" t="str">
            <v>C</v>
          </cell>
        </row>
        <row r="265">
          <cell r="Q265" t="str">
            <v>Preferred ASP</v>
          </cell>
          <cell r="R265" t="str">
            <v>J4L</v>
          </cell>
        </row>
        <row r="265">
          <cell r="AA265">
            <v>45975</v>
          </cell>
        </row>
        <row r="265">
          <cell r="AC265">
            <v>45975</v>
          </cell>
        </row>
        <row r="265">
          <cell r="AH265" t="str">
            <v>Evaluation</v>
          </cell>
        </row>
        <row r="266">
          <cell r="A266" t="str">
            <v>HO-00280507</v>
          </cell>
          <cell r="B266">
            <v>45974</v>
          </cell>
        </row>
        <row r="266">
          <cell r="E266" t="str">
            <v>Patag, Aia </v>
          </cell>
        </row>
        <row r="266">
          <cell r="J266" t="str">
            <v>DC</v>
          </cell>
          <cell r="K266" t="str">
            <v>GC</v>
          </cell>
        </row>
        <row r="266">
          <cell r="M266" t="str">
            <v>C</v>
          </cell>
        </row>
        <row r="266">
          <cell r="Q266" t="str">
            <v>Preferred ASP</v>
          </cell>
          <cell r="R266" t="str">
            <v>J4L</v>
          </cell>
        </row>
        <row r="266">
          <cell r="AA266">
            <v>45972</v>
          </cell>
        </row>
        <row r="266">
          <cell r="AC266">
            <v>45972</v>
          </cell>
        </row>
        <row r="266">
          <cell r="AH266" t="str">
            <v>Evaluation</v>
          </cell>
        </row>
        <row r="267">
          <cell r="A267" t="str">
            <v>HO-00280033</v>
          </cell>
          <cell r="B267">
            <v>45972</v>
          </cell>
        </row>
        <row r="267">
          <cell r="E267" t="str">
            <v>Agzelius, James </v>
          </cell>
        </row>
        <row r="267">
          <cell r="J267" t="str">
            <v>FD</v>
          </cell>
          <cell r="K267" t="str">
            <v>GC</v>
          </cell>
        </row>
        <row r="267">
          <cell r="M267" t="str">
            <v>C</v>
          </cell>
        </row>
        <row r="267">
          <cell r="Q267" t="str">
            <v>Preferred ASP</v>
          </cell>
          <cell r="R267" t="str">
            <v>J4L</v>
          </cell>
        </row>
        <row r="267">
          <cell r="AA267">
            <v>45974</v>
          </cell>
        </row>
        <row r="267">
          <cell r="AC267">
            <v>45973</v>
          </cell>
        </row>
        <row r="267">
          <cell r="AH267" t="str">
            <v>Evaluation</v>
          </cell>
        </row>
        <row r="268">
          <cell r="A268" t="str">
            <v>HO-00280514</v>
          </cell>
          <cell r="B268">
            <v>45974</v>
          </cell>
        </row>
        <row r="268">
          <cell r="E268" t="str">
            <v>c/o bestlink  staff  (TELEPHONE CALL) Ignacio, Edna </v>
          </cell>
        </row>
        <row r="268">
          <cell r="J268" t="str">
            <v>DC</v>
          </cell>
          <cell r="K268" t="str">
            <v>GC</v>
          </cell>
        </row>
        <row r="268">
          <cell r="M268" t="str">
            <v>C</v>
          </cell>
        </row>
        <row r="268">
          <cell r="Q268" t="str">
            <v>Preferred ASP</v>
          </cell>
          <cell r="R268" t="str">
            <v>J4L</v>
          </cell>
        </row>
        <row r="268">
          <cell r="AA268">
            <v>45973</v>
          </cell>
        </row>
        <row r="268">
          <cell r="AC268">
            <v>45973</v>
          </cell>
        </row>
        <row r="268">
          <cell r="AH268" t="str">
            <v>Evaluation</v>
          </cell>
        </row>
        <row r="269">
          <cell r="A269" t="str">
            <v>HO-00279781</v>
          </cell>
          <cell r="B269">
            <v>45969</v>
          </cell>
        </row>
        <row r="269">
          <cell r="E269" t="str">
            <v>Bartolome, Kamil </v>
          </cell>
        </row>
        <row r="269">
          <cell r="J269" t="str">
            <v>FD</v>
          </cell>
          <cell r="K269" t="str">
            <v>GC</v>
          </cell>
        </row>
        <row r="269">
          <cell r="M269" t="str">
            <v>C</v>
          </cell>
        </row>
        <row r="269">
          <cell r="Q269" t="str">
            <v>Preferred ASP</v>
          </cell>
          <cell r="R269" t="str">
            <v>J4L</v>
          </cell>
        </row>
        <row r="269">
          <cell r="AA269">
            <v>45976</v>
          </cell>
        </row>
        <row r="269">
          <cell r="AC269">
            <v>45976</v>
          </cell>
        </row>
        <row r="269">
          <cell r="AH269" t="str">
            <v>Evaluation</v>
          </cell>
        </row>
        <row r="270">
          <cell r="A270" t="str">
            <v>HO-00279976</v>
          </cell>
          <cell r="B270">
            <v>45971</v>
          </cell>
        </row>
        <row r="270">
          <cell r="E270" t="str">
            <v>Laurio, David </v>
          </cell>
        </row>
        <row r="270">
          <cell r="J270" t="str">
            <v>DC</v>
          </cell>
          <cell r="K270" t="str">
            <v>GC</v>
          </cell>
        </row>
        <row r="270">
          <cell r="M270" t="str">
            <v>C</v>
          </cell>
        </row>
        <row r="270">
          <cell r="Q270" t="str">
            <v>Preferred ASP</v>
          </cell>
          <cell r="R270" t="str">
            <v>J4L</v>
          </cell>
        </row>
        <row r="270">
          <cell r="AA270">
            <v>45967</v>
          </cell>
        </row>
        <row r="270">
          <cell r="AC270">
            <v>45967</v>
          </cell>
        </row>
        <row r="270">
          <cell r="AH270" t="str">
            <v>Evaluation</v>
          </cell>
        </row>
        <row r="271">
          <cell r="A271" t="str">
            <v>HO-00279542</v>
          </cell>
          <cell r="B271">
            <v>45967</v>
          </cell>
        </row>
        <row r="271">
          <cell r="E271" t="str">
            <v> Cruz, Rosalie </v>
          </cell>
        </row>
        <row r="271">
          <cell r="J271" t="str">
            <v>DC</v>
          </cell>
          <cell r="K271" t="str">
            <v>GC</v>
          </cell>
        </row>
        <row r="271">
          <cell r="M271" t="str">
            <v>C</v>
          </cell>
        </row>
        <row r="271">
          <cell r="Q271" t="str">
            <v>Preferred ASP</v>
          </cell>
          <cell r="R271" t="str">
            <v>J4L</v>
          </cell>
        </row>
        <row r="271">
          <cell r="AA271">
            <v>45965</v>
          </cell>
        </row>
        <row r="271">
          <cell r="AC271">
            <v>45965</v>
          </cell>
        </row>
        <row r="271">
          <cell r="AH271" t="str">
            <v>Evaluation</v>
          </cell>
        </row>
        <row r="272">
          <cell r="A272" t="str">
            <v>HO-00279567</v>
          </cell>
          <cell r="B272">
            <v>45967</v>
          </cell>
        </row>
        <row r="272">
          <cell r="E272" t="str">
            <v>Quismundo, Patrick  </v>
          </cell>
        </row>
        <row r="272">
          <cell r="J272" t="str">
            <v>DC</v>
          </cell>
          <cell r="K272" t="str">
            <v>GC</v>
          </cell>
        </row>
        <row r="272">
          <cell r="M272" t="str">
            <v>C</v>
          </cell>
        </row>
        <row r="272">
          <cell r="Q272" t="str">
            <v>Preferred ASP</v>
          </cell>
          <cell r="R272" t="str">
            <v>J4L</v>
          </cell>
        </row>
        <row r="272">
          <cell r="AA272">
            <v>45964</v>
          </cell>
        </row>
        <row r="272">
          <cell r="AC272">
            <v>45964</v>
          </cell>
        </row>
        <row r="272">
          <cell r="AH272" t="str">
            <v>Evaluation</v>
          </cell>
        </row>
        <row r="273">
          <cell r="A273" t="str">
            <v>HO-00280511</v>
          </cell>
          <cell r="B273">
            <v>45974</v>
          </cell>
        </row>
        <row r="273">
          <cell r="E273" t="str">
            <v>c/o bestlink  staff  (TELEPHONE CALL) Ignacio, Edna </v>
          </cell>
        </row>
        <row r="273">
          <cell r="J273" t="str">
            <v>DC</v>
          </cell>
          <cell r="K273" t="str">
            <v>GC</v>
          </cell>
        </row>
        <row r="273">
          <cell r="M273" t="str">
            <v>C</v>
          </cell>
        </row>
        <row r="273">
          <cell r="Q273" t="str">
            <v>Preferred ASP</v>
          </cell>
          <cell r="R273" t="str">
            <v>J4L</v>
          </cell>
        </row>
        <row r="273">
          <cell r="AA273">
            <v>45973</v>
          </cell>
        </row>
        <row r="273">
          <cell r="AC273">
            <v>45973</v>
          </cell>
        </row>
        <row r="273">
          <cell r="AH273" t="str">
            <v>Evaluation</v>
          </cell>
        </row>
        <row r="274">
          <cell r="A274" t="str">
            <v>HO-00279258</v>
          </cell>
          <cell r="B274">
            <v>45965</v>
          </cell>
        </row>
        <row r="274">
          <cell r="E274" t="str">
            <v>Sedas Security Agency</v>
          </cell>
        </row>
        <row r="274">
          <cell r="J274" t="str">
            <v>DC</v>
          </cell>
          <cell r="K274" t="str">
            <v>TS</v>
          </cell>
        </row>
        <row r="274">
          <cell r="M274" t="str">
            <v>C</v>
          </cell>
        </row>
        <row r="274">
          <cell r="Q274" t="str">
            <v>Preferred ASP</v>
          </cell>
          <cell r="R274" t="str">
            <v>J4L</v>
          </cell>
        </row>
        <row r="274">
          <cell r="AA274">
            <v>45969</v>
          </cell>
        </row>
        <row r="274">
          <cell r="AC274">
            <v>45966</v>
          </cell>
        </row>
        <row r="274">
          <cell r="AH274" t="str">
            <v>Billing</v>
          </cell>
        </row>
        <row r="275">
          <cell r="A275" t="str">
            <v>HO-00280128</v>
          </cell>
          <cell r="B275">
            <v>45972</v>
          </cell>
        </row>
        <row r="275">
          <cell r="E275" t="str">
            <v>Pacific Plaza Towers Condominium</v>
          </cell>
        </row>
        <row r="275">
          <cell r="J275" t="str">
            <v>DC</v>
          </cell>
          <cell r="K275" t="str">
            <v>TS</v>
          </cell>
        </row>
        <row r="275">
          <cell r="M275" t="str">
            <v>C</v>
          </cell>
        </row>
        <row r="275">
          <cell r="Q275" t="str">
            <v>Preferred ASP</v>
          </cell>
          <cell r="R275" t="str">
            <v>J4L</v>
          </cell>
        </row>
        <row r="275">
          <cell r="AA275">
            <v>45974</v>
          </cell>
        </row>
        <row r="275">
          <cell r="AC275">
            <v>45974</v>
          </cell>
        </row>
        <row r="275">
          <cell r="AH275" t="str">
            <v>Tools and Parts Liquidation</v>
          </cell>
        </row>
        <row r="276">
          <cell r="A276" t="str">
            <v>HO-00279977</v>
          </cell>
          <cell r="B276">
            <v>45971</v>
          </cell>
        </row>
        <row r="276">
          <cell r="E276" t="str">
            <v>Laurio, David </v>
          </cell>
        </row>
        <row r="276">
          <cell r="J276" t="str">
            <v>DC</v>
          </cell>
          <cell r="K276" t="str">
            <v>TS</v>
          </cell>
        </row>
        <row r="276">
          <cell r="M276" t="str">
            <v>C</v>
          </cell>
        </row>
        <row r="276">
          <cell r="Q276" t="str">
            <v>Preferred ASP</v>
          </cell>
          <cell r="R276" t="str">
            <v>J4L</v>
          </cell>
        </row>
        <row r="276">
          <cell r="AA276">
            <v>45967</v>
          </cell>
        </row>
        <row r="276">
          <cell r="AC276">
            <v>45967</v>
          </cell>
        </row>
        <row r="276">
          <cell r="AH276" t="str">
            <v>Evaluation</v>
          </cell>
        </row>
        <row r="277">
          <cell r="A277" t="str">
            <v>HO-00279782</v>
          </cell>
          <cell r="B277">
            <v>45969</v>
          </cell>
        </row>
        <row r="277">
          <cell r="E277" t="str">
            <v>Bartolome, Kamil </v>
          </cell>
        </row>
        <row r="277">
          <cell r="J277" t="str">
            <v>FD</v>
          </cell>
          <cell r="K277" t="str">
            <v>GC</v>
          </cell>
        </row>
        <row r="277">
          <cell r="M277" t="str">
            <v>C</v>
          </cell>
        </row>
        <row r="277">
          <cell r="Q277" t="str">
            <v>Preferred ASP</v>
          </cell>
          <cell r="R277" t="str">
            <v>J4L</v>
          </cell>
        </row>
        <row r="277">
          <cell r="AA277">
            <v>45976</v>
          </cell>
        </row>
        <row r="277">
          <cell r="AC277">
            <v>45976</v>
          </cell>
        </row>
        <row r="277">
          <cell r="AH277" t="str">
            <v>Evaluation</v>
          </cell>
        </row>
        <row r="278">
          <cell r="A278" t="str">
            <v>HO-00279864</v>
          </cell>
          <cell r="B278">
            <v>45971</v>
          </cell>
        </row>
        <row r="278">
          <cell r="E278" t="str">
            <v>Arellano, Ruby </v>
          </cell>
        </row>
        <row r="278">
          <cell r="J278" t="str">
            <v>FD</v>
          </cell>
          <cell r="K278" t="str">
            <v>GC</v>
          </cell>
        </row>
        <row r="278">
          <cell r="M278" t="str">
            <v>C</v>
          </cell>
        </row>
        <row r="278">
          <cell r="Q278" t="str">
            <v>Preferred ASP</v>
          </cell>
          <cell r="R278" t="str">
            <v>J4L</v>
          </cell>
        </row>
        <row r="278">
          <cell r="AA278">
            <v>45979</v>
          </cell>
        </row>
        <row r="278">
          <cell r="AC278">
            <v>45979</v>
          </cell>
        </row>
        <row r="278">
          <cell r="AH278" t="str">
            <v>Evaluation</v>
          </cell>
        </row>
        <row r="279">
          <cell r="A279" t="str">
            <v>HO-00279219</v>
          </cell>
          <cell r="B279">
            <v>45965</v>
          </cell>
        </row>
        <row r="279">
          <cell r="E279" t="str">
            <v>Bartolome, Kamil </v>
          </cell>
        </row>
        <row r="279">
          <cell r="J279" t="str">
            <v>FD</v>
          </cell>
          <cell r="K279" t="str">
            <v>TS</v>
          </cell>
        </row>
        <row r="279">
          <cell r="M279" t="str">
            <v>C</v>
          </cell>
        </row>
        <row r="279">
          <cell r="Q279" t="str">
            <v>Preferred ASP</v>
          </cell>
          <cell r="R279" t="str">
            <v>J4L</v>
          </cell>
        </row>
        <row r="279">
          <cell r="AA279">
            <v>45968</v>
          </cell>
        </row>
        <row r="279">
          <cell r="AC279">
            <v>45968</v>
          </cell>
        </row>
        <row r="279">
          <cell r="AH279" t="str">
            <v>Evaluation</v>
          </cell>
        </row>
        <row r="280">
          <cell r="A280" t="str">
            <v>HO-00280513</v>
          </cell>
          <cell r="B280">
            <v>45974</v>
          </cell>
        </row>
        <row r="280">
          <cell r="E280" t="str">
            <v>c/o bestlink  staff  (TELEPHONE CALL) Ignacio, Edna </v>
          </cell>
        </row>
        <row r="280">
          <cell r="J280" t="str">
            <v>DC</v>
          </cell>
          <cell r="K280" t="str">
            <v>GC</v>
          </cell>
        </row>
        <row r="280">
          <cell r="M280" t="str">
            <v>C</v>
          </cell>
        </row>
        <row r="280">
          <cell r="Q280" t="str">
            <v>Preferred ASP</v>
          </cell>
          <cell r="R280" t="str">
            <v>J4L</v>
          </cell>
        </row>
        <row r="280">
          <cell r="AA280">
            <v>45973</v>
          </cell>
        </row>
        <row r="280">
          <cell r="AC280">
            <v>45973</v>
          </cell>
        </row>
        <row r="280">
          <cell r="AH280" t="str">
            <v>Evaluation</v>
          </cell>
        </row>
        <row r="281">
          <cell r="A281" t="str">
            <v>HO-00279220</v>
          </cell>
          <cell r="B281">
            <v>45965</v>
          </cell>
        </row>
        <row r="281">
          <cell r="E281" t="str">
            <v>Bartolome, Kamil </v>
          </cell>
        </row>
        <row r="281">
          <cell r="J281" t="str">
            <v>FD</v>
          </cell>
          <cell r="K281" t="str">
            <v>TS</v>
          </cell>
        </row>
        <row r="281">
          <cell r="M281" t="str">
            <v>C</v>
          </cell>
        </row>
        <row r="281">
          <cell r="Q281" t="str">
            <v>Preferred ASP</v>
          </cell>
          <cell r="R281" t="str">
            <v>J4L</v>
          </cell>
        </row>
        <row r="281">
          <cell r="AA281">
            <v>45968</v>
          </cell>
        </row>
        <row r="281">
          <cell r="AC281">
            <v>45968</v>
          </cell>
        </row>
        <row r="281">
          <cell r="AH281" t="str">
            <v>Evaluation</v>
          </cell>
        </row>
        <row r="282">
          <cell r="A282" t="str">
            <v>HO-00279537</v>
          </cell>
          <cell r="B282">
            <v>45967</v>
          </cell>
        </row>
        <row r="282">
          <cell r="E282" t="str">
            <v>YZ Home of Wellness</v>
          </cell>
        </row>
        <row r="282">
          <cell r="J282" t="str">
            <v>DC</v>
          </cell>
          <cell r="K282" t="str">
            <v>GC</v>
          </cell>
        </row>
        <row r="282">
          <cell r="M282" t="str">
            <v>C</v>
          </cell>
        </row>
        <row r="282">
          <cell r="Q282" t="str">
            <v>Preferred ASP</v>
          </cell>
          <cell r="R282" t="str">
            <v>J4L</v>
          </cell>
        </row>
        <row r="282">
          <cell r="AA282">
            <v>45965</v>
          </cell>
        </row>
        <row r="282">
          <cell r="AC282">
            <v>45965</v>
          </cell>
        </row>
        <row r="282">
          <cell r="AH282" t="str">
            <v>Evaluation</v>
          </cell>
        </row>
        <row r="283">
          <cell r="A283" t="str">
            <v>HO-00279221</v>
          </cell>
          <cell r="B283">
            <v>45965</v>
          </cell>
        </row>
        <row r="283">
          <cell r="E283" t="str">
            <v>Bartolome, Kamil </v>
          </cell>
        </row>
        <row r="283">
          <cell r="J283" t="str">
            <v>FD</v>
          </cell>
          <cell r="K283" t="str">
            <v>TS</v>
          </cell>
        </row>
        <row r="283">
          <cell r="M283" t="str">
            <v>C</v>
          </cell>
        </row>
        <row r="283">
          <cell r="Q283" t="str">
            <v>Preferred ASP</v>
          </cell>
          <cell r="R283" t="str">
            <v>J4L</v>
          </cell>
        </row>
        <row r="283">
          <cell r="AA283">
            <v>45968</v>
          </cell>
        </row>
        <row r="283">
          <cell r="AC283">
            <v>45968</v>
          </cell>
        </row>
        <row r="283">
          <cell r="AH283" t="str">
            <v>Evaluation</v>
          </cell>
        </row>
        <row r="284">
          <cell r="A284" t="str">
            <v>HO-00280053</v>
          </cell>
          <cell r="B284">
            <v>45972</v>
          </cell>
        </row>
        <row r="284">
          <cell r="E284" t="str">
            <v>Gonzaga, Malu </v>
          </cell>
        </row>
        <row r="284">
          <cell r="J284" t="str">
            <v>FD</v>
          </cell>
          <cell r="K284" t="str">
            <v>TS</v>
          </cell>
        </row>
        <row r="284">
          <cell r="M284" t="str">
            <v>C</v>
          </cell>
        </row>
        <row r="284">
          <cell r="Q284" t="str">
            <v>Preferred ASP</v>
          </cell>
          <cell r="R284" t="str">
            <v>J4L</v>
          </cell>
        </row>
        <row r="284">
          <cell r="AA284">
            <v>45974</v>
          </cell>
        </row>
        <row r="284">
          <cell r="AC284">
            <v>45974</v>
          </cell>
        </row>
        <row r="284">
          <cell r="AH284" t="str">
            <v>Evaluation</v>
          </cell>
        </row>
        <row r="285">
          <cell r="A285" t="str">
            <v>HO-00279883</v>
          </cell>
          <cell r="B285">
            <v>45971</v>
          </cell>
        </row>
        <row r="285">
          <cell r="E285" t="str">
            <v>Lozada, Richard Roj </v>
          </cell>
        </row>
        <row r="285">
          <cell r="J285" t="str">
            <v>FD</v>
          </cell>
          <cell r="K285" t="str">
            <v>GC</v>
          </cell>
        </row>
        <row r="285">
          <cell r="M285" t="str">
            <v>C</v>
          </cell>
        </row>
        <row r="285">
          <cell r="Q285" t="str">
            <v>Preferred ASP</v>
          </cell>
          <cell r="R285" t="str">
            <v>J4L</v>
          </cell>
        </row>
        <row r="285">
          <cell r="AA285">
            <v>45976</v>
          </cell>
        </row>
        <row r="285">
          <cell r="AC285">
            <v>45976</v>
          </cell>
        </row>
        <row r="285">
          <cell r="AH285" t="str">
            <v>Evaluation</v>
          </cell>
        </row>
        <row r="286">
          <cell r="A286" t="str">
            <v>HO-00280029</v>
          </cell>
          <cell r="B286">
            <v>45972</v>
          </cell>
        </row>
        <row r="286">
          <cell r="E286" t="str">
            <v>Agzelius, James </v>
          </cell>
        </row>
        <row r="286">
          <cell r="J286" t="str">
            <v>FD</v>
          </cell>
          <cell r="K286" t="str">
            <v>GC</v>
          </cell>
        </row>
        <row r="286">
          <cell r="M286" t="str">
            <v>C</v>
          </cell>
        </row>
        <row r="286">
          <cell r="Q286" t="str">
            <v>Preferred ASP</v>
          </cell>
          <cell r="R286" t="str">
            <v>J4L</v>
          </cell>
        </row>
        <row r="286">
          <cell r="AA286">
            <v>45978</v>
          </cell>
        </row>
        <row r="286">
          <cell r="AC286">
            <v>45976</v>
          </cell>
        </row>
        <row r="286">
          <cell r="AH286" t="str">
            <v>Evaluation</v>
          </cell>
        </row>
        <row r="287">
          <cell r="A287" t="str">
            <v>HO-00279222</v>
          </cell>
          <cell r="B287">
            <v>45965</v>
          </cell>
        </row>
        <row r="287">
          <cell r="E287" t="str">
            <v>Bartolome, Kamil </v>
          </cell>
        </row>
        <row r="287">
          <cell r="J287" t="str">
            <v>FD</v>
          </cell>
          <cell r="K287" t="str">
            <v>TS</v>
          </cell>
        </row>
        <row r="287">
          <cell r="M287" t="str">
            <v>C</v>
          </cell>
        </row>
        <row r="287">
          <cell r="Q287" t="str">
            <v>Preferred ASP</v>
          </cell>
          <cell r="R287" t="str">
            <v>J4L</v>
          </cell>
        </row>
        <row r="287">
          <cell r="AA287">
            <v>45968</v>
          </cell>
        </row>
        <row r="287">
          <cell r="AC287">
            <v>45968</v>
          </cell>
        </row>
        <row r="287">
          <cell r="AH287" t="str">
            <v>Evaluation</v>
          </cell>
        </row>
        <row r="288">
          <cell r="A288" t="str">
            <v>HO-00280010</v>
          </cell>
          <cell r="B288">
            <v>45972</v>
          </cell>
        </row>
        <row r="288">
          <cell r="E288" t="str">
            <v>Laurio, David </v>
          </cell>
        </row>
        <row r="288">
          <cell r="J288" t="str">
            <v>DC</v>
          </cell>
          <cell r="K288" t="str">
            <v>GC</v>
          </cell>
        </row>
        <row r="288">
          <cell r="M288" t="str">
            <v>C</v>
          </cell>
        </row>
        <row r="288">
          <cell r="Q288" t="str">
            <v>Preferred ASP</v>
          </cell>
          <cell r="R288" t="str">
            <v>J4L</v>
          </cell>
        </row>
        <row r="288">
          <cell r="AA288">
            <v>45967</v>
          </cell>
        </row>
        <row r="288">
          <cell r="AC288">
            <v>45967</v>
          </cell>
        </row>
        <row r="288">
          <cell r="AH288" t="str">
            <v>Evaluation</v>
          </cell>
        </row>
        <row r="289">
          <cell r="A289" t="str">
            <v>HO-00280007</v>
          </cell>
          <cell r="B289">
            <v>45972</v>
          </cell>
        </row>
        <row r="289">
          <cell r="E289" t="str">
            <v>Chua, Rosanna </v>
          </cell>
        </row>
        <row r="289">
          <cell r="J289" t="str">
            <v>DC</v>
          </cell>
          <cell r="K289" t="str">
            <v>GC</v>
          </cell>
        </row>
        <row r="289">
          <cell r="M289" t="str">
            <v>C</v>
          </cell>
        </row>
        <row r="289">
          <cell r="Q289" t="str">
            <v>Preferred ASP</v>
          </cell>
          <cell r="R289" t="str">
            <v>J4L</v>
          </cell>
        </row>
        <row r="289">
          <cell r="AA289">
            <v>45968</v>
          </cell>
        </row>
        <row r="289">
          <cell r="AC289">
            <v>45968</v>
          </cell>
        </row>
        <row r="289">
          <cell r="AH289" t="str">
            <v>Evaluation</v>
          </cell>
        </row>
        <row r="290">
          <cell r="A290" t="str">
            <v>HO-00279223</v>
          </cell>
          <cell r="B290">
            <v>45965</v>
          </cell>
        </row>
        <row r="290">
          <cell r="E290" t="str">
            <v>Bartolome, Kamil </v>
          </cell>
        </row>
        <row r="290">
          <cell r="J290" t="str">
            <v>FD</v>
          </cell>
          <cell r="K290" t="str">
            <v>TS</v>
          </cell>
        </row>
        <row r="290">
          <cell r="M290" t="str">
            <v>C</v>
          </cell>
        </row>
        <row r="290">
          <cell r="Q290" t="str">
            <v>Preferred ASP</v>
          </cell>
          <cell r="R290" t="str">
            <v>J4L</v>
          </cell>
        </row>
        <row r="290">
          <cell r="AA290">
            <v>45968</v>
          </cell>
        </row>
        <row r="290">
          <cell r="AC290">
            <v>45968</v>
          </cell>
        </row>
        <row r="290">
          <cell r="AH290" t="str">
            <v>Evaluation</v>
          </cell>
        </row>
        <row r="291">
          <cell r="A291" t="str">
            <v>HO-00279879</v>
          </cell>
          <cell r="B291">
            <v>45971</v>
          </cell>
        </row>
        <row r="291">
          <cell r="E291" t="str">
            <v>Espiritu, Elmer </v>
          </cell>
        </row>
        <row r="291">
          <cell r="J291" t="str">
            <v>FD</v>
          </cell>
          <cell r="K291" t="str">
            <v>GC</v>
          </cell>
        </row>
        <row r="291">
          <cell r="M291" t="str">
            <v>C</v>
          </cell>
        </row>
        <row r="291">
          <cell r="Q291" t="str">
            <v>Preferred ASP</v>
          </cell>
          <cell r="R291" t="str">
            <v>J4L</v>
          </cell>
        </row>
        <row r="291">
          <cell r="AA291">
            <v>45976</v>
          </cell>
        </row>
        <row r="291">
          <cell r="AC291">
            <v>45976</v>
          </cell>
        </row>
        <row r="291">
          <cell r="AH291" t="str">
            <v>Evaluation</v>
          </cell>
        </row>
        <row r="292">
          <cell r="A292" t="str">
            <v>HO-00279776</v>
          </cell>
          <cell r="B292">
            <v>45969</v>
          </cell>
        </row>
        <row r="292">
          <cell r="E292" t="str">
            <v>Bartolome, Kamil </v>
          </cell>
        </row>
        <row r="292">
          <cell r="J292" t="str">
            <v>FD</v>
          </cell>
          <cell r="K292" t="str">
            <v>GC</v>
          </cell>
        </row>
        <row r="292">
          <cell r="M292" t="str">
            <v>C</v>
          </cell>
        </row>
        <row r="292">
          <cell r="Q292" t="str">
            <v>Preferred ASP</v>
          </cell>
          <cell r="R292" t="str">
            <v>J4L</v>
          </cell>
        </row>
        <row r="292">
          <cell r="AA292">
            <v>45976</v>
          </cell>
        </row>
        <row r="292">
          <cell r="AC292">
            <v>45976</v>
          </cell>
        </row>
        <row r="292">
          <cell r="AH292" t="str">
            <v>Evaluation</v>
          </cell>
        </row>
        <row r="293">
          <cell r="A293" t="str">
            <v>HO-00279912</v>
          </cell>
          <cell r="B293">
            <v>45971</v>
          </cell>
        </row>
        <row r="293">
          <cell r="E293" t="str">
            <v>Pacific Plaza Towers Condominium</v>
          </cell>
        </row>
        <row r="293">
          <cell r="J293" t="str">
            <v>DC</v>
          </cell>
          <cell r="K293" t="str">
            <v>TS</v>
          </cell>
        </row>
        <row r="293">
          <cell r="M293" t="str">
            <v>C</v>
          </cell>
        </row>
        <row r="293">
          <cell r="Q293" t="str">
            <v>Preferred ASP</v>
          </cell>
          <cell r="R293" t="str">
            <v>J4L</v>
          </cell>
        </row>
        <row r="293">
          <cell r="AA293">
            <v>45968</v>
          </cell>
        </row>
        <row r="293">
          <cell r="AC293">
            <v>45968</v>
          </cell>
        </row>
        <row r="293">
          <cell r="AH293" t="str">
            <v>Evaluation</v>
          </cell>
        </row>
        <row r="294">
          <cell r="A294" t="str">
            <v>HO-00280058</v>
          </cell>
          <cell r="B294">
            <v>45972</v>
          </cell>
        </row>
        <row r="294">
          <cell r="E294" t="str">
            <v>Pangilinan, Teodora  </v>
          </cell>
        </row>
        <row r="294">
          <cell r="J294" t="str">
            <v>FD</v>
          </cell>
          <cell r="K294" t="str">
            <v>GC</v>
          </cell>
        </row>
        <row r="294">
          <cell r="M294" t="str">
            <v>C</v>
          </cell>
        </row>
        <row r="294">
          <cell r="Q294" t="str">
            <v>Preferred ASP</v>
          </cell>
          <cell r="R294" t="str">
            <v>J4L</v>
          </cell>
        </row>
        <row r="294">
          <cell r="AA294">
            <v>45975</v>
          </cell>
        </row>
        <row r="294">
          <cell r="AC294">
            <v>45975</v>
          </cell>
        </row>
        <row r="294">
          <cell r="AH294" t="str">
            <v>Tools and Parts Liquidation</v>
          </cell>
        </row>
        <row r="295">
          <cell r="A295" t="str">
            <v>HO-00280662</v>
          </cell>
          <cell r="B295">
            <v>45975</v>
          </cell>
        </row>
        <row r="295">
          <cell r="E295" t="str">
            <v>Seibu Tower Condo Corp.</v>
          </cell>
        </row>
        <row r="295">
          <cell r="J295" t="str">
            <v>FD</v>
          </cell>
          <cell r="K295" t="str">
            <v>TS</v>
          </cell>
        </row>
        <row r="295">
          <cell r="M295" t="str">
            <v>C</v>
          </cell>
        </row>
        <row r="295">
          <cell r="Q295" t="str">
            <v>Preferred ASP</v>
          </cell>
          <cell r="R295" t="str">
            <v>J4L</v>
          </cell>
        </row>
        <row r="295">
          <cell r="AA295">
            <v>45979</v>
          </cell>
        </row>
        <row r="295">
          <cell r="AC295">
            <v>45979</v>
          </cell>
        </row>
        <row r="295">
          <cell r="AH295" t="str">
            <v>Evaluation</v>
          </cell>
        </row>
        <row r="296">
          <cell r="A296" t="str">
            <v>HO-00280562</v>
          </cell>
          <cell r="B296">
            <v>45975</v>
          </cell>
        </row>
        <row r="296">
          <cell r="E296" t="str">
            <v>Agzelius, James </v>
          </cell>
        </row>
        <row r="296">
          <cell r="J296" t="str">
            <v>FD</v>
          </cell>
          <cell r="K296" t="str">
            <v>TS</v>
          </cell>
        </row>
        <row r="296">
          <cell r="M296" t="str">
            <v>C</v>
          </cell>
        </row>
        <row r="296">
          <cell r="Q296" t="str">
            <v>Preferred ASP</v>
          </cell>
          <cell r="R296" t="str">
            <v>J4L</v>
          </cell>
        </row>
        <row r="296">
          <cell r="AA296">
            <v>45979</v>
          </cell>
        </row>
        <row r="296">
          <cell r="AC296">
            <v>45976</v>
          </cell>
        </row>
        <row r="296">
          <cell r="AH296" t="str">
            <v>Tools and Parts Liquidation</v>
          </cell>
        </row>
        <row r="297">
          <cell r="A297" t="str">
            <v>HO-00279837</v>
          </cell>
          <cell r="B297">
            <v>45969</v>
          </cell>
        </row>
        <row r="297">
          <cell r="E297" t="str">
            <v>Blas, Larissa </v>
          </cell>
        </row>
        <row r="297">
          <cell r="J297" t="str">
            <v>FD</v>
          </cell>
          <cell r="K297" t="str">
            <v>GC</v>
          </cell>
        </row>
        <row r="297">
          <cell r="M297" t="str">
            <v>C</v>
          </cell>
        </row>
        <row r="297">
          <cell r="Q297" t="str">
            <v>Preferred ASP</v>
          </cell>
          <cell r="R297" t="str">
            <v>J4L</v>
          </cell>
        </row>
        <row r="297">
          <cell r="AA297">
            <v>45978</v>
          </cell>
        </row>
        <row r="297">
          <cell r="AC297">
            <v>45978</v>
          </cell>
        </row>
        <row r="297">
          <cell r="AH297" t="str">
            <v>Evaluation</v>
          </cell>
        </row>
        <row r="298">
          <cell r="A298" t="str">
            <v>HO-00279784</v>
          </cell>
          <cell r="B298">
            <v>45969</v>
          </cell>
        </row>
        <row r="298">
          <cell r="E298" t="str">
            <v>Bartolome, Kamil </v>
          </cell>
        </row>
        <row r="298">
          <cell r="J298" t="str">
            <v>FD</v>
          </cell>
          <cell r="K298" t="str">
            <v>GC</v>
          </cell>
        </row>
        <row r="298">
          <cell r="M298" t="str">
            <v>C</v>
          </cell>
        </row>
        <row r="298">
          <cell r="Q298" t="str">
            <v>Preferred ASP</v>
          </cell>
          <cell r="R298" t="str">
            <v>J4L</v>
          </cell>
        </row>
        <row r="298">
          <cell r="AA298">
            <v>45976</v>
          </cell>
        </row>
        <row r="298">
          <cell r="AC298">
            <v>45976</v>
          </cell>
        </row>
        <row r="298">
          <cell r="AH298" t="str">
            <v>Evaluation</v>
          </cell>
        </row>
        <row r="299">
          <cell r="A299" t="str">
            <v>HO-00279564</v>
          </cell>
          <cell r="B299">
            <v>45967</v>
          </cell>
        </row>
        <row r="299">
          <cell r="E299" t="str">
            <v> (BROKER) Fulache, Dodong </v>
          </cell>
        </row>
        <row r="299">
          <cell r="J299" t="str">
            <v>DC</v>
          </cell>
          <cell r="K299" t="str">
            <v>GC</v>
          </cell>
        </row>
        <row r="299">
          <cell r="M299" t="str">
            <v>C</v>
          </cell>
        </row>
        <row r="299">
          <cell r="Q299" t="str">
            <v>Preferred ASP</v>
          </cell>
          <cell r="R299" t="str">
            <v>J4L</v>
          </cell>
        </row>
        <row r="299">
          <cell r="AA299">
            <v>45965</v>
          </cell>
        </row>
        <row r="299">
          <cell r="AC299">
            <v>45965</v>
          </cell>
        </row>
        <row r="299">
          <cell r="AH299" t="str">
            <v>Evaluation</v>
          </cell>
        </row>
        <row r="300">
          <cell r="A300" t="str">
            <v>HO-00279349</v>
          </cell>
          <cell r="B300">
            <v>45966</v>
          </cell>
        </row>
        <row r="300">
          <cell r="E300" t="str">
            <v>Carlos, Enrico </v>
          </cell>
        </row>
        <row r="300">
          <cell r="J300" t="str">
            <v>FD</v>
          </cell>
          <cell r="K300" t="str">
            <v>TS</v>
          </cell>
        </row>
        <row r="300">
          <cell r="M300" t="str">
            <v>C</v>
          </cell>
        </row>
        <row r="300">
          <cell r="Q300" t="str">
            <v>ASP</v>
          </cell>
          <cell r="R300" t="str">
            <v>JPR Appliance Service Center</v>
          </cell>
        </row>
        <row r="300">
          <cell r="AA300">
            <v>45967</v>
          </cell>
        </row>
        <row r="300">
          <cell r="AC300">
            <v>45967</v>
          </cell>
        </row>
        <row r="300">
          <cell r="AH300" t="str">
            <v>Evaluation</v>
          </cell>
        </row>
        <row r="301">
          <cell r="A301" t="str">
            <v>HO-00279530</v>
          </cell>
          <cell r="B301">
            <v>45967</v>
          </cell>
        </row>
        <row r="301">
          <cell r="E301" t="str">
            <v>De Guzman, Jazmine  </v>
          </cell>
        </row>
        <row r="301">
          <cell r="J301" t="str">
            <v>FD</v>
          </cell>
          <cell r="K301" t="str">
            <v>TS</v>
          </cell>
        </row>
        <row r="301">
          <cell r="M301" t="str">
            <v>C</v>
          </cell>
        </row>
        <row r="301">
          <cell r="Q301" t="str">
            <v>ASP</v>
          </cell>
          <cell r="R301" t="str">
            <v>JPR Appliance Service Center</v>
          </cell>
        </row>
        <row r="301">
          <cell r="AA301">
            <v>45967</v>
          </cell>
        </row>
        <row r="301">
          <cell r="AC301">
            <v>45967</v>
          </cell>
        </row>
        <row r="301">
          <cell r="AH301" t="str">
            <v>Billing</v>
          </cell>
        </row>
        <row r="302">
          <cell r="A302" t="str">
            <v>HO-00279592</v>
          </cell>
          <cell r="B302">
            <v>45967</v>
          </cell>
        </row>
        <row r="302">
          <cell r="E302" t="str">
            <v> Muncada, Mary Jean </v>
          </cell>
        </row>
        <row r="302">
          <cell r="J302" t="str">
            <v>DC</v>
          </cell>
          <cell r="K302" t="str">
            <v>INST</v>
          </cell>
        </row>
        <row r="302">
          <cell r="M302" t="str">
            <v>C</v>
          </cell>
        </row>
        <row r="302">
          <cell r="Q302" t="str">
            <v>ASP</v>
          </cell>
          <cell r="R302" t="str">
            <v>Ashcool Airconditioning Services Corporation</v>
          </cell>
        </row>
        <row r="302">
          <cell r="AA302">
            <v>45962</v>
          </cell>
        </row>
        <row r="302">
          <cell r="AC302">
            <v>45962</v>
          </cell>
        </row>
        <row r="302">
          <cell r="AH302" t="str">
            <v>Billing</v>
          </cell>
        </row>
        <row r="303">
          <cell r="A303" t="str">
            <v>HO-00280203</v>
          </cell>
          <cell r="B303">
            <v>45973</v>
          </cell>
        </row>
        <row r="303">
          <cell r="E303" t="str">
            <v> Diezmos, Dolores </v>
          </cell>
        </row>
        <row r="303">
          <cell r="J303" t="str">
            <v>DC</v>
          </cell>
          <cell r="K303" t="str">
            <v>INST</v>
          </cell>
        </row>
        <row r="303">
          <cell r="M303" t="str">
            <v>C</v>
          </cell>
        </row>
        <row r="303">
          <cell r="Q303" t="str">
            <v>ASP</v>
          </cell>
          <cell r="R303" t="str">
            <v>Ashcool Airconditioning Services Corporation</v>
          </cell>
        </row>
        <row r="303">
          <cell r="AA303">
            <v>45968</v>
          </cell>
        </row>
        <row r="303">
          <cell r="AC303">
            <v>45968</v>
          </cell>
        </row>
        <row r="303">
          <cell r="AH303" t="str">
            <v>Evaluation</v>
          </cell>
        </row>
        <row r="304">
          <cell r="A304" t="str">
            <v>HO-00280068</v>
          </cell>
          <cell r="B304">
            <v>45972</v>
          </cell>
        </row>
        <row r="304">
          <cell r="E304" t="str">
            <v>Santibanes, Barbie </v>
          </cell>
        </row>
        <row r="304">
          <cell r="J304" t="str">
            <v>FD</v>
          </cell>
          <cell r="K304" t="str">
            <v>TS</v>
          </cell>
        </row>
        <row r="304">
          <cell r="M304" t="str">
            <v>W</v>
          </cell>
        </row>
        <row r="304">
          <cell r="Q304" t="str">
            <v>ASP</v>
          </cell>
          <cell r="R304" t="str">
            <v>Ashcool Airconditioning Services Corporation</v>
          </cell>
        </row>
        <row r="304">
          <cell r="AA304">
            <v>45973</v>
          </cell>
        </row>
        <row r="304">
          <cell r="AC304">
            <v>45973</v>
          </cell>
        </row>
        <row r="304">
          <cell r="AH304" t="str">
            <v>Evaluation</v>
          </cell>
        </row>
        <row r="305">
          <cell r="A305" t="str">
            <v>HO-00279559</v>
          </cell>
          <cell r="B305">
            <v>45967</v>
          </cell>
        </row>
        <row r="305">
          <cell r="E305" t="str">
            <v> Hernandez, Neil Vincent </v>
          </cell>
        </row>
        <row r="305">
          <cell r="J305" t="str">
            <v>DC</v>
          </cell>
          <cell r="K305" t="str">
            <v>INST</v>
          </cell>
        </row>
        <row r="305">
          <cell r="M305" t="str">
            <v>C</v>
          </cell>
        </row>
        <row r="305">
          <cell r="Q305" t="str">
            <v>ASP</v>
          </cell>
          <cell r="R305" t="str">
            <v>Ashcool Airconditioning Services Corporation</v>
          </cell>
        </row>
        <row r="305">
          <cell r="AA305">
            <v>45962</v>
          </cell>
        </row>
        <row r="305">
          <cell r="AC305">
            <v>45962</v>
          </cell>
        </row>
        <row r="305">
          <cell r="AH305" t="str">
            <v>Billing</v>
          </cell>
        </row>
        <row r="306">
          <cell r="A306" t="str">
            <v>HO-00280602</v>
          </cell>
          <cell r="B306">
            <v>45975</v>
          </cell>
        </row>
        <row r="306">
          <cell r="E306" t="str">
            <v> Amada, Edward </v>
          </cell>
        </row>
        <row r="306">
          <cell r="J306" t="str">
            <v>DC</v>
          </cell>
          <cell r="K306" t="str">
            <v>INST</v>
          </cell>
        </row>
        <row r="306">
          <cell r="M306" t="str">
            <v>C</v>
          </cell>
        </row>
        <row r="306">
          <cell r="Q306" t="str">
            <v>ASP</v>
          </cell>
          <cell r="R306" t="str">
            <v>Ashcool Airconditioning Services Corporation</v>
          </cell>
        </row>
        <row r="306">
          <cell r="AA306">
            <v>45974</v>
          </cell>
        </row>
        <row r="306">
          <cell r="AC306">
            <v>45974</v>
          </cell>
        </row>
        <row r="306">
          <cell r="AH306" t="str">
            <v>Evaluation</v>
          </cell>
        </row>
        <row r="307">
          <cell r="A307" t="str">
            <v>HO-00280286</v>
          </cell>
          <cell r="B307">
            <v>45973</v>
          </cell>
        </row>
        <row r="307">
          <cell r="E307" t="str">
            <v>Globaltex Impex Inc.</v>
          </cell>
        </row>
        <row r="307">
          <cell r="J307" t="str">
            <v>DC</v>
          </cell>
          <cell r="K307" t="str">
            <v>TS</v>
          </cell>
        </row>
        <row r="307">
          <cell r="M307" t="str">
            <v>C</v>
          </cell>
        </row>
        <row r="307">
          <cell r="Q307" t="str">
            <v>ASP</v>
          </cell>
          <cell r="R307" t="str">
            <v>DLS Trading and Ref/Aircon Services</v>
          </cell>
        </row>
        <row r="307">
          <cell r="AA307">
            <v>45975</v>
          </cell>
        </row>
        <row r="307">
          <cell r="AC307">
            <v>45975</v>
          </cell>
        </row>
        <row r="307">
          <cell r="AH307" t="str">
            <v>Evaluation</v>
          </cell>
        </row>
        <row r="308">
          <cell r="A308" t="str">
            <v>HO-00279806</v>
          </cell>
          <cell r="B308">
            <v>45969</v>
          </cell>
        </row>
        <row r="308">
          <cell r="E308" t="str">
            <v>Nano Forge Solutions Inc.</v>
          </cell>
        </row>
        <row r="308">
          <cell r="J308" t="str">
            <v>FD</v>
          </cell>
          <cell r="K308" t="str">
            <v>STU</v>
          </cell>
        </row>
        <row r="308">
          <cell r="M308" t="str">
            <v>L</v>
          </cell>
        </row>
        <row r="308">
          <cell r="Q308" t="str">
            <v>ASP</v>
          </cell>
          <cell r="R308" t="str">
            <v>Escool</v>
          </cell>
        </row>
        <row r="308">
          <cell r="AA308">
            <v>45982</v>
          </cell>
        </row>
        <row r="308">
          <cell r="AH308" t="str">
            <v>Confirmed Schedule</v>
          </cell>
        </row>
        <row r="309">
          <cell r="A309" t="str">
            <v>HO-00280288</v>
          </cell>
          <cell r="B309">
            <v>45973</v>
          </cell>
        </row>
        <row r="309">
          <cell r="E309" t="str">
            <v>Ramirez, Mary Joy </v>
          </cell>
        </row>
        <row r="309">
          <cell r="J309" t="str">
            <v>FD</v>
          </cell>
          <cell r="K309" t="str">
            <v>GC</v>
          </cell>
        </row>
        <row r="309">
          <cell r="M309" t="str">
            <v>C</v>
          </cell>
        </row>
        <row r="309">
          <cell r="Q309" t="str">
            <v>ASP</v>
          </cell>
          <cell r="R309" t="str">
            <v>Escool</v>
          </cell>
        </row>
        <row r="309">
          <cell r="AA309">
            <v>45976</v>
          </cell>
        </row>
        <row r="309">
          <cell r="AC309">
            <v>45976</v>
          </cell>
        </row>
        <row r="309">
          <cell r="AH309" t="str">
            <v>Evaluation</v>
          </cell>
        </row>
        <row r="310">
          <cell r="A310" t="str">
            <v>HO-00280021</v>
          </cell>
          <cell r="B310">
            <v>45972</v>
          </cell>
        </row>
        <row r="310">
          <cell r="E310" t="str">
            <v>Lanutan, Romnick Floralde</v>
          </cell>
        </row>
        <row r="310">
          <cell r="J310" t="str">
            <v>FD</v>
          </cell>
          <cell r="K310" t="str">
            <v>TS</v>
          </cell>
        </row>
        <row r="310">
          <cell r="M310" t="str">
            <v>W</v>
          </cell>
        </row>
        <row r="310">
          <cell r="Q310" t="str">
            <v>ASP</v>
          </cell>
          <cell r="R310" t="str">
            <v>Escool</v>
          </cell>
        </row>
        <row r="310">
          <cell r="AA310">
            <v>45974</v>
          </cell>
        </row>
        <row r="310">
          <cell r="AC310">
            <v>45975</v>
          </cell>
        </row>
        <row r="310">
          <cell r="AH310" t="str">
            <v>Tools and Parts Liquidation</v>
          </cell>
        </row>
        <row r="311">
          <cell r="A311" t="str">
            <v>HO-00280392</v>
          </cell>
          <cell r="B311">
            <v>45974</v>
          </cell>
        </row>
        <row r="311">
          <cell r="E311" t="str">
            <v>Doughpro Mfg. and Trading Corp.</v>
          </cell>
        </row>
        <row r="311">
          <cell r="J311" t="str">
            <v>FD</v>
          </cell>
          <cell r="K311" t="str">
            <v>TS</v>
          </cell>
        </row>
        <row r="311">
          <cell r="M311" t="str">
            <v>L</v>
          </cell>
        </row>
        <row r="311">
          <cell r="Q311" t="str">
            <v>ASP</v>
          </cell>
          <cell r="R311" t="str">
            <v>Escool</v>
          </cell>
        </row>
        <row r="311">
          <cell r="AA311">
            <v>45976</v>
          </cell>
        </row>
        <row r="311">
          <cell r="AC311">
            <v>45976</v>
          </cell>
        </row>
        <row r="311">
          <cell r="AH311" t="str">
            <v>Evaluation</v>
          </cell>
        </row>
        <row r="312">
          <cell r="A312" t="str">
            <v>HO-00279937</v>
          </cell>
          <cell r="B312">
            <v>45971</v>
          </cell>
        </row>
        <row r="312">
          <cell r="E312" t="str">
            <v>Montes, Joanna Marie </v>
          </cell>
        </row>
        <row r="312">
          <cell r="J312" t="str">
            <v>FD</v>
          </cell>
          <cell r="K312" t="str">
            <v>GC</v>
          </cell>
        </row>
        <row r="312">
          <cell r="M312" t="str">
            <v>C</v>
          </cell>
        </row>
        <row r="312">
          <cell r="Q312" t="str">
            <v>ASP</v>
          </cell>
          <cell r="R312" t="str">
            <v>Escool</v>
          </cell>
        </row>
        <row r="312">
          <cell r="AA312">
            <v>45973</v>
          </cell>
        </row>
        <row r="312">
          <cell r="AC312">
            <v>45973</v>
          </cell>
        </row>
        <row r="312">
          <cell r="AH312" t="str">
            <v>Evaluation</v>
          </cell>
        </row>
        <row r="313">
          <cell r="A313" t="str">
            <v>HO-00279325</v>
          </cell>
          <cell r="B313">
            <v>45966</v>
          </cell>
        </row>
        <row r="313">
          <cell r="E313" t="str">
            <v>Lanutan, Romnick Floralde</v>
          </cell>
        </row>
        <row r="313">
          <cell r="J313" t="str">
            <v>FD</v>
          </cell>
          <cell r="K313" t="str">
            <v>TS</v>
          </cell>
        </row>
        <row r="313">
          <cell r="M313" t="str">
            <v>W</v>
          </cell>
        </row>
        <row r="313">
          <cell r="Q313" t="str">
            <v>ASP</v>
          </cell>
          <cell r="R313" t="str">
            <v>Escool</v>
          </cell>
        </row>
        <row r="313">
          <cell r="AA313">
            <v>45968</v>
          </cell>
        </row>
        <row r="313">
          <cell r="AC313">
            <v>45972</v>
          </cell>
        </row>
        <row r="313">
          <cell r="AH313" t="str">
            <v>Tools and Parts Liquidation</v>
          </cell>
        </row>
        <row r="314">
          <cell r="A314" t="str">
            <v>HO-00279744</v>
          </cell>
          <cell r="B314">
            <v>45968</v>
          </cell>
        </row>
        <row r="314">
          <cell r="E314" t="str">
            <v>Esternon, Claudine </v>
          </cell>
        </row>
        <row r="314">
          <cell r="J314" t="str">
            <v>FD</v>
          </cell>
          <cell r="K314" t="str">
            <v>GC</v>
          </cell>
        </row>
        <row r="314">
          <cell r="M314" t="str">
            <v>C</v>
          </cell>
        </row>
        <row r="314">
          <cell r="Q314" t="str">
            <v>ASP</v>
          </cell>
          <cell r="R314" t="str">
            <v>Techcare</v>
          </cell>
        </row>
        <row r="314">
          <cell r="AA314">
            <v>45974</v>
          </cell>
        </row>
        <row r="314">
          <cell r="AC314">
            <v>45974</v>
          </cell>
        </row>
        <row r="314">
          <cell r="AH314" t="str">
            <v>Evaluation</v>
          </cell>
        </row>
        <row r="315">
          <cell r="A315" t="str">
            <v>HO-00278962</v>
          </cell>
          <cell r="B315">
            <v>45964</v>
          </cell>
        </row>
        <row r="315">
          <cell r="E315" t="str">
            <v>Esternon, Claudine </v>
          </cell>
        </row>
        <row r="315">
          <cell r="J315" t="str">
            <v>FD</v>
          </cell>
          <cell r="K315" t="str">
            <v>TS</v>
          </cell>
        </row>
        <row r="315">
          <cell r="M315" t="str">
            <v>W</v>
          </cell>
        </row>
        <row r="315">
          <cell r="Q315" t="str">
            <v>ASP</v>
          </cell>
          <cell r="R315" t="str">
            <v>Techcare</v>
          </cell>
        </row>
        <row r="315">
          <cell r="AA315">
            <v>45967</v>
          </cell>
        </row>
        <row r="315">
          <cell r="AC315">
            <v>45967</v>
          </cell>
        </row>
        <row r="315">
          <cell r="AH315" t="str">
            <v>Evaluation</v>
          </cell>
        </row>
        <row r="316">
          <cell r="A316" t="str">
            <v>HO-00280233</v>
          </cell>
          <cell r="B316">
            <v>45973</v>
          </cell>
        </row>
        <row r="316">
          <cell r="E316" t="str">
            <v>Aquino, Allonica Lyn </v>
          </cell>
        </row>
        <row r="316">
          <cell r="J316" t="str">
            <v>FD</v>
          </cell>
          <cell r="K316" t="str">
            <v>TS</v>
          </cell>
        </row>
        <row r="316">
          <cell r="M316" t="str">
            <v>C</v>
          </cell>
        </row>
        <row r="316">
          <cell r="Q316" t="str">
            <v>Preferred ASP</v>
          </cell>
          <cell r="R316" t="str">
            <v>NVFS</v>
          </cell>
        </row>
        <row r="316">
          <cell r="AA316">
            <v>45974</v>
          </cell>
        </row>
        <row r="316">
          <cell r="AC316">
            <v>45974</v>
          </cell>
        </row>
        <row r="316">
          <cell r="AH316" t="str">
            <v>Evaluation</v>
          </cell>
        </row>
        <row r="317">
          <cell r="A317" t="str">
            <v>HO-00279549</v>
          </cell>
          <cell r="B317">
            <v>45967</v>
          </cell>
        </row>
        <row r="317">
          <cell r="E317" t="str">
            <v>Guantech Water Industries</v>
          </cell>
        </row>
        <row r="317">
          <cell r="J317" t="str">
            <v>DC</v>
          </cell>
          <cell r="K317" t="str">
            <v>TS</v>
          </cell>
        </row>
        <row r="317">
          <cell r="M317" t="str">
            <v>C</v>
          </cell>
        </row>
        <row r="317">
          <cell r="Q317" t="str">
            <v>Preferred ASP</v>
          </cell>
          <cell r="R317" t="str">
            <v>NVFS</v>
          </cell>
        </row>
        <row r="317">
          <cell r="AA317">
            <v>45971</v>
          </cell>
        </row>
        <row r="317">
          <cell r="AC317">
            <v>45969</v>
          </cell>
        </row>
        <row r="317">
          <cell r="AH317" t="str">
            <v>Billing</v>
          </cell>
        </row>
        <row r="318">
          <cell r="A318" t="str">
            <v>HO-00279000</v>
          </cell>
          <cell r="B318">
            <v>45964</v>
          </cell>
        </row>
        <row r="318">
          <cell r="E318" t="str">
            <v>Villanueva, Romeo  </v>
          </cell>
        </row>
        <row r="318">
          <cell r="J318" t="str">
            <v>DC</v>
          </cell>
          <cell r="K318" t="str">
            <v>TS</v>
          </cell>
        </row>
        <row r="318">
          <cell r="M318" t="str">
            <v>C</v>
          </cell>
        </row>
        <row r="318">
          <cell r="Q318" t="str">
            <v>Preferred ASP</v>
          </cell>
          <cell r="R318" t="str">
            <v>NVFS</v>
          </cell>
        </row>
        <row r="318">
          <cell r="AA318">
            <v>45967</v>
          </cell>
        </row>
        <row r="318">
          <cell r="AC318">
            <v>45965</v>
          </cell>
        </row>
        <row r="318">
          <cell r="AH318" t="str">
            <v>Billing</v>
          </cell>
        </row>
        <row r="319">
          <cell r="A319" t="str">
            <v>HO-00280615</v>
          </cell>
          <cell r="B319">
            <v>45975</v>
          </cell>
        </row>
        <row r="319">
          <cell r="E319" t="str">
            <v>Tatlong Hari, Dennison </v>
          </cell>
        </row>
        <row r="319">
          <cell r="J319" t="str">
            <v>FD</v>
          </cell>
          <cell r="K319" t="str">
            <v>TS</v>
          </cell>
        </row>
        <row r="319">
          <cell r="M319" t="str">
            <v>W</v>
          </cell>
        </row>
        <row r="319">
          <cell r="Q319" t="str">
            <v>Preferred ASP</v>
          </cell>
          <cell r="R319" t="str">
            <v>NVFS</v>
          </cell>
        </row>
        <row r="319">
          <cell r="AA319">
            <v>45976</v>
          </cell>
        </row>
        <row r="319">
          <cell r="AC319">
            <v>45976</v>
          </cell>
        </row>
        <row r="319">
          <cell r="AH319" t="str">
            <v>Evaluation</v>
          </cell>
        </row>
        <row r="320">
          <cell r="A320" t="str">
            <v>HO-00280624</v>
          </cell>
          <cell r="B320">
            <v>45975</v>
          </cell>
        </row>
        <row r="320">
          <cell r="E320" t="str">
            <v>Verma, Deepak/Michelle </v>
          </cell>
        </row>
        <row r="320">
          <cell r="J320" t="str">
            <v>FD</v>
          </cell>
          <cell r="K320" t="str">
            <v>TS</v>
          </cell>
        </row>
        <row r="320">
          <cell r="M320" t="str">
            <v>C</v>
          </cell>
        </row>
        <row r="320">
          <cell r="Q320" t="str">
            <v>Preferred ASP</v>
          </cell>
          <cell r="R320" t="str">
            <v>NVFS</v>
          </cell>
        </row>
        <row r="320">
          <cell r="AA320">
            <v>45978</v>
          </cell>
        </row>
        <row r="320">
          <cell r="AC320">
            <v>45978</v>
          </cell>
        </row>
        <row r="320">
          <cell r="AH320" t="str">
            <v>Evaluation</v>
          </cell>
        </row>
        <row r="321">
          <cell r="A321" t="str">
            <v>HO-00279312</v>
          </cell>
          <cell r="B321">
            <v>45966</v>
          </cell>
        </row>
        <row r="321">
          <cell r="E321" t="str">
            <v>Prime Opus Inc.</v>
          </cell>
        </row>
        <row r="321">
          <cell r="J321" t="str">
            <v>DC</v>
          </cell>
          <cell r="K321" t="str">
            <v>TS</v>
          </cell>
        </row>
        <row r="321">
          <cell r="M321" t="str">
            <v>C</v>
          </cell>
        </row>
        <row r="321">
          <cell r="Q321" t="str">
            <v>Preferred ASP</v>
          </cell>
          <cell r="R321" t="str">
            <v>NVFS</v>
          </cell>
        </row>
        <row r="321">
          <cell r="AA321">
            <v>45969</v>
          </cell>
        </row>
        <row r="321">
          <cell r="AC321">
            <v>45971</v>
          </cell>
        </row>
        <row r="321">
          <cell r="AH321" t="str">
            <v>Store Requisition</v>
          </cell>
        </row>
        <row r="322">
          <cell r="A322" t="str">
            <v>HO-00279292</v>
          </cell>
          <cell r="B322">
            <v>45966</v>
          </cell>
        </row>
        <row r="322">
          <cell r="E322" t="str">
            <v>Rufin, Ronald </v>
          </cell>
        </row>
        <row r="322">
          <cell r="J322" t="str">
            <v>FD</v>
          </cell>
          <cell r="K322" t="str">
            <v>GC</v>
          </cell>
        </row>
        <row r="322">
          <cell r="M322" t="str">
            <v>C</v>
          </cell>
        </row>
        <row r="322">
          <cell r="Q322" t="str">
            <v>Preferred ASP</v>
          </cell>
          <cell r="R322" t="str">
            <v>NVFS</v>
          </cell>
        </row>
        <row r="322">
          <cell r="AA322">
            <v>45968</v>
          </cell>
        </row>
        <row r="322">
          <cell r="AC322">
            <v>45968</v>
          </cell>
        </row>
        <row r="322">
          <cell r="AH322" t="str">
            <v>Evaluation</v>
          </cell>
        </row>
        <row r="323">
          <cell r="A323" t="str">
            <v>HO-00279607</v>
          </cell>
          <cell r="B323">
            <v>45968</v>
          </cell>
        </row>
        <row r="323">
          <cell r="E323" t="str">
            <v>Torres, Rolly  </v>
          </cell>
        </row>
        <row r="323">
          <cell r="J323" t="str">
            <v>DC</v>
          </cell>
          <cell r="K323" t="str">
            <v>TS</v>
          </cell>
        </row>
        <row r="323">
          <cell r="M323" t="str">
            <v>C</v>
          </cell>
        </row>
        <row r="323">
          <cell r="Q323" t="str">
            <v>Preferred ASP</v>
          </cell>
          <cell r="R323" t="str">
            <v>NVFS</v>
          </cell>
        </row>
        <row r="323">
          <cell r="AA323">
            <v>45972</v>
          </cell>
        </row>
        <row r="323">
          <cell r="AC323">
            <v>45973</v>
          </cell>
        </row>
        <row r="323">
          <cell r="AH323" t="str">
            <v>Billing</v>
          </cell>
        </row>
        <row r="324">
          <cell r="A324" t="str">
            <v>HO-00279928</v>
          </cell>
          <cell r="B324">
            <v>45971</v>
          </cell>
        </row>
        <row r="324">
          <cell r="E324" t="str">
            <v>Fuentes, Mirem </v>
          </cell>
        </row>
        <row r="324">
          <cell r="J324" t="str">
            <v>FD</v>
          </cell>
          <cell r="K324" t="str">
            <v>TS</v>
          </cell>
        </row>
        <row r="324">
          <cell r="M324" t="str">
            <v>C</v>
          </cell>
        </row>
        <row r="324">
          <cell r="Q324" t="str">
            <v>Preferred ASP</v>
          </cell>
          <cell r="R324" t="str">
            <v>NVFS</v>
          </cell>
        </row>
        <row r="324">
          <cell r="AA324">
            <v>45972</v>
          </cell>
        </row>
        <row r="324">
          <cell r="AC324">
            <v>45972</v>
          </cell>
        </row>
        <row r="324">
          <cell r="AH324" t="str">
            <v>Evaluation</v>
          </cell>
        </row>
        <row r="325">
          <cell r="A325" t="str">
            <v>HO-00279609</v>
          </cell>
          <cell r="B325">
            <v>45968</v>
          </cell>
        </row>
        <row r="325">
          <cell r="E325" t="str">
            <v> Ramos, Danly Jay </v>
          </cell>
        </row>
        <row r="325">
          <cell r="J325" t="str">
            <v>DC</v>
          </cell>
          <cell r="K325" t="str">
            <v>TS</v>
          </cell>
        </row>
        <row r="325">
          <cell r="M325" t="str">
            <v>C</v>
          </cell>
        </row>
        <row r="325">
          <cell r="Q325" t="str">
            <v>Preferred ASP</v>
          </cell>
          <cell r="R325" t="str">
            <v>NVFS</v>
          </cell>
        </row>
        <row r="325">
          <cell r="AA325">
            <v>45973</v>
          </cell>
        </row>
        <row r="325">
          <cell r="AC325">
            <v>45973</v>
          </cell>
        </row>
        <row r="325">
          <cell r="AH325" t="str">
            <v>Tools and Parts Liquidation</v>
          </cell>
        </row>
        <row r="326">
          <cell r="A326" t="str">
            <v>HO-00279079</v>
          </cell>
          <cell r="B326">
            <v>45964</v>
          </cell>
        </row>
        <row r="326">
          <cell r="E326" t="str">
            <v>De Leon, Rogie </v>
          </cell>
        </row>
        <row r="326">
          <cell r="J326" t="str">
            <v>FD</v>
          </cell>
          <cell r="K326" t="str">
            <v>TS</v>
          </cell>
        </row>
        <row r="326">
          <cell r="M326" t="str">
            <v>L</v>
          </cell>
        </row>
        <row r="326">
          <cell r="Q326" t="str">
            <v>Preferred ASP</v>
          </cell>
          <cell r="R326" t="str">
            <v>NVFS</v>
          </cell>
        </row>
        <row r="326">
          <cell r="AA326">
            <v>45966</v>
          </cell>
        </row>
        <row r="326">
          <cell r="AC326">
            <v>45966</v>
          </cell>
        </row>
        <row r="326">
          <cell r="AH326" t="str">
            <v>Evaluation</v>
          </cell>
        </row>
        <row r="327">
          <cell r="A327" t="str">
            <v>HO-00280060</v>
          </cell>
          <cell r="B327">
            <v>45972</v>
          </cell>
        </row>
        <row r="327">
          <cell r="E327" t="str">
            <v>Cloma, Gemma </v>
          </cell>
        </row>
        <row r="327">
          <cell r="J327" t="str">
            <v>FD</v>
          </cell>
          <cell r="K327" t="str">
            <v>TS</v>
          </cell>
        </row>
        <row r="327">
          <cell r="M327" t="str">
            <v>W</v>
          </cell>
        </row>
        <row r="327">
          <cell r="Q327" t="str">
            <v>Preferred ASP</v>
          </cell>
          <cell r="R327" t="str">
            <v>NVFS</v>
          </cell>
        </row>
        <row r="327">
          <cell r="AA327">
            <v>45973</v>
          </cell>
        </row>
        <row r="327">
          <cell r="AC327">
            <v>45973</v>
          </cell>
        </row>
        <row r="327">
          <cell r="AH327" t="str">
            <v>Evaluation</v>
          </cell>
        </row>
        <row r="328">
          <cell r="A328" t="str">
            <v>HO-00279939</v>
          </cell>
          <cell r="B328">
            <v>45971</v>
          </cell>
        </row>
        <row r="328">
          <cell r="E328" t="str">
            <v>Barrameda, Jessa </v>
          </cell>
        </row>
        <row r="328">
          <cell r="J328" t="str">
            <v>FD</v>
          </cell>
          <cell r="K328" t="str">
            <v>TS</v>
          </cell>
        </row>
        <row r="328">
          <cell r="M328" t="str">
            <v>W</v>
          </cell>
        </row>
        <row r="328">
          <cell r="Q328" t="str">
            <v>Preferred ASP</v>
          </cell>
          <cell r="R328" t="str">
            <v>NVFS</v>
          </cell>
        </row>
        <row r="328">
          <cell r="AA328">
            <v>45972</v>
          </cell>
        </row>
        <row r="328">
          <cell r="AC328">
            <v>45972</v>
          </cell>
        </row>
        <row r="328">
          <cell r="AH328" t="str">
            <v>Evaluation</v>
          </cell>
        </row>
        <row r="329">
          <cell r="A329" t="str">
            <v>HO-00279353</v>
          </cell>
          <cell r="B329">
            <v>45966</v>
          </cell>
        </row>
        <row r="329">
          <cell r="E329" t="str">
            <v>Avellanosa, Adrian Carlos </v>
          </cell>
        </row>
        <row r="329">
          <cell r="J329" t="str">
            <v>FD</v>
          </cell>
          <cell r="K329" t="str">
            <v>GC</v>
          </cell>
        </row>
        <row r="329">
          <cell r="M329" t="str">
            <v>C</v>
          </cell>
        </row>
        <row r="329">
          <cell r="Q329" t="str">
            <v>Preferred ASP</v>
          </cell>
          <cell r="R329" t="str">
            <v>NVFS</v>
          </cell>
        </row>
        <row r="329">
          <cell r="AA329">
            <v>45968</v>
          </cell>
        </row>
        <row r="329">
          <cell r="AC329">
            <v>45968</v>
          </cell>
        </row>
        <row r="329">
          <cell r="AH329" t="str">
            <v>Evaluation</v>
          </cell>
        </row>
        <row r="330">
          <cell r="A330" t="str">
            <v>HO-00279446</v>
          </cell>
          <cell r="B330">
            <v>45967</v>
          </cell>
        </row>
        <row r="330">
          <cell r="E330" t="str">
            <v>Mercado, Daisy Grace </v>
          </cell>
        </row>
        <row r="330">
          <cell r="J330" t="str">
            <v>FD</v>
          </cell>
          <cell r="K330" t="str">
            <v>GC</v>
          </cell>
        </row>
        <row r="330">
          <cell r="M330" t="str">
            <v>C</v>
          </cell>
        </row>
        <row r="330">
          <cell r="Q330" t="str">
            <v>Preferred ASP</v>
          </cell>
          <cell r="R330" t="str">
            <v>NVFS</v>
          </cell>
        </row>
        <row r="330">
          <cell r="AA330">
            <v>45968</v>
          </cell>
        </row>
        <row r="330">
          <cell r="AC330">
            <v>45968</v>
          </cell>
        </row>
        <row r="330">
          <cell r="AH330" t="str">
            <v>Evaluation</v>
          </cell>
        </row>
        <row r="331">
          <cell r="A331" t="str">
            <v>HO-00279715</v>
          </cell>
          <cell r="B331">
            <v>45968</v>
          </cell>
        </row>
        <row r="331">
          <cell r="E331" t="str">
            <v>Layug, Joel </v>
          </cell>
        </row>
        <row r="331">
          <cell r="J331" t="str">
            <v>FD</v>
          </cell>
          <cell r="K331" t="str">
            <v>GC</v>
          </cell>
        </row>
        <row r="331">
          <cell r="M331" t="str">
            <v>C</v>
          </cell>
        </row>
        <row r="331">
          <cell r="Q331" t="str">
            <v>Preferred ASP</v>
          </cell>
          <cell r="R331" t="str">
            <v>NVFS</v>
          </cell>
        </row>
        <row r="331">
          <cell r="AA331">
            <v>45997</v>
          </cell>
        </row>
        <row r="331">
          <cell r="AH331" t="str">
            <v>Confirmed Schedule</v>
          </cell>
        </row>
        <row r="332">
          <cell r="A332" t="str">
            <v>HO-00280462</v>
          </cell>
          <cell r="B332">
            <v>45974</v>
          </cell>
        </row>
        <row r="332">
          <cell r="E332" t="str">
            <v>Soriano, Dorothy </v>
          </cell>
        </row>
        <row r="332">
          <cell r="J332" t="str">
            <v>DC</v>
          </cell>
          <cell r="K332" t="str">
            <v>TS</v>
          </cell>
        </row>
        <row r="332">
          <cell r="M332" t="str">
            <v>C</v>
          </cell>
        </row>
        <row r="332">
          <cell r="Q332" t="str">
            <v>Preferred ASP</v>
          </cell>
          <cell r="R332" t="str">
            <v>NVFS</v>
          </cell>
        </row>
        <row r="332">
          <cell r="AA332">
            <v>45978</v>
          </cell>
        </row>
        <row r="332">
          <cell r="AC332">
            <v>45979</v>
          </cell>
        </row>
        <row r="332">
          <cell r="AH332" t="str">
            <v>Tools and Parts Liquidation</v>
          </cell>
        </row>
        <row r="333">
          <cell r="A333" t="str">
            <v>HO-00279551</v>
          </cell>
          <cell r="B333">
            <v>45967</v>
          </cell>
        </row>
        <row r="333">
          <cell r="E333" t="str">
            <v>Villanueva, Romeo  </v>
          </cell>
        </row>
        <row r="333">
          <cell r="J333" t="str">
            <v>DC</v>
          </cell>
          <cell r="K333" t="str">
            <v>TS</v>
          </cell>
        </row>
        <row r="333">
          <cell r="M333" t="str">
            <v>C</v>
          </cell>
        </row>
        <row r="333">
          <cell r="Q333" t="str">
            <v>Preferred ASP</v>
          </cell>
          <cell r="R333" t="str">
            <v>NVFS</v>
          </cell>
        </row>
        <row r="333">
          <cell r="AA333">
            <v>45968</v>
          </cell>
        </row>
        <row r="333">
          <cell r="AC333">
            <v>45969</v>
          </cell>
        </row>
        <row r="333">
          <cell r="AH333" t="str">
            <v>Billing</v>
          </cell>
        </row>
        <row r="334">
          <cell r="A334" t="str">
            <v>HO-00279673</v>
          </cell>
          <cell r="B334">
            <v>45968</v>
          </cell>
        </row>
        <row r="334">
          <cell r="E334" t="str">
            <v>Pascual, Ely </v>
          </cell>
        </row>
        <row r="334">
          <cell r="J334" t="str">
            <v>FD</v>
          </cell>
          <cell r="K334" t="str">
            <v>GC</v>
          </cell>
        </row>
        <row r="334">
          <cell r="M334" t="str">
            <v>C</v>
          </cell>
        </row>
        <row r="334">
          <cell r="Q334" t="str">
            <v>Preferred ASP</v>
          </cell>
          <cell r="R334" t="str">
            <v>NVFS</v>
          </cell>
        </row>
        <row r="334">
          <cell r="AA334">
            <v>45969</v>
          </cell>
        </row>
        <row r="334">
          <cell r="AC334">
            <v>45969</v>
          </cell>
        </row>
        <row r="334">
          <cell r="AH334" t="str">
            <v>Evaluation</v>
          </cell>
        </row>
        <row r="335">
          <cell r="A335" t="str">
            <v>HO-00279898</v>
          </cell>
          <cell r="B335">
            <v>45971</v>
          </cell>
        </row>
        <row r="335">
          <cell r="E335" t="str">
            <v>Manzano, Mia </v>
          </cell>
        </row>
        <row r="335">
          <cell r="J335" t="str">
            <v>DC</v>
          </cell>
          <cell r="K335" t="str">
            <v>TS</v>
          </cell>
        </row>
        <row r="335">
          <cell r="M335" t="str">
            <v>C</v>
          </cell>
        </row>
        <row r="335">
          <cell r="Q335" t="str">
            <v>Preferred ASP</v>
          </cell>
          <cell r="R335" t="str">
            <v>NVFS</v>
          </cell>
        </row>
        <row r="335">
          <cell r="AA335">
            <v>45979</v>
          </cell>
        </row>
        <row r="335">
          <cell r="AC335">
            <v>45973</v>
          </cell>
        </row>
        <row r="335">
          <cell r="AH335" t="str">
            <v>Store Requisition</v>
          </cell>
        </row>
        <row r="336">
          <cell r="A336" t="str">
            <v>HO-00279489</v>
          </cell>
          <cell r="B336">
            <v>45967</v>
          </cell>
        </row>
        <row r="336">
          <cell r="E336" t="str">
            <v>Bomediano, Marisel </v>
          </cell>
        </row>
        <row r="336">
          <cell r="J336" t="str">
            <v>FD</v>
          </cell>
          <cell r="K336" t="str">
            <v>TS</v>
          </cell>
        </row>
        <row r="336">
          <cell r="M336" t="str">
            <v>C</v>
          </cell>
        </row>
        <row r="336">
          <cell r="Q336" t="str">
            <v>Preferred ASP</v>
          </cell>
          <cell r="R336" t="str">
            <v>NVFS</v>
          </cell>
        </row>
        <row r="336">
          <cell r="AA336">
            <v>45968</v>
          </cell>
        </row>
        <row r="336">
          <cell r="AC336">
            <v>45968</v>
          </cell>
        </row>
        <row r="336">
          <cell r="AH336" t="str">
            <v>Evaluation</v>
          </cell>
        </row>
        <row r="337">
          <cell r="A337" t="str">
            <v>HO-00279845</v>
          </cell>
          <cell r="B337">
            <v>45969</v>
          </cell>
        </row>
        <row r="337">
          <cell r="E337" t="str">
            <v>Cruz, Robert </v>
          </cell>
        </row>
        <row r="337">
          <cell r="J337" t="str">
            <v>FD</v>
          </cell>
          <cell r="K337" t="str">
            <v>GC</v>
          </cell>
        </row>
        <row r="337">
          <cell r="M337" t="str">
            <v>C</v>
          </cell>
        </row>
        <row r="337">
          <cell r="Q337" t="str">
            <v>Preferred ASP</v>
          </cell>
          <cell r="R337" t="str">
            <v>NVFS</v>
          </cell>
        </row>
        <row r="337">
          <cell r="AA337">
            <v>45972</v>
          </cell>
        </row>
        <row r="337">
          <cell r="AC337">
            <v>45972</v>
          </cell>
        </row>
        <row r="337">
          <cell r="AH337" t="str">
            <v>Evaluation</v>
          </cell>
        </row>
        <row r="338">
          <cell r="A338" t="str">
            <v>HO-00279352</v>
          </cell>
          <cell r="B338">
            <v>45966</v>
          </cell>
        </row>
        <row r="338">
          <cell r="E338" t="str">
            <v>Go, Ferdinand </v>
          </cell>
        </row>
        <row r="338">
          <cell r="J338" t="str">
            <v>FD</v>
          </cell>
          <cell r="K338" t="str">
            <v>TS</v>
          </cell>
        </row>
        <row r="338">
          <cell r="M338" t="str">
            <v>C</v>
          </cell>
        </row>
        <row r="338">
          <cell r="Q338" t="str">
            <v>Preferred ASP</v>
          </cell>
          <cell r="R338" t="str">
            <v>NVFS</v>
          </cell>
        </row>
        <row r="338">
          <cell r="AA338">
            <v>45969</v>
          </cell>
        </row>
        <row r="338">
          <cell r="AC338">
            <v>45969</v>
          </cell>
        </row>
        <row r="338">
          <cell r="AH338" t="str">
            <v>Evaluation</v>
          </cell>
        </row>
        <row r="339">
          <cell r="A339" t="str">
            <v>HO-00279594</v>
          </cell>
          <cell r="B339">
            <v>45967</v>
          </cell>
        </row>
        <row r="339">
          <cell r="E339" t="str">
            <v>Lirio, Allan </v>
          </cell>
        </row>
        <row r="339">
          <cell r="J339" t="str">
            <v>DC</v>
          </cell>
          <cell r="K339" t="str">
            <v>TS</v>
          </cell>
        </row>
        <row r="339">
          <cell r="M339" t="str">
            <v>C</v>
          </cell>
        </row>
        <row r="339">
          <cell r="Q339" t="str">
            <v>Preferred ASP</v>
          </cell>
          <cell r="R339" t="str">
            <v>NVFS</v>
          </cell>
        </row>
        <row r="339">
          <cell r="AA339">
            <v>45971</v>
          </cell>
        </row>
        <row r="339">
          <cell r="AC339">
            <v>45969</v>
          </cell>
        </row>
        <row r="339">
          <cell r="AH339" t="str">
            <v>Billing</v>
          </cell>
        </row>
        <row r="340">
          <cell r="A340" t="str">
            <v>HO-00279918</v>
          </cell>
          <cell r="B340">
            <v>45971</v>
          </cell>
        </row>
        <row r="340">
          <cell r="E340" t="str">
            <v>De Leon, Aileen </v>
          </cell>
        </row>
        <row r="340">
          <cell r="J340" t="str">
            <v>FD</v>
          </cell>
          <cell r="K340" t="str">
            <v>TS</v>
          </cell>
        </row>
        <row r="340">
          <cell r="M340" t="str">
            <v>W</v>
          </cell>
        </row>
        <row r="340">
          <cell r="Q340" t="str">
            <v>Preferred ASP</v>
          </cell>
          <cell r="R340" t="str">
            <v>NVFS</v>
          </cell>
        </row>
        <row r="340">
          <cell r="AA340">
            <v>45972</v>
          </cell>
        </row>
        <row r="340">
          <cell r="AC340">
            <v>45972</v>
          </cell>
        </row>
        <row r="340">
          <cell r="AH340" t="str">
            <v>Evaluation</v>
          </cell>
        </row>
        <row r="341">
          <cell r="A341" t="str">
            <v>HO-00279952</v>
          </cell>
          <cell r="B341">
            <v>45971</v>
          </cell>
        </row>
        <row r="341">
          <cell r="E341" t="str">
            <v>Villamarzo, Vilna </v>
          </cell>
        </row>
        <row r="341">
          <cell r="J341" t="str">
            <v>FD</v>
          </cell>
          <cell r="K341" t="str">
            <v>INST</v>
          </cell>
        </row>
        <row r="341">
          <cell r="M341" t="str">
            <v>C</v>
          </cell>
        </row>
        <row r="341">
          <cell r="Q341" t="str">
            <v>Preferred ASP</v>
          </cell>
          <cell r="R341" t="str">
            <v>NVFS</v>
          </cell>
        </row>
        <row r="341">
          <cell r="AA341">
            <v>45973</v>
          </cell>
        </row>
        <row r="341">
          <cell r="AC341">
            <v>45973</v>
          </cell>
        </row>
        <row r="341">
          <cell r="AH341" t="str">
            <v>Evaluation</v>
          </cell>
        </row>
        <row r="342">
          <cell r="A342" t="str">
            <v>HO-00279899</v>
          </cell>
          <cell r="B342">
            <v>45971</v>
          </cell>
        </row>
        <row r="342">
          <cell r="E342" t="str">
            <v>Gutierez, Pearl </v>
          </cell>
        </row>
        <row r="342">
          <cell r="J342" t="str">
            <v>DC</v>
          </cell>
          <cell r="K342" t="str">
            <v>TS</v>
          </cell>
        </row>
        <row r="342">
          <cell r="M342" t="str">
            <v>C</v>
          </cell>
        </row>
        <row r="342">
          <cell r="Q342" t="str">
            <v>Preferred ASP</v>
          </cell>
          <cell r="R342" t="str">
            <v>NVFS</v>
          </cell>
        </row>
        <row r="342">
          <cell r="AA342">
            <v>45974</v>
          </cell>
        </row>
        <row r="342">
          <cell r="AC342">
            <v>45986</v>
          </cell>
        </row>
        <row r="342">
          <cell r="AH342" t="str">
            <v>Pre Evaluation</v>
          </cell>
        </row>
        <row r="343">
          <cell r="A343" t="str">
            <v>HO-00280586</v>
          </cell>
          <cell r="B343">
            <v>45975</v>
          </cell>
        </row>
        <row r="343">
          <cell r="E343" t="str">
            <v>Estem, Rocelle </v>
          </cell>
        </row>
        <row r="343">
          <cell r="J343" t="str">
            <v>FD</v>
          </cell>
          <cell r="K343" t="str">
            <v>GC</v>
          </cell>
        </row>
        <row r="343">
          <cell r="M343" t="str">
            <v>C</v>
          </cell>
        </row>
        <row r="343">
          <cell r="Q343" t="str">
            <v>Preferred ASP</v>
          </cell>
          <cell r="R343" t="str">
            <v>NVFS</v>
          </cell>
        </row>
        <row r="343">
          <cell r="AA343">
            <v>45978</v>
          </cell>
        </row>
        <row r="343">
          <cell r="AC343">
            <v>45978</v>
          </cell>
        </row>
        <row r="343">
          <cell r="AH343" t="str">
            <v>Evaluation</v>
          </cell>
        </row>
        <row r="344">
          <cell r="A344" t="str">
            <v>HO-00279097</v>
          </cell>
          <cell r="B344">
            <v>45965</v>
          </cell>
        </row>
        <row r="344">
          <cell r="E344" t="str">
            <v>Nuñez, Jose </v>
          </cell>
        </row>
        <row r="344">
          <cell r="J344" t="str">
            <v>FD</v>
          </cell>
          <cell r="K344" t="str">
            <v>TS</v>
          </cell>
        </row>
        <row r="344">
          <cell r="M344" t="str">
            <v>C</v>
          </cell>
        </row>
        <row r="344">
          <cell r="Q344" t="str">
            <v>Preferred ASP</v>
          </cell>
          <cell r="R344" t="str">
            <v>NVFS</v>
          </cell>
        </row>
        <row r="344">
          <cell r="AA344">
            <v>45968</v>
          </cell>
        </row>
        <row r="344">
          <cell r="AC344">
            <v>45968</v>
          </cell>
        </row>
        <row r="344">
          <cell r="AH344" t="str">
            <v>Completed</v>
          </cell>
        </row>
        <row r="345">
          <cell r="A345" t="str">
            <v>HO-00279900</v>
          </cell>
          <cell r="B345">
            <v>45971</v>
          </cell>
        </row>
        <row r="345">
          <cell r="E345" t="str">
            <v>Prime Opus Inc.</v>
          </cell>
        </row>
        <row r="345">
          <cell r="J345" t="str">
            <v>DC</v>
          </cell>
          <cell r="K345" t="str">
            <v>TS</v>
          </cell>
        </row>
        <row r="345">
          <cell r="M345" t="str">
            <v>C</v>
          </cell>
        </row>
        <row r="345">
          <cell r="Q345" t="str">
            <v>Preferred ASP</v>
          </cell>
          <cell r="R345" t="str">
            <v>NVFS</v>
          </cell>
        </row>
        <row r="345">
          <cell r="AA345">
            <v>45974</v>
          </cell>
        </row>
        <row r="345">
          <cell r="AC345">
            <v>45972</v>
          </cell>
        </row>
        <row r="345">
          <cell r="AH345" t="str">
            <v>Tools and Parts Liquidation</v>
          </cell>
        </row>
        <row r="346">
          <cell r="A346" t="str">
            <v>HO-00279095</v>
          </cell>
          <cell r="B346">
            <v>45965</v>
          </cell>
        </row>
        <row r="346">
          <cell r="E346" t="str">
            <v>Nuñez, Jose </v>
          </cell>
        </row>
        <row r="346">
          <cell r="J346" t="str">
            <v>FD</v>
          </cell>
          <cell r="K346" t="str">
            <v>GC</v>
          </cell>
        </row>
        <row r="346">
          <cell r="M346" t="str">
            <v>C</v>
          </cell>
        </row>
        <row r="346">
          <cell r="Q346" t="str">
            <v>Preferred ASP</v>
          </cell>
          <cell r="R346" t="str">
            <v>NVFS</v>
          </cell>
        </row>
        <row r="346">
          <cell r="AA346">
            <v>45968</v>
          </cell>
        </row>
        <row r="346">
          <cell r="AC346">
            <v>45968</v>
          </cell>
        </row>
        <row r="346">
          <cell r="AH346" t="str">
            <v>Evaluation</v>
          </cell>
        </row>
        <row r="347">
          <cell r="A347" t="str">
            <v>HO-00280333</v>
          </cell>
          <cell r="B347">
            <v>45974</v>
          </cell>
        </row>
        <row r="347">
          <cell r="E347" t="str">
            <v>Pascual, Ely </v>
          </cell>
        </row>
        <row r="347">
          <cell r="J347" t="str">
            <v>FD</v>
          </cell>
          <cell r="K347" t="str">
            <v>PGC</v>
          </cell>
        </row>
        <row r="347">
          <cell r="M347" t="str">
            <v>C</v>
          </cell>
        </row>
        <row r="347">
          <cell r="Q347" t="str">
            <v>Preferred ASP</v>
          </cell>
          <cell r="R347" t="str">
            <v>NVFS</v>
          </cell>
        </row>
        <row r="348">
          <cell r="A348" t="str">
            <v>HO-00280419</v>
          </cell>
          <cell r="B348">
            <v>45974</v>
          </cell>
        </row>
        <row r="348">
          <cell r="E348" t="str">
            <v>Prado, Eunice  </v>
          </cell>
        </row>
        <row r="348">
          <cell r="J348" t="str">
            <v>FD</v>
          </cell>
          <cell r="K348" t="str">
            <v>INST</v>
          </cell>
        </row>
        <row r="348">
          <cell r="M348" t="str">
            <v>C</v>
          </cell>
        </row>
        <row r="348">
          <cell r="Q348" t="str">
            <v>Preferred ASP</v>
          </cell>
          <cell r="R348" t="str">
            <v>NVFS</v>
          </cell>
        </row>
        <row r="348">
          <cell r="AA348">
            <v>45978</v>
          </cell>
        </row>
        <row r="348">
          <cell r="AC348">
            <v>45974</v>
          </cell>
        </row>
        <row r="348">
          <cell r="AH348" t="str">
            <v>Evaluation</v>
          </cell>
        </row>
        <row r="349">
          <cell r="A349" t="str">
            <v>HO-00279293</v>
          </cell>
          <cell r="B349">
            <v>45966</v>
          </cell>
        </row>
        <row r="349">
          <cell r="E349" t="str">
            <v>Feliciano, Lorna  </v>
          </cell>
        </row>
        <row r="349">
          <cell r="J349" t="str">
            <v>DC</v>
          </cell>
          <cell r="K349" t="str">
            <v>TS</v>
          </cell>
        </row>
        <row r="349">
          <cell r="M349" t="str">
            <v>C</v>
          </cell>
        </row>
        <row r="349">
          <cell r="Q349" t="str">
            <v>Preferred ASP</v>
          </cell>
          <cell r="R349" t="str">
            <v>NVFS</v>
          </cell>
        </row>
        <row r="349">
          <cell r="AA349">
            <v>45969</v>
          </cell>
        </row>
        <row r="349">
          <cell r="AC349">
            <v>45968</v>
          </cell>
        </row>
        <row r="349">
          <cell r="AH349" t="str">
            <v>Billing</v>
          </cell>
        </row>
        <row r="350">
          <cell r="A350" t="str">
            <v>HO-00279588</v>
          </cell>
          <cell r="B350">
            <v>45967</v>
          </cell>
        </row>
        <row r="350">
          <cell r="E350" t="str">
            <v>Osio, Liezel </v>
          </cell>
        </row>
        <row r="350">
          <cell r="J350" t="str">
            <v>FD</v>
          </cell>
          <cell r="K350" t="str">
            <v>TS</v>
          </cell>
        </row>
        <row r="350">
          <cell r="M350" t="str">
            <v>C</v>
          </cell>
        </row>
        <row r="350">
          <cell r="Q350" t="str">
            <v>Preferred ASP</v>
          </cell>
          <cell r="R350" t="str">
            <v>NVFS</v>
          </cell>
        </row>
        <row r="350">
          <cell r="AA350">
            <v>45971</v>
          </cell>
        </row>
        <row r="350">
          <cell r="AC350">
            <v>45971</v>
          </cell>
        </row>
        <row r="350">
          <cell r="AH350" t="str">
            <v>Evaluation</v>
          </cell>
        </row>
        <row r="351">
          <cell r="A351" t="str">
            <v>HO-00280354</v>
          </cell>
          <cell r="B351">
            <v>45974</v>
          </cell>
        </row>
        <row r="351">
          <cell r="E351" t="str">
            <v>, Agnes  Gayo</v>
          </cell>
        </row>
        <row r="351">
          <cell r="J351" t="str">
            <v>FD</v>
          </cell>
          <cell r="K351" t="str">
            <v>GC</v>
          </cell>
        </row>
        <row r="351">
          <cell r="M351" t="str">
            <v>C</v>
          </cell>
        </row>
        <row r="351">
          <cell r="Q351" t="str">
            <v>Preferred ASP</v>
          </cell>
          <cell r="R351" t="str">
            <v>NVFS</v>
          </cell>
        </row>
        <row r="351">
          <cell r="AA351">
            <v>45975</v>
          </cell>
        </row>
        <row r="351">
          <cell r="AC351">
            <v>45975</v>
          </cell>
        </row>
        <row r="351">
          <cell r="AH351" t="str">
            <v>Evaluation</v>
          </cell>
        </row>
        <row r="352">
          <cell r="A352" t="str">
            <v>HO-00279197</v>
          </cell>
          <cell r="B352">
            <v>45965</v>
          </cell>
        </row>
        <row r="352">
          <cell r="E352" t="str">
            <v>Roses, Louise  </v>
          </cell>
        </row>
        <row r="352">
          <cell r="J352" t="str">
            <v>FD</v>
          </cell>
          <cell r="K352" t="str">
            <v>GC</v>
          </cell>
        </row>
        <row r="352">
          <cell r="M352" t="str">
            <v>C</v>
          </cell>
        </row>
        <row r="352">
          <cell r="Q352" t="str">
            <v>Preferred ASP</v>
          </cell>
          <cell r="R352" t="str">
            <v>NVFS</v>
          </cell>
        </row>
        <row r="352">
          <cell r="AA352">
            <v>45966</v>
          </cell>
        </row>
        <row r="352">
          <cell r="AC352">
            <v>45966</v>
          </cell>
        </row>
        <row r="352">
          <cell r="AH352" t="str">
            <v>Evaluation</v>
          </cell>
        </row>
        <row r="353">
          <cell r="A353" t="str">
            <v>HO-00279682</v>
          </cell>
          <cell r="B353">
            <v>45968</v>
          </cell>
        </row>
        <row r="353">
          <cell r="E353" t="str">
            <v>Cruz, Robert </v>
          </cell>
        </row>
        <row r="353">
          <cell r="J353" t="str">
            <v>FD</v>
          </cell>
          <cell r="K353" t="str">
            <v>GC</v>
          </cell>
        </row>
        <row r="353">
          <cell r="M353" t="str">
            <v>C</v>
          </cell>
        </row>
        <row r="353">
          <cell r="Q353" t="str">
            <v>Preferred ASP</v>
          </cell>
          <cell r="R353" t="str">
            <v>NVFS</v>
          </cell>
        </row>
        <row r="353">
          <cell r="AA353">
            <v>45969</v>
          </cell>
        </row>
        <row r="353">
          <cell r="AC353">
            <v>45969</v>
          </cell>
        </row>
        <row r="353">
          <cell r="AH353" t="str">
            <v>Evaluation</v>
          </cell>
        </row>
        <row r="354">
          <cell r="A354" t="str">
            <v>HO-00279054</v>
          </cell>
          <cell r="B354">
            <v>45964</v>
          </cell>
        </row>
        <row r="354">
          <cell r="E354" t="str">
            <v>Katon, Joan </v>
          </cell>
        </row>
        <row r="354">
          <cell r="J354" t="str">
            <v>FD</v>
          </cell>
          <cell r="K354" t="str">
            <v>TS</v>
          </cell>
        </row>
        <row r="354">
          <cell r="M354" t="str">
            <v>C</v>
          </cell>
        </row>
        <row r="354">
          <cell r="Q354" t="str">
            <v>Preferred ASP</v>
          </cell>
          <cell r="R354" t="str">
            <v>NVFS</v>
          </cell>
        </row>
        <row r="354">
          <cell r="AA354">
            <v>45967</v>
          </cell>
        </row>
        <row r="354">
          <cell r="AC354">
            <v>45967</v>
          </cell>
        </row>
        <row r="354">
          <cell r="AH354" t="str">
            <v>Evaluation</v>
          </cell>
        </row>
        <row r="355">
          <cell r="A355" t="str">
            <v>HO-00280239</v>
          </cell>
          <cell r="B355">
            <v>45973</v>
          </cell>
        </row>
        <row r="355">
          <cell r="E355" t="str">
            <v>De Leon, Aileen </v>
          </cell>
        </row>
        <row r="355">
          <cell r="J355" t="str">
            <v>FD</v>
          </cell>
          <cell r="K355" t="str">
            <v>TS</v>
          </cell>
        </row>
        <row r="355">
          <cell r="M355" t="str">
            <v>W</v>
          </cell>
        </row>
        <row r="355">
          <cell r="Q355" t="str">
            <v>Preferred ASP</v>
          </cell>
          <cell r="R355" t="str">
            <v>NVFS</v>
          </cell>
        </row>
        <row r="355">
          <cell r="AA355">
            <v>45976</v>
          </cell>
        </row>
        <row r="355">
          <cell r="AC355">
            <v>45975</v>
          </cell>
        </row>
        <row r="355">
          <cell r="AH355" t="str">
            <v>Store Requisition</v>
          </cell>
        </row>
        <row r="356">
          <cell r="A356" t="str">
            <v>HO-00280538</v>
          </cell>
          <cell r="B356">
            <v>45975</v>
          </cell>
        </row>
        <row r="356">
          <cell r="E356" t="str">
            <v>South Mandarin Restaurant Corp.</v>
          </cell>
        </row>
        <row r="356">
          <cell r="J356" t="str">
            <v>DC</v>
          </cell>
          <cell r="K356" t="str">
            <v>TS</v>
          </cell>
        </row>
        <row r="356">
          <cell r="M356" t="str">
            <v>C</v>
          </cell>
        </row>
        <row r="356">
          <cell r="Q356" t="str">
            <v>Preferred ASP</v>
          </cell>
          <cell r="R356" t="str">
            <v>NVFS</v>
          </cell>
        </row>
        <row r="356">
          <cell r="AA356">
            <v>45978</v>
          </cell>
        </row>
        <row r="356">
          <cell r="AC356">
            <v>45979</v>
          </cell>
        </row>
        <row r="356">
          <cell r="AH356" t="str">
            <v>Tools and Parts Liquidation</v>
          </cell>
        </row>
        <row r="357">
          <cell r="A357" t="str">
            <v>HO-00279055</v>
          </cell>
          <cell r="B357">
            <v>45964</v>
          </cell>
        </row>
        <row r="357">
          <cell r="E357" t="str">
            <v>Gutierez, Pearl </v>
          </cell>
        </row>
        <row r="357">
          <cell r="J357" t="str">
            <v>FD</v>
          </cell>
          <cell r="K357" t="str">
            <v>TS</v>
          </cell>
        </row>
        <row r="357">
          <cell r="M357" t="str">
            <v>C</v>
          </cell>
        </row>
        <row r="357">
          <cell r="Q357" t="str">
            <v>Preferred ASP</v>
          </cell>
          <cell r="R357" t="str">
            <v>NVFS</v>
          </cell>
        </row>
        <row r="357">
          <cell r="AA357">
            <v>45967</v>
          </cell>
        </row>
        <row r="357">
          <cell r="AC357">
            <v>45967</v>
          </cell>
        </row>
        <row r="357">
          <cell r="AH357" t="str">
            <v>Evaluation</v>
          </cell>
        </row>
        <row r="358">
          <cell r="A358" t="str">
            <v>HO-00280406</v>
          </cell>
          <cell r="B358">
            <v>45974</v>
          </cell>
        </row>
        <row r="358">
          <cell r="E358" t="str">
            <v>Cloma, Gemma </v>
          </cell>
        </row>
        <row r="358">
          <cell r="J358" t="str">
            <v>FD</v>
          </cell>
          <cell r="K358" t="str">
            <v>TS</v>
          </cell>
        </row>
        <row r="358">
          <cell r="M358" t="str">
            <v>W</v>
          </cell>
        </row>
        <row r="358">
          <cell r="Q358" t="str">
            <v>Preferred ASP</v>
          </cell>
          <cell r="R358" t="str">
            <v>NVFS</v>
          </cell>
        </row>
        <row r="358">
          <cell r="AA358">
            <v>45976</v>
          </cell>
        </row>
        <row r="358">
          <cell r="AC358">
            <v>45976</v>
          </cell>
        </row>
        <row r="358">
          <cell r="AH358" t="str">
            <v>Store Requisition</v>
          </cell>
        </row>
        <row r="359">
          <cell r="A359" t="str">
            <v>HO-00280383</v>
          </cell>
          <cell r="B359">
            <v>45974</v>
          </cell>
        </row>
        <row r="359">
          <cell r="E359" t="str">
            <v>Villamarzo, Vilna </v>
          </cell>
        </row>
        <row r="359">
          <cell r="J359" t="str">
            <v>FD</v>
          </cell>
          <cell r="K359" t="str">
            <v>INST</v>
          </cell>
        </row>
        <row r="359">
          <cell r="M359" t="str">
            <v>C</v>
          </cell>
        </row>
        <row r="359">
          <cell r="Q359" t="str">
            <v>Preferred ASP</v>
          </cell>
          <cell r="R359" t="str">
            <v>NVFS</v>
          </cell>
        </row>
        <row r="359">
          <cell r="AA359">
            <v>45975</v>
          </cell>
        </row>
        <row r="359">
          <cell r="AC359">
            <v>45975</v>
          </cell>
        </row>
        <row r="359">
          <cell r="AH359" t="str">
            <v>Evaluation</v>
          </cell>
        </row>
        <row r="360">
          <cell r="A360" t="str">
            <v>HO-00279295</v>
          </cell>
          <cell r="B360">
            <v>45966</v>
          </cell>
        </row>
        <row r="360">
          <cell r="E360" t="str">
            <v>Heceta, Ian Pablo </v>
          </cell>
        </row>
        <row r="360">
          <cell r="J360" t="str">
            <v>FD</v>
          </cell>
          <cell r="K360" t="str">
            <v>TS</v>
          </cell>
        </row>
        <row r="360">
          <cell r="M360" t="str">
            <v>C</v>
          </cell>
        </row>
        <row r="360">
          <cell r="Q360" t="str">
            <v>Preferred ASP</v>
          </cell>
          <cell r="R360" t="str">
            <v>NVFS</v>
          </cell>
        </row>
        <row r="360">
          <cell r="AA360">
            <v>45967</v>
          </cell>
        </row>
        <row r="360">
          <cell r="AC360">
            <v>45967</v>
          </cell>
        </row>
        <row r="360">
          <cell r="AH360" t="str">
            <v>Evaluation</v>
          </cell>
        </row>
        <row r="361">
          <cell r="A361" t="str">
            <v>HO-00280196</v>
          </cell>
          <cell r="B361">
            <v>45973</v>
          </cell>
        </row>
        <row r="361">
          <cell r="E361" t="str">
            <v>Prime Opus Inc.</v>
          </cell>
        </row>
        <row r="361">
          <cell r="J361" t="str">
            <v>DC</v>
          </cell>
          <cell r="K361" t="str">
            <v>TS</v>
          </cell>
        </row>
        <row r="361">
          <cell r="M361" t="str">
            <v>C</v>
          </cell>
        </row>
        <row r="361">
          <cell r="Q361" t="str">
            <v>Preferred ASP</v>
          </cell>
          <cell r="R361" t="str">
            <v>NVFS</v>
          </cell>
        </row>
        <row r="361">
          <cell r="AA361">
            <v>45973</v>
          </cell>
        </row>
        <row r="361">
          <cell r="AC361">
            <v>45973</v>
          </cell>
        </row>
        <row r="361">
          <cell r="AH361" t="str">
            <v>Tools and Parts Liquidation</v>
          </cell>
        </row>
        <row r="362">
          <cell r="A362" t="str">
            <v>HO-00279248</v>
          </cell>
          <cell r="B362">
            <v>45965</v>
          </cell>
        </row>
        <row r="362">
          <cell r="E362" t="str">
            <v>Olivarez General Hospital Inc.</v>
          </cell>
        </row>
        <row r="362">
          <cell r="J362" t="str">
            <v>FD</v>
          </cell>
          <cell r="K362" t="str">
            <v>TS</v>
          </cell>
        </row>
        <row r="362">
          <cell r="M362" t="str">
            <v>C</v>
          </cell>
        </row>
        <row r="362">
          <cell r="Q362" t="str">
            <v>Preferred ASP</v>
          </cell>
          <cell r="R362" t="str">
            <v>NVFS</v>
          </cell>
        </row>
        <row r="362">
          <cell r="AA362">
            <v>45968</v>
          </cell>
        </row>
        <row r="362">
          <cell r="AC362">
            <v>45968</v>
          </cell>
        </row>
        <row r="362">
          <cell r="AH362" t="str">
            <v>Evaluation</v>
          </cell>
        </row>
        <row r="363">
          <cell r="A363" t="str">
            <v>HO-00280088</v>
          </cell>
          <cell r="B363">
            <v>45972</v>
          </cell>
        </row>
        <row r="363">
          <cell r="E363" t="str">
            <v>Global Ocean Airlink Inc.</v>
          </cell>
        </row>
        <row r="363">
          <cell r="J363" t="str">
            <v>FD</v>
          </cell>
          <cell r="K363" t="str">
            <v>GC</v>
          </cell>
        </row>
        <row r="363">
          <cell r="M363" t="str">
            <v>C</v>
          </cell>
        </row>
        <row r="363">
          <cell r="Q363" t="str">
            <v>Preferred ASP</v>
          </cell>
          <cell r="R363" t="str">
            <v>NVFS</v>
          </cell>
        </row>
        <row r="363">
          <cell r="AA363">
            <v>45974</v>
          </cell>
        </row>
        <row r="363">
          <cell r="AC363">
            <v>45974</v>
          </cell>
        </row>
        <row r="363">
          <cell r="AH363" t="str">
            <v>Evaluation</v>
          </cell>
        </row>
        <row r="364">
          <cell r="A364" t="str">
            <v>HO-00278906</v>
          </cell>
          <cell r="B364">
            <v>45964</v>
          </cell>
        </row>
        <row r="364">
          <cell r="E364" t="str">
            <v>Abarca, Aries Jay  </v>
          </cell>
        </row>
        <row r="364">
          <cell r="J364" t="str">
            <v>FD</v>
          </cell>
          <cell r="K364" t="str">
            <v>GC</v>
          </cell>
        </row>
        <row r="364">
          <cell r="M364" t="str">
            <v>C</v>
          </cell>
        </row>
        <row r="364">
          <cell r="Q364" t="str">
            <v>Preferred ASP</v>
          </cell>
          <cell r="R364" t="str">
            <v>NVFS</v>
          </cell>
        </row>
        <row r="364">
          <cell r="AA364">
            <v>45965</v>
          </cell>
        </row>
        <row r="364">
          <cell r="AC364">
            <v>45965</v>
          </cell>
        </row>
        <row r="364">
          <cell r="AH364" t="str">
            <v>Evaluation</v>
          </cell>
        </row>
        <row r="365">
          <cell r="A365" t="str">
            <v>HO-00280192</v>
          </cell>
          <cell r="B365">
            <v>45973</v>
          </cell>
        </row>
        <row r="365">
          <cell r="E365" t="str">
            <v>Jasa, Leonilo </v>
          </cell>
        </row>
        <row r="365">
          <cell r="J365" t="str">
            <v>FD</v>
          </cell>
          <cell r="K365" t="str">
            <v>TS</v>
          </cell>
        </row>
        <row r="365">
          <cell r="M365" t="str">
            <v>C</v>
          </cell>
        </row>
        <row r="365">
          <cell r="Q365" t="str">
            <v>Preferred ASP</v>
          </cell>
          <cell r="R365" t="str">
            <v>NVFS</v>
          </cell>
        </row>
        <row r="365">
          <cell r="AA365">
            <v>45974</v>
          </cell>
        </row>
        <row r="365">
          <cell r="AC365">
            <v>45974</v>
          </cell>
        </row>
        <row r="365">
          <cell r="AH365" t="str">
            <v>Evaluation</v>
          </cell>
        </row>
        <row r="366">
          <cell r="A366" t="str">
            <v>HO-00279606</v>
          </cell>
          <cell r="B366">
            <v>45968</v>
          </cell>
        </row>
        <row r="366">
          <cell r="E366" t="str">
            <v> De Dios, Ma. Milagros </v>
          </cell>
        </row>
        <row r="366">
          <cell r="J366" t="str">
            <v>DC</v>
          </cell>
          <cell r="K366" t="str">
            <v>TS</v>
          </cell>
        </row>
        <row r="366">
          <cell r="M366" t="str">
            <v>C</v>
          </cell>
        </row>
        <row r="366">
          <cell r="Q366" t="str">
            <v>Preferred ASP</v>
          </cell>
          <cell r="R366" t="str">
            <v>NVFS</v>
          </cell>
        </row>
        <row r="366">
          <cell r="AA366">
            <v>45972</v>
          </cell>
        </row>
        <row r="366">
          <cell r="AC366">
            <v>45969</v>
          </cell>
        </row>
        <row r="366">
          <cell r="AH366" t="str">
            <v>Billing</v>
          </cell>
        </row>
        <row r="367">
          <cell r="A367" t="str">
            <v>HO-00279198</v>
          </cell>
          <cell r="B367">
            <v>45965</v>
          </cell>
        </row>
        <row r="367">
          <cell r="E367" t="str">
            <v>Roses, Louise  </v>
          </cell>
        </row>
        <row r="367">
          <cell r="J367" t="str">
            <v>FD</v>
          </cell>
          <cell r="K367" t="str">
            <v>TS</v>
          </cell>
        </row>
        <row r="367">
          <cell r="M367" t="str">
            <v>C</v>
          </cell>
        </row>
        <row r="367">
          <cell r="Q367" t="str">
            <v>Preferred ASP</v>
          </cell>
          <cell r="R367" t="str">
            <v>NVFS</v>
          </cell>
        </row>
        <row r="367">
          <cell r="AA367">
            <v>45966</v>
          </cell>
        </row>
        <row r="367">
          <cell r="AC367">
            <v>45966</v>
          </cell>
        </row>
        <row r="367">
          <cell r="AH367" t="str">
            <v>Evaluation</v>
          </cell>
        </row>
        <row r="368">
          <cell r="A368" t="str">
            <v>HO-00279962</v>
          </cell>
          <cell r="B368">
            <v>45971</v>
          </cell>
        </row>
        <row r="368">
          <cell r="E368" t="str">
            <v>Bomediano, Marisel </v>
          </cell>
        </row>
        <row r="368">
          <cell r="J368" t="str">
            <v>FD</v>
          </cell>
          <cell r="K368" t="str">
            <v>TS</v>
          </cell>
        </row>
        <row r="368">
          <cell r="M368" t="str">
            <v>C</v>
          </cell>
        </row>
        <row r="368">
          <cell r="Q368" t="str">
            <v>Preferred ASP</v>
          </cell>
          <cell r="R368" t="str">
            <v>NVFS</v>
          </cell>
        </row>
        <row r="368">
          <cell r="AA368">
            <v>45974</v>
          </cell>
        </row>
        <row r="368">
          <cell r="AC368">
            <v>45973</v>
          </cell>
        </row>
        <row r="368">
          <cell r="AH368" t="str">
            <v>Tools and Parts Liquidation</v>
          </cell>
        </row>
        <row r="369">
          <cell r="A369" t="str">
            <v>HO-00280015</v>
          </cell>
          <cell r="B369">
            <v>45972</v>
          </cell>
        </row>
        <row r="369">
          <cell r="E369" t="str">
            <v>Rivero, Danilo </v>
          </cell>
        </row>
        <row r="369">
          <cell r="J369" t="str">
            <v>DC</v>
          </cell>
          <cell r="K369" t="str">
            <v>TS</v>
          </cell>
        </row>
        <row r="369">
          <cell r="M369" t="str">
            <v>C</v>
          </cell>
        </row>
        <row r="369">
          <cell r="Q369" t="str">
            <v>Preferred ASP</v>
          </cell>
          <cell r="R369" t="str">
            <v>NVFS</v>
          </cell>
        </row>
        <row r="369">
          <cell r="AA369">
            <v>45974</v>
          </cell>
        </row>
        <row r="369">
          <cell r="AC369">
            <v>45975</v>
          </cell>
        </row>
        <row r="369">
          <cell r="AH369" t="str">
            <v>Tools and Parts Liquidation</v>
          </cell>
        </row>
        <row r="370">
          <cell r="A370" t="str">
            <v>HO-00278933</v>
          </cell>
          <cell r="B370">
            <v>45964</v>
          </cell>
        </row>
        <row r="370">
          <cell r="E370" t="str">
            <v>Landrito, Lorlyn </v>
          </cell>
        </row>
        <row r="370">
          <cell r="J370" t="str">
            <v>FD</v>
          </cell>
          <cell r="K370" t="str">
            <v>TS</v>
          </cell>
        </row>
        <row r="370">
          <cell r="M370" t="str">
            <v>C</v>
          </cell>
        </row>
        <row r="370">
          <cell r="Q370" t="str">
            <v>Preferred ASP</v>
          </cell>
          <cell r="R370" t="str">
            <v>NVFS</v>
          </cell>
        </row>
        <row r="370">
          <cell r="AA370">
            <v>45966</v>
          </cell>
        </row>
        <row r="370">
          <cell r="AC370">
            <v>45966</v>
          </cell>
        </row>
        <row r="370">
          <cell r="AH370" t="str">
            <v>Evaluation</v>
          </cell>
        </row>
        <row r="371">
          <cell r="A371" t="str">
            <v>HO-00279956</v>
          </cell>
          <cell r="B371">
            <v>45971</v>
          </cell>
        </row>
        <row r="371">
          <cell r="E371" t="str">
            <v>De-Luzuriaga, Justinne </v>
          </cell>
        </row>
        <row r="371">
          <cell r="J371" t="str">
            <v>FD</v>
          </cell>
          <cell r="K371" t="str">
            <v>TS</v>
          </cell>
        </row>
        <row r="371">
          <cell r="M371" t="str">
            <v>C</v>
          </cell>
        </row>
        <row r="371">
          <cell r="Q371" t="str">
            <v>Preferred ASP</v>
          </cell>
          <cell r="R371" t="str">
            <v>NVFS</v>
          </cell>
        </row>
        <row r="371">
          <cell r="AA371">
            <v>45974</v>
          </cell>
        </row>
        <row r="371">
          <cell r="AC371">
            <v>45974</v>
          </cell>
        </row>
        <row r="371">
          <cell r="AH371" t="str">
            <v>Store Requisition</v>
          </cell>
        </row>
        <row r="372">
          <cell r="A372" t="str">
            <v>HO-00280067</v>
          </cell>
          <cell r="B372">
            <v>45972</v>
          </cell>
        </row>
        <row r="372">
          <cell r="E372" t="str">
            <v> Loy, Joan </v>
          </cell>
        </row>
        <row r="372">
          <cell r="J372" t="str">
            <v>DC</v>
          </cell>
          <cell r="K372" t="str">
            <v>GC</v>
          </cell>
        </row>
        <row r="372">
          <cell r="M372" t="str">
            <v>C</v>
          </cell>
        </row>
        <row r="372">
          <cell r="Q372" t="str">
            <v>ASP</v>
          </cell>
          <cell r="R372" t="str">
            <v>Estinor</v>
          </cell>
        </row>
        <row r="372">
          <cell r="AA372">
            <v>45966</v>
          </cell>
        </row>
        <row r="372">
          <cell r="AC372">
            <v>45966</v>
          </cell>
        </row>
        <row r="372">
          <cell r="AH372" t="str">
            <v>Evaluation</v>
          </cell>
        </row>
        <row r="373">
          <cell r="A373" t="str">
            <v>HO-00280077</v>
          </cell>
          <cell r="B373">
            <v>45972</v>
          </cell>
        </row>
        <row r="373">
          <cell r="E373" t="str">
            <v>Maquinit Realtys and Devlopment Corp.</v>
          </cell>
        </row>
        <row r="373">
          <cell r="J373" t="str">
            <v>DC</v>
          </cell>
          <cell r="K373" t="str">
            <v>GC</v>
          </cell>
        </row>
        <row r="373">
          <cell r="M373" t="str">
            <v>C</v>
          </cell>
        </row>
        <row r="373">
          <cell r="Q373" t="str">
            <v>ASP</v>
          </cell>
          <cell r="R373" t="str">
            <v>Estinor</v>
          </cell>
        </row>
        <row r="373">
          <cell r="AA373">
            <v>45968</v>
          </cell>
        </row>
        <row r="373">
          <cell r="AC373">
            <v>45968</v>
          </cell>
        </row>
        <row r="373">
          <cell r="AH373" t="str">
            <v>Evaluation</v>
          </cell>
        </row>
        <row r="374">
          <cell r="A374" t="str">
            <v>HO-00280054</v>
          </cell>
          <cell r="B374">
            <v>45972</v>
          </cell>
        </row>
        <row r="374">
          <cell r="E374" t="str">
            <v> Loy, Joan </v>
          </cell>
        </row>
        <row r="374">
          <cell r="J374" t="str">
            <v>DC</v>
          </cell>
          <cell r="K374" t="str">
            <v>TS</v>
          </cell>
        </row>
        <row r="374">
          <cell r="M374" t="str">
            <v>C</v>
          </cell>
        </row>
        <row r="374">
          <cell r="Q374" t="str">
            <v>ASP</v>
          </cell>
          <cell r="R374" t="str">
            <v>Estinor</v>
          </cell>
        </row>
        <row r="374">
          <cell r="AA374">
            <v>45966</v>
          </cell>
        </row>
        <row r="374">
          <cell r="AC374">
            <v>45966</v>
          </cell>
        </row>
        <row r="374">
          <cell r="AH374" t="str">
            <v>Evaluation</v>
          </cell>
        </row>
        <row r="375">
          <cell r="A375" t="str">
            <v>HO-00280410</v>
          </cell>
          <cell r="B375">
            <v>45974</v>
          </cell>
        </row>
        <row r="375">
          <cell r="E375" t="str">
            <v>Ocampo , Beth </v>
          </cell>
        </row>
        <row r="375">
          <cell r="J375" t="str">
            <v>DC</v>
          </cell>
          <cell r="K375" t="str">
            <v>GC</v>
          </cell>
        </row>
        <row r="375">
          <cell r="M375" t="str">
            <v>C</v>
          </cell>
        </row>
        <row r="375">
          <cell r="Q375" t="str">
            <v>ASP</v>
          </cell>
          <cell r="R375" t="str">
            <v>Estinor</v>
          </cell>
        </row>
        <row r="375">
          <cell r="AA375">
            <v>45972</v>
          </cell>
        </row>
        <row r="375">
          <cell r="AC375">
            <v>45972</v>
          </cell>
        </row>
        <row r="375">
          <cell r="AH375" t="str">
            <v>Evaluation</v>
          </cell>
        </row>
        <row r="376">
          <cell r="A376" t="str">
            <v>HO-00279575</v>
          </cell>
          <cell r="B376">
            <v>45967</v>
          </cell>
        </row>
        <row r="376">
          <cell r="E376" t="str">
            <v>Shinew, Meggan Marie </v>
          </cell>
        </row>
        <row r="376">
          <cell r="J376" t="str">
            <v>DC</v>
          </cell>
          <cell r="K376" t="str">
            <v>TS</v>
          </cell>
        </row>
        <row r="376">
          <cell r="M376" t="str">
            <v>C</v>
          </cell>
        </row>
        <row r="376">
          <cell r="Q376" t="str">
            <v>ASP</v>
          </cell>
          <cell r="R376" t="str">
            <v>Estinor</v>
          </cell>
        </row>
        <row r="376">
          <cell r="AA376">
            <v>45972</v>
          </cell>
        </row>
        <row r="376">
          <cell r="AC376">
            <v>45969</v>
          </cell>
        </row>
        <row r="376">
          <cell r="AH376" t="str">
            <v>Evaluation</v>
          </cell>
        </row>
        <row r="377">
          <cell r="A377" t="str">
            <v>HO-00280400</v>
          </cell>
          <cell r="B377">
            <v>45974</v>
          </cell>
        </row>
        <row r="377">
          <cell r="E377" t="str">
            <v>Ocampo , Beth </v>
          </cell>
        </row>
        <row r="377">
          <cell r="J377" t="str">
            <v>DC</v>
          </cell>
          <cell r="K377" t="str">
            <v>GC</v>
          </cell>
        </row>
        <row r="377">
          <cell r="M377" t="str">
            <v>C</v>
          </cell>
        </row>
        <row r="377">
          <cell r="Q377" t="str">
            <v>ASP</v>
          </cell>
          <cell r="R377" t="str">
            <v>Estinor</v>
          </cell>
        </row>
        <row r="377">
          <cell r="AA377">
            <v>45972</v>
          </cell>
        </row>
        <row r="377">
          <cell r="AC377">
            <v>45972</v>
          </cell>
        </row>
        <row r="377">
          <cell r="AH377" t="str">
            <v>Evaluation</v>
          </cell>
        </row>
        <row r="378">
          <cell r="A378" t="str">
            <v>HO-00280045</v>
          </cell>
          <cell r="B378">
            <v>45972</v>
          </cell>
        </row>
        <row r="378">
          <cell r="E378" t="str">
            <v>Farinas, Mylene </v>
          </cell>
        </row>
        <row r="378">
          <cell r="J378" t="str">
            <v>DC</v>
          </cell>
          <cell r="K378" t="str">
            <v>GC</v>
          </cell>
        </row>
        <row r="378">
          <cell r="M378" t="str">
            <v>C</v>
          </cell>
        </row>
        <row r="378">
          <cell r="Q378" t="str">
            <v>ASP</v>
          </cell>
          <cell r="R378" t="str">
            <v>Estinor</v>
          </cell>
        </row>
        <row r="378">
          <cell r="AA378">
            <v>45966</v>
          </cell>
        </row>
        <row r="378">
          <cell r="AC378">
            <v>45966</v>
          </cell>
        </row>
        <row r="378">
          <cell r="AH378" t="str">
            <v>Evaluation</v>
          </cell>
        </row>
        <row r="379">
          <cell r="A379" t="str">
            <v>HO-00279360</v>
          </cell>
          <cell r="B379">
            <v>45966</v>
          </cell>
        </row>
        <row r="379">
          <cell r="E379" t="str">
            <v>Bluehill School</v>
          </cell>
        </row>
        <row r="379">
          <cell r="J379" t="str">
            <v>FD</v>
          </cell>
          <cell r="K379" t="str">
            <v>GC</v>
          </cell>
        </row>
        <row r="379">
          <cell r="M379" t="str">
            <v>C</v>
          </cell>
        </row>
        <row r="379">
          <cell r="Q379" t="str">
            <v>ASP</v>
          </cell>
          <cell r="R379" t="str">
            <v>Estinor</v>
          </cell>
        </row>
        <row r="379">
          <cell r="AA379">
            <v>45967</v>
          </cell>
        </row>
        <row r="379">
          <cell r="AC379">
            <v>45967</v>
          </cell>
        </row>
        <row r="379">
          <cell r="AH379" t="str">
            <v>Billing</v>
          </cell>
        </row>
        <row r="380">
          <cell r="A380" t="str">
            <v>HO-00280052</v>
          </cell>
          <cell r="B380">
            <v>45972</v>
          </cell>
        </row>
        <row r="380">
          <cell r="E380" t="str">
            <v>Rodriguez, Elvira  </v>
          </cell>
        </row>
        <row r="380">
          <cell r="J380" t="str">
            <v>DC</v>
          </cell>
          <cell r="K380" t="str">
            <v>GC</v>
          </cell>
        </row>
        <row r="380">
          <cell r="M380" t="str">
            <v>C</v>
          </cell>
        </row>
        <row r="380">
          <cell r="Q380" t="str">
            <v>ASP</v>
          </cell>
          <cell r="R380" t="str">
            <v>Estinor</v>
          </cell>
        </row>
        <row r="380">
          <cell r="AA380">
            <v>45966</v>
          </cell>
        </row>
        <row r="380">
          <cell r="AC380">
            <v>45966</v>
          </cell>
        </row>
        <row r="380">
          <cell r="AH380" t="str">
            <v>Evaluation</v>
          </cell>
        </row>
        <row r="381">
          <cell r="A381" t="str">
            <v>HO-00280133</v>
          </cell>
          <cell r="B381">
            <v>45972</v>
          </cell>
        </row>
        <row r="381">
          <cell r="E381" t="str">
            <v>Maquinit Realtys and Devlopment Corp.</v>
          </cell>
        </row>
        <row r="381">
          <cell r="J381" t="str">
            <v>DC</v>
          </cell>
          <cell r="K381" t="str">
            <v>GC</v>
          </cell>
        </row>
        <row r="381">
          <cell r="M381" t="str">
            <v>C</v>
          </cell>
        </row>
        <row r="381">
          <cell r="Q381" t="str">
            <v>ASP</v>
          </cell>
          <cell r="R381" t="str">
            <v>Estinor</v>
          </cell>
        </row>
        <row r="381">
          <cell r="AA381">
            <v>45968</v>
          </cell>
        </row>
        <row r="381">
          <cell r="AC381">
            <v>45968</v>
          </cell>
        </row>
        <row r="381">
          <cell r="AH381" t="str">
            <v>Evaluation</v>
          </cell>
        </row>
        <row r="382">
          <cell r="A382" t="str">
            <v>HO-00280073</v>
          </cell>
          <cell r="B382">
            <v>45972</v>
          </cell>
        </row>
        <row r="382">
          <cell r="E382" t="str">
            <v> Loy, Joan </v>
          </cell>
        </row>
        <row r="382">
          <cell r="J382" t="str">
            <v>DC</v>
          </cell>
          <cell r="K382" t="str">
            <v>GC</v>
          </cell>
        </row>
        <row r="382">
          <cell r="M382" t="str">
            <v>C</v>
          </cell>
        </row>
        <row r="382">
          <cell r="Q382" t="str">
            <v>ASP</v>
          </cell>
          <cell r="R382" t="str">
            <v>Estinor</v>
          </cell>
        </row>
        <row r="382">
          <cell r="AA382">
            <v>45966</v>
          </cell>
        </row>
        <row r="382">
          <cell r="AC382">
            <v>45966</v>
          </cell>
        </row>
        <row r="382">
          <cell r="AH382" t="str">
            <v>Evaluation</v>
          </cell>
        </row>
        <row r="383">
          <cell r="A383" t="str">
            <v>HO-00279175</v>
          </cell>
          <cell r="B383">
            <v>45965</v>
          </cell>
        </row>
        <row r="383">
          <cell r="E383" t="str">
            <v>Friends of Jesus</v>
          </cell>
        </row>
        <row r="383">
          <cell r="J383" t="str">
            <v>DC</v>
          </cell>
          <cell r="K383" t="str">
            <v>TS</v>
          </cell>
        </row>
        <row r="383">
          <cell r="M383" t="str">
            <v>C</v>
          </cell>
        </row>
        <row r="383">
          <cell r="Q383" t="str">
            <v>ASP</v>
          </cell>
          <cell r="R383" t="str">
            <v>Estinor</v>
          </cell>
        </row>
        <row r="383">
          <cell r="AA383">
            <v>45959</v>
          </cell>
        </row>
        <row r="383">
          <cell r="AC383">
            <v>45959</v>
          </cell>
        </row>
        <row r="383">
          <cell r="AH383" t="str">
            <v>Evaluation</v>
          </cell>
        </row>
        <row r="384">
          <cell r="A384" t="str">
            <v>HO-00279170</v>
          </cell>
          <cell r="B384">
            <v>45965</v>
          </cell>
        </row>
        <row r="384">
          <cell r="E384" t="str">
            <v>Aguilar, Che  </v>
          </cell>
        </row>
        <row r="384">
          <cell r="J384" t="str">
            <v>DC</v>
          </cell>
          <cell r="K384" t="str">
            <v>TS</v>
          </cell>
        </row>
        <row r="384">
          <cell r="M384" t="str">
            <v>C</v>
          </cell>
        </row>
        <row r="384">
          <cell r="Q384" t="str">
            <v>ASP</v>
          </cell>
          <cell r="R384" t="str">
            <v>Estinor</v>
          </cell>
        </row>
        <row r="384">
          <cell r="AA384">
            <v>45959</v>
          </cell>
        </row>
        <row r="384">
          <cell r="AC384">
            <v>45959</v>
          </cell>
        </row>
        <row r="384">
          <cell r="AH384" t="str">
            <v>Evaluation</v>
          </cell>
        </row>
        <row r="385">
          <cell r="A385" t="str">
            <v>HO-00280039</v>
          </cell>
          <cell r="B385">
            <v>45972</v>
          </cell>
        </row>
        <row r="385">
          <cell r="E385" t="str">
            <v>Alberto, Ma. Elena </v>
          </cell>
        </row>
        <row r="385">
          <cell r="J385" t="str">
            <v>DC</v>
          </cell>
          <cell r="K385" t="str">
            <v>INST</v>
          </cell>
        </row>
        <row r="385">
          <cell r="M385" t="str">
            <v>C</v>
          </cell>
        </row>
        <row r="385">
          <cell r="Q385" t="str">
            <v>ASP</v>
          </cell>
          <cell r="R385" t="str">
            <v>Estinor</v>
          </cell>
        </row>
        <row r="385">
          <cell r="AA385">
            <v>45972</v>
          </cell>
        </row>
        <row r="385">
          <cell r="AC385">
            <v>45972</v>
          </cell>
        </row>
        <row r="385">
          <cell r="AH385" t="str">
            <v>Evaluation</v>
          </cell>
        </row>
        <row r="386">
          <cell r="A386" t="str">
            <v>HO-00280231</v>
          </cell>
          <cell r="B386">
            <v>45973</v>
          </cell>
        </row>
        <row r="386">
          <cell r="E386" t="str">
            <v>Red, Lesley </v>
          </cell>
        </row>
        <row r="386">
          <cell r="J386" t="str">
            <v>DC</v>
          </cell>
          <cell r="K386" t="str">
            <v>GC</v>
          </cell>
        </row>
        <row r="386">
          <cell r="M386" t="str">
            <v>C</v>
          </cell>
        </row>
        <row r="386">
          <cell r="Q386" t="str">
            <v>ASP</v>
          </cell>
          <cell r="R386" t="str">
            <v>Estinor</v>
          </cell>
        </row>
        <row r="386">
          <cell r="AA386">
            <v>45968</v>
          </cell>
        </row>
        <row r="386">
          <cell r="AC386">
            <v>45968</v>
          </cell>
        </row>
        <row r="386">
          <cell r="AH386" t="str">
            <v>Evaluation</v>
          </cell>
        </row>
        <row r="387">
          <cell r="A387" t="str">
            <v>HO-00279181</v>
          </cell>
          <cell r="B387">
            <v>45965</v>
          </cell>
        </row>
        <row r="387">
          <cell r="E387" t="str">
            <v>Jamadin, John Vic </v>
          </cell>
        </row>
        <row r="387">
          <cell r="J387" t="str">
            <v>DC</v>
          </cell>
          <cell r="K387" t="str">
            <v>TS</v>
          </cell>
        </row>
        <row r="387">
          <cell r="M387" t="str">
            <v>C</v>
          </cell>
        </row>
        <row r="387">
          <cell r="Q387" t="str">
            <v>ASP</v>
          </cell>
          <cell r="R387" t="str">
            <v>Estinor</v>
          </cell>
        </row>
        <row r="387">
          <cell r="AA387">
            <v>45960</v>
          </cell>
        </row>
        <row r="387">
          <cell r="AC387">
            <v>45960</v>
          </cell>
        </row>
        <row r="387">
          <cell r="AH387" t="str">
            <v>Evaluation</v>
          </cell>
        </row>
        <row r="388">
          <cell r="A388" t="str">
            <v>HO-00279178</v>
          </cell>
          <cell r="B388">
            <v>45965</v>
          </cell>
        </row>
        <row r="388">
          <cell r="E388" t="str">
            <v>Manipol, Len  </v>
          </cell>
        </row>
        <row r="388">
          <cell r="J388" t="str">
            <v>DC</v>
          </cell>
          <cell r="K388" t="str">
            <v>GC</v>
          </cell>
        </row>
        <row r="388">
          <cell r="M388" t="str">
            <v>C</v>
          </cell>
        </row>
        <row r="388">
          <cell r="Q388" t="str">
            <v>ASP</v>
          </cell>
          <cell r="R388" t="str">
            <v>Estinor</v>
          </cell>
        </row>
        <row r="388">
          <cell r="AA388">
            <v>45960</v>
          </cell>
        </row>
        <row r="388">
          <cell r="AC388">
            <v>45960</v>
          </cell>
        </row>
        <row r="388">
          <cell r="AH388" t="str">
            <v>Billing</v>
          </cell>
        </row>
        <row r="389">
          <cell r="A389" t="str">
            <v>HO-00280132</v>
          </cell>
          <cell r="B389">
            <v>45972</v>
          </cell>
        </row>
        <row r="389">
          <cell r="E389" t="str">
            <v>Maquinit Realtys and Devlopment Corp.</v>
          </cell>
        </row>
        <row r="389">
          <cell r="J389" t="str">
            <v>DC</v>
          </cell>
          <cell r="K389" t="str">
            <v>GC</v>
          </cell>
        </row>
        <row r="389">
          <cell r="M389" t="str">
            <v>C</v>
          </cell>
        </row>
        <row r="389">
          <cell r="Q389" t="str">
            <v>ASP</v>
          </cell>
          <cell r="R389" t="str">
            <v>Estinor</v>
          </cell>
        </row>
        <row r="389">
          <cell r="AA389">
            <v>45968</v>
          </cell>
        </row>
        <row r="389">
          <cell r="AC389">
            <v>45968</v>
          </cell>
        </row>
        <row r="389">
          <cell r="AH389" t="str">
            <v>Evaluation</v>
          </cell>
        </row>
        <row r="390">
          <cell r="A390" t="str">
            <v>HO-00279354</v>
          </cell>
          <cell r="B390">
            <v>45966</v>
          </cell>
        </row>
        <row r="390">
          <cell r="E390" t="str">
            <v>Bluehill School</v>
          </cell>
        </row>
        <row r="390">
          <cell r="J390" t="str">
            <v>FD</v>
          </cell>
          <cell r="K390" t="str">
            <v>GC</v>
          </cell>
        </row>
        <row r="390">
          <cell r="M390" t="str">
            <v>C</v>
          </cell>
        </row>
        <row r="390">
          <cell r="Q390" t="str">
            <v>ASP</v>
          </cell>
          <cell r="R390" t="str">
            <v>Estinor</v>
          </cell>
        </row>
        <row r="390">
          <cell r="AA390">
            <v>45967</v>
          </cell>
        </row>
        <row r="390">
          <cell r="AC390">
            <v>45967</v>
          </cell>
        </row>
        <row r="390">
          <cell r="AH390" t="str">
            <v>Billing</v>
          </cell>
        </row>
        <row r="391">
          <cell r="A391" t="str">
            <v>HO-00279003</v>
          </cell>
          <cell r="B391">
            <v>45964</v>
          </cell>
        </row>
        <row r="391">
          <cell r="E391" t="str">
            <v> Tanjangco, Bea </v>
          </cell>
        </row>
        <row r="391">
          <cell r="J391" t="str">
            <v>DC</v>
          </cell>
          <cell r="K391" t="str">
            <v>INST</v>
          </cell>
        </row>
        <row r="391">
          <cell r="M391" t="str">
            <v>C</v>
          </cell>
        </row>
        <row r="391">
          <cell r="Q391" t="str">
            <v>ASP</v>
          </cell>
          <cell r="R391" t="str">
            <v>Estinor</v>
          </cell>
        </row>
        <row r="391">
          <cell r="AA391">
            <v>45964</v>
          </cell>
        </row>
        <row r="391">
          <cell r="AC391">
            <v>45964</v>
          </cell>
        </row>
        <row r="391">
          <cell r="AH391" t="str">
            <v>Billing</v>
          </cell>
        </row>
        <row r="392">
          <cell r="A392" t="str">
            <v>HO-00279152</v>
          </cell>
          <cell r="B392">
            <v>45965</v>
          </cell>
        </row>
        <row r="392">
          <cell r="E392" t="str">
            <v> Ciclo Suerte Corporation</v>
          </cell>
        </row>
        <row r="392">
          <cell r="J392" t="str">
            <v>DC</v>
          </cell>
          <cell r="K392" t="str">
            <v>TS</v>
          </cell>
        </row>
        <row r="392">
          <cell r="M392" t="str">
            <v>C</v>
          </cell>
        </row>
        <row r="392">
          <cell r="Q392" t="str">
            <v>ASP</v>
          </cell>
          <cell r="R392" t="str">
            <v>Estinor</v>
          </cell>
        </row>
        <row r="392">
          <cell r="AA392">
            <v>45959</v>
          </cell>
        </row>
        <row r="392">
          <cell r="AC392">
            <v>45959</v>
          </cell>
        </row>
        <row r="392">
          <cell r="AH392" t="str">
            <v>Evaluation</v>
          </cell>
        </row>
        <row r="393">
          <cell r="A393" t="str">
            <v>HO-00279363</v>
          </cell>
          <cell r="B393">
            <v>45966</v>
          </cell>
        </row>
        <row r="393">
          <cell r="E393" t="str">
            <v>Bluehill School</v>
          </cell>
        </row>
        <row r="393">
          <cell r="J393" t="str">
            <v>FD</v>
          </cell>
          <cell r="K393" t="str">
            <v>GC</v>
          </cell>
        </row>
        <row r="393">
          <cell r="M393" t="str">
            <v>C</v>
          </cell>
        </row>
        <row r="393">
          <cell r="Q393" t="str">
            <v>ASP</v>
          </cell>
          <cell r="R393" t="str">
            <v>Estinor</v>
          </cell>
        </row>
        <row r="393">
          <cell r="AA393">
            <v>45967</v>
          </cell>
        </row>
        <row r="393">
          <cell r="AC393">
            <v>45967</v>
          </cell>
        </row>
        <row r="393">
          <cell r="AH393" t="str">
            <v>Billing</v>
          </cell>
        </row>
        <row r="394">
          <cell r="A394" t="str">
            <v>HO-00279186</v>
          </cell>
          <cell r="B394">
            <v>45965</v>
          </cell>
        </row>
        <row r="394">
          <cell r="E394" t="str">
            <v>Sharmaine Optical</v>
          </cell>
        </row>
        <row r="394">
          <cell r="J394" t="str">
            <v>DC</v>
          </cell>
          <cell r="K394" t="str">
            <v>TS</v>
          </cell>
        </row>
        <row r="394">
          <cell r="M394" t="str">
            <v>C</v>
          </cell>
        </row>
        <row r="394">
          <cell r="Q394" t="str">
            <v>ASP</v>
          </cell>
          <cell r="R394" t="str">
            <v>Estinor</v>
          </cell>
        </row>
        <row r="394">
          <cell r="AA394">
            <v>45960</v>
          </cell>
        </row>
        <row r="394">
          <cell r="AC394">
            <v>45960</v>
          </cell>
        </row>
        <row r="394">
          <cell r="AH394" t="str">
            <v>Evaluation</v>
          </cell>
        </row>
        <row r="395">
          <cell r="A395" t="str">
            <v>HO-00279164</v>
          </cell>
          <cell r="B395">
            <v>45965</v>
          </cell>
        </row>
        <row r="395">
          <cell r="E395" t="str">
            <v>Atreides Ventures</v>
          </cell>
        </row>
        <row r="395">
          <cell r="J395" t="str">
            <v>DC</v>
          </cell>
          <cell r="K395" t="str">
            <v>TS</v>
          </cell>
        </row>
        <row r="395">
          <cell r="M395" t="str">
            <v>L</v>
          </cell>
        </row>
        <row r="395">
          <cell r="Q395" t="str">
            <v>ASP</v>
          </cell>
          <cell r="R395" t="str">
            <v>Estinor</v>
          </cell>
        </row>
        <row r="395">
          <cell r="AA395">
            <v>45959</v>
          </cell>
        </row>
        <row r="395">
          <cell r="AC395">
            <v>45959</v>
          </cell>
        </row>
        <row r="395">
          <cell r="AH395" t="str">
            <v>Evaluation</v>
          </cell>
        </row>
        <row r="396">
          <cell r="A396" t="str">
            <v>HO-00280063</v>
          </cell>
          <cell r="B396">
            <v>45972</v>
          </cell>
        </row>
        <row r="396">
          <cell r="E396" t="str">
            <v> Loy, Joan </v>
          </cell>
        </row>
        <row r="396">
          <cell r="J396" t="str">
            <v>DC</v>
          </cell>
          <cell r="K396" t="str">
            <v>GC</v>
          </cell>
        </row>
        <row r="396">
          <cell r="M396" t="str">
            <v>C</v>
          </cell>
        </row>
        <row r="396">
          <cell r="Q396" t="str">
            <v>ASP</v>
          </cell>
          <cell r="R396" t="str">
            <v>Estinor</v>
          </cell>
        </row>
        <row r="396">
          <cell r="AA396">
            <v>45966</v>
          </cell>
        </row>
        <row r="396">
          <cell r="AC396">
            <v>45966</v>
          </cell>
        </row>
        <row r="396">
          <cell r="AH396" t="str">
            <v>Evaluation</v>
          </cell>
        </row>
        <row r="397">
          <cell r="A397" t="str">
            <v>HO-00280061</v>
          </cell>
          <cell r="B397">
            <v>45972</v>
          </cell>
        </row>
        <row r="397">
          <cell r="E397" t="str">
            <v> Loy, Joan </v>
          </cell>
        </row>
        <row r="397">
          <cell r="J397" t="str">
            <v>DC</v>
          </cell>
          <cell r="K397" t="str">
            <v>GC</v>
          </cell>
        </row>
        <row r="397">
          <cell r="M397" t="str">
            <v>C</v>
          </cell>
        </row>
        <row r="397">
          <cell r="Q397" t="str">
            <v>ASP</v>
          </cell>
          <cell r="R397" t="str">
            <v>Estinor</v>
          </cell>
        </row>
        <row r="397">
          <cell r="AA397">
            <v>45966</v>
          </cell>
        </row>
        <row r="397">
          <cell r="AC397">
            <v>45966</v>
          </cell>
        </row>
        <row r="397">
          <cell r="AH397" t="str">
            <v>Evaluation</v>
          </cell>
        </row>
        <row r="398">
          <cell r="A398" t="str">
            <v>HO-00280131</v>
          </cell>
          <cell r="B398">
            <v>45972</v>
          </cell>
        </row>
        <row r="398">
          <cell r="E398" t="str">
            <v>Maquinit Realtys and Devlopment Corp.</v>
          </cell>
        </row>
        <row r="398">
          <cell r="J398" t="str">
            <v>DC</v>
          </cell>
          <cell r="K398" t="str">
            <v>GC</v>
          </cell>
        </row>
        <row r="398">
          <cell r="M398" t="str">
            <v>C</v>
          </cell>
        </row>
        <row r="398">
          <cell r="Q398" t="str">
            <v>ASP</v>
          </cell>
          <cell r="R398" t="str">
            <v>Estinor</v>
          </cell>
        </row>
        <row r="398">
          <cell r="AA398">
            <v>45968</v>
          </cell>
        </row>
        <row r="398">
          <cell r="AC398">
            <v>45968</v>
          </cell>
        </row>
        <row r="398">
          <cell r="AH398" t="str">
            <v>Evaluation</v>
          </cell>
        </row>
        <row r="399">
          <cell r="A399" t="str">
            <v>HO-00279356</v>
          </cell>
          <cell r="B399">
            <v>45966</v>
          </cell>
        </row>
        <row r="399">
          <cell r="E399" t="str">
            <v>Bluehill School</v>
          </cell>
        </row>
        <row r="399">
          <cell r="J399" t="str">
            <v>FD</v>
          </cell>
          <cell r="K399" t="str">
            <v>GC</v>
          </cell>
        </row>
        <row r="399">
          <cell r="M399" t="str">
            <v>C</v>
          </cell>
        </row>
        <row r="399">
          <cell r="Q399" t="str">
            <v>ASP</v>
          </cell>
          <cell r="R399" t="str">
            <v>Estinor</v>
          </cell>
        </row>
        <row r="399">
          <cell r="AA399">
            <v>45967</v>
          </cell>
        </row>
        <row r="399">
          <cell r="AC399">
            <v>45967</v>
          </cell>
        </row>
        <row r="399">
          <cell r="AH399" t="str">
            <v>Billing</v>
          </cell>
        </row>
        <row r="400">
          <cell r="A400" t="str">
            <v>HO-00279989</v>
          </cell>
          <cell r="B400">
            <v>45971</v>
          </cell>
        </row>
        <row r="400">
          <cell r="E400" t="str">
            <v>Eres, Emman </v>
          </cell>
        </row>
        <row r="400">
          <cell r="J400" t="str">
            <v>DC</v>
          </cell>
          <cell r="K400" t="str">
            <v>TS</v>
          </cell>
        </row>
        <row r="400">
          <cell r="M400" t="str">
            <v>C</v>
          </cell>
        </row>
        <row r="400">
          <cell r="Q400" t="str">
            <v>ASP</v>
          </cell>
          <cell r="R400" t="str">
            <v>Estinor</v>
          </cell>
        </row>
        <row r="400">
          <cell r="AA400">
            <v>45974</v>
          </cell>
        </row>
        <row r="400">
          <cell r="AC400">
            <v>45974</v>
          </cell>
        </row>
        <row r="400">
          <cell r="AH400" t="str">
            <v>Evaluation</v>
          </cell>
        </row>
        <row r="401">
          <cell r="A401" t="str">
            <v>HO-00279368</v>
          </cell>
          <cell r="B401">
            <v>45966</v>
          </cell>
        </row>
        <row r="401">
          <cell r="E401" t="str">
            <v>Bluehill School</v>
          </cell>
        </row>
        <row r="401">
          <cell r="J401" t="str">
            <v>FD</v>
          </cell>
          <cell r="K401" t="str">
            <v>GC</v>
          </cell>
        </row>
        <row r="401">
          <cell r="M401" t="str">
            <v>C</v>
          </cell>
        </row>
        <row r="401">
          <cell r="Q401" t="str">
            <v>ASP</v>
          </cell>
          <cell r="R401" t="str">
            <v>Estinor</v>
          </cell>
        </row>
        <row r="401">
          <cell r="AA401">
            <v>45967</v>
          </cell>
        </row>
        <row r="401">
          <cell r="AC401">
            <v>45967</v>
          </cell>
        </row>
        <row r="401">
          <cell r="AH401" t="str">
            <v>Billing</v>
          </cell>
        </row>
        <row r="402">
          <cell r="A402" t="str">
            <v>HO-00280389</v>
          </cell>
          <cell r="B402">
            <v>45974</v>
          </cell>
        </row>
        <row r="402">
          <cell r="E402" t="str">
            <v>De Villa , Felipe  Villanueva</v>
          </cell>
        </row>
        <row r="402">
          <cell r="J402" t="str">
            <v>DC</v>
          </cell>
          <cell r="K402" t="str">
            <v>GC</v>
          </cell>
        </row>
        <row r="402">
          <cell r="M402" t="str">
            <v>C</v>
          </cell>
        </row>
        <row r="402">
          <cell r="Q402" t="str">
            <v>ASP</v>
          </cell>
          <cell r="R402" t="str">
            <v>Estinor</v>
          </cell>
        </row>
        <row r="402">
          <cell r="AA402">
            <v>45969</v>
          </cell>
        </row>
        <row r="402">
          <cell r="AC402">
            <v>45969</v>
          </cell>
        </row>
        <row r="402">
          <cell r="AH402" t="str">
            <v>Evaluation</v>
          </cell>
        </row>
        <row r="403">
          <cell r="A403" t="str">
            <v>HO-00280130</v>
          </cell>
          <cell r="B403">
            <v>45972</v>
          </cell>
        </row>
        <row r="403">
          <cell r="E403" t="str">
            <v>Maquinit Realtys and Devlopment Corp.</v>
          </cell>
        </row>
        <row r="403">
          <cell r="J403" t="str">
            <v>DC</v>
          </cell>
          <cell r="K403" t="str">
            <v>GC</v>
          </cell>
        </row>
        <row r="403">
          <cell r="M403" t="str">
            <v>C</v>
          </cell>
        </row>
        <row r="403">
          <cell r="Q403" t="str">
            <v>ASP</v>
          </cell>
          <cell r="R403" t="str">
            <v>Estinor</v>
          </cell>
        </row>
        <row r="403">
          <cell r="AA403">
            <v>45968</v>
          </cell>
        </row>
        <row r="403">
          <cell r="AC403">
            <v>45968</v>
          </cell>
        </row>
        <row r="403">
          <cell r="AH403" t="str">
            <v>Evaluation</v>
          </cell>
        </row>
        <row r="404">
          <cell r="A404" t="str">
            <v>HO-00279142</v>
          </cell>
          <cell r="B404">
            <v>45965</v>
          </cell>
        </row>
        <row r="404">
          <cell r="E404" t="str">
            <v> Magcaling, Abigail </v>
          </cell>
        </row>
        <row r="404">
          <cell r="J404" t="str">
            <v>DC</v>
          </cell>
          <cell r="K404" t="str">
            <v>GC</v>
          </cell>
        </row>
        <row r="404">
          <cell r="M404" t="str">
            <v>C</v>
          </cell>
        </row>
        <row r="404">
          <cell r="Q404" t="str">
            <v>ASP</v>
          </cell>
          <cell r="R404" t="str">
            <v>Estinor</v>
          </cell>
        </row>
        <row r="404">
          <cell r="AA404">
            <v>45959</v>
          </cell>
        </row>
        <row r="404">
          <cell r="AC404">
            <v>45959</v>
          </cell>
        </row>
        <row r="404">
          <cell r="AH404" t="str">
            <v>Billing</v>
          </cell>
        </row>
        <row r="405">
          <cell r="A405" t="str">
            <v>HO-00280048</v>
          </cell>
          <cell r="B405">
            <v>45972</v>
          </cell>
        </row>
        <row r="405">
          <cell r="E405" t="str">
            <v>Farinas, Mylene </v>
          </cell>
        </row>
        <row r="405">
          <cell r="J405" t="str">
            <v>DC</v>
          </cell>
          <cell r="K405" t="str">
            <v>GC</v>
          </cell>
        </row>
        <row r="405">
          <cell r="M405" t="str">
            <v>C</v>
          </cell>
        </row>
        <row r="405">
          <cell r="Q405" t="str">
            <v>ASP</v>
          </cell>
          <cell r="R405" t="str">
            <v>Estinor</v>
          </cell>
        </row>
        <row r="405">
          <cell r="AA405">
            <v>45966</v>
          </cell>
        </row>
        <row r="405">
          <cell r="AC405">
            <v>45966</v>
          </cell>
        </row>
        <row r="405">
          <cell r="AH405" t="str">
            <v>Evaluation</v>
          </cell>
        </row>
        <row r="406">
          <cell r="A406" t="str">
            <v>HO-00280307</v>
          </cell>
          <cell r="B406">
            <v>45973</v>
          </cell>
        </row>
        <row r="406">
          <cell r="E406" t="str">
            <v>Buena, Edwin </v>
          </cell>
        </row>
        <row r="406">
          <cell r="J406" t="str">
            <v>DC</v>
          </cell>
          <cell r="K406" t="str">
            <v>TS</v>
          </cell>
        </row>
        <row r="406">
          <cell r="M406" t="str">
            <v>C</v>
          </cell>
        </row>
        <row r="406">
          <cell r="Q406" t="str">
            <v>ASP</v>
          </cell>
          <cell r="R406" t="str">
            <v>Estinor</v>
          </cell>
        </row>
        <row r="406">
          <cell r="AA406">
            <v>45978</v>
          </cell>
        </row>
        <row r="406">
          <cell r="AC406">
            <v>45975</v>
          </cell>
        </row>
        <row r="406">
          <cell r="AH406" t="str">
            <v>Evaluation</v>
          </cell>
        </row>
        <row r="407">
          <cell r="A407" t="str">
            <v>HO-00279359</v>
          </cell>
          <cell r="B407">
            <v>45966</v>
          </cell>
        </row>
        <row r="407">
          <cell r="E407" t="str">
            <v>Bluehill School</v>
          </cell>
        </row>
        <row r="407">
          <cell r="J407" t="str">
            <v>FD</v>
          </cell>
          <cell r="K407" t="str">
            <v>GC</v>
          </cell>
        </row>
        <row r="407">
          <cell r="M407" t="str">
            <v>C</v>
          </cell>
        </row>
        <row r="407">
          <cell r="Q407" t="str">
            <v>ASP</v>
          </cell>
          <cell r="R407" t="str">
            <v>Estinor</v>
          </cell>
        </row>
        <row r="407">
          <cell r="AA407">
            <v>45967</v>
          </cell>
        </row>
        <row r="407">
          <cell r="AC407">
            <v>45967</v>
          </cell>
        </row>
        <row r="407">
          <cell r="AH407" t="str">
            <v>Billing</v>
          </cell>
        </row>
        <row r="408">
          <cell r="A408" t="str">
            <v>HO-00280126</v>
          </cell>
          <cell r="B408">
            <v>45972</v>
          </cell>
        </row>
        <row r="408">
          <cell r="E408" t="str">
            <v>Maquinit Realtys and Devlopment Corp.</v>
          </cell>
        </row>
        <row r="408">
          <cell r="J408" t="str">
            <v>DC</v>
          </cell>
          <cell r="K408" t="str">
            <v>GC</v>
          </cell>
        </row>
        <row r="408">
          <cell r="M408" t="str">
            <v>C</v>
          </cell>
        </row>
        <row r="408">
          <cell r="Q408" t="str">
            <v>ASP</v>
          </cell>
          <cell r="R408" t="str">
            <v>Estinor</v>
          </cell>
        </row>
        <row r="408">
          <cell r="AA408">
            <v>45968</v>
          </cell>
        </row>
        <row r="408">
          <cell r="AC408">
            <v>45968</v>
          </cell>
        </row>
        <row r="408">
          <cell r="AH408" t="str">
            <v>Evaluation</v>
          </cell>
        </row>
        <row r="409">
          <cell r="A409" t="str">
            <v>HO-00280040</v>
          </cell>
          <cell r="B409">
            <v>45972</v>
          </cell>
        </row>
        <row r="409">
          <cell r="E409" t="str">
            <v>Ark Travel Express Inc</v>
          </cell>
        </row>
        <row r="409">
          <cell r="J409" t="str">
            <v>DC</v>
          </cell>
          <cell r="K409" t="str">
            <v>INST</v>
          </cell>
        </row>
        <row r="409">
          <cell r="M409" t="str">
            <v>C</v>
          </cell>
        </row>
        <row r="409">
          <cell r="Q409" t="str">
            <v>ASP</v>
          </cell>
          <cell r="R409" t="str">
            <v>Estinor</v>
          </cell>
        </row>
        <row r="409">
          <cell r="AA409">
            <v>45971</v>
          </cell>
        </row>
        <row r="409">
          <cell r="AC409">
            <v>45971</v>
          </cell>
        </row>
        <row r="409">
          <cell r="AH409" t="str">
            <v>Evaluation</v>
          </cell>
        </row>
        <row r="410">
          <cell r="A410" t="str">
            <v>HO-00279988</v>
          </cell>
          <cell r="B410">
            <v>45971</v>
          </cell>
        </row>
        <row r="410">
          <cell r="E410" t="str">
            <v>Shinew, Meggan Marie </v>
          </cell>
        </row>
        <row r="410">
          <cell r="J410" t="str">
            <v>DC</v>
          </cell>
          <cell r="K410" t="str">
            <v>TS</v>
          </cell>
        </row>
        <row r="410">
          <cell r="M410" t="str">
            <v>C</v>
          </cell>
        </row>
        <row r="410">
          <cell r="Q410" t="str">
            <v>ASP</v>
          </cell>
          <cell r="R410" t="str">
            <v>Estinor</v>
          </cell>
        </row>
        <row r="410">
          <cell r="AA410">
            <v>45972</v>
          </cell>
        </row>
        <row r="410">
          <cell r="AC410">
            <v>45978</v>
          </cell>
        </row>
        <row r="410">
          <cell r="AH410" t="str">
            <v>Evaluation</v>
          </cell>
        </row>
        <row r="411">
          <cell r="A411" t="str">
            <v>HO-00280129</v>
          </cell>
          <cell r="B411">
            <v>45972</v>
          </cell>
        </row>
        <row r="411">
          <cell r="E411" t="str">
            <v>Maquinit Realtys and Devlopment Corp.</v>
          </cell>
        </row>
        <row r="411">
          <cell r="J411" t="str">
            <v>DC</v>
          </cell>
          <cell r="K411" t="str">
            <v>GC</v>
          </cell>
        </row>
        <row r="411">
          <cell r="M411" t="str">
            <v>C</v>
          </cell>
        </row>
        <row r="411">
          <cell r="Q411" t="str">
            <v>ASP</v>
          </cell>
          <cell r="R411" t="str">
            <v>Estinor</v>
          </cell>
        </row>
        <row r="411">
          <cell r="AA411">
            <v>45968</v>
          </cell>
        </row>
        <row r="411">
          <cell r="AC411">
            <v>45968</v>
          </cell>
        </row>
        <row r="411">
          <cell r="AH411" t="str">
            <v>Evaluation</v>
          </cell>
        </row>
        <row r="412">
          <cell r="A412" t="str">
            <v>HO-00280397</v>
          </cell>
          <cell r="B412">
            <v>45974</v>
          </cell>
        </row>
        <row r="412">
          <cell r="E412" t="str">
            <v>Pacheco, Geraldine </v>
          </cell>
        </row>
        <row r="412">
          <cell r="J412" t="str">
            <v>DC</v>
          </cell>
          <cell r="K412" t="str">
            <v>GC</v>
          </cell>
        </row>
        <row r="412">
          <cell r="M412" t="str">
            <v>C</v>
          </cell>
        </row>
        <row r="412">
          <cell r="Q412" t="str">
            <v>ASP</v>
          </cell>
          <cell r="R412" t="str">
            <v>Estinor</v>
          </cell>
        </row>
        <row r="412">
          <cell r="AA412">
            <v>45969</v>
          </cell>
        </row>
        <row r="412">
          <cell r="AC412">
            <v>45969</v>
          </cell>
        </row>
        <row r="412">
          <cell r="AH412" t="str">
            <v>Evaluation</v>
          </cell>
        </row>
        <row r="413">
          <cell r="A413" t="str">
            <v>HO-00279573</v>
          </cell>
          <cell r="B413">
            <v>45967</v>
          </cell>
        </row>
        <row r="413">
          <cell r="E413" t="str">
            <v>Shinew, Meggan Marie </v>
          </cell>
        </row>
        <row r="413">
          <cell r="J413" t="str">
            <v>DC</v>
          </cell>
          <cell r="K413" t="str">
            <v>TS</v>
          </cell>
        </row>
        <row r="413">
          <cell r="M413" t="str">
            <v>C</v>
          </cell>
        </row>
        <row r="413">
          <cell r="Q413" t="str">
            <v>ASP</v>
          </cell>
          <cell r="R413" t="str">
            <v>Estinor</v>
          </cell>
        </row>
        <row r="413">
          <cell r="AA413">
            <v>45972</v>
          </cell>
        </row>
        <row r="413">
          <cell r="AC413">
            <v>45969</v>
          </cell>
        </row>
        <row r="413">
          <cell r="AH413" t="str">
            <v>Evaluation</v>
          </cell>
        </row>
        <row r="414">
          <cell r="A414" t="str">
            <v>HO-00280671</v>
          </cell>
          <cell r="B414">
            <v>45975</v>
          </cell>
        </row>
        <row r="414">
          <cell r="E414" t="str">
            <v>Garcia, Hazzelle Eusebio</v>
          </cell>
        </row>
        <row r="414">
          <cell r="J414" t="str">
            <v>FD</v>
          </cell>
          <cell r="K414" t="str">
            <v>GC</v>
          </cell>
        </row>
        <row r="414">
          <cell r="M414" t="str">
            <v>C</v>
          </cell>
        </row>
        <row r="414">
          <cell r="Q414" t="str">
            <v>ASP</v>
          </cell>
          <cell r="R414" t="str">
            <v>Purecool</v>
          </cell>
        </row>
        <row r="414">
          <cell r="AH414" t="str">
            <v>Accepted</v>
          </cell>
        </row>
        <row r="415">
          <cell r="A415" t="str">
            <v>HO-00280418</v>
          </cell>
          <cell r="B415">
            <v>45974</v>
          </cell>
        </row>
        <row r="415">
          <cell r="E415" t="str">
            <v> Samaniego, Christine Michelle </v>
          </cell>
        </row>
        <row r="415">
          <cell r="J415" t="str">
            <v>DC</v>
          </cell>
          <cell r="K415" t="str">
            <v>INST</v>
          </cell>
        </row>
        <row r="415">
          <cell r="M415" t="str">
            <v>C</v>
          </cell>
        </row>
        <row r="415">
          <cell r="Q415" t="str">
            <v>ASP</v>
          </cell>
          <cell r="R415" t="str">
            <v>Purecool</v>
          </cell>
        </row>
        <row r="415">
          <cell r="AA415">
            <v>45951</v>
          </cell>
        </row>
        <row r="415">
          <cell r="AC415">
            <v>45951</v>
          </cell>
        </row>
        <row r="415">
          <cell r="AH415" t="str">
            <v>Evaluation</v>
          </cell>
        </row>
        <row r="416">
          <cell r="A416" t="str">
            <v>HO-00279713</v>
          </cell>
          <cell r="B416">
            <v>45968</v>
          </cell>
        </row>
        <row r="416">
          <cell r="E416" t="str">
            <v>Saporas, Khey Melanverg </v>
          </cell>
        </row>
        <row r="416">
          <cell r="J416" t="str">
            <v>DC</v>
          </cell>
          <cell r="K416" t="str">
            <v>INST</v>
          </cell>
        </row>
        <row r="416">
          <cell r="M416" t="str">
            <v>C</v>
          </cell>
        </row>
        <row r="416">
          <cell r="Q416" t="str">
            <v>ASP</v>
          </cell>
          <cell r="R416" t="str">
            <v>Purecool</v>
          </cell>
        </row>
        <row r="416">
          <cell r="AA416">
            <v>45938</v>
          </cell>
        </row>
        <row r="416">
          <cell r="AC416">
            <v>45938</v>
          </cell>
        </row>
        <row r="416">
          <cell r="AH416" t="str">
            <v>Billing</v>
          </cell>
        </row>
        <row r="417">
          <cell r="A417" t="str">
            <v>HO-00279736</v>
          </cell>
          <cell r="B417">
            <v>45968</v>
          </cell>
        </row>
        <row r="417">
          <cell r="E417" t="str">
            <v>Palmer Asia Inc.</v>
          </cell>
        </row>
        <row r="417">
          <cell r="J417" t="str">
            <v>DC</v>
          </cell>
          <cell r="K417" t="str">
            <v>INST</v>
          </cell>
        </row>
        <row r="417">
          <cell r="M417" t="str">
            <v>C</v>
          </cell>
        </row>
        <row r="417">
          <cell r="Q417" t="str">
            <v>ASP</v>
          </cell>
          <cell r="R417" t="str">
            <v>Purecool</v>
          </cell>
        </row>
        <row r="417">
          <cell r="AA417">
            <v>45939</v>
          </cell>
        </row>
        <row r="417">
          <cell r="AC417">
            <v>45939</v>
          </cell>
        </row>
        <row r="417">
          <cell r="AH417" t="str">
            <v>Billing</v>
          </cell>
        </row>
        <row r="418">
          <cell r="A418" t="str">
            <v>HO-00279684</v>
          </cell>
          <cell r="B418">
            <v>45968</v>
          </cell>
        </row>
        <row r="418">
          <cell r="E418" t="str">
            <v>Villamin, Luisa/Jose </v>
          </cell>
        </row>
        <row r="418">
          <cell r="J418" t="str">
            <v>FD</v>
          </cell>
          <cell r="K418" t="str">
            <v>TS</v>
          </cell>
        </row>
        <row r="418">
          <cell r="M418" t="str">
            <v>W</v>
          </cell>
        </row>
        <row r="418">
          <cell r="Q418" t="str">
            <v>ASP</v>
          </cell>
          <cell r="R418" t="str">
            <v>Purecool</v>
          </cell>
        </row>
        <row r="418">
          <cell r="AA418">
            <v>45971</v>
          </cell>
        </row>
        <row r="418">
          <cell r="AC418">
            <v>45971</v>
          </cell>
        </row>
        <row r="418">
          <cell r="AH418" t="str">
            <v>Evaluation</v>
          </cell>
        </row>
        <row r="419">
          <cell r="A419" t="str">
            <v>HO-00279102</v>
          </cell>
          <cell r="B419">
            <v>45965</v>
          </cell>
        </row>
        <row r="419">
          <cell r="E419" t="str">
            <v>Dacunes, Marife  </v>
          </cell>
        </row>
        <row r="419">
          <cell r="J419" t="str">
            <v>DC</v>
          </cell>
          <cell r="K419" t="str">
            <v>INST</v>
          </cell>
        </row>
        <row r="419">
          <cell r="M419" t="str">
            <v>C</v>
          </cell>
        </row>
        <row r="419">
          <cell r="Q419" t="str">
            <v>ASP</v>
          </cell>
          <cell r="R419" t="str">
            <v>Purecool</v>
          </cell>
        </row>
        <row r="419">
          <cell r="AA419">
            <v>45919</v>
          </cell>
        </row>
        <row r="419">
          <cell r="AC419">
            <v>45919</v>
          </cell>
        </row>
        <row r="419">
          <cell r="AH419" t="str">
            <v>Billing</v>
          </cell>
        </row>
        <row r="420">
          <cell r="A420" t="str">
            <v>HO-00280473</v>
          </cell>
          <cell r="B420">
            <v>45974</v>
          </cell>
        </row>
        <row r="420">
          <cell r="E420" t="str">
            <v> Romualdo, Roman  </v>
          </cell>
        </row>
        <row r="420">
          <cell r="J420" t="str">
            <v>DC</v>
          </cell>
          <cell r="K420" t="str">
            <v>INST</v>
          </cell>
        </row>
        <row r="420">
          <cell r="M420" t="str">
            <v>C</v>
          </cell>
        </row>
        <row r="420">
          <cell r="Q420" t="str">
            <v>ASP</v>
          </cell>
          <cell r="R420" t="str">
            <v>Purecool</v>
          </cell>
        </row>
        <row r="420">
          <cell r="AA420">
            <v>45940</v>
          </cell>
        </row>
        <row r="420">
          <cell r="AC420">
            <v>45941</v>
          </cell>
        </row>
        <row r="420">
          <cell r="AH420" t="str">
            <v>Evaluation</v>
          </cell>
        </row>
        <row r="421">
          <cell r="A421" t="str">
            <v>HO-00280316</v>
          </cell>
          <cell r="B421">
            <v>45973</v>
          </cell>
        </row>
        <row r="421">
          <cell r="E421" t="str">
            <v>Estrera, Christian </v>
          </cell>
        </row>
        <row r="421">
          <cell r="J421" t="str">
            <v>DC</v>
          </cell>
          <cell r="K421" t="str">
            <v>INST</v>
          </cell>
        </row>
        <row r="421">
          <cell r="M421" t="str">
            <v>C</v>
          </cell>
        </row>
        <row r="421">
          <cell r="Q421" t="str">
            <v>ASP</v>
          </cell>
          <cell r="R421" t="str">
            <v>Purecool</v>
          </cell>
        </row>
        <row r="421">
          <cell r="AA421">
            <v>45969</v>
          </cell>
        </row>
        <row r="421">
          <cell r="AC421">
            <v>45969</v>
          </cell>
        </row>
        <row r="421">
          <cell r="AH421" t="str">
            <v>Evaluation</v>
          </cell>
        </row>
        <row r="422">
          <cell r="A422" t="str">
            <v>HO-00279730</v>
          </cell>
          <cell r="B422">
            <v>45968</v>
          </cell>
        </row>
        <row r="422">
          <cell r="E422" t="str">
            <v>Dacunes, Marife  </v>
          </cell>
        </row>
        <row r="422">
          <cell r="J422" t="str">
            <v>FD</v>
          </cell>
          <cell r="K422" t="str">
            <v>TS</v>
          </cell>
        </row>
        <row r="422">
          <cell r="M422" t="str">
            <v>W</v>
          </cell>
        </row>
        <row r="422">
          <cell r="Q422" t="str">
            <v>ASP</v>
          </cell>
          <cell r="R422" t="str">
            <v>Purecool</v>
          </cell>
        </row>
        <row r="422">
          <cell r="AA422">
            <v>45972</v>
          </cell>
        </row>
        <row r="422">
          <cell r="AC422">
            <v>45972</v>
          </cell>
        </row>
        <row r="422">
          <cell r="AH422" t="str">
            <v>Evaluation</v>
          </cell>
        </row>
        <row r="423">
          <cell r="A423" t="str">
            <v>HO-00279746</v>
          </cell>
          <cell r="B423">
            <v>45968</v>
          </cell>
        </row>
        <row r="423">
          <cell r="E423" t="str">
            <v>Ong, Jolli </v>
          </cell>
        </row>
        <row r="423">
          <cell r="J423" t="str">
            <v>FD</v>
          </cell>
          <cell r="K423" t="str">
            <v>GC</v>
          </cell>
        </row>
        <row r="423">
          <cell r="M423" t="str">
            <v>C</v>
          </cell>
        </row>
        <row r="423">
          <cell r="Q423" t="str">
            <v>ASP</v>
          </cell>
          <cell r="R423" t="str">
            <v>Purecool</v>
          </cell>
        </row>
        <row r="423">
          <cell r="AA423">
            <v>45981</v>
          </cell>
        </row>
        <row r="423">
          <cell r="AH423" t="str">
            <v>Confirmed Schedule</v>
          </cell>
        </row>
        <row r="424">
          <cell r="A424" t="str">
            <v>HO-00280469</v>
          </cell>
          <cell r="B424">
            <v>45974</v>
          </cell>
        </row>
        <row r="424">
          <cell r="E424" t="str">
            <v>Blanco, Jenald </v>
          </cell>
        </row>
        <row r="424">
          <cell r="J424" t="str">
            <v>DC</v>
          </cell>
          <cell r="K424" t="str">
            <v>INST</v>
          </cell>
        </row>
        <row r="424">
          <cell r="M424" t="str">
            <v>C</v>
          </cell>
        </row>
        <row r="424">
          <cell r="Q424" t="str">
            <v>ASP</v>
          </cell>
          <cell r="R424" t="str">
            <v>Purecool</v>
          </cell>
        </row>
        <row r="424">
          <cell r="AA424">
            <v>45964</v>
          </cell>
        </row>
        <row r="424">
          <cell r="AC424">
            <v>45964</v>
          </cell>
        </row>
        <row r="424">
          <cell r="AH424" t="str">
            <v>Evaluation</v>
          </cell>
        </row>
        <row r="425">
          <cell r="A425" t="str">
            <v>HO-00279723</v>
          </cell>
          <cell r="B425">
            <v>45968</v>
          </cell>
        </row>
        <row r="425">
          <cell r="E425" t="str">
            <v> Agbing , Francis  </v>
          </cell>
        </row>
        <row r="425">
          <cell r="J425" t="str">
            <v>DC</v>
          </cell>
          <cell r="K425" t="str">
            <v>INST</v>
          </cell>
        </row>
        <row r="425">
          <cell r="M425" t="str">
            <v>C</v>
          </cell>
        </row>
        <row r="425">
          <cell r="Q425" t="str">
            <v>ASP</v>
          </cell>
          <cell r="R425" t="str">
            <v>Purecool</v>
          </cell>
        </row>
        <row r="425">
          <cell r="AA425">
            <v>45944</v>
          </cell>
        </row>
        <row r="425">
          <cell r="AC425">
            <v>45944</v>
          </cell>
        </row>
        <row r="425">
          <cell r="AH425" t="str">
            <v>Billing</v>
          </cell>
        </row>
        <row r="426">
          <cell r="A426" t="str">
            <v>HO-00280413</v>
          </cell>
          <cell r="B426">
            <v>45974</v>
          </cell>
        </row>
        <row r="426">
          <cell r="E426" t="str">
            <v> Hernandez, Ma. Winna  </v>
          </cell>
        </row>
        <row r="426">
          <cell r="J426" t="str">
            <v>DC</v>
          </cell>
          <cell r="K426" t="str">
            <v>INST</v>
          </cell>
        </row>
        <row r="426">
          <cell r="M426" t="str">
            <v>C</v>
          </cell>
        </row>
        <row r="426">
          <cell r="Q426" t="str">
            <v>ASP</v>
          </cell>
          <cell r="R426" t="str">
            <v>Purecool</v>
          </cell>
        </row>
        <row r="426">
          <cell r="AA426">
            <v>45961</v>
          </cell>
        </row>
        <row r="426">
          <cell r="AC426">
            <v>45961</v>
          </cell>
        </row>
        <row r="426">
          <cell r="AH426" t="str">
            <v>Evaluation</v>
          </cell>
        </row>
        <row r="427">
          <cell r="A427" t="str">
            <v>HO-00279731</v>
          </cell>
          <cell r="B427">
            <v>45968</v>
          </cell>
        </row>
        <row r="427">
          <cell r="E427" t="str">
            <v>Villamin, Luisa/Jose </v>
          </cell>
        </row>
        <row r="427">
          <cell r="J427" t="str">
            <v>DC</v>
          </cell>
          <cell r="K427" t="str">
            <v>INST</v>
          </cell>
        </row>
        <row r="427">
          <cell r="M427" t="str">
            <v>C</v>
          </cell>
        </row>
        <row r="427">
          <cell r="Q427" t="str">
            <v>ASP</v>
          </cell>
          <cell r="R427" t="str">
            <v>Purecool</v>
          </cell>
        </row>
        <row r="427">
          <cell r="AA427">
            <v>45939</v>
          </cell>
        </row>
        <row r="427">
          <cell r="AC427">
            <v>45939</v>
          </cell>
        </row>
        <row r="427">
          <cell r="AH427" t="str">
            <v>Billing</v>
          </cell>
        </row>
        <row r="428">
          <cell r="A428" t="str">
            <v>HO-00279669</v>
          </cell>
          <cell r="B428">
            <v>45968</v>
          </cell>
        </row>
        <row r="428">
          <cell r="E428" t="str">
            <v>Belizena, Alhonie  </v>
          </cell>
        </row>
        <row r="428">
          <cell r="J428" t="str">
            <v>FD</v>
          </cell>
          <cell r="K428" t="str">
            <v>GC</v>
          </cell>
        </row>
        <row r="428">
          <cell r="M428" t="str">
            <v>C</v>
          </cell>
        </row>
        <row r="428">
          <cell r="Q428" t="str">
            <v>ASP</v>
          </cell>
          <cell r="R428" t="str">
            <v>Purecool</v>
          </cell>
        </row>
        <row r="428">
          <cell r="AA428">
            <v>45973</v>
          </cell>
        </row>
        <row r="428">
          <cell r="AC428">
            <v>45973</v>
          </cell>
        </row>
        <row r="428">
          <cell r="AH428" t="str">
            <v>Evaluation</v>
          </cell>
        </row>
        <row r="429">
          <cell r="A429" t="str">
            <v>HO-00279562</v>
          </cell>
          <cell r="B429">
            <v>45967</v>
          </cell>
        </row>
        <row r="429">
          <cell r="E429" t="str">
            <v>Cabanas, Lorena </v>
          </cell>
        </row>
        <row r="429">
          <cell r="J429" t="str">
            <v>FD</v>
          </cell>
          <cell r="K429" t="str">
            <v>TS</v>
          </cell>
        </row>
        <row r="429">
          <cell r="M429" t="str">
            <v>W</v>
          </cell>
        </row>
        <row r="429">
          <cell r="Q429" t="str">
            <v>ASP</v>
          </cell>
          <cell r="R429" t="str">
            <v>Ashcool Airconditioning Services Corporation</v>
          </cell>
        </row>
        <row r="429">
          <cell r="AA429">
            <v>45967</v>
          </cell>
        </row>
        <row r="429">
          <cell r="AC429">
            <v>45967</v>
          </cell>
        </row>
        <row r="429">
          <cell r="AH429" t="str">
            <v>Evaluation</v>
          </cell>
        </row>
        <row r="430">
          <cell r="A430" t="str">
            <v>HO-00279692</v>
          </cell>
          <cell r="B430">
            <v>45968</v>
          </cell>
        </row>
        <row r="430">
          <cell r="E430" t="str">
            <v>Riverdale Confectionery Industry Inc.</v>
          </cell>
        </row>
        <row r="430">
          <cell r="J430" t="str">
            <v>DC</v>
          </cell>
          <cell r="K430" t="str">
            <v>TS</v>
          </cell>
        </row>
        <row r="430">
          <cell r="M430" t="str">
            <v>C</v>
          </cell>
        </row>
        <row r="430">
          <cell r="Q430" t="str">
            <v>ASP</v>
          </cell>
          <cell r="R430" t="str">
            <v>Rollie</v>
          </cell>
        </row>
        <row r="430">
          <cell r="AA430">
            <v>45975</v>
          </cell>
        </row>
        <row r="430">
          <cell r="AC430">
            <v>45973</v>
          </cell>
        </row>
        <row r="430">
          <cell r="AH430" t="str">
            <v>Evaluation</v>
          </cell>
        </row>
        <row r="431">
          <cell r="A431" t="str">
            <v>HO-00280606</v>
          </cell>
          <cell r="B431">
            <v>45975</v>
          </cell>
        </row>
        <row r="431">
          <cell r="E431" t="str">
            <v>Manila House Private Club Inc.</v>
          </cell>
        </row>
        <row r="431">
          <cell r="J431" t="str">
            <v>DC</v>
          </cell>
          <cell r="K431" t="str">
            <v>INST</v>
          </cell>
        </row>
        <row r="431">
          <cell r="M431" t="str">
            <v>C</v>
          </cell>
        </row>
        <row r="431">
          <cell r="Q431" t="str">
            <v>ASP</v>
          </cell>
          <cell r="R431" t="str">
            <v>Dgreec</v>
          </cell>
        </row>
        <row r="431">
          <cell r="AA431">
            <v>45966</v>
          </cell>
        </row>
        <row r="431">
          <cell r="AC431">
            <v>45974</v>
          </cell>
        </row>
        <row r="431">
          <cell r="AH431" t="str">
            <v>Evaluation</v>
          </cell>
        </row>
        <row r="432">
          <cell r="A432" t="str">
            <v>HO-00279184</v>
          </cell>
          <cell r="B432">
            <v>45965</v>
          </cell>
        </row>
        <row r="432">
          <cell r="E432" t="str">
            <v> Dr. Rouel, Azores Macalinta</v>
          </cell>
        </row>
        <row r="432">
          <cell r="J432" t="str">
            <v>DC</v>
          </cell>
          <cell r="K432" t="str">
            <v>INST</v>
          </cell>
        </row>
        <row r="432">
          <cell r="M432" t="str">
            <v>C</v>
          </cell>
        </row>
        <row r="432">
          <cell r="Q432" t="str">
            <v>ASP</v>
          </cell>
          <cell r="R432" t="str">
            <v>Dgreec</v>
          </cell>
        </row>
        <row r="432">
          <cell r="AA432">
            <v>45964</v>
          </cell>
        </row>
        <row r="432">
          <cell r="AC432">
            <v>45964</v>
          </cell>
        </row>
        <row r="432">
          <cell r="AH432" t="str">
            <v>Evaluation</v>
          </cell>
        </row>
        <row r="433">
          <cell r="A433" t="str">
            <v>HO-00280607</v>
          </cell>
          <cell r="B433">
            <v>45975</v>
          </cell>
        </row>
        <row r="433">
          <cell r="E433" t="str">
            <v>Manila House Private Club Inc.</v>
          </cell>
        </row>
        <row r="433">
          <cell r="J433" t="str">
            <v>DC</v>
          </cell>
          <cell r="K433" t="str">
            <v>INST</v>
          </cell>
        </row>
        <row r="433">
          <cell r="M433" t="str">
            <v>C</v>
          </cell>
        </row>
        <row r="433">
          <cell r="Q433" t="str">
            <v>ASP</v>
          </cell>
          <cell r="R433" t="str">
            <v>Dgreec</v>
          </cell>
        </row>
        <row r="433">
          <cell r="AA433">
            <v>45966</v>
          </cell>
        </row>
        <row r="433">
          <cell r="AC433">
            <v>45974</v>
          </cell>
        </row>
        <row r="433">
          <cell r="AH433" t="str">
            <v>Evaluation</v>
          </cell>
        </row>
        <row r="434">
          <cell r="A434" t="str">
            <v>HO-00280289</v>
          </cell>
          <cell r="B434">
            <v>45973</v>
          </cell>
        </row>
        <row r="434">
          <cell r="E434" t="str">
            <v>Hilario, Ma. Celeste </v>
          </cell>
        </row>
        <row r="434">
          <cell r="J434" t="str">
            <v>FD</v>
          </cell>
          <cell r="K434" t="str">
            <v>GC</v>
          </cell>
        </row>
        <row r="434">
          <cell r="M434" t="str">
            <v>C</v>
          </cell>
        </row>
        <row r="434">
          <cell r="Q434" t="str">
            <v>ASP</v>
          </cell>
          <cell r="R434" t="str">
            <v>Dgreec</v>
          </cell>
        </row>
        <row r="434">
          <cell r="AA434">
            <v>45976</v>
          </cell>
        </row>
        <row r="434">
          <cell r="AC434">
            <v>45976</v>
          </cell>
        </row>
        <row r="434">
          <cell r="AH434" t="str">
            <v>Evaluation</v>
          </cell>
        </row>
        <row r="435">
          <cell r="A435" t="str">
            <v>HO-00280610</v>
          </cell>
          <cell r="B435">
            <v>45975</v>
          </cell>
        </row>
        <row r="435">
          <cell r="E435" t="str">
            <v>Manila House Private Club Inc.</v>
          </cell>
        </row>
        <row r="435">
          <cell r="J435" t="str">
            <v>DC</v>
          </cell>
          <cell r="K435" t="str">
            <v>INST</v>
          </cell>
        </row>
        <row r="435">
          <cell r="M435" t="str">
            <v>C</v>
          </cell>
        </row>
        <row r="435">
          <cell r="Q435" t="str">
            <v>ASP</v>
          </cell>
          <cell r="R435" t="str">
            <v>Dgreec</v>
          </cell>
        </row>
        <row r="435">
          <cell r="AA435">
            <v>45966</v>
          </cell>
        </row>
        <row r="435">
          <cell r="AC435">
            <v>45974</v>
          </cell>
        </row>
        <row r="435">
          <cell r="AH435" t="str">
            <v>Evaluation</v>
          </cell>
        </row>
        <row r="436">
          <cell r="A436" t="str">
            <v>HO-00279719</v>
          </cell>
          <cell r="B436">
            <v>45968</v>
          </cell>
        </row>
        <row r="436">
          <cell r="E436" t="str">
            <v> Macalinta, Corina  </v>
          </cell>
        </row>
        <row r="436">
          <cell r="J436" t="str">
            <v>DC</v>
          </cell>
          <cell r="K436" t="str">
            <v>INST</v>
          </cell>
        </row>
        <row r="436">
          <cell r="M436" t="str">
            <v>C</v>
          </cell>
        </row>
        <row r="436">
          <cell r="Q436" t="str">
            <v>ASP</v>
          </cell>
          <cell r="R436" t="str">
            <v>Dgreec</v>
          </cell>
        </row>
        <row r="436">
          <cell r="AA436">
            <v>45967</v>
          </cell>
        </row>
        <row r="436">
          <cell r="AC436">
            <v>45967</v>
          </cell>
        </row>
        <row r="436">
          <cell r="AH436" t="str">
            <v>Evaluation</v>
          </cell>
        </row>
        <row r="437">
          <cell r="A437" t="str">
            <v>HO-00280611</v>
          </cell>
          <cell r="B437">
            <v>45975</v>
          </cell>
        </row>
        <row r="437">
          <cell r="E437" t="str">
            <v>Manila House Private Club Inc.</v>
          </cell>
        </row>
        <row r="437">
          <cell r="J437" t="str">
            <v>DC</v>
          </cell>
          <cell r="K437" t="str">
            <v>INST</v>
          </cell>
        </row>
        <row r="437">
          <cell r="M437" t="str">
            <v>C</v>
          </cell>
        </row>
        <row r="437">
          <cell r="Q437" t="str">
            <v>ASP</v>
          </cell>
          <cell r="R437" t="str">
            <v>Dgreec</v>
          </cell>
        </row>
        <row r="437">
          <cell r="AA437">
            <v>45966</v>
          </cell>
        </row>
        <row r="437">
          <cell r="AC437">
            <v>45974</v>
          </cell>
        </row>
        <row r="437">
          <cell r="AH437" t="str">
            <v>Evaluation</v>
          </cell>
        </row>
        <row r="438">
          <cell r="A438" t="str">
            <v>HO-00279720</v>
          </cell>
          <cell r="B438">
            <v>45968</v>
          </cell>
        </row>
        <row r="438">
          <cell r="E438" t="str">
            <v> Macalinta, Corina  </v>
          </cell>
        </row>
        <row r="438">
          <cell r="J438" t="str">
            <v>DC</v>
          </cell>
          <cell r="K438" t="str">
            <v>INST</v>
          </cell>
        </row>
        <row r="438">
          <cell r="M438" t="str">
            <v>C</v>
          </cell>
        </row>
        <row r="438">
          <cell r="Q438" t="str">
            <v>ASP</v>
          </cell>
          <cell r="R438" t="str">
            <v>Dgreec</v>
          </cell>
        </row>
        <row r="438">
          <cell r="AA438">
            <v>45967</v>
          </cell>
        </row>
        <row r="438">
          <cell r="AC438">
            <v>45967</v>
          </cell>
        </row>
        <row r="438">
          <cell r="AH438" t="str">
            <v>Evaluation</v>
          </cell>
        </row>
        <row r="439">
          <cell r="A439" t="str">
            <v>HO-00279721</v>
          </cell>
          <cell r="B439">
            <v>45968</v>
          </cell>
        </row>
        <row r="439">
          <cell r="E439" t="str">
            <v> Macalinta, Corina  </v>
          </cell>
        </row>
        <row r="439">
          <cell r="J439" t="str">
            <v>DC</v>
          </cell>
          <cell r="K439" t="str">
            <v>INST</v>
          </cell>
        </row>
        <row r="439">
          <cell r="M439" t="str">
            <v>C</v>
          </cell>
        </row>
        <row r="439">
          <cell r="Q439" t="str">
            <v>ASP</v>
          </cell>
          <cell r="R439" t="str">
            <v>Dgreec</v>
          </cell>
        </row>
        <row r="439">
          <cell r="AA439">
            <v>45967</v>
          </cell>
        </row>
        <row r="439">
          <cell r="AC439">
            <v>45967</v>
          </cell>
        </row>
        <row r="439">
          <cell r="AH439" t="str">
            <v>Evaluation</v>
          </cell>
        </row>
        <row r="440">
          <cell r="A440" t="str">
            <v>HO-00280613</v>
          </cell>
          <cell r="B440">
            <v>45975</v>
          </cell>
        </row>
        <row r="440">
          <cell r="E440" t="str">
            <v>Manila House Private Club Inc.</v>
          </cell>
        </row>
        <row r="440">
          <cell r="J440" t="str">
            <v>DC</v>
          </cell>
          <cell r="K440" t="str">
            <v>INST</v>
          </cell>
        </row>
        <row r="440">
          <cell r="M440" t="str">
            <v>C</v>
          </cell>
        </row>
        <row r="440">
          <cell r="Q440" t="str">
            <v>ASP</v>
          </cell>
          <cell r="R440" t="str">
            <v>Dgreec</v>
          </cell>
        </row>
        <row r="440">
          <cell r="AA440">
            <v>45966</v>
          </cell>
        </row>
        <row r="440">
          <cell r="AC440">
            <v>45974</v>
          </cell>
        </row>
        <row r="440">
          <cell r="AH440" t="str">
            <v>Evaluation</v>
          </cell>
        </row>
        <row r="441">
          <cell r="A441" t="str">
            <v>HO-00280614</v>
          </cell>
          <cell r="B441">
            <v>45975</v>
          </cell>
        </row>
        <row r="441">
          <cell r="E441" t="str">
            <v>Manila House Private Club Inc.</v>
          </cell>
        </row>
        <row r="441">
          <cell r="J441" t="str">
            <v>DC</v>
          </cell>
          <cell r="K441" t="str">
            <v>INST</v>
          </cell>
        </row>
        <row r="441">
          <cell r="M441" t="str">
            <v>C</v>
          </cell>
        </row>
        <row r="441">
          <cell r="Q441" t="str">
            <v>ASP</v>
          </cell>
          <cell r="R441" t="str">
            <v>Dgreec</v>
          </cell>
        </row>
        <row r="441">
          <cell r="AA441">
            <v>45966</v>
          </cell>
        </row>
        <row r="441">
          <cell r="AC441">
            <v>45974</v>
          </cell>
        </row>
        <row r="441">
          <cell r="AH441" t="str">
            <v>Evaluation</v>
          </cell>
        </row>
        <row r="442">
          <cell r="A442" t="str">
            <v>HO-00279766</v>
          </cell>
          <cell r="B442">
            <v>45969</v>
          </cell>
        </row>
        <row r="442">
          <cell r="E442" t="str">
            <v>Pocholo, Flores </v>
          </cell>
        </row>
        <row r="442">
          <cell r="J442" t="str">
            <v>FD</v>
          </cell>
          <cell r="K442" t="str">
            <v>GC</v>
          </cell>
        </row>
        <row r="442">
          <cell r="M442" t="str">
            <v>C</v>
          </cell>
        </row>
        <row r="442">
          <cell r="Q442" t="str">
            <v>Preferred ASP</v>
          </cell>
          <cell r="R442" t="str">
            <v>Godspeed Refrigeration and Airconditioning SVC</v>
          </cell>
        </row>
        <row r="442">
          <cell r="AA442">
            <v>45974</v>
          </cell>
        </row>
        <row r="442">
          <cell r="AC442">
            <v>45974</v>
          </cell>
        </row>
        <row r="442">
          <cell r="AH442" t="str">
            <v>Evaluation</v>
          </cell>
        </row>
        <row r="443">
          <cell r="A443" t="str">
            <v>HO-00280386</v>
          </cell>
          <cell r="B443">
            <v>45974</v>
          </cell>
        </row>
        <row r="443">
          <cell r="E443" t="str">
            <v>Avinante, Bernard </v>
          </cell>
        </row>
        <row r="443">
          <cell r="J443" t="str">
            <v>FD</v>
          </cell>
          <cell r="K443" t="str">
            <v>TS</v>
          </cell>
        </row>
        <row r="443">
          <cell r="M443" t="str">
            <v>L</v>
          </cell>
        </row>
        <row r="443">
          <cell r="Q443" t="str">
            <v>Preferred ASP</v>
          </cell>
          <cell r="R443" t="str">
            <v>Godspeed Refrigeration and Airconditioning SVC</v>
          </cell>
        </row>
        <row r="443">
          <cell r="AA443">
            <v>45975</v>
          </cell>
        </row>
        <row r="443">
          <cell r="AC443">
            <v>45975</v>
          </cell>
        </row>
        <row r="443">
          <cell r="AH443" t="str">
            <v>Evaluation</v>
          </cell>
        </row>
        <row r="444">
          <cell r="A444" t="str">
            <v>HO-00280302</v>
          </cell>
          <cell r="B444">
            <v>45973</v>
          </cell>
        </row>
        <row r="444">
          <cell r="E444" t="str">
            <v>Gumafelix, Nandy/ Cañete, Marivic </v>
          </cell>
        </row>
        <row r="444">
          <cell r="J444" t="str">
            <v>FD</v>
          </cell>
          <cell r="K444" t="str">
            <v>GC</v>
          </cell>
        </row>
        <row r="444">
          <cell r="M444" t="str">
            <v>C</v>
          </cell>
        </row>
        <row r="444">
          <cell r="Q444" t="str">
            <v>Preferred ASP</v>
          </cell>
          <cell r="R444" t="str">
            <v>Godspeed Refrigeration and Airconditioning SVC</v>
          </cell>
        </row>
        <row r="444">
          <cell r="AA444">
            <v>45975</v>
          </cell>
        </row>
        <row r="444">
          <cell r="AC444">
            <v>45975</v>
          </cell>
        </row>
        <row r="444">
          <cell r="AH444" t="str">
            <v>Evaluation</v>
          </cell>
        </row>
        <row r="445">
          <cell r="A445" t="str">
            <v>HO-00279002</v>
          </cell>
          <cell r="B445">
            <v>45964</v>
          </cell>
        </row>
        <row r="445">
          <cell r="E445" t="str">
            <v>Santiago,  Atty. Eliseo </v>
          </cell>
        </row>
        <row r="445">
          <cell r="J445" t="str">
            <v>DC</v>
          </cell>
          <cell r="K445" t="str">
            <v>TS</v>
          </cell>
        </row>
        <row r="445">
          <cell r="M445" t="str">
            <v>C</v>
          </cell>
        </row>
        <row r="445">
          <cell r="Q445" t="str">
            <v>Preferred ASP</v>
          </cell>
          <cell r="R445" t="str">
            <v>Godspeed Refrigeration and Airconditioning SVC</v>
          </cell>
        </row>
        <row r="445">
          <cell r="AA445">
            <v>45966</v>
          </cell>
        </row>
        <row r="445">
          <cell r="AC445">
            <v>45966</v>
          </cell>
        </row>
        <row r="445">
          <cell r="AH445" t="str">
            <v>Billing</v>
          </cell>
        </row>
        <row r="446">
          <cell r="A446" t="str">
            <v>HO-00279733</v>
          </cell>
          <cell r="B446">
            <v>45968</v>
          </cell>
        </row>
        <row r="446">
          <cell r="E446" t="str">
            <v>Carlos/Campomares, Maria Clara/Francis Jun </v>
          </cell>
        </row>
        <row r="446">
          <cell r="J446" t="str">
            <v>DC</v>
          </cell>
          <cell r="K446" t="str">
            <v>INST</v>
          </cell>
        </row>
        <row r="446">
          <cell r="M446" t="str">
            <v>C</v>
          </cell>
        </row>
        <row r="446">
          <cell r="Q446" t="str">
            <v>Preferred ASP</v>
          </cell>
          <cell r="R446" t="str">
            <v>Godspeed Refrigeration and Airconditioning SVC</v>
          </cell>
        </row>
        <row r="446">
          <cell r="AA446">
            <v>45969</v>
          </cell>
        </row>
        <row r="446">
          <cell r="AC446">
            <v>45969</v>
          </cell>
        </row>
        <row r="446">
          <cell r="AH446" t="str">
            <v>Evaluation</v>
          </cell>
        </row>
        <row r="447">
          <cell r="A447" t="str">
            <v>HO-00279902</v>
          </cell>
          <cell r="B447">
            <v>45971</v>
          </cell>
        </row>
        <row r="447">
          <cell r="E447" t="str">
            <v>Abendan, Ma. Eludivina </v>
          </cell>
        </row>
        <row r="447">
          <cell r="J447" t="str">
            <v>FD</v>
          </cell>
          <cell r="K447" t="str">
            <v>GC</v>
          </cell>
        </row>
        <row r="447">
          <cell r="M447" t="str">
            <v>C</v>
          </cell>
        </row>
        <row r="447">
          <cell r="Q447" t="str">
            <v>Preferred ASP</v>
          </cell>
          <cell r="R447" t="str">
            <v>Godspeed Refrigeration and Airconditioning SVC</v>
          </cell>
        </row>
        <row r="447">
          <cell r="AA447">
            <v>45976</v>
          </cell>
        </row>
        <row r="447">
          <cell r="AC447">
            <v>45976</v>
          </cell>
        </row>
        <row r="447">
          <cell r="AH447" t="str">
            <v>Evaluation</v>
          </cell>
        </row>
        <row r="448">
          <cell r="A448" t="str">
            <v>HO-00280009</v>
          </cell>
          <cell r="B448">
            <v>45972</v>
          </cell>
        </row>
        <row r="448">
          <cell r="E448" t="str">
            <v>Francisco, Paula  </v>
          </cell>
        </row>
        <row r="448">
          <cell r="J448" t="str">
            <v>FD</v>
          </cell>
          <cell r="K448" t="str">
            <v>GC</v>
          </cell>
        </row>
        <row r="448">
          <cell r="M448" t="str">
            <v>C</v>
          </cell>
        </row>
        <row r="448">
          <cell r="Q448" t="str">
            <v>Preferred ASP</v>
          </cell>
          <cell r="R448" t="str">
            <v>Godspeed Refrigeration and Airconditioning SVC</v>
          </cell>
        </row>
        <row r="448">
          <cell r="AA448">
            <v>45974</v>
          </cell>
        </row>
        <row r="448">
          <cell r="AC448">
            <v>45974</v>
          </cell>
        </row>
        <row r="448">
          <cell r="AH448" t="str">
            <v>Evaluation</v>
          </cell>
        </row>
        <row r="449">
          <cell r="A449" t="str">
            <v>HO-00280140</v>
          </cell>
          <cell r="B449">
            <v>45972</v>
          </cell>
        </row>
        <row r="449">
          <cell r="E449" t="str">
            <v>Mojica, Arlene </v>
          </cell>
        </row>
        <row r="449">
          <cell r="J449" t="str">
            <v>FD</v>
          </cell>
          <cell r="K449" t="str">
            <v>TS</v>
          </cell>
        </row>
        <row r="449">
          <cell r="M449" t="str">
            <v>W</v>
          </cell>
        </row>
        <row r="449">
          <cell r="Q449" t="str">
            <v>Preferred ASP</v>
          </cell>
          <cell r="R449" t="str">
            <v>Godspeed Refrigeration and Airconditioning SVC</v>
          </cell>
        </row>
        <row r="449">
          <cell r="AA449">
            <v>45973</v>
          </cell>
        </row>
        <row r="449">
          <cell r="AC449">
            <v>45973</v>
          </cell>
        </row>
        <row r="449">
          <cell r="AH449" t="str">
            <v>Evaluation</v>
          </cell>
        </row>
        <row r="450">
          <cell r="A450" t="str">
            <v>HO-00279032</v>
          </cell>
          <cell r="B450">
            <v>45964</v>
          </cell>
        </row>
        <row r="450">
          <cell r="E450" t="str">
            <v>Reyes, Sharon </v>
          </cell>
        </row>
        <row r="450">
          <cell r="J450" t="str">
            <v>FD</v>
          </cell>
          <cell r="K450" t="str">
            <v>GC</v>
          </cell>
        </row>
        <row r="450">
          <cell r="M450" t="str">
            <v>C</v>
          </cell>
        </row>
        <row r="450">
          <cell r="Q450" t="str">
            <v>Preferred ASP</v>
          </cell>
          <cell r="R450" t="str">
            <v>Godspeed Refrigeration and Airconditioning SVC</v>
          </cell>
        </row>
        <row r="450">
          <cell r="AA450">
            <v>45965</v>
          </cell>
        </row>
        <row r="450">
          <cell r="AC450">
            <v>45965</v>
          </cell>
        </row>
        <row r="450">
          <cell r="AH450" t="str">
            <v>Evaluation</v>
          </cell>
        </row>
        <row r="451">
          <cell r="A451" t="str">
            <v>HO-00279238</v>
          </cell>
          <cell r="B451">
            <v>45965</v>
          </cell>
        </row>
        <row r="451">
          <cell r="E451" t="str">
            <v>Daryl, Ong </v>
          </cell>
        </row>
        <row r="451">
          <cell r="J451" t="str">
            <v>FD</v>
          </cell>
          <cell r="K451" t="str">
            <v>SVEY</v>
          </cell>
        </row>
        <row r="451">
          <cell r="M451" t="str">
            <v>C</v>
          </cell>
        </row>
        <row r="451">
          <cell r="Q451" t="str">
            <v>Preferred ASP</v>
          </cell>
          <cell r="R451" t="str">
            <v>Godspeed Refrigeration and Airconditioning SVC</v>
          </cell>
        </row>
        <row r="451">
          <cell r="AA451">
            <v>45967</v>
          </cell>
        </row>
        <row r="451">
          <cell r="AC451">
            <v>45967</v>
          </cell>
        </row>
        <row r="451">
          <cell r="AH451" t="str">
            <v>Evaluation</v>
          </cell>
        </row>
        <row r="452">
          <cell r="A452" t="str">
            <v>HO-00280135</v>
          </cell>
          <cell r="B452">
            <v>45972</v>
          </cell>
        </row>
        <row r="452">
          <cell r="E452" t="str">
            <v>Yao, Regina  </v>
          </cell>
        </row>
        <row r="452">
          <cell r="J452" t="str">
            <v>FD</v>
          </cell>
          <cell r="K452" t="str">
            <v>TS</v>
          </cell>
        </row>
        <row r="452">
          <cell r="M452" t="str">
            <v>C</v>
          </cell>
        </row>
        <row r="452">
          <cell r="Q452" t="str">
            <v>Preferred ASP</v>
          </cell>
          <cell r="R452" t="str">
            <v>Godspeed Refrigeration and Airconditioning SVC</v>
          </cell>
        </row>
        <row r="452">
          <cell r="AA452">
            <v>45974</v>
          </cell>
        </row>
        <row r="452">
          <cell r="AC452">
            <v>45974</v>
          </cell>
        </row>
        <row r="452">
          <cell r="AH452" t="str">
            <v>Evaluation</v>
          </cell>
        </row>
        <row r="453">
          <cell r="A453" t="str">
            <v>HO-00279406</v>
          </cell>
          <cell r="B453">
            <v>45966</v>
          </cell>
        </row>
        <row r="453">
          <cell r="E453" t="str">
            <v> Francisco, Joven </v>
          </cell>
        </row>
        <row r="453">
          <cell r="J453" t="str">
            <v>DC</v>
          </cell>
          <cell r="K453" t="str">
            <v>INST</v>
          </cell>
        </row>
        <row r="453">
          <cell r="M453" t="str">
            <v>C</v>
          </cell>
        </row>
        <row r="453">
          <cell r="Q453" t="str">
            <v>Preferred ASP</v>
          </cell>
          <cell r="R453" t="str">
            <v>Godspeed Refrigeration and Airconditioning SVC</v>
          </cell>
        </row>
        <row r="453">
          <cell r="AA453">
            <v>45967</v>
          </cell>
        </row>
        <row r="453">
          <cell r="AC453">
            <v>45967</v>
          </cell>
        </row>
        <row r="453">
          <cell r="AH453" t="str">
            <v>Evaluation</v>
          </cell>
        </row>
        <row r="454">
          <cell r="A454" t="str">
            <v>HO-00279422</v>
          </cell>
          <cell r="B454">
            <v>45966</v>
          </cell>
        </row>
        <row r="454">
          <cell r="E454" t="str">
            <v>Rivera, Jay Llheb </v>
          </cell>
        </row>
        <row r="454">
          <cell r="J454" t="str">
            <v>PO</v>
          </cell>
          <cell r="K454" t="str">
            <v>TS</v>
          </cell>
        </row>
        <row r="454">
          <cell r="M454" t="str">
            <v>W</v>
          </cell>
        </row>
        <row r="454">
          <cell r="Q454" t="str">
            <v>Preferred ASP</v>
          </cell>
          <cell r="R454" t="str">
            <v>Godspeed Refrigeration and Airconditioning SVC</v>
          </cell>
        </row>
        <row r="454">
          <cell r="AA454">
            <v>45972</v>
          </cell>
        </row>
        <row r="454">
          <cell r="AC454">
            <v>45968</v>
          </cell>
        </row>
        <row r="454">
          <cell r="AH454" t="str">
            <v>Billing</v>
          </cell>
        </row>
        <row r="455">
          <cell r="A455" t="str">
            <v>HO-00280082</v>
          </cell>
          <cell r="B455">
            <v>45972</v>
          </cell>
        </row>
        <row r="455">
          <cell r="E455" t="str">
            <v>Seraspi, Jonathan / Toni </v>
          </cell>
        </row>
        <row r="455">
          <cell r="J455" t="str">
            <v>FD</v>
          </cell>
          <cell r="K455" t="str">
            <v>GC</v>
          </cell>
        </row>
        <row r="455">
          <cell r="M455" t="str">
            <v>C</v>
          </cell>
        </row>
        <row r="455">
          <cell r="Q455" t="str">
            <v>Preferred ASP</v>
          </cell>
          <cell r="R455" t="str">
            <v>Godspeed Refrigeration and Airconditioning SVC</v>
          </cell>
        </row>
        <row r="455">
          <cell r="AA455">
            <v>45975</v>
          </cell>
        </row>
        <row r="455">
          <cell r="AC455">
            <v>45975</v>
          </cell>
        </row>
        <row r="455">
          <cell r="AH455" t="str">
            <v>Evaluation</v>
          </cell>
        </row>
        <row r="456">
          <cell r="A456" t="str">
            <v>HO-00279452</v>
          </cell>
          <cell r="B456">
            <v>45967</v>
          </cell>
        </row>
        <row r="456">
          <cell r="E456" t="str">
            <v>Torralba, Francis </v>
          </cell>
        </row>
        <row r="456">
          <cell r="J456" t="str">
            <v>FD</v>
          </cell>
          <cell r="K456" t="str">
            <v>GC</v>
          </cell>
        </row>
        <row r="456">
          <cell r="M456" t="str">
            <v>C</v>
          </cell>
        </row>
        <row r="456">
          <cell r="Q456" t="str">
            <v>Preferred ASP</v>
          </cell>
          <cell r="R456" t="str">
            <v>Godspeed Refrigeration and Airconditioning SVC</v>
          </cell>
        </row>
        <row r="456">
          <cell r="AA456">
            <v>45989</v>
          </cell>
        </row>
        <row r="456">
          <cell r="AH456" t="str">
            <v>Confirmed Schedule</v>
          </cell>
        </row>
        <row r="457">
          <cell r="A457" t="str">
            <v>HO-00279560</v>
          </cell>
          <cell r="B457">
            <v>45967</v>
          </cell>
        </row>
        <row r="457">
          <cell r="E457" t="str">
            <v>Yonting, Maria Kristina </v>
          </cell>
        </row>
        <row r="457">
          <cell r="J457" t="str">
            <v>FD</v>
          </cell>
          <cell r="K457" t="str">
            <v>TS</v>
          </cell>
        </row>
        <row r="457">
          <cell r="M457" t="str">
            <v>C</v>
          </cell>
        </row>
        <row r="457">
          <cell r="Q457" t="str">
            <v>Preferred ASP</v>
          </cell>
          <cell r="R457" t="str">
            <v>Godspeed Refrigeration and Airconditioning SVC</v>
          </cell>
        </row>
        <row r="457">
          <cell r="AA457">
            <v>45973</v>
          </cell>
        </row>
        <row r="457">
          <cell r="AC457">
            <v>45973</v>
          </cell>
        </row>
        <row r="457">
          <cell r="AH457" t="str">
            <v>Evaluation</v>
          </cell>
        </row>
        <row r="458">
          <cell r="A458" t="str">
            <v>HO-00278890</v>
          </cell>
          <cell r="B458">
            <v>45964</v>
          </cell>
        </row>
        <row r="458">
          <cell r="E458" t="str">
            <v>Leonardo, Donna Eliza </v>
          </cell>
        </row>
        <row r="458">
          <cell r="J458" t="str">
            <v>FD</v>
          </cell>
          <cell r="K458" t="str">
            <v>GC</v>
          </cell>
        </row>
        <row r="458">
          <cell r="M458" t="str">
            <v>C</v>
          </cell>
        </row>
        <row r="458">
          <cell r="Q458" t="str">
            <v>Preferred ASP</v>
          </cell>
          <cell r="R458" t="str">
            <v>Godspeed Refrigeration and Airconditioning SVC</v>
          </cell>
        </row>
        <row r="458">
          <cell r="AA458">
            <v>45976</v>
          </cell>
        </row>
        <row r="458">
          <cell r="AC458">
            <v>45976</v>
          </cell>
        </row>
        <row r="458">
          <cell r="AH458" t="str">
            <v>Evaluation</v>
          </cell>
        </row>
        <row r="459">
          <cell r="A459" t="str">
            <v>HO-00279203</v>
          </cell>
          <cell r="B459">
            <v>45965</v>
          </cell>
        </row>
        <row r="459">
          <cell r="E459" t="str">
            <v>Marcelo, Daniela </v>
          </cell>
        </row>
        <row r="459">
          <cell r="J459" t="str">
            <v>DC</v>
          </cell>
          <cell r="K459" t="str">
            <v>TS</v>
          </cell>
        </row>
        <row r="459">
          <cell r="M459" t="str">
            <v>L</v>
          </cell>
        </row>
        <row r="459">
          <cell r="Q459" t="str">
            <v>Preferred ASP</v>
          </cell>
          <cell r="R459" t="str">
            <v>Godspeed Refrigeration and Airconditioning SVC</v>
          </cell>
        </row>
        <row r="459">
          <cell r="AA459">
            <v>45968</v>
          </cell>
        </row>
        <row r="459">
          <cell r="AC459">
            <v>45968</v>
          </cell>
        </row>
        <row r="459">
          <cell r="AH459" t="str">
            <v>Evaluation</v>
          </cell>
        </row>
        <row r="460">
          <cell r="A460" t="str">
            <v>HO-00278965</v>
          </cell>
          <cell r="B460">
            <v>45964</v>
          </cell>
        </row>
        <row r="460">
          <cell r="E460" t="str">
            <v>Molina, Liezel </v>
          </cell>
        </row>
        <row r="460">
          <cell r="J460" t="str">
            <v>FD</v>
          </cell>
          <cell r="K460" t="str">
            <v>GC</v>
          </cell>
        </row>
        <row r="460">
          <cell r="M460" t="str">
            <v>C</v>
          </cell>
        </row>
        <row r="460">
          <cell r="Q460" t="str">
            <v>Preferred ASP</v>
          </cell>
          <cell r="R460" t="str">
            <v>Godspeed Refrigeration and Airconditioning SVC</v>
          </cell>
        </row>
        <row r="460">
          <cell r="AA460">
            <v>45967</v>
          </cell>
        </row>
        <row r="460">
          <cell r="AC460">
            <v>45967</v>
          </cell>
        </row>
        <row r="460">
          <cell r="AH460" t="str">
            <v>Evaluation</v>
          </cell>
        </row>
        <row r="461">
          <cell r="A461" t="str">
            <v>HO-00279007</v>
          </cell>
          <cell r="B461">
            <v>45964</v>
          </cell>
        </row>
        <row r="461">
          <cell r="E461" t="str">
            <v>Rivera, Jay Llheb </v>
          </cell>
        </row>
        <row r="461">
          <cell r="J461" t="str">
            <v>PO</v>
          </cell>
          <cell r="K461" t="str">
            <v>TS</v>
          </cell>
        </row>
        <row r="461">
          <cell r="M461" t="str">
            <v>W</v>
          </cell>
        </row>
        <row r="461">
          <cell r="Q461" t="str">
            <v>Preferred ASP</v>
          </cell>
          <cell r="R461" t="str">
            <v>Godspeed Refrigeration and Airconditioning SVC</v>
          </cell>
        </row>
        <row r="461">
          <cell r="AA461">
            <v>45969</v>
          </cell>
        </row>
        <row r="461">
          <cell r="AC461">
            <v>45966</v>
          </cell>
        </row>
        <row r="461">
          <cell r="AH461" t="str">
            <v>Billing</v>
          </cell>
        </row>
        <row r="462">
          <cell r="A462" t="str">
            <v>HO-00280343</v>
          </cell>
          <cell r="B462">
            <v>45974</v>
          </cell>
        </row>
        <row r="462">
          <cell r="E462" t="str">
            <v>Olegario, Mike </v>
          </cell>
        </row>
        <row r="462">
          <cell r="J462" t="str">
            <v>FD</v>
          </cell>
          <cell r="K462" t="str">
            <v>GC</v>
          </cell>
        </row>
        <row r="462">
          <cell r="M462" t="str">
            <v>C</v>
          </cell>
        </row>
        <row r="462">
          <cell r="Q462" t="str">
            <v>Preferred ASP</v>
          </cell>
          <cell r="R462" t="str">
            <v>Godspeed Refrigeration and Airconditioning SVC</v>
          </cell>
        </row>
        <row r="462">
          <cell r="AA462">
            <v>45975</v>
          </cell>
        </row>
        <row r="462">
          <cell r="AC462">
            <v>45975</v>
          </cell>
        </row>
        <row r="462">
          <cell r="AH462" t="str">
            <v>Evaluation</v>
          </cell>
        </row>
        <row r="463">
          <cell r="A463" t="str">
            <v>HO-00279039</v>
          </cell>
          <cell r="B463">
            <v>45964</v>
          </cell>
        </row>
        <row r="463">
          <cell r="E463" t="str">
            <v>Evaristo, Auralia </v>
          </cell>
        </row>
        <row r="463">
          <cell r="J463" t="str">
            <v>FD</v>
          </cell>
          <cell r="K463" t="str">
            <v>TS</v>
          </cell>
        </row>
        <row r="463">
          <cell r="M463" t="str">
            <v>C</v>
          </cell>
        </row>
        <row r="463">
          <cell r="Q463" t="str">
            <v>Preferred ASP</v>
          </cell>
          <cell r="R463" t="str">
            <v>Godspeed Refrigeration and Airconditioning SVC</v>
          </cell>
        </row>
        <row r="463">
          <cell r="AA463">
            <v>45966</v>
          </cell>
        </row>
        <row r="463">
          <cell r="AC463">
            <v>45966</v>
          </cell>
        </row>
        <row r="463">
          <cell r="AH463" t="str">
            <v>Evaluation</v>
          </cell>
        </row>
        <row r="464">
          <cell r="A464" t="str">
            <v>HO-00279739</v>
          </cell>
          <cell r="B464">
            <v>45968</v>
          </cell>
        </row>
        <row r="464">
          <cell r="E464" t="str">
            <v>Figueroa, Darvin Ryan Tongol</v>
          </cell>
        </row>
        <row r="464">
          <cell r="J464" t="str">
            <v>FD</v>
          </cell>
          <cell r="K464" t="str">
            <v>GC</v>
          </cell>
        </row>
        <row r="464">
          <cell r="M464" t="str">
            <v>C</v>
          </cell>
        </row>
        <row r="464">
          <cell r="Q464" t="str">
            <v>Preferred ASP</v>
          </cell>
          <cell r="R464" t="str">
            <v>Godspeed Refrigeration and Airconditioning SVC</v>
          </cell>
        </row>
        <row r="464">
          <cell r="AA464">
            <v>45972</v>
          </cell>
        </row>
        <row r="464">
          <cell r="AC464">
            <v>45972</v>
          </cell>
        </row>
        <row r="464">
          <cell r="AH464" t="str">
            <v>Evaluation</v>
          </cell>
        </row>
        <row r="465">
          <cell r="A465" t="str">
            <v>HO-00280225</v>
          </cell>
          <cell r="B465">
            <v>45973</v>
          </cell>
        </row>
        <row r="465">
          <cell r="E465" t="str">
            <v>Mangubat, Maria Lucia </v>
          </cell>
        </row>
        <row r="465">
          <cell r="J465" t="str">
            <v>FD</v>
          </cell>
          <cell r="K465" t="str">
            <v>GC</v>
          </cell>
        </row>
        <row r="465">
          <cell r="M465" t="str">
            <v>C</v>
          </cell>
        </row>
        <row r="465">
          <cell r="Q465" t="str">
            <v>Preferred ASP</v>
          </cell>
          <cell r="R465" t="str">
            <v>Godspeed Refrigeration and Airconditioning SVC</v>
          </cell>
        </row>
        <row r="465">
          <cell r="AA465">
            <v>45976</v>
          </cell>
        </row>
        <row r="465">
          <cell r="AC465">
            <v>45976</v>
          </cell>
        </row>
        <row r="465">
          <cell r="AH465" t="str">
            <v>Evaluation</v>
          </cell>
        </row>
        <row r="466">
          <cell r="A466" t="str">
            <v>HO-00280525</v>
          </cell>
          <cell r="B466">
            <v>45974</v>
          </cell>
        </row>
        <row r="466">
          <cell r="E466" t="str">
            <v>Najar, Richard David </v>
          </cell>
        </row>
        <row r="466">
          <cell r="J466" t="str">
            <v>DC</v>
          </cell>
          <cell r="K466" t="str">
            <v>TS</v>
          </cell>
        </row>
        <row r="466">
          <cell r="M466" t="str">
            <v>P</v>
          </cell>
        </row>
        <row r="466">
          <cell r="Q466" t="str">
            <v>Preferred ASP</v>
          </cell>
          <cell r="R466" t="str">
            <v>Godspeed Refrigeration and Airconditioning SVC</v>
          </cell>
        </row>
        <row r="466">
          <cell r="AA466">
            <v>45976</v>
          </cell>
        </row>
        <row r="466">
          <cell r="AC466">
            <v>45978</v>
          </cell>
        </row>
        <row r="466">
          <cell r="AH466" t="str">
            <v>Store Requisition</v>
          </cell>
        </row>
        <row r="467">
          <cell r="A467" t="str">
            <v>HO-00279676</v>
          </cell>
          <cell r="B467">
            <v>45968</v>
          </cell>
        </row>
        <row r="467">
          <cell r="E467" t="str">
            <v>Rivera, Jay Llheb </v>
          </cell>
        </row>
        <row r="467">
          <cell r="J467" t="str">
            <v>PO</v>
          </cell>
          <cell r="K467" t="str">
            <v>TS</v>
          </cell>
        </row>
        <row r="467">
          <cell r="M467" t="str">
            <v>W</v>
          </cell>
        </row>
        <row r="467">
          <cell r="Q467" t="str">
            <v>Preferred ASP</v>
          </cell>
          <cell r="R467" t="str">
            <v>Godspeed Refrigeration and Airconditioning SVC</v>
          </cell>
        </row>
        <row r="467">
          <cell r="AA467">
            <v>45972</v>
          </cell>
        </row>
        <row r="467">
          <cell r="AC467">
            <v>45968</v>
          </cell>
        </row>
        <row r="467">
          <cell r="AH467" t="str">
            <v>Evaluation</v>
          </cell>
        </row>
        <row r="468">
          <cell r="A468" t="str">
            <v>HO-00279761</v>
          </cell>
          <cell r="B468">
            <v>45969</v>
          </cell>
        </row>
        <row r="468">
          <cell r="E468" t="str">
            <v>Delavin, Maricris </v>
          </cell>
        </row>
        <row r="468">
          <cell r="J468" t="str">
            <v>FD</v>
          </cell>
          <cell r="K468" t="str">
            <v>TS</v>
          </cell>
        </row>
        <row r="468">
          <cell r="M468" t="str">
            <v>C</v>
          </cell>
        </row>
        <row r="468">
          <cell r="Q468" t="str">
            <v>Preferred ASP</v>
          </cell>
          <cell r="R468" t="str">
            <v>Godspeed Refrigeration and Airconditioning SVC</v>
          </cell>
        </row>
        <row r="468">
          <cell r="AA468">
            <v>45974</v>
          </cell>
        </row>
        <row r="468">
          <cell r="AC468">
            <v>45974</v>
          </cell>
        </row>
        <row r="468">
          <cell r="AH468" t="str">
            <v>Evaluation</v>
          </cell>
        </row>
        <row r="469">
          <cell r="A469" t="str">
            <v>HO-00279506</v>
          </cell>
          <cell r="B469">
            <v>45967</v>
          </cell>
        </row>
        <row r="469">
          <cell r="E469" t="str">
            <v>Evaristo, Auralia </v>
          </cell>
        </row>
        <row r="469">
          <cell r="J469" t="str">
            <v>FD</v>
          </cell>
          <cell r="K469" t="str">
            <v>TS</v>
          </cell>
        </row>
        <row r="469">
          <cell r="M469" t="str">
            <v>C</v>
          </cell>
        </row>
        <row r="469">
          <cell r="Q469" t="str">
            <v>Preferred ASP</v>
          </cell>
          <cell r="R469" t="str">
            <v>Godspeed Refrigeration and Airconditioning SVC</v>
          </cell>
        </row>
        <row r="469">
          <cell r="AA469">
            <v>45971</v>
          </cell>
        </row>
        <row r="469">
          <cell r="AC469">
            <v>45968</v>
          </cell>
        </row>
        <row r="469">
          <cell r="AH469" t="str">
            <v>Billing</v>
          </cell>
        </row>
        <row r="470">
          <cell r="A470" t="str">
            <v>HO-00280475</v>
          </cell>
          <cell r="B470">
            <v>45974</v>
          </cell>
        </row>
        <row r="470">
          <cell r="E470" t="str">
            <v>Yonting, Maria Kristina </v>
          </cell>
        </row>
        <row r="470">
          <cell r="J470" t="str">
            <v>FD</v>
          </cell>
          <cell r="K470" t="str">
            <v>GC</v>
          </cell>
        </row>
        <row r="470">
          <cell r="M470" t="str">
            <v>C</v>
          </cell>
        </row>
        <row r="470">
          <cell r="Q470" t="str">
            <v>Preferred ASP</v>
          </cell>
          <cell r="R470" t="str">
            <v>Godspeed Refrigeration and Airconditioning SVC</v>
          </cell>
        </row>
        <row r="470">
          <cell r="AA470">
            <v>45978</v>
          </cell>
        </row>
        <row r="470">
          <cell r="AC470">
            <v>45978</v>
          </cell>
        </row>
        <row r="470">
          <cell r="AH470" t="str">
            <v>Evaluation</v>
          </cell>
        </row>
        <row r="471">
          <cell r="A471" t="str">
            <v>HO-00280344</v>
          </cell>
          <cell r="B471">
            <v>45974</v>
          </cell>
        </row>
        <row r="471">
          <cell r="E471" t="str">
            <v>Maruzzo, Shaira  </v>
          </cell>
        </row>
        <row r="471">
          <cell r="J471" t="str">
            <v>FD</v>
          </cell>
          <cell r="K471" t="str">
            <v>TS</v>
          </cell>
        </row>
        <row r="471">
          <cell r="M471" t="str">
            <v>C</v>
          </cell>
        </row>
        <row r="471">
          <cell r="Q471" t="str">
            <v>Preferred ASP</v>
          </cell>
          <cell r="R471" t="str">
            <v>Godspeed Refrigeration and Airconditioning SVC</v>
          </cell>
        </row>
        <row r="471">
          <cell r="AA471">
            <v>45976</v>
          </cell>
        </row>
        <row r="471">
          <cell r="AC471">
            <v>45976</v>
          </cell>
        </row>
        <row r="471">
          <cell r="AH471" t="str">
            <v>Evaluation</v>
          </cell>
        </row>
        <row r="472">
          <cell r="A472" t="str">
            <v>HO-00279157</v>
          </cell>
          <cell r="B472">
            <v>45965</v>
          </cell>
        </row>
        <row r="472">
          <cell r="E472" t="str">
            <v>Adelaida, Ariza </v>
          </cell>
        </row>
        <row r="472">
          <cell r="J472" t="str">
            <v>FD</v>
          </cell>
          <cell r="K472" t="str">
            <v>GC</v>
          </cell>
        </row>
        <row r="472">
          <cell r="M472" t="str">
            <v>C</v>
          </cell>
        </row>
        <row r="472">
          <cell r="Q472" t="str">
            <v>Preferred ASP</v>
          </cell>
          <cell r="R472" t="str">
            <v>Godspeed Refrigeration and Airconditioning SVC</v>
          </cell>
        </row>
        <row r="472">
          <cell r="AA472">
            <v>45965</v>
          </cell>
        </row>
        <row r="472">
          <cell r="AC472">
            <v>45965</v>
          </cell>
        </row>
        <row r="472">
          <cell r="AH472" t="str">
            <v>Evaluation</v>
          </cell>
        </row>
        <row r="473">
          <cell r="A473" t="str">
            <v>HO-00280318</v>
          </cell>
          <cell r="B473">
            <v>45973</v>
          </cell>
        </row>
        <row r="473">
          <cell r="E473" t="str">
            <v>Ricaforte, Roderick </v>
          </cell>
        </row>
        <row r="473">
          <cell r="J473" t="str">
            <v>FD</v>
          </cell>
          <cell r="K473" t="str">
            <v>GC</v>
          </cell>
        </row>
        <row r="473">
          <cell r="M473" t="str">
            <v>C</v>
          </cell>
        </row>
        <row r="473">
          <cell r="Q473" t="str">
            <v>Preferred ASP</v>
          </cell>
          <cell r="R473" t="str">
            <v>Godspeed Refrigeration and Airconditioning SVC</v>
          </cell>
        </row>
        <row r="473">
          <cell r="AA473">
            <v>45976</v>
          </cell>
        </row>
        <row r="473">
          <cell r="AC473">
            <v>45976</v>
          </cell>
        </row>
        <row r="473">
          <cell r="AH473" t="str">
            <v>Evaluation</v>
          </cell>
        </row>
        <row r="474">
          <cell r="A474" t="str">
            <v>HO-00279113</v>
          </cell>
          <cell r="B474">
            <v>45965</v>
          </cell>
        </row>
        <row r="474">
          <cell r="E474" t="str">
            <v>Bautista, Kristoffer  </v>
          </cell>
        </row>
        <row r="474">
          <cell r="J474" t="str">
            <v>FD</v>
          </cell>
          <cell r="K474" t="str">
            <v>GC</v>
          </cell>
        </row>
        <row r="474">
          <cell r="M474" t="str">
            <v>C</v>
          </cell>
        </row>
        <row r="474">
          <cell r="Q474" t="str">
            <v>Preferred ASP</v>
          </cell>
          <cell r="R474" t="str">
            <v>Godspeed Refrigeration and Airconditioning SVC</v>
          </cell>
        </row>
        <row r="474">
          <cell r="AA474">
            <v>45966</v>
          </cell>
        </row>
        <row r="474">
          <cell r="AC474">
            <v>45966</v>
          </cell>
        </row>
        <row r="474">
          <cell r="AH474" t="str">
            <v>Evaluation</v>
          </cell>
        </row>
        <row r="475">
          <cell r="A475" t="str">
            <v>HO-00279775</v>
          </cell>
          <cell r="B475">
            <v>45969</v>
          </cell>
        </row>
        <row r="475">
          <cell r="E475" t="str">
            <v>Bathan, Daniel Joseph </v>
          </cell>
        </row>
        <row r="475">
          <cell r="J475" t="str">
            <v>FD</v>
          </cell>
          <cell r="K475" t="str">
            <v>TS</v>
          </cell>
        </row>
        <row r="475">
          <cell r="M475" t="str">
            <v>W</v>
          </cell>
        </row>
        <row r="475">
          <cell r="Q475" t="str">
            <v>ASP</v>
          </cell>
          <cell r="R475" t="str">
            <v>Power Aire Airconditioning &amp; Aireworks Inc.</v>
          </cell>
        </row>
        <row r="475">
          <cell r="AA475">
            <v>45972</v>
          </cell>
        </row>
        <row r="475">
          <cell r="AC475">
            <v>45972</v>
          </cell>
        </row>
        <row r="475">
          <cell r="AH475" t="str">
            <v>Evaluation</v>
          </cell>
        </row>
        <row r="476">
          <cell r="A476" t="str">
            <v>HO-00280134</v>
          </cell>
          <cell r="B476">
            <v>45972</v>
          </cell>
        </row>
        <row r="476">
          <cell r="E476" t="str">
            <v>Bathan, Daniel Joseph </v>
          </cell>
        </row>
        <row r="476">
          <cell r="J476" t="str">
            <v>FD</v>
          </cell>
          <cell r="K476" t="str">
            <v>TS</v>
          </cell>
        </row>
        <row r="476">
          <cell r="M476" t="str">
            <v>W</v>
          </cell>
        </row>
        <row r="476">
          <cell r="Q476" t="str">
            <v>ASP</v>
          </cell>
          <cell r="R476" t="str">
            <v>Power Aire Airconditioning &amp; Aireworks Inc.</v>
          </cell>
        </row>
        <row r="476">
          <cell r="AA476">
            <v>45975</v>
          </cell>
        </row>
        <row r="476">
          <cell r="AC476">
            <v>45975</v>
          </cell>
        </row>
        <row r="476">
          <cell r="AH476" t="str">
            <v>Evaluation</v>
          </cell>
        </row>
        <row r="477">
          <cell r="A477" t="str">
            <v>HO-00280078</v>
          </cell>
          <cell r="B477">
            <v>45972</v>
          </cell>
        </row>
        <row r="477">
          <cell r="E477" t="str">
            <v> Tan, Mario  </v>
          </cell>
        </row>
        <row r="477">
          <cell r="J477" t="str">
            <v>DC</v>
          </cell>
          <cell r="K477" t="str">
            <v>TS</v>
          </cell>
        </row>
        <row r="477">
          <cell r="M477" t="str">
            <v>C</v>
          </cell>
        </row>
        <row r="477">
          <cell r="Q477" t="str">
            <v>ASP</v>
          </cell>
          <cell r="R477" t="str">
            <v>Power Aire Airconditioning &amp; Aireworks Inc.</v>
          </cell>
        </row>
        <row r="477">
          <cell r="AA477">
            <v>45981</v>
          </cell>
        </row>
        <row r="477">
          <cell r="AH477" t="str">
            <v>Confirmed Schedule</v>
          </cell>
        </row>
        <row r="478">
          <cell r="A478" t="str">
            <v>HO-00279215</v>
          </cell>
          <cell r="B478">
            <v>45965</v>
          </cell>
        </row>
        <row r="478">
          <cell r="E478" t="str">
            <v>Arana, Brian </v>
          </cell>
        </row>
        <row r="478">
          <cell r="J478" t="str">
            <v>DC</v>
          </cell>
          <cell r="K478" t="str">
            <v>INST</v>
          </cell>
        </row>
        <row r="478">
          <cell r="M478" t="str">
            <v>C</v>
          </cell>
        </row>
        <row r="478">
          <cell r="Q478" t="str">
            <v>ASP</v>
          </cell>
          <cell r="R478" t="str">
            <v>Aserco</v>
          </cell>
        </row>
        <row r="478">
          <cell r="AA478">
            <v>45965</v>
          </cell>
        </row>
        <row r="478">
          <cell r="AC478">
            <v>45791</v>
          </cell>
        </row>
        <row r="478">
          <cell r="AH478" t="str">
            <v>Billing</v>
          </cell>
        </row>
        <row r="479">
          <cell r="A479" t="str">
            <v>HO-00279451</v>
          </cell>
          <cell r="B479">
            <v>45967</v>
          </cell>
        </row>
        <row r="479">
          <cell r="E479" t="str">
            <v>Malicay, Lemuel </v>
          </cell>
        </row>
        <row r="479">
          <cell r="J479" t="str">
            <v>DC</v>
          </cell>
          <cell r="K479" t="str">
            <v>INST</v>
          </cell>
        </row>
        <row r="479">
          <cell r="M479" t="str">
            <v>C</v>
          </cell>
        </row>
        <row r="479">
          <cell r="Q479" t="str">
            <v>ASP</v>
          </cell>
          <cell r="R479" t="str">
            <v>Aserco</v>
          </cell>
        </row>
        <row r="479">
          <cell r="AA479">
            <v>45941</v>
          </cell>
        </row>
        <row r="479">
          <cell r="AC479">
            <v>45941</v>
          </cell>
        </row>
        <row r="479">
          <cell r="AH479" t="str">
            <v>Billing</v>
          </cell>
        </row>
        <row r="480">
          <cell r="A480" t="str">
            <v>HO-00279267</v>
          </cell>
          <cell r="B480">
            <v>45965</v>
          </cell>
        </row>
        <row r="480">
          <cell r="E480" t="str">
            <v>Gallandez, Khervin John </v>
          </cell>
        </row>
        <row r="480">
          <cell r="J480" t="str">
            <v>DC</v>
          </cell>
          <cell r="K480" t="str">
            <v>INST</v>
          </cell>
        </row>
        <row r="480">
          <cell r="M480" t="str">
            <v>C</v>
          </cell>
        </row>
        <row r="480">
          <cell r="Q480" t="str">
            <v>ASP</v>
          </cell>
          <cell r="R480" t="str">
            <v>Aserco</v>
          </cell>
        </row>
        <row r="480">
          <cell r="AA480">
            <v>45830</v>
          </cell>
        </row>
        <row r="480">
          <cell r="AC480">
            <v>45830</v>
          </cell>
        </row>
        <row r="480">
          <cell r="AH480" t="str">
            <v>Billing</v>
          </cell>
        </row>
        <row r="481">
          <cell r="A481" t="str">
            <v>HO-00279009</v>
          </cell>
          <cell r="B481">
            <v>45964</v>
          </cell>
        </row>
        <row r="481">
          <cell r="E481" t="str">
            <v>Balajadia, Mae Michelle  </v>
          </cell>
        </row>
        <row r="481">
          <cell r="J481" t="str">
            <v>FD</v>
          </cell>
          <cell r="K481" t="str">
            <v>TS</v>
          </cell>
        </row>
        <row r="481">
          <cell r="M481" t="str">
            <v>W</v>
          </cell>
        </row>
        <row r="481">
          <cell r="Q481" t="str">
            <v>ASP</v>
          </cell>
          <cell r="R481" t="str">
            <v>Aserco</v>
          </cell>
        </row>
        <row r="481">
          <cell r="AA481">
            <v>45967</v>
          </cell>
        </row>
        <row r="481">
          <cell r="AC481">
            <v>45966</v>
          </cell>
        </row>
        <row r="481">
          <cell r="AH481" t="str">
            <v>Store Requisition</v>
          </cell>
        </row>
        <row r="482">
          <cell r="A482" t="str">
            <v>HO-00280604</v>
          </cell>
          <cell r="B482">
            <v>45975</v>
          </cell>
        </row>
        <row r="482">
          <cell r="E482" t="str">
            <v>Nerrie, Cherry </v>
          </cell>
        </row>
        <row r="482">
          <cell r="J482" t="str">
            <v>FD</v>
          </cell>
          <cell r="K482" t="str">
            <v>TS</v>
          </cell>
        </row>
        <row r="482">
          <cell r="M482" t="str">
            <v>W</v>
          </cell>
        </row>
        <row r="482">
          <cell r="Q482" t="str">
            <v>ASP</v>
          </cell>
          <cell r="R482" t="str">
            <v>Aserco</v>
          </cell>
        </row>
        <row r="482">
          <cell r="AA482">
            <v>45981</v>
          </cell>
        </row>
        <row r="482">
          <cell r="AH482" t="str">
            <v>Confirmed Schedule</v>
          </cell>
        </row>
        <row r="483">
          <cell r="A483" t="str">
            <v>HO-00280686</v>
          </cell>
          <cell r="B483">
            <v>45975</v>
          </cell>
        </row>
        <row r="483">
          <cell r="E483" t="str">
            <v> Ubas, Cheryle Luz </v>
          </cell>
        </row>
        <row r="483">
          <cell r="J483" t="str">
            <v>DC</v>
          </cell>
          <cell r="K483" t="str">
            <v>INST</v>
          </cell>
        </row>
        <row r="483">
          <cell r="M483" t="str">
            <v>C</v>
          </cell>
        </row>
        <row r="483">
          <cell r="Q483" t="str">
            <v>ASP</v>
          </cell>
          <cell r="R483" t="str">
            <v>Aserco</v>
          </cell>
        </row>
        <row r="483">
          <cell r="AA483">
            <v>45941</v>
          </cell>
        </row>
        <row r="483">
          <cell r="AC483">
            <v>45941</v>
          </cell>
        </row>
        <row r="483">
          <cell r="AH483" t="str">
            <v>Evaluation</v>
          </cell>
        </row>
        <row r="484">
          <cell r="A484" t="str">
            <v>HO-00280438</v>
          </cell>
          <cell r="B484">
            <v>45974</v>
          </cell>
        </row>
        <row r="484">
          <cell r="E484" t="str">
            <v>Orino, Riva </v>
          </cell>
        </row>
        <row r="484">
          <cell r="J484" t="str">
            <v>DC</v>
          </cell>
          <cell r="K484" t="str">
            <v>INST</v>
          </cell>
        </row>
        <row r="484">
          <cell r="M484" t="str">
            <v>C</v>
          </cell>
        </row>
        <row r="484">
          <cell r="Q484" t="str">
            <v>ASP</v>
          </cell>
          <cell r="R484" t="str">
            <v>Aserco</v>
          </cell>
        </row>
        <row r="484">
          <cell r="AA484">
            <v>45943</v>
          </cell>
        </row>
        <row r="484">
          <cell r="AC484">
            <v>45943</v>
          </cell>
        </row>
        <row r="484">
          <cell r="AH484" t="str">
            <v>Evaluation</v>
          </cell>
        </row>
        <row r="485">
          <cell r="A485" t="str">
            <v>HO-00279999</v>
          </cell>
          <cell r="B485">
            <v>45971</v>
          </cell>
        </row>
        <row r="485">
          <cell r="E485" t="str">
            <v>Sabulao, Rosalie </v>
          </cell>
        </row>
        <row r="485">
          <cell r="J485" t="str">
            <v>DC</v>
          </cell>
          <cell r="K485" t="str">
            <v>INST</v>
          </cell>
        </row>
        <row r="485">
          <cell r="M485" t="str">
            <v>C</v>
          </cell>
        </row>
        <row r="485">
          <cell r="Q485" t="str">
            <v>ASP</v>
          </cell>
          <cell r="R485" t="str">
            <v>Aserco</v>
          </cell>
        </row>
        <row r="485">
          <cell r="AA485">
            <v>45822</v>
          </cell>
        </row>
        <row r="485">
          <cell r="AC485">
            <v>45822</v>
          </cell>
        </row>
        <row r="485">
          <cell r="AH485" t="str">
            <v>Evaluation</v>
          </cell>
        </row>
        <row r="486">
          <cell r="A486" t="str">
            <v>HO-00279732</v>
          </cell>
          <cell r="B486">
            <v>45968</v>
          </cell>
        </row>
        <row r="486">
          <cell r="E486" t="str">
            <v>Andino, Melvin </v>
          </cell>
        </row>
        <row r="486">
          <cell r="J486" t="str">
            <v>DC</v>
          </cell>
          <cell r="K486" t="str">
            <v>INST</v>
          </cell>
        </row>
        <row r="486">
          <cell r="M486" t="str">
            <v>C</v>
          </cell>
        </row>
        <row r="486">
          <cell r="Q486" t="str">
            <v>ASP</v>
          </cell>
          <cell r="R486" t="str">
            <v>Aserco</v>
          </cell>
        </row>
        <row r="486">
          <cell r="AA486">
            <v>45818</v>
          </cell>
        </row>
        <row r="486">
          <cell r="AC486">
            <v>45818</v>
          </cell>
        </row>
        <row r="486">
          <cell r="AH486" t="str">
            <v>Billing</v>
          </cell>
        </row>
        <row r="487">
          <cell r="A487" t="str">
            <v>HO-00279118</v>
          </cell>
          <cell r="B487">
            <v>45965</v>
          </cell>
        </row>
        <row r="487">
          <cell r="E487" t="str">
            <v>Davis Salon</v>
          </cell>
        </row>
        <row r="487">
          <cell r="J487" t="str">
            <v>FD</v>
          </cell>
          <cell r="K487" t="str">
            <v>GC</v>
          </cell>
        </row>
        <row r="487">
          <cell r="M487" t="str">
            <v>C</v>
          </cell>
        </row>
        <row r="487">
          <cell r="Q487" t="str">
            <v>ASP</v>
          </cell>
          <cell r="R487" t="str">
            <v>Aserco</v>
          </cell>
        </row>
        <row r="487">
          <cell r="AA487">
            <v>45971</v>
          </cell>
        </row>
        <row r="487">
          <cell r="AC487">
            <v>45971</v>
          </cell>
        </row>
        <row r="487">
          <cell r="AH487" t="str">
            <v>Evaluation</v>
          </cell>
        </row>
        <row r="488">
          <cell r="A488" t="str">
            <v>HO-00278907</v>
          </cell>
          <cell r="B488">
            <v>45964</v>
          </cell>
        </row>
        <row r="488">
          <cell r="E488" t="str">
            <v>Victoria C. Properties Services Inc.</v>
          </cell>
        </row>
        <row r="488">
          <cell r="J488" t="str">
            <v>DC</v>
          </cell>
          <cell r="K488" t="str">
            <v>INST</v>
          </cell>
        </row>
        <row r="488">
          <cell r="M488" t="str">
            <v>C</v>
          </cell>
        </row>
        <row r="488">
          <cell r="Q488" t="str">
            <v>ASP</v>
          </cell>
          <cell r="R488" t="str">
            <v>Aserco</v>
          </cell>
        </row>
        <row r="488">
          <cell r="AA488">
            <v>45779</v>
          </cell>
        </row>
        <row r="488">
          <cell r="AC488">
            <v>45779</v>
          </cell>
        </row>
        <row r="488">
          <cell r="AH488" t="str">
            <v>Billing</v>
          </cell>
        </row>
        <row r="489">
          <cell r="A489" t="str">
            <v>HO-00280416</v>
          </cell>
          <cell r="B489">
            <v>45974</v>
          </cell>
        </row>
        <row r="489">
          <cell r="E489" t="str">
            <v>Evangelista, Rechelle  </v>
          </cell>
        </row>
        <row r="489">
          <cell r="J489" t="str">
            <v>FD</v>
          </cell>
          <cell r="K489" t="str">
            <v>TS</v>
          </cell>
        </row>
        <row r="489">
          <cell r="M489" t="str">
            <v>W</v>
          </cell>
        </row>
        <row r="489">
          <cell r="Q489" t="str">
            <v>ASP</v>
          </cell>
          <cell r="R489" t="str">
            <v>Aserco</v>
          </cell>
        </row>
        <row r="489">
          <cell r="AA489">
            <v>45976</v>
          </cell>
        </row>
        <row r="489">
          <cell r="AC489">
            <v>45976</v>
          </cell>
        </row>
        <row r="489">
          <cell r="AH489" t="str">
            <v>Evaluation</v>
          </cell>
        </row>
        <row r="490">
          <cell r="A490" t="str">
            <v>HO-00280472</v>
          </cell>
          <cell r="B490">
            <v>45974</v>
          </cell>
        </row>
        <row r="490">
          <cell r="E490" t="str">
            <v> Anchorez, Lhewin </v>
          </cell>
        </row>
        <row r="490">
          <cell r="J490" t="str">
            <v>DC</v>
          </cell>
          <cell r="K490" t="str">
            <v>TS</v>
          </cell>
        </row>
        <row r="490">
          <cell r="M490" t="str">
            <v>W</v>
          </cell>
        </row>
        <row r="490">
          <cell r="Q490" t="str">
            <v>ASP</v>
          </cell>
          <cell r="R490" t="str">
            <v>Aserco</v>
          </cell>
        </row>
        <row r="490">
          <cell r="AA490">
            <v>45972</v>
          </cell>
        </row>
        <row r="490">
          <cell r="AC490">
            <v>45971</v>
          </cell>
        </row>
        <row r="490">
          <cell r="AH490" t="str">
            <v>Evaluation</v>
          </cell>
        </row>
        <row r="491">
          <cell r="A491" t="str">
            <v>HO-00279326</v>
          </cell>
          <cell r="B491">
            <v>45966</v>
          </cell>
        </row>
        <row r="491">
          <cell r="E491" t="str">
            <v>Yola, Daisy </v>
          </cell>
        </row>
        <row r="491">
          <cell r="J491" t="str">
            <v>DC</v>
          </cell>
          <cell r="K491" t="str">
            <v>INST</v>
          </cell>
        </row>
        <row r="491">
          <cell r="M491" t="str">
            <v>C</v>
          </cell>
        </row>
        <row r="491">
          <cell r="Q491" t="str">
            <v>ASP</v>
          </cell>
          <cell r="R491" t="str">
            <v>Aserco</v>
          </cell>
        </row>
        <row r="491">
          <cell r="AA491">
            <v>45823</v>
          </cell>
        </row>
        <row r="491">
          <cell r="AC491">
            <v>45823</v>
          </cell>
        </row>
        <row r="491">
          <cell r="AH491" t="str">
            <v>Billing</v>
          </cell>
        </row>
        <row r="492">
          <cell r="A492" t="str">
            <v>HO-00279611</v>
          </cell>
          <cell r="B492">
            <v>45968</v>
          </cell>
        </row>
        <row r="492">
          <cell r="E492" t="str">
            <v>Sun, Rosanna Princess </v>
          </cell>
        </row>
        <row r="492">
          <cell r="J492" t="str">
            <v>DC</v>
          </cell>
          <cell r="K492" t="str">
            <v>INST</v>
          </cell>
        </row>
        <row r="492">
          <cell r="M492" t="str">
            <v>C</v>
          </cell>
        </row>
        <row r="492">
          <cell r="Q492" t="str">
            <v>ASP</v>
          </cell>
          <cell r="R492" t="str">
            <v>Aserco</v>
          </cell>
        </row>
        <row r="492">
          <cell r="AA492">
            <v>45824</v>
          </cell>
        </row>
        <row r="492">
          <cell r="AC492">
            <v>45824</v>
          </cell>
        </row>
        <row r="492">
          <cell r="AH492" t="str">
            <v>Billing</v>
          </cell>
        </row>
        <row r="493">
          <cell r="A493" t="str">
            <v>HO-00279120</v>
          </cell>
          <cell r="B493">
            <v>45965</v>
          </cell>
        </row>
        <row r="493">
          <cell r="E493" t="str">
            <v> Pron, Glenn </v>
          </cell>
        </row>
        <row r="493">
          <cell r="J493" t="str">
            <v>DC</v>
          </cell>
          <cell r="K493" t="str">
            <v>INST</v>
          </cell>
        </row>
        <row r="493">
          <cell r="M493" t="str">
            <v>C</v>
          </cell>
        </row>
        <row r="493">
          <cell r="Q493" t="str">
            <v>ASP</v>
          </cell>
          <cell r="R493" t="str">
            <v>Aserco</v>
          </cell>
        </row>
        <row r="493">
          <cell r="AA493">
            <v>45833</v>
          </cell>
        </row>
        <row r="493">
          <cell r="AC493">
            <v>45838</v>
          </cell>
        </row>
        <row r="493">
          <cell r="AH493" t="str">
            <v>Billing</v>
          </cell>
        </row>
        <row r="494">
          <cell r="A494" t="str">
            <v>HO-00279005</v>
          </cell>
          <cell r="B494">
            <v>45964</v>
          </cell>
        </row>
        <row r="494">
          <cell r="E494" t="str">
            <v>Malik, Nelia </v>
          </cell>
        </row>
        <row r="494">
          <cell r="J494" t="str">
            <v>DC</v>
          </cell>
          <cell r="K494" t="str">
            <v>INST</v>
          </cell>
        </row>
        <row r="494">
          <cell r="M494" t="str">
            <v>C</v>
          </cell>
        </row>
        <row r="494">
          <cell r="Q494" t="str">
            <v>ASP</v>
          </cell>
          <cell r="R494" t="str">
            <v>Aserco</v>
          </cell>
        </row>
        <row r="494">
          <cell r="AA494">
            <v>45818</v>
          </cell>
        </row>
        <row r="494">
          <cell r="AC494">
            <v>45848</v>
          </cell>
        </row>
        <row r="494">
          <cell r="AH494" t="str">
            <v>Billing</v>
          </cell>
        </row>
        <row r="495">
          <cell r="A495" t="str">
            <v>HO-00278902</v>
          </cell>
          <cell r="B495">
            <v>45964</v>
          </cell>
        </row>
        <row r="495">
          <cell r="E495" t="str">
            <v>Villasenor, Rose Anne  </v>
          </cell>
        </row>
        <row r="495">
          <cell r="J495" t="str">
            <v>DC</v>
          </cell>
          <cell r="K495" t="str">
            <v>INST</v>
          </cell>
        </row>
        <row r="495">
          <cell r="M495" t="str">
            <v>C</v>
          </cell>
        </row>
        <row r="495">
          <cell r="Q495" t="str">
            <v>ASP</v>
          </cell>
          <cell r="R495" t="str">
            <v>Aserco</v>
          </cell>
        </row>
        <row r="495">
          <cell r="AA495">
            <v>45941</v>
          </cell>
        </row>
        <row r="495">
          <cell r="AC495">
            <v>45941</v>
          </cell>
        </row>
        <row r="495">
          <cell r="AH495" t="str">
            <v>Billing</v>
          </cell>
        </row>
        <row r="496">
          <cell r="A496" t="str">
            <v>HO-00279724</v>
          </cell>
          <cell r="B496">
            <v>45968</v>
          </cell>
        </row>
        <row r="496">
          <cell r="E496" t="str">
            <v>Villaruel, Ryan </v>
          </cell>
        </row>
        <row r="496">
          <cell r="J496" t="str">
            <v>DC</v>
          </cell>
          <cell r="K496" t="str">
            <v>INST</v>
          </cell>
        </row>
        <row r="496">
          <cell r="M496" t="str">
            <v>C</v>
          </cell>
        </row>
        <row r="496">
          <cell r="Q496" t="str">
            <v>ASP</v>
          </cell>
          <cell r="R496" t="str">
            <v>Aserco</v>
          </cell>
        </row>
        <row r="496">
          <cell r="AA496">
            <v>45841</v>
          </cell>
        </row>
        <row r="496">
          <cell r="AC496">
            <v>45841</v>
          </cell>
        </row>
        <row r="496">
          <cell r="AH496" t="str">
            <v>Billing</v>
          </cell>
        </row>
        <row r="497">
          <cell r="A497" t="str">
            <v>HO-00279470</v>
          </cell>
          <cell r="B497">
            <v>45967</v>
          </cell>
        </row>
        <row r="497">
          <cell r="E497" t="str">
            <v>Rivera, Marianne Joy </v>
          </cell>
        </row>
        <row r="497">
          <cell r="J497" t="str">
            <v>DC</v>
          </cell>
          <cell r="K497" t="str">
            <v>INST</v>
          </cell>
        </row>
        <row r="497">
          <cell r="M497" t="str">
            <v>C</v>
          </cell>
        </row>
        <row r="497">
          <cell r="Q497" t="str">
            <v>ASP</v>
          </cell>
          <cell r="R497" t="str">
            <v>Aserco</v>
          </cell>
        </row>
        <row r="497">
          <cell r="AA497">
            <v>45824</v>
          </cell>
        </row>
        <row r="497">
          <cell r="AC497">
            <v>45824</v>
          </cell>
        </row>
        <row r="497">
          <cell r="AH497" t="str">
            <v>Billing</v>
          </cell>
        </row>
        <row r="498">
          <cell r="A498" t="str">
            <v>HO-00279028</v>
          </cell>
          <cell r="B498">
            <v>45964</v>
          </cell>
        </row>
        <row r="498">
          <cell r="E498" t="str">
            <v>School of Life Learning Center</v>
          </cell>
        </row>
        <row r="498">
          <cell r="J498" t="str">
            <v>DC</v>
          </cell>
          <cell r="K498" t="str">
            <v>INST</v>
          </cell>
        </row>
        <row r="498">
          <cell r="M498" t="str">
            <v>C</v>
          </cell>
        </row>
        <row r="498">
          <cell r="Q498" t="str">
            <v>ASP</v>
          </cell>
          <cell r="R498" t="str">
            <v>Aserco</v>
          </cell>
        </row>
        <row r="498">
          <cell r="AA498">
            <v>45823</v>
          </cell>
        </row>
        <row r="498">
          <cell r="AC498">
            <v>45821</v>
          </cell>
        </row>
        <row r="498">
          <cell r="AH498" t="str">
            <v>Billing</v>
          </cell>
        </row>
        <row r="499">
          <cell r="A499" t="str">
            <v>HO-00279206</v>
          </cell>
          <cell r="B499">
            <v>45965</v>
          </cell>
        </row>
        <row r="499">
          <cell r="E499" t="str">
            <v>Dimaano, Angelica </v>
          </cell>
        </row>
        <row r="499">
          <cell r="J499" t="str">
            <v>DC</v>
          </cell>
          <cell r="K499" t="str">
            <v>INST</v>
          </cell>
        </row>
        <row r="499">
          <cell r="M499" t="str">
            <v>C</v>
          </cell>
        </row>
        <row r="499">
          <cell r="Q499" t="str">
            <v>ASP</v>
          </cell>
          <cell r="R499" t="str">
            <v>Aserco</v>
          </cell>
        </row>
        <row r="499">
          <cell r="AA499">
            <v>45799</v>
          </cell>
        </row>
        <row r="499">
          <cell r="AC499">
            <v>45799</v>
          </cell>
        </row>
        <row r="499">
          <cell r="AH499" t="str">
            <v>Billing</v>
          </cell>
        </row>
        <row r="500">
          <cell r="A500" t="str">
            <v>HO-00278995</v>
          </cell>
          <cell r="B500">
            <v>45964</v>
          </cell>
        </row>
        <row r="500">
          <cell r="E500" t="str">
            <v>Roque, Kristine Joy </v>
          </cell>
        </row>
        <row r="500">
          <cell r="J500" t="str">
            <v>DC</v>
          </cell>
          <cell r="K500" t="str">
            <v>INST</v>
          </cell>
        </row>
        <row r="500">
          <cell r="M500" t="str">
            <v>C</v>
          </cell>
        </row>
        <row r="500">
          <cell r="Q500" t="str">
            <v>ASP</v>
          </cell>
          <cell r="R500" t="str">
            <v>Aserco</v>
          </cell>
        </row>
        <row r="500">
          <cell r="AA500">
            <v>45822</v>
          </cell>
        </row>
        <row r="500">
          <cell r="AC500">
            <v>45822</v>
          </cell>
        </row>
        <row r="500">
          <cell r="AH500" t="str">
            <v>Billing</v>
          </cell>
        </row>
        <row r="501">
          <cell r="A501" t="str">
            <v>HO-00279369</v>
          </cell>
          <cell r="B501">
            <v>45966</v>
          </cell>
        </row>
        <row r="501">
          <cell r="E501" t="str">
            <v>Matinong , Jessie  </v>
          </cell>
        </row>
        <row r="501">
          <cell r="J501" t="str">
            <v>DC</v>
          </cell>
          <cell r="K501" t="str">
            <v>INST</v>
          </cell>
        </row>
        <row r="501">
          <cell r="M501" t="str">
            <v>C</v>
          </cell>
        </row>
        <row r="501">
          <cell r="Q501" t="str">
            <v>ASP</v>
          </cell>
          <cell r="R501" t="str">
            <v>Aserco</v>
          </cell>
        </row>
        <row r="501">
          <cell r="AA501">
            <v>45838</v>
          </cell>
        </row>
        <row r="501">
          <cell r="AC501">
            <v>45838</v>
          </cell>
        </row>
        <row r="501">
          <cell r="AH501" t="str">
            <v>Billing</v>
          </cell>
        </row>
        <row r="502">
          <cell r="A502" t="str">
            <v>HO-00279499</v>
          </cell>
          <cell r="B502">
            <v>45967</v>
          </cell>
        </row>
        <row r="502">
          <cell r="E502" t="str">
            <v> Caranis, Ma. Cristina </v>
          </cell>
        </row>
        <row r="502">
          <cell r="J502" t="str">
            <v>DC</v>
          </cell>
          <cell r="K502" t="str">
            <v>INST</v>
          </cell>
        </row>
        <row r="502">
          <cell r="M502" t="str">
            <v>C</v>
          </cell>
        </row>
        <row r="502">
          <cell r="Q502" t="str">
            <v>ASP</v>
          </cell>
          <cell r="R502" t="str">
            <v>Aserco</v>
          </cell>
        </row>
        <row r="502">
          <cell r="AA502">
            <v>45926</v>
          </cell>
        </row>
        <row r="502">
          <cell r="AC502">
            <v>45926</v>
          </cell>
        </row>
        <row r="502">
          <cell r="AH502" t="str">
            <v>Billing</v>
          </cell>
        </row>
        <row r="503">
          <cell r="A503" t="str">
            <v>HO-00279124</v>
          </cell>
          <cell r="B503">
            <v>45965</v>
          </cell>
        </row>
        <row r="503">
          <cell r="E503" t="str">
            <v> Quimpo, Zeus </v>
          </cell>
        </row>
        <row r="503">
          <cell r="J503" t="str">
            <v>DC</v>
          </cell>
          <cell r="K503" t="str">
            <v>INST</v>
          </cell>
        </row>
        <row r="503">
          <cell r="M503" t="str">
            <v>C</v>
          </cell>
        </row>
        <row r="503">
          <cell r="Q503" t="str">
            <v>ASP</v>
          </cell>
          <cell r="R503" t="str">
            <v>Aserco</v>
          </cell>
        </row>
        <row r="503">
          <cell r="AA503">
            <v>45827</v>
          </cell>
        </row>
        <row r="503">
          <cell r="AC503">
            <v>45827</v>
          </cell>
        </row>
        <row r="503">
          <cell r="AH503" t="str">
            <v>Billing</v>
          </cell>
        </row>
        <row r="504">
          <cell r="A504" t="str">
            <v>HO-00279464</v>
          </cell>
          <cell r="B504">
            <v>45967</v>
          </cell>
        </row>
        <row r="504">
          <cell r="E504" t="str">
            <v>Gemarino, Ma. Jesusa </v>
          </cell>
        </row>
        <row r="504">
          <cell r="J504" t="str">
            <v>DC</v>
          </cell>
          <cell r="K504" t="str">
            <v>INST</v>
          </cell>
        </row>
        <row r="504">
          <cell r="M504" t="str">
            <v>C</v>
          </cell>
        </row>
        <row r="504">
          <cell r="Q504" t="str">
            <v>ASP</v>
          </cell>
          <cell r="R504" t="str">
            <v>Aserco</v>
          </cell>
        </row>
        <row r="504">
          <cell r="AA504">
            <v>45817</v>
          </cell>
        </row>
        <row r="504">
          <cell r="AC504">
            <v>45817</v>
          </cell>
        </row>
        <row r="504">
          <cell r="AH504" t="str">
            <v>Billing</v>
          </cell>
        </row>
        <row r="505">
          <cell r="A505" t="str">
            <v>HO-00279968</v>
          </cell>
          <cell r="B505">
            <v>45971</v>
          </cell>
        </row>
        <row r="505">
          <cell r="E505" t="str">
            <v>Roxas, Grace Anne </v>
          </cell>
        </row>
        <row r="505">
          <cell r="J505" t="str">
            <v>DC</v>
          </cell>
          <cell r="K505" t="str">
            <v>INST</v>
          </cell>
        </row>
        <row r="505">
          <cell r="M505" t="str">
            <v>C</v>
          </cell>
        </row>
        <row r="505">
          <cell r="Q505" t="str">
            <v>ASP</v>
          </cell>
          <cell r="R505" t="str">
            <v>Aserco</v>
          </cell>
        </row>
        <row r="505">
          <cell r="AA505">
            <v>45772</v>
          </cell>
        </row>
        <row r="505">
          <cell r="AC505">
            <v>45772</v>
          </cell>
        </row>
        <row r="505">
          <cell r="AH505" t="str">
            <v>Evaluation</v>
          </cell>
        </row>
        <row r="506">
          <cell r="A506" t="str">
            <v>HO-00278989</v>
          </cell>
          <cell r="B506">
            <v>45964</v>
          </cell>
        </row>
        <row r="506">
          <cell r="E506" t="str">
            <v>Ilao, Alberto / Esguerra, John </v>
          </cell>
        </row>
        <row r="506">
          <cell r="J506" t="str">
            <v>FD</v>
          </cell>
          <cell r="K506" t="str">
            <v>TS</v>
          </cell>
        </row>
        <row r="506">
          <cell r="M506" t="str">
            <v>W</v>
          </cell>
        </row>
        <row r="506">
          <cell r="Q506" t="str">
            <v>ASP</v>
          </cell>
          <cell r="R506" t="str">
            <v>Aserco</v>
          </cell>
        </row>
        <row r="506">
          <cell r="AA506">
            <v>45965</v>
          </cell>
        </row>
        <row r="506">
          <cell r="AC506">
            <v>45965</v>
          </cell>
        </row>
        <row r="506">
          <cell r="AH506" t="str">
            <v>Evaluation</v>
          </cell>
        </row>
        <row r="507">
          <cell r="A507" t="str">
            <v>HO-00279508</v>
          </cell>
          <cell r="B507">
            <v>45967</v>
          </cell>
        </row>
        <row r="507">
          <cell r="E507" t="str">
            <v>Perez, Maxima </v>
          </cell>
        </row>
        <row r="507">
          <cell r="J507" t="str">
            <v>FD</v>
          </cell>
          <cell r="K507" t="str">
            <v>GC</v>
          </cell>
        </row>
        <row r="507">
          <cell r="M507" t="str">
            <v>C</v>
          </cell>
        </row>
        <row r="507">
          <cell r="Q507" t="str">
            <v>ASP</v>
          </cell>
          <cell r="R507" t="str">
            <v>Aserco</v>
          </cell>
        </row>
        <row r="507">
          <cell r="AA507">
            <v>45972</v>
          </cell>
        </row>
        <row r="507">
          <cell r="AC507">
            <v>45972</v>
          </cell>
        </row>
        <row r="507">
          <cell r="AH507" t="str">
            <v>Evaluation</v>
          </cell>
        </row>
        <row r="508">
          <cell r="A508" t="str">
            <v>HO-00280439</v>
          </cell>
          <cell r="B508">
            <v>45974</v>
          </cell>
        </row>
        <row r="508">
          <cell r="E508" t="str">
            <v>Orino, Riva </v>
          </cell>
        </row>
        <row r="508">
          <cell r="J508" t="str">
            <v>DC</v>
          </cell>
          <cell r="K508" t="str">
            <v>INST</v>
          </cell>
        </row>
        <row r="508">
          <cell r="M508" t="str">
            <v>C</v>
          </cell>
        </row>
        <row r="508">
          <cell r="Q508" t="str">
            <v>ASP</v>
          </cell>
          <cell r="R508" t="str">
            <v>Aserco</v>
          </cell>
        </row>
        <row r="508">
          <cell r="AA508">
            <v>45943</v>
          </cell>
        </row>
        <row r="508">
          <cell r="AC508">
            <v>45943</v>
          </cell>
        </row>
        <row r="508">
          <cell r="AH508" t="str">
            <v>Evaluation</v>
          </cell>
        </row>
        <row r="509">
          <cell r="A509" t="str">
            <v>HO-00280566</v>
          </cell>
          <cell r="B509">
            <v>45975</v>
          </cell>
        </row>
        <row r="509">
          <cell r="E509" t="str">
            <v>Marquez, Verginia </v>
          </cell>
        </row>
        <row r="509">
          <cell r="J509" t="str">
            <v>DC</v>
          </cell>
          <cell r="K509" t="str">
            <v>INST</v>
          </cell>
        </row>
        <row r="509">
          <cell r="M509" t="str">
            <v>C</v>
          </cell>
        </row>
        <row r="509">
          <cell r="Q509" t="str">
            <v>ASP</v>
          </cell>
          <cell r="R509" t="str">
            <v>Aserco</v>
          </cell>
        </row>
        <row r="509">
          <cell r="AA509">
            <v>45830</v>
          </cell>
        </row>
        <row r="509">
          <cell r="AC509">
            <v>45830</v>
          </cell>
        </row>
        <row r="509">
          <cell r="AH509" t="str">
            <v>Evaluation</v>
          </cell>
        </row>
        <row r="510">
          <cell r="A510" t="str">
            <v>HO-00279718</v>
          </cell>
          <cell r="B510">
            <v>45968</v>
          </cell>
        </row>
        <row r="510">
          <cell r="E510" t="str">
            <v>Callangan, Flor </v>
          </cell>
        </row>
        <row r="510">
          <cell r="J510" t="str">
            <v>DC</v>
          </cell>
          <cell r="K510" t="str">
            <v>INST</v>
          </cell>
        </row>
        <row r="510">
          <cell r="M510" t="str">
            <v>C</v>
          </cell>
        </row>
        <row r="510">
          <cell r="Q510" t="str">
            <v>ASP</v>
          </cell>
          <cell r="R510" t="str">
            <v>Aserco</v>
          </cell>
        </row>
        <row r="510">
          <cell r="AA510">
            <v>45818</v>
          </cell>
        </row>
        <row r="510">
          <cell r="AC510">
            <v>45818</v>
          </cell>
        </row>
        <row r="510">
          <cell r="AH510" t="str">
            <v>Billing</v>
          </cell>
        </row>
        <row r="511">
          <cell r="A511" t="str">
            <v>HO-00279995</v>
          </cell>
          <cell r="B511">
            <v>45971</v>
          </cell>
        </row>
        <row r="511">
          <cell r="E511" t="str">
            <v>Pascua, Ma. Leona Jean Javier</v>
          </cell>
        </row>
        <row r="511">
          <cell r="J511" t="str">
            <v>DC</v>
          </cell>
          <cell r="K511" t="str">
            <v>INST</v>
          </cell>
        </row>
        <row r="511">
          <cell r="M511" t="str">
            <v>C</v>
          </cell>
        </row>
        <row r="511">
          <cell r="Q511" t="str">
            <v>ASP</v>
          </cell>
          <cell r="R511" t="str">
            <v>Aserco</v>
          </cell>
        </row>
        <row r="511">
          <cell r="AA511">
            <v>45762</v>
          </cell>
        </row>
        <row r="511">
          <cell r="AC511">
            <v>45762</v>
          </cell>
        </row>
        <row r="511">
          <cell r="AH511" t="str">
            <v>Pre Evaluation</v>
          </cell>
        </row>
        <row r="512">
          <cell r="A512" t="str">
            <v>HO-00280425</v>
          </cell>
          <cell r="B512">
            <v>45974</v>
          </cell>
        </row>
        <row r="512">
          <cell r="E512" t="str">
            <v>Haboc, Pol </v>
          </cell>
        </row>
        <row r="512">
          <cell r="J512" t="str">
            <v>DC</v>
          </cell>
          <cell r="K512" t="str">
            <v>INST</v>
          </cell>
        </row>
        <row r="512">
          <cell r="M512" t="str">
            <v>C</v>
          </cell>
        </row>
        <row r="512">
          <cell r="Q512" t="str">
            <v>ASP</v>
          </cell>
          <cell r="R512" t="str">
            <v>Aserco</v>
          </cell>
        </row>
        <row r="512">
          <cell r="AA512">
            <v>45827</v>
          </cell>
        </row>
        <row r="512">
          <cell r="AC512">
            <v>45827</v>
          </cell>
        </row>
        <row r="512">
          <cell r="AH512" t="str">
            <v>Evaluation</v>
          </cell>
        </row>
        <row r="513">
          <cell r="A513" t="str">
            <v>HO-00280084</v>
          </cell>
          <cell r="B513">
            <v>45972</v>
          </cell>
        </row>
        <row r="513">
          <cell r="E513" t="str">
            <v>Santa Ana, Don Peter </v>
          </cell>
        </row>
        <row r="513">
          <cell r="J513" t="str">
            <v>FD</v>
          </cell>
          <cell r="K513" t="str">
            <v>DSM</v>
          </cell>
        </row>
        <row r="513">
          <cell r="M513" t="str">
            <v>C</v>
          </cell>
        </row>
        <row r="513">
          <cell r="Q513" t="str">
            <v>ASP</v>
          </cell>
          <cell r="R513" t="str">
            <v>Aserco</v>
          </cell>
        </row>
        <row r="513">
          <cell r="AA513">
            <v>45988</v>
          </cell>
        </row>
        <row r="513">
          <cell r="AH513" t="str">
            <v>Confirmed Schedule</v>
          </cell>
        </row>
        <row r="514">
          <cell r="A514" t="str">
            <v>HO-00279291</v>
          </cell>
          <cell r="B514">
            <v>45966</v>
          </cell>
        </row>
        <row r="514">
          <cell r="E514" t="str">
            <v> Quimpo, Zeus </v>
          </cell>
        </row>
        <row r="514">
          <cell r="J514" t="str">
            <v>DC</v>
          </cell>
          <cell r="K514" t="str">
            <v>INST</v>
          </cell>
        </row>
        <row r="514">
          <cell r="M514" t="str">
            <v>C</v>
          </cell>
        </row>
        <row r="514">
          <cell r="Q514" t="str">
            <v>ASP</v>
          </cell>
          <cell r="R514" t="str">
            <v>Aserco</v>
          </cell>
        </row>
        <row r="514">
          <cell r="AA514">
            <v>45827</v>
          </cell>
        </row>
        <row r="514">
          <cell r="AC514">
            <v>45827</v>
          </cell>
        </row>
        <row r="514">
          <cell r="AH514" t="str">
            <v>Billing</v>
          </cell>
        </row>
        <row r="515">
          <cell r="A515" t="str">
            <v>HO-00279711</v>
          </cell>
          <cell r="B515">
            <v>45968</v>
          </cell>
        </row>
        <row r="515">
          <cell r="E515" t="str">
            <v>Escalona, Sandra  </v>
          </cell>
        </row>
        <row r="515">
          <cell r="J515" t="str">
            <v>DC</v>
          </cell>
          <cell r="K515" t="str">
            <v>INST</v>
          </cell>
        </row>
        <row r="515">
          <cell r="M515" t="str">
            <v>C</v>
          </cell>
        </row>
        <row r="515">
          <cell r="Q515" t="str">
            <v>ASP</v>
          </cell>
          <cell r="R515" t="str">
            <v>Aserco</v>
          </cell>
        </row>
        <row r="515">
          <cell r="AA515">
            <v>45968</v>
          </cell>
        </row>
        <row r="515">
          <cell r="AC515">
            <v>45824</v>
          </cell>
        </row>
        <row r="515">
          <cell r="AH515" t="str">
            <v>Billing</v>
          </cell>
        </row>
        <row r="516">
          <cell r="A516" t="str">
            <v>HO-00280359</v>
          </cell>
          <cell r="B516">
            <v>45974</v>
          </cell>
        </row>
        <row r="516">
          <cell r="E516" t="str">
            <v>Herrera, Rosalinda </v>
          </cell>
        </row>
        <row r="516">
          <cell r="J516" t="str">
            <v>DC</v>
          </cell>
          <cell r="K516" t="str">
            <v>INST</v>
          </cell>
        </row>
        <row r="516">
          <cell r="M516" t="str">
            <v>C</v>
          </cell>
        </row>
        <row r="516">
          <cell r="Q516" t="str">
            <v>ASP</v>
          </cell>
          <cell r="R516" t="str">
            <v>Aserco</v>
          </cell>
        </row>
        <row r="516">
          <cell r="AA516">
            <v>45943</v>
          </cell>
        </row>
        <row r="516">
          <cell r="AC516">
            <v>45943</v>
          </cell>
        </row>
        <row r="516">
          <cell r="AH516" t="str">
            <v>Evaluation</v>
          </cell>
        </row>
        <row r="517">
          <cell r="A517" t="str">
            <v>HO-00279460</v>
          </cell>
          <cell r="B517">
            <v>45967</v>
          </cell>
        </row>
        <row r="517">
          <cell r="E517" t="str">
            <v>Javier, Isidro A.</v>
          </cell>
        </row>
        <row r="517">
          <cell r="J517" t="str">
            <v>DC</v>
          </cell>
          <cell r="K517" t="str">
            <v>INST</v>
          </cell>
        </row>
        <row r="517">
          <cell r="M517" t="str">
            <v>C</v>
          </cell>
        </row>
        <row r="517">
          <cell r="Q517" t="str">
            <v>ASP</v>
          </cell>
          <cell r="R517" t="str">
            <v>Aserco</v>
          </cell>
        </row>
        <row r="517">
          <cell r="AA517">
            <v>45819</v>
          </cell>
        </row>
        <row r="517">
          <cell r="AC517">
            <v>45819</v>
          </cell>
        </row>
        <row r="517">
          <cell r="AH517" t="str">
            <v>Billing</v>
          </cell>
        </row>
        <row r="518">
          <cell r="A518" t="str">
            <v>HO-00279472</v>
          </cell>
          <cell r="B518">
            <v>45967</v>
          </cell>
        </row>
        <row r="518">
          <cell r="E518" t="str">
            <v> Leynes, Jose </v>
          </cell>
        </row>
        <row r="518">
          <cell r="J518" t="str">
            <v>DC</v>
          </cell>
          <cell r="K518" t="str">
            <v>INST</v>
          </cell>
        </row>
        <row r="518">
          <cell r="M518" t="str">
            <v>C</v>
          </cell>
        </row>
        <row r="518">
          <cell r="Q518" t="str">
            <v>ASP</v>
          </cell>
          <cell r="R518" t="str">
            <v>Aserco</v>
          </cell>
        </row>
        <row r="518">
          <cell r="AA518">
            <v>45936</v>
          </cell>
        </row>
        <row r="518">
          <cell r="AC518">
            <v>45936</v>
          </cell>
        </row>
        <row r="518">
          <cell r="AH518" t="str">
            <v>Billing</v>
          </cell>
        </row>
        <row r="519">
          <cell r="A519" t="str">
            <v>HO-00279984</v>
          </cell>
          <cell r="B519">
            <v>45971</v>
          </cell>
        </row>
        <row r="519">
          <cell r="E519" t="str">
            <v>Villanueva, Jordan </v>
          </cell>
        </row>
        <row r="519">
          <cell r="J519" t="str">
            <v>DC</v>
          </cell>
          <cell r="K519" t="str">
            <v>INST</v>
          </cell>
        </row>
        <row r="519">
          <cell r="M519" t="str">
            <v>C</v>
          </cell>
        </row>
        <row r="519">
          <cell r="Q519" t="str">
            <v>ASP</v>
          </cell>
          <cell r="R519" t="str">
            <v>Aserco</v>
          </cell>
        </row>
        <row r="519">
          <cell r="AA519">
            <v>45933</v>
          </cell>
        </row>
        <row r="519">
          <cell r="AC519">
            <v>45933</v>
          </cell>
        </row>
        <row r="519">
          <cell r="AH519" t="str">
            <v>Evaluation</v>
          </cell>
        </row>
        <row r="520">
          <cell r="A520" t="str">
            <v>HO-00279130</v>
          </cell>
          <cell r="B520">
            <v>45965</v>
          </cell>
        </row>
        <row r="520">
          <cell r="E520" t="str">
            <v>Erni, Marianne Patrice  </v>
          </cell>
        </row>
        <row r="520">
          <cell r="J520" t="str">
            <v>DC</v>
          </cell>
          <cell r="K520" t="str">
            <v>TS</v>
          </cell>
        </row>
        <row r="520">
          <cell r="M520" t="str">
            <v>W</v>
          </cell>
        </row>
        <row r="520">
          <cell r="Q520" t="str">
            <v>ASP</v>
          </cell>
          <cell r="R520" t="str">
            <v>Aserco</v>
          </cell>
        </row>
        <row r="520">
          <cell r="AA520">
            <v>45954</v>
          </cell>
        </row>
        <row r="520">
          <cell r="AC520">
            <v>45958</v>
          </cell>
        </row>
        <row r="520">
          <cell r="AH520" t="str">
            <v>Evaluation</v>
          </cell>
        </row>
        <row r="521">
          <cell r="A521" t="str">
            <v>HO-00279274</v>
          </cell>
          <cell r="B521">
            <v>45965</v>
          </cell>
        </row>
        <row r="521">
          <cell r="E521" t="str">
            <v>Bulosan, Heidi </v>
          </cell>
        </row>
        <row r="521">
          <cell r="J521" t="str">
            <v>DC</v>
          </cell>
          <cell r="K521" t="str">
            <v>INST</v>
          </cell>
        </row>
        <row r="521">
          <cell r="M521" t="str">
            <v>C</v>
          </cell>
        </row>
        <row r="521">
          <cell r="Q521" t="str">
            <v>ASP</v>
          </cell>
          <cell r="R521" t="str">
            <v>Aserco</v>
          </cell>
        </row>
        <row r="521">
          <cell r="AA521">
            <v>45800</v>
          </cell>
        </row>
        <row r="521">
          <cell r="AC521">
            <v>45800</v>
          </cell>
        </row>
        <row r="521">
          <cell r="AH521" t="str">
            <v>Billing</v>
          </cell>
        </row>
        <row r="522">
          <cell r="A522" t="str">
            <v>HO-00279012</v>
          </cell>
          <cell r="B522">
            <v>45964</v>
          </cell>
        </row>
        <row r="522">
          <cell r="E522" t="str">
            <v>Liac, Eliza / Dela Vega, Susan  </v>
          </cell>
        </row>
        <row r="522">
          <cell r="J522" t="str">
            <v>FD</v>
          </cell>
          <cell r="K522" t="str">
            <v>TS</v>
          </cell>
        </row>
        <row r="522">
          <cell r="M522" t="str">
            <v>W</v>
          </cell>
        </row>
        <row r="522">
          <cell r="Q522" t="str">
            <v>ASP</v>
          </cell>
          <cell r="R522" t="str">
            <v>Aserco</v>
          </cell>
        </row>
        <row r="522">
          <cell r="AA522">
            <v>45967</v>
          </cell>
        </row>
        <row r="522">
          <cell r="AC522">
            <v>45969</v>
          </cell>
        </row>
        <row r="522">
          <cell r="AH522" t="str">
            <v>Evaluation</v>
          </cell>
        </row>
        <row r="523">
          <cell r="A523" t="str">
            <v>HO-00280585</v>
          </cell>
          <cell r="B523">
            <v>45975</v>
          </cell>
        </row>
        <row r="523">
          <cell r="E523" t="str">
            <v>Bacalan, Geraldine </v>
          </cell>
        </row>
        <row r="523">
          <cell r="J523" t="str">
            <v>DC</v>
          </cell>
          <cell r="K523" t="str">
            <v>INST</v>
          </cell>
        </row>
        <row r="523">
          <cell r="M523" t="str">
            <v>C</v>
          </cell>
        </row>
        <row r="523">
          <cell r="Q523" t="str">
            <v>ASP</v>
          </cell>
          <cell r="R523" t="str">
            <v>Aserco</v>
          </cell>
        </row>
        <row r="523">
          <cell r="AA523">
            <v>45819</v>
          </cell>
        </row>
        <row r="523">
          <cell r="AC523">
            <v>45819</v>
          </cell>
        </row>
        <row r="523">
          <cell r="AH523" t="str">
            <v>Evaluation</v>
          </cell>
        </row>
        <row r="524">
          <cell r="A524" t="str">
            <v>HO-00280446</v>
          </cell>
          <cell r="B524">
            <v>45974</v>
          </cell>
        </row>
        <row r="524">
          <cell r="E524" t="str">
            <v>Guliluyo, Lloyd </v>
          </cell>
        </row>
        <row r="524">
          <cell r="J524" t="str">
            <v>DC</v>
          </cell>
          <cell r="K524" t="str">
            <v>INST</v>
          </cell>
        </row>
        <row r="524">
          <cell r="M524" t="str">
            <v>C</v>
          </cell>
        </row>
        <row r="524">
          <cell r="Q524" t="str">
            <v>ASP</v>
          </cell>
          <cell r="R524" t="str">
            <v>Aserco</v>
          </cell>
        </row>
        <row r="524">
          <cell r="AA524">
            <v>45827</v>
          </cell>
        </row>
        <row r="524">
          <cell r="AC524">
            <v>45827</v>
          </cell>
        </row>
        <row r="524">
          <cell r="AH524" t="str">
            <v>Evaluation</v>
          </cell>
        </row>
        <row r="525">
          <cell r="A525" t="str">
            <v>HO-00279047</v>
          </cell>
          <cell r="B525">
            <v>45964</v>
          </cell>
        </row>
        <row r="525">
          <cell r="E525" t="str">
            <v>Paulino, Emilia </v>
          </cell>
        </row>
        <row r="525">
          <cell r="J525" t="str">
            <v>DC</v>
          </cell>
          <cell r="K525" t="str">
            <v>INST</v>
          </cell>
        </row>
        <row r="525">
          <cell r="M525" t="str">
            <v>C</v>
          </cell>
        </row>
        <row r="525">
          <cell r="Q525" t="str">
            <v>ASP</v>
          </cell>
          <cell r="R525" t="str">
            <v>Aserco</v>
          </cell>
        </row>
        <row r="525">
          <cell r="AA525">
            <v>45813</v>
          </cell>
        </row>
        <row r="525">
          <cell r="AC525">
            <v>45813</v>
          </cell>
        </row>
        <row r="525">
          <cell r="AH525" t="str">
            <v>Billing</v>
          </cell>
        </row>
        <row r="526">
          <cell r="A526" t="str">
            <v>HO-00279649</v>
          </cell>
          <cell r="B526">
            <v>45968</v>
          </cell>
        </row>
        <row r="526">
          <cell r="E526" t="str">
            <v>Lisnang, Annalette A.</v>
          </cell>
        </row>
        <row r="526">
          <cell r="J526" t="str">
            <v>DC</v>
          </cell>
          <cell r="K526" t="str">
            <v>INST</v>
          </cell>
        </row>
        <row r="526">
          <cell r="M526" t="str">
            <v>C</v>
          </cell>
        </row>
        <row r="526">
          <cell r="Q526" t="str">
            <v>ASP</v>
          </cell>
          <cell r="R526" t="str">
            <v>Aserco</v>
          </cell>
        </row>
        <row r="526">
          <cell r="AA526">
            <v>45815</v>
          </cell>
        </row>
        <row r="526">
          <cell r="AC526">
            <v>45815</v>
          </cell>
        </row>
        <row r="526">
          <cell r="AH526" t="str">
            <v>Billing</v>
          </cell>
        </row>
        <row r="527">
          <cell r="A527" t="str">
            <v>HO-00280414</v>
          </cell>
          <cell r="B527">
            <v>45974</v>
          </cell>
        </row>
        <row r="527">
          <cell r="E527" t="str">
            <v>Pamana Resort And Hotel</v>
          </cell>
        </row>
        <row r="527">
          <cell r="J527" t="str">
            <v>FD</v>
          </cell>
          <cell r="K527" t="str">
            <v>TS</v>
          </cell>
        </row>
        <row r="527">
          <cell r="M527" t="str">
            <v>W</v>
          </cell>
        </row>
        <row r="527">
          <cell r="Q527" t="str">
            <v>ASP</v>
          </cell>
          <cell r="R527" t="str">
            <v>Aserco</v>
          </cell>
        </row>
        <row r="527">
          <cell r="AA527">
            <v>45976</v>
          </cell>
        </row>
        <row r="527">
          <cell r="AC527">
            <v>45976</v>
          </cell>
        </row>
        <row r="527">
          <cell r="AH527" t="str">
            <v>Evaluation</v>
          </cell>
        </row>
        <row r="528">
          <cell r="A528" t="str">
            <v>HO-00278897</v>
          </cell>
          <cell r="B528">
            <v>45964</v>
          </cell>
        </row>
        <row r="528">
          <cell r="E528" t="str">
            <v>Vidallion, Rose </v>
          </cell>
        </row>
        <row r="528">
          <cell r="J528" t="str">
            <v>DC</v>
          </cell>
          <cell r="K528" t="str">
            <v>INST</v>
          </cell>
        </row>
        <row r="528">
          <cell r="M528" t="str">
            <v>C</v>
          </cell>
        </row>
        <row r="528">
          <cell r="Q528" t="str">
            <v>ASP</v>
          </cell>
          <cell r="R528" t="str">
            <v>Aserco</v>
          </cell>
        </row>
        <row r="528">
          <cell r="AA528">
            <v>45818</v>
          </cell>
        </row>
        <row r="528">
          <cell r="AC528">
            <v>45818</v>
          </cell>
        </row>
        <row r="528">
          <cell r="AH528" t="str">
            <v>Billing</v>
          </cell>
        </row>
        <row r="529">
          <cell r="A529" t="str">
            <v>HO-00278918</v>
          </cell>
          <cell r="B529">
            <v>45964</v>
          </cell>
        </row>
        <row r="529">
          <cell r="E529" t="str">
            <v>Bawal, Haydee </v>
          </cell>
        </row>
        <row r="529">
          <cell r="J529" t="str">
            <v>DC</v>
          </cell>
          <cell r="K529" t="str">
            <v>INST</v>
          </cell>
        </row>
        <row r="529">
          <cell r="M529" t="str">
            <v>C</v>
          </cell>
        </row>
        <row r="529">
          <cell r="Q529" t="str">
            <v>ASP</v>
          </cell>
          <cell r="R529" t="str">
            <v>Aserco</v>
          </cell>
        </row>
        <row r="529">
          <cell r="AA529">
            <v>45766</v>
          </cell>
        </row>
        <row r="529">
          <cell r="AC529">
            <v>45766</v>
          </cell>
        </row>
        <row r="529">
          <cell r="AH529" t="str">
            <v>Billing</v>
          </cell>
        </row>
        <row r="530">
          <cell r="A530" t="str">
            <v>HO-00278910</v>
          </cell>
          <cell r="B530">
            <v>45964</v>
          </cell>
        </row>
        <row r="530">
          <cell r="E530" t="str">
            <v>Olivarez General Hospital</v>
          </cell>
        </row>
        <row r="530">
          <cell r="J530" t="str">
            <v>DC</v>
          </cell>
          <cell r="K530" t="str">
            <v>INST</v>
          </cell>
        </row>
        <row r="530">
          <cell r="M530" t="str">
            <v>C</v>
          </cell>
        </row>
        <row r="530">
          <cell r="Q530" t="str">
            <v>ASP</v>
          </cell>
          <cell r="R530" t="str">
            <v>Aserco</v>
          </cell>
        </row>
        <row r="530">
          <cell r="AA530">
            <v>45823</v>
          </cell>
        </row>
        <row r="530">
          <cell r="AC530">
            <v>45823</v>
          </cell>
        </row>
        <row r="530">
          <cell r="AH530" t="str">
            <v>Billing</v>
          </cell>
        </row>
        <row r="531">
          <cell r="A531" t="str">
            <v>HO-00279310</v>
          </cell>
          <cell r="B531">
            <v>45966</v>
          </cell>
        </row>
        <row r="531">
          <cell r="E531" t="str">
            <v>Reyes, Yolanda </v>
          </cell>
        </row>
        <row r="531">
          <cell r="J531" t="str">
            <v>FD</v>
          </cell>
          <cell r="K531" t="str">
            <v>GC</v>
          </cell>
        </row>
        <row r="531">
          <cell r="M531" t="str">
            <v>C</v>
          </cell>
        </row>
        <row r="531">
          <cell r="Q531" t="str">
            <v>ASP</v>
          </cell>
          <cell r="R531" t="str">
            <v>Aserco</v>
          </cell>
        </row>
        <row r="531">
          <cell r="AA531">
            <v>45968</v>
          </cell>
        </row>
        <row r="531">
          <cell r="AC531">
            <v>45968</v>
          </cell>
        </row>
        <row r="531">
          <cell r="AH531" t="str">
            <v>Evaluation</v>
          </cell>
        </row>
        <row r="532">
          <cell r="A532" t="str">
            <v>HO-00280442</v>
          </cell>
          <cell r="B532">
            <v>45974</v>
          </cell>
        </row>
        <row r="532">
          <cell r="E532" t="str">
            <v>Orino, Riva </v>
          </cell>
        </row>
        <row r="532">
          <cell r="J532" t="str">
            <v>DC</v>
          </cell>
          <cell r="K532" t="str">
            <v>INST</v>
          </cell>
        </row>
        <row r="532">
          <cell r="M532" t="str">
            <v>C</v>
          </cell>
        </row>
        <row r="532">
          <cell r="Q532" t="str">
            <v>ASP</v>
          </cell>
          <cell r="R532" t="str">
            <v>Aserco</v>
          </cell>
        </row>
        <row r="532">
          <cell r="AA532">
            <v>45943</v>
          </cell>
        </row>
        <row r="532">
          <cell r="AC532">
            <v>45943</v>
          </cell>
        </row>
        <row r="532">
          <cell r="AH532" t="str">
            <v>Evaluation</v>
          </cell>
        </row>
        <row r="533">
          <cell r="A533" t="str">
            <v>HO-00279714</v>
          </cell>
          <cell r="B533">
            <v>45968</v>
          </cell>
        </row>
        <row r="533">
          <cell r="E533" t="str">
            <v>Perez, Estella </v>
          </cell>
        </row>
        <row r="533">
          <cell r="J533" t="str">
            <v>DC</v>
          </cell>
          <cell r="K533" t="str">
            <v>INST</v>
          </cell>
        </row>
        <row r="533">
          <cell r="M533" t="str">
            <v>C</v>
          </cell>
        </row>
        <row r="533">
          <cell r="Q533" t="str">
            <v>ASP</v>
          </cell>
          <cell r="R533" t="str">
            <v>Aserco</v>
          </cell>
        </row>
        <row r="533">
          <cell r="AA533">
            <v>45817</v>
          </cell>
        </row>
        <row r="533">
          <cell r="AC533">
            <v>45817</v>
          </cell>
        </row>
        <row r="533">
          <cell r="AH533" t="str">
            <v>Billing</v>
          </cell>
        </row>
        <row r="534">
          <cell r="A534" t="str">
            <v>HO-00279029</v>
          </cell>
          <cell r="B534">
            <v>45964</v>
          </cell>
        </row>
        <row r="534">
          <cell r="E534" t="str">
            <v>School of Life Learning Center</v>
          </cell>
        </row>
        <row r="534">
          <cell r="J534" t="str">
            <v>DC</v>
          </cell>
          <cell r="K534" t="str">
            <v>INST</v>
          </cell>
        </row>
        <row r="534">
          <cell r="M534" t="str">
            <v>C</v>
          </cell>
        </row>
        <row r="534">
          <cell r="Q534" t="str">
            <v>ASP</v>
          </cell>
          <cell r="R534" t="str">
            <v>Aserco</v>
          </cell>
        </row>
        <row r="534">
          <cell r="AA534">
            <v>45823</v>
          </cell>
        </row>
        <row r="534">
          <cell r="AC534">
            <v>45821</v>
          </cell>
        </row>
        <row r="534">
          <cell r="AH534" t="str">
            <v>Billing</v>
          </cell>
        </row>
        <row r="535">
          <cell r="A535" t="str">
            <v>HO-00280398</v>
          </cell>
          <cell r="B535">
            <v>45974</v>
          </cell>
        </row>
        <row r="535">
          <cell r="E535" t="str">
            <v>Eras, Jison </v>
          </cell>
        </row>
        <row r="535">
          <cell r="J535" t="str">
            <v>DC</v>
          </cell>
          <cell r="K535" t="str">
            <v>INST</v>
          </cell>
        </row>
        <row r="535">
          <cell r="M535" t="str">
            <v>C</v>
          </cell>
        </row>
        <row r="535">
          <cell r="Q535" t="str">
            <v>ASP</v>
          </cell>
          <cell r="R535" t="str">
            <v>Aserco</v>
          </cell>
        </row>
        <row r="535">
          <cell r="AA535">
            <v>45825</v>
          </cell>
        </row>
        <row r="535">
          <cell r="AC535">
            <v>45825</v>
          </cell>
        </row>
        <row r="535">
          <cell r="AH535" t="str">
            <v>Evaluation</v>
          </cell>
        </row>
        <row r="536">
          <cell r="A536" t="str">
            <v>HO-00279262</v>
          </cell>
          <cell r="B536">
            <v>45965</v>
          </cell>
        </row>
        <row r="536">
          <cell r="E536" t="str">
            <v>Gueng Dong Jinnie Medical Jinnie Appodental</v>
          </cell>
        </row>
        <row r="536">
          <cell r="J536" t="str">
            <v>DC</v>
          </cell>
          <cell r="K536" t="str">
            <v>INST</v>
          </cell>
        </row>
        <row r="536">
          <cell r="M536" t="str">
            <v>C</v>
          </cell>
        </row>
        <row r="536">
          <cell r="Q536" t="str">
            <v>ASP</v>
          </cell>
          <cell r="R536" t="str">
            <v>Aserco</v>
          </cell>
        </row>
        <row r="536">
          <cell r="AA536">
            <v>45829</v>
          </cell>
        </row>
        <row r="536">
          <cell r="AC536">
            <v>45829</v>
          </cell>
        </row>
        <row r="536">
          <cell r="AH536" t="str">
            <v>Billing</v>
          </cell>
        </row>
        <row r="537">
          <cell r="A537" t="str">
            <v>HO-00279509</v>
          </cell>
          <cell r="B537">
            <v>45967</v>
          </cell>
        </row>
        <row r="537">
          <cell r="E537" t="str">
            <v>Go, Sheila </v>
          </cell>
        </row>
        <row r="537">
          <cell r="J537" t="str">
            <v>DC</v>
          </cell>
          <cell r="K537" t="str">
            <v>INST</v>
          </cell>
        </row>
        <row r="537">
          <cell r="M537" t="str">
            <v>C</v>
          </cell>
        </row>
        <row r="537">
          <cell r="Q537" t="str">
            <v>ASP</v>
          </cell>
          <cell r="R537" t="str">
            <v>Aserco</v>
          </cell>
        </row>
        <row r="537">
          <cell r="AA537">
            <v>45936</v>
          </cell>
        </row>
        <row r="537">
          <cell r="AC537">
            <v>45936</v>
          </cell>
        </row>
        <row r="537">
          <cell r="AH537" t="str">
            <v>Billing</v>
          </cell>
        </row>
        <row r="538">
          <cell r="A538" t="str">
            <v>HO-00278998</v>
          </cell>
          <cell r="B538">
            <v>45964</v>
          </cell>
        </row>
        <row r="538">
          <cell r="E538" t="str">
            <v>Reyes, Jacqueline </v>
          </cell>
        </row>
        <row r="538">
          <cell r="J538" t="str">
            <v>DC</v>
          </cell>
          <cell r="K538" t="str">
            <v>INST</v>
          </cell>
        </row>
        <row r="538">
          <cell r="M538" t="str">
            <v>C</v>
          </cell>
        </row>
        <row r="538">
          <cell r="Q538" t="str">
            <v>ASP</v>
          </cell>
          <cell r="R538" t="str">
            <v>Aserco</v>
          </cell>
        </row>
        <row r="538">
          <cell r="AA538">
            <v>45822</v>
          </cell>
        </row>
        <row r="538">
          <cell r="AC538">
            <v>45822</v>
          </cell>
        </row>
        <row r="538">
          <cell r="AH538" t="str">
            <v>Billing</v>
          </cell>
        </row>
        <row r="539">
          <cell r="A539" t="str">
            <v>HO-00279654</v>
          </cell>
          <cell r="B539">
            <v>45968</v>
          </cell>
        </row>
        <row r="539">
          <cell r="E539" t="str">
            <v>Lagmay, Marideth </v>
          </cell>
        </row>
        <row r="539">
          <cell r="J539" t="str">
            <v>DC</v>
          </cell>
          <cell r="K539" t="str">
            <v>INST</v>
          </cell>
        </row>
        <row r="539">
          <cell r="M539" t="str">
            <v>C</v>
          </cell>
        </row>
        <row r="539">
          <cell r="Q539" t="str">
            <v>ASP</v>
          </cell>
          <cell r="R539" t="str">
            <v>Aserco</v>
          </cell>
        </row>
        <row r="539">
          <cell r="AA539">
            <v>45819</v>
          </cell>
        </row>
        <row r="539">
          <cell r="AC539">
            <v>45819</v>
          </cell>
        </row>
        <row r="539">
          <cell r="AH539" t="str">
            <v>Billing</v>
          </cell>
        </row>
        <row r="540">
          <cell r="A540" t="str">
            <v>HO-00279217</v>
          </cell>
          <cell r="B540">
            <v>45965</v>
          </cell>
        </row>
        <row r="540">
          <cell r="E540" t="str">
            <v>Arana, Brian </v>
          </cell>
        </row>
        <row r="540">
          <cell r="J540" t="str">
            <v>DC</v>
          </cell>
          <cell r="K540" t="str">
            <v>INST</v>
          </cell>
        </row>
        <row r="540">
          <cell r="M540" t="str">
            <v>C</v>
          </cell>
        </row>
        <row r="540">
          <cell r="Q540" t="str">
            <v>ASP</v>
          </cell>
          <cell r="R540" t="str">
            <v>Aserco</v>
          </cell>
        </row>
        <row r="540">
          <cell r="AA540">
            <v>45791</v>
          </cell>
        </row>
        <row r="540">
          <cell r="AC540">
            <v>45791</v>
          </cell>
        </row>
        <row r="540">
          <cell r="AH540" t="str">
            <v>Billing</v>
          </cell>
        </row>
        <row r="541">
          <cell r="A541" t="str">
            <v>HO-00279477</v>
          </cell>
          <cell r="B541">
            <v>45967</v>
          </cell>
        </row>
        <row r="541">
          <cell r="E541" t="str">
            <v> Dela Cruz, Raphael Christian </v>
          </cell>
        </row>
        <row r="541">
          <cell r="J541" t="str">
            <v>DC</v>
          </cell>
          <cell r="K541" t="str">
            <v>INST</v>
          </cell>
        </row>
        <row r="541">
          <cell r="M541" t="str">
            <v>C</v>
          </cell>
        </row>
        <row r="541">
          <cell r="Q541" t="str">
            <v>ASP</v>
          </cell>
          <cell r="R541" t="str">
            <v>Aserco</v>
          </cell>
        </row>
        <row r="541">
          <cell r="AA541">
            <v>45910</v>
          </cell>
        </row>
        <row r="541">
          <cell r="AC541">
            <v>45910</v>
          </cell>
        </row>
        <row r="541">
          <cell r="AH541" t="str">
            <v>Billing</v>
          </cell>
        </row>
        <row r="542">
          <cell r="A542" t="str">
            <v>HO-00279212</v>
          </cell>
          <cell r="B542">
            <v>45965</v>
          </cell>
        </row>
        <row r="542">
          <cell r="E542" t="str">
            <v>Galarpez, Jocelyn </v>
          </cell>
        </row>
        <row r="542">
          <cell r="J542" t="str">
            <v>DC</v>
          </cell>
          <cell r="K542" t="str">
            <v>INST</v>
          </cell>
        </row>
        <row r="542">
          <cell r="M542" t="str">
            <v>C</v>
          </cell>
        </row>
        <row r="542">
          <cell r="Q542" t="str">
            <v>ASP</v>
          </cell>
          <cell r="R542" t="str">
            <v>Aserco</v>
          </cell>
        </row>
        <row r="542">
          <cell r="AA542">
            <v>45965</v>
          </cell>
        </row>
        <row r="542">
          <cell r="AC542">
            <v>45772</v>
          </cell>
        </row>
        <row r="542">
          <cell r="AH542" t="str">
            <v>Billing</v>
          </cell>
        </row>
        <row r="543">
          <cell r="A543" t="str">
            <v>HO-00279440</v>
          </cell>
          <cell r="B543">
            <v>45967</v>
          </cell>
        </row>
        <row r="543">
          <cell r="E543" t="str">
            <v>Magpayo, Luisa P.</v>
          </cell>
        </row>
        <row r="543">
          <cell r="J543" t="str">
            <v>DC</v>
          </cell>
          <cell r="K543" t="str">
            <v>TS</v>
          </cell>
        </row>
        <row r="543">
          <cell r="M543" t="str">
            <v>C</v>
          </cell>
        </row>
        <row r="543">
          <cell r="Q543" t="str">
            <v>ASP</v>
          </cell>
          <cell r="R543" t="str">
            <v>Aserco</v>
          </cell>
        </row>
        <row r="543">
          <cell r="AA543">
            <v>45975</v>
          </cell>
        </row>
        <row r="543">
          <cell r="AC543">
            <v>45944</v>
          </cell>
        </row>
        <row r="543">
          <cell r="AH543" t="str">
            <v>Evaluation</v>
          </cell>
        </row>
        <row r="544">
          <cell r="A544" t="str">
            <v>HO-00279448</v>
          </cell>
          <cell r="B544">
            <v>45967</v>
          </cell>
        </row>
        <row r="544">
          <cell r="E544" t="str">
            <v>Fastlink Handlers &amp; Brokerage</v>
          </cell>
        </row>
        <row r="544">
          <cell r="J544" t="str">
            <v>DC</v>
          </cell>
          <cell r="K544" t="str">
            <v>GC</v>
          </cell>
        </row>
        <row r="544">
          <cell r="M544" t="str">
            <v>C</v>
          </cell>
        </row>
        <row r="544">
          <cell r="Q544" t="str">
            <v>ASP</v>
          </cell>
          <cell r="R544" t="str">
            <v>Aserco</v>
          </cell>
        </row>
        <row r="544">
          <cell r="AA544">
            <v>45948</v>
          </cell>
        </row>
        <row r="544">
          <cell r="AC544">
            <v>45948</v>
          </cell>
        </row>
        <row r="544">
          <cell r="AH544" t="str">
            <v>Evaluation</v>
          </cell>
        </row>
        <row r="545">
          <cell r="A545" t="str">
            <v>HO-00279965</v>
          </cell>
          <cell r="B545">
            <v>45971</v>
          </cell>
        </row>
        <row r="545">
          <cell r="E545" t="str">
            <v>Magbanua, Mark David </v>
          </cell>
        </row>
        <row r="545">
          <cell r="J545" t="str">
            <v>DC</v>
          </cell>
          <cell r="K545" t="str">
            <v>INST</v>
          </cell>
        </row>
        <row r="545">
          <cell r="M545" t="str">
            <v>C</v>
          </cell>
        </row>
        <row r="545">
          <cell r="Q545" t="str">
            <v>ASP</v>
          </cell>
          <cell r="R545" t="str">
            <v>Aserco</v>
          </cell>
        </row>
        <row r="545">
          <cell r="AA545">
            <v>45824</v>
          </cell>
        </row>
        <row r="545">
          <cell r="AC545">
            <v>45824</v>
          </cell>
        </row>
        <row r="545">
          <cell r="AH545" t="str">
            <v>Evaluation</v>
          </cell>
        </row>
        <row r="546">
          <cell r="A546" t="str">
            <v>HO-00280426</v>
          </cell>
          <cell r="B546">
            <v>45974</v>
          </cell>
        </row>
        <row r="546">
          <cell r="E546" t="str">
            <v>Haboc, Pol </v>
          </cell>
        </row>
        <row r="546">
          <cell r="J546" t="str">
            <v>DC</v>
          </cell>
          <cell r="K546" t="str">
            <v>INST</v>
          </cell>
        </row>
        <row r="546">
          <cell r="M546" t="str">
            <v>C</v>
          </cell>
        </row>
        <row r="546">
          <cell r="Q546" t="str">
            <v>ASP</v>
          </cell>
          <cell r="R546" t="str">
            <v>Aserco</v>
          </cell>
        </row>
        <row r="546">
          <cell r="AA546">
            <v>45827</v>
          </cell>
        </row>
        <row r="546">
          <cell r="AC546">
            <v>45827</v>
          </cell>
        </row>
        <row r="546">
          <cell r="AH546" t="str">
            <v>Evaluation</v>
          </cell>
        </row>
        <row r="547">
          <cell r="A547" t="str">
            <v>HO-00279004</v>
          </cell>
          <cell r="B547">
            <v>45964</v>
          </cell>
        </row>
        <row r="547">
          <cell r="E547" t="str">
            <v>Piamonte, Neil Patrick </v>
          </cell>
        </row>
        <row r="547">
          <cell r="J547" t="str">
            <v>DC</v>
          </cell>
          <cell r="K547" t="str">
            <v>INST</v>
          </cell>
        </row>
        <row r="547">
          <cell r="M547" t="str">
            <v>C</v>
          </cell>
        </row>
        <row r="547">
          <cell r="Q547" t="str">
            <v>ASP</v>
          </cell>
          <cell r="R547" t="str">
            <v>Aserco</v>
          </cell>
        </row>
        <row r="547">
          <cell r="AA547">
            <v>45823</v>
          </cell>
        </row>
        <row r="547">
          <cell r="AC547">
            <v>45823</v>
          </cell>
        </row>
        <row r="547">
          <cell r="AH547" t="str">
            <v>Billing</v>
          </cell>
        </row>
        <row r="548">
          <cell r="A548" t="str">
            <v>HO-00279048</v>
          </cell>
          <cell r="B548">
            <v>45964</v>
          </cell>
        </row>
        <row r="548">
          <cell r="E548" t="str">
            <v>Paulino, Emilia </v>
          </cell>
        </row>
        <row r="548">
          <cell r="J548" t="str">
            <v>DC</v>
          </cell>
          <cell r="K548" t="str">
            <v>INST</v>
          </cell>
        </row>
        <row r="548">
          <cell r="M548" t="str">
            <v>C</v>
          </cell>
        </row>
        <row r="548">
          <cell r="Q548" t="str">
            <v>ASP</v>
          </cell>
          <cell r="R548" t="str">
            <v>Aserco</v>
          </cell>
        </row>
        <row r="548">
          <cell r="AA548">
            <v>45813</v>
          </cell>
        </row>
        <row r="548">
          <cell r="AC548">
            <v>45813</v>
          </cell>
        </row>
        <row r="548">
          <cell r="AH548" t="str">
            <v>Billing</v>
          </cell>
        </row>
        <row r="549">
          <cell r="A549" t="str">
            <v>HO-00280580</v>
          </cell>
          <cell r="B549">
            <v>45975</v>
          </cell>
        </row>
        <row r="549">
          <cell r="E549" t="str">
            <v>Mabuan, Christine </v>
          </cell>
        </row>
        <row r="549">
          <cell r="J549" t="str">
            <v>DC</v>
          </cell>
          <cell r="K549" t="str">
            <v>INST</v>
          </cell>
        </row>
        <row r="549">
          <cell r="M549" t="str">
            <v>C</v>
          </cell>
        </row>
        <row r="549">
          <cell r="Q549" t="str">
            <v>ASP</v>
          </cell>
          <cell r="R549" t="str">
            <v>Aserco</v>
          </cell>
        </row>
        <row r="549">
          <cell r="AA549">
            <v>45823</v>
          </cell>
        </row>
        <row r="549">
          <cell r="AC549">
            <v>45829</v>
          </cell>
        </row>
        <row r="549">
          <cell r="AH549" t="str">
            <v>Evaluation</v>
          </cell>
        </row>
        <row r="550">
          <cell r="A550" t="str">
            <v>HO-00279646</v>
          </cell>
          <cell r="B550">
            <v>45968</v>
          </cell>
        </row>
        <row r="550">
          <cell r="E550" t="str">
            <v>Furpet's Choice</v>
          </cell>
        </row>
        <row r="550">
          <cell r="J550" t="str">
            <v>DC</v>
          </cell>
          <cell r="K550" t="str">
            <v>INST</v>
          </cell>
        </row>
        <row r="550">
          <cell r="M550" t="str">
            <v>C</v>
          </cell>
        </row>
        <row r="550">
          <cell r="Q550" t="str">
            <v>ASP</v>
          </cell>
          <cell r="R550" t="str">
            <v>Aserco</v>
          </cell>
        </row>
        <row r="550">
          <cell r="AA550">
            <v>45818</v>
          </cell>
        </row>
        <row r="550">
          <cell r="AH550" t="str">
            <v>Confirmed Schedule</v>
          </cell>
        </row>
        <row r="551">
          <cell r="A551" t="str">
            <v>HO-00279263</v>
          </cell>
          <cell r="B551">
            <v>45965</v>
          </cell>
        </row>
        <row r="551">
          <cell r="E551" t="str">
            <v>Gueng Dong Jinnie Medical Jinnie Appodental</v>
          </cell>
        </row>
        <row r="551">
          <cell r="J551" t="str">
            <v>DC</v>
          </cell>
          <cell r="K551" t="str">
            <v>INST</v>
          </cell>
        </row>
        <row r="551">
          <cell r="M551" t="str">
            <v>C</v>
          </cell>
        </row>
        <row r="551">
          <cell r="Q551" t="str">
            <v>ASP</v>
          </cell>
          <cell r="R551" t="str">
            <v>Aserco</v>
          </cell>
        </row>
        <row r="551">
          <cell r="AA551">
            <v>45829</v>
          </cell>
        </row>
        <row r="551">
          <cell r="AC551">
            <v>45829</v>
          </cell>
        </row>
        <row r="551">
          <cell r="AH551" t="str">
            <v>Billing</v>
          </cell>
        </row>
        <row r="552">
          <cell r="A552" t="str">
            <v>HO-00279250</v>
          </cell>
          <cell r="B552">
            <v>45965</v>
          </cell>
        </row>
        <row r="552">
          <cell r="E552" t="str">
            <v>Bacalso, Freture </v>
          </cell>
        </row>
        <row r="552">
          <cell r="J552" t="str">
            <v>DC</v>
          </cell>
          <cell r="K552" t="str">
            <v>INST</v>
          </cell>
        </row>
        <row r="552">
          <cell r="M552" t="str">
            <v>C</v>
          </cell>
        </row>
        <row r="552">
          <cell r="Q552" t="str">
            <v>ASP</v>
          </cell>
          <cell r="R552" t="str">
            <v>Aserco</v>
          </cell>
        </row>
        <row r="552">
          <cell r="AA552">
            <v>45829</v>
          </cell>
        </row>
        <row r="552">
          <cell r="AC552">
            <v>45829</v>
          </cell>
        </row>
        <row r="552">
          <cell r="AH552" t="str">
            <v>Billing</v>
          </cell>
        </row>
        <row r="553">
          <cell r="A553" t="str">
            <v>HO-00280394</v>
          </cell>
          <cell r="B553">
            <v>45974</v>
          </cell>
        </row>
        <row r="553">
          <cell r="E553" t="str">
            <v>Pamana Resort And Hotel</v>
          </cell>
        </row>
        <row r="553">
          <cell r="J553" t="str">
            <v>DC</v>
          </cell>
          <cell r="K553" t="str">
            <v>INST</v>
          </cell>
        </row>
        <row r="553">
          <cell r="M553" t="str">
            <v>C</v>
          </cell>
        </row>
        <row r="553">
          <cell r="Q553" t="str">
            <v>ASP</v>
          </cell>
          <cell r="R553" t="str">
            <v>Aserco</v>
          </cell>
        </row>
        <row r="553">
          <cell r="AA553">
            <v>45810</v>
          </cell>
        </row>
        <row r="553">
          <cell r="AC553">
            <v>45810</v>
          </cell>
        </row>
        <row r="553">
          <cell r="AH553" t="str">
            <v>Evaluation</v>
          </cell>
        </row>
        <row r="554">
          <cell r="A554" t="str">
            <v>HO-00280443</v>
          </cell>
          <cell r="B554">
            <v>45974</v>
          </cell>
        </row>
        <row r="554">
          <cell r="E554" t="str">
            <v>Orino, Riva </v>
          </cell>
        </row>
        <row r="554">
          <cell r="J554" t="str">
            <v>DC</v>
          </cell>
          <cell r="K554" t="str">
            <v>INST</v>
          </cell>
        </row>
        <row r="554">
          <cell r="M554" t="str">
            <v>C</v>
          </cell>
        </row>
        <row r="554">
          <cell r="Q554" t="str">
            <v>ASP</v>
          </cell>
          <cell r="R554" t="str">
            <v>Aserco</v>
          </cell>
        </row>
        <row r="554">
          <cell r="AA554">
            <v>45943</v>
          </cell>
        </row>
        <row r="554">
          <cell r="AC554">
            <v>45943</v>
          </cell>
        </row>
        <row r="554">
          <cell r="AH554" t="str">
            <v>Evaluation</v>
          </cell>
        </row>
        <row r="555">
          <cell r="A555" t="str">
            <v>HO-00279333</v>
          </cell>
          <cell r="B555">
            <v>45966</v>
          </cell>
        </row>
        <row r="555">
          <cell r="E555" t="str">
            <v>Gutierez, Pia Marie </v>
          </cell>
        </row>
        <row r="555">
          <cell r="J555" t="str">
            <v>DC</v>
          </cell>
          <cell r="K555" t="str">
            <v>INST</v>
          </cell>
        </row>
        <row r="555">
          <cell r="M555" t="str">
            <v>C</v>
          </cell>
        </row>
        <row r="555">
          <cell r="Q555" t="str">
            <v>ASP</v>
          </cell>
          <cell r="R555" t="str">
            <v>Aserco</v>
          </cell>
        </row>
        <row r="555">
          <cell r="AA555">
            <v>45820</v>
          </cell>
        </row>
        <row r="555">
          <cell r="AC555">
            <v>45820</v>
          </cell>
        </row>
        <row r="555">
          <cell r="AH555" t="str">
            <v>Billing</v>
          </cell>
        </row>
        <row r="556">
          <cell r="A556" t="str">
            <v>HO-00278911</v>
          </cell>
          <cell r="B556">
            <v>45964</v>
          </cell>
        </row>
        <row r="556">
          <cell r="E556" t="str">
            <v>Olivarez General Hospital</v>
          </cell>
        </row>
        <row r="556">
          <cell r="J556" t="str">
            <v>DC</v>
          </cell>
          <cell r="K556" t="str">
            <v>INST</v>
          </cell>
        </row>
        <row r="556">
          <cell r="M556" t="str">
            <v>C</v>
          </cell>
        </row>
        <row r="556">
          <cell r="Q556" t="str">
            <v>ASP</v>
          </cell>
          <cell r="R556" t="str">
            <v>Aserco</v>
          </cell>
        </row>
        <row r="556">
          <cell r="AA556">
            <v>45823</v>
          </cell>
        </row>
        <row r="556">
          <cell r="AC556">
            <v>45823</v>
          </cell>
        </row>
        <row r="556">
          <cell r="AH556" t="str">
            <v>Billing</v>
          </cell>
        </row>
        <row r="557">
          <cell r="A557" t="str">
            <v>HO-00280447</v>
          </cell>
          <cell r="B557">
            <v>45974</v>
          </cell>
        </row>
        <row r="557">
          <cell r="E557" t="str">
            <v>Guliluyo, Lloyd </v>
          </cell>
        </row>
        <row r="557">
          <cell r="J557" t="str">
            <v>DC</v>
          </cell>
          <cell r="K557" t="str">
            <v>INST</v>
          </cell>
        </row>
        <row r="557">
          <cell r="M557" t="str">
            <v>C</v>
          </cell>
        </row>
        <row r="557">
          <cell r="Q557" t="str">
            <v>ASP</v>
          </cell>
          <cell r="R557" t="str">
            <v>Aserco</v>
          </cell>
        </row>
        <row r="557">
          <cell r="AA557">
            <v>45827</v>
          </cell>
        </row>
        <row r="557">
          <cell r="AC557">
            <v>45827</v>
          </cell>
        </row>
        <row r="557">
          <cell r="AH557" t="str">
            <v>Evaluation</v>
          </cell>
        </row>
        <row r="558">
          <cell r="A558" t="str">
            <v>HO-00279218</v>
          </cell>
          <cell r="B558">
            <v>45965</v>
          </cell>
        </row>
        <row r="558">
          <cell r="E558" t="str">
            <v>Arana, Brian </v>
          </cell>
        </row>
        <row r="558">
          <cell r="J558" t="str">
            <v>DC</v>
          </cell>
          <cell r="K558" t="str">
            <v>INST</v>
          </cell>
        </row>
        <row r="558">
          <cell r="M558" t="str">
            <v>C</v>
          </cell>
        </row>
        <row r="558">
          <cell r="Q558" t="str">
            <v>ASP</v>
          </cell>
          <cell r="R558" t="str">
            <v>Aserco</v>
          </cell>
        </row>
        <row r="558">
          <cell r="AA558">
            <v>45791</v>
          </cell>
        </row>
        <row r="558">
          <cell r="AC558">
            <v>45791</v>
          </cell>
        </row>
        <row r="558">
          <cell r="AH558" t="str">
            <v>Billing</v>
          </cell>
        </row>
        <row r="559">
          <cell r="A559" t="str">
            <v>HO-00279068</v>
          </cell>
          <cell r="B559">
            <v>45964</v>
          </cell>
        </row>
        <row r="559">
          <cell r="E559" t="str">
            <v>Ade Philippines</v>
          </cell>
        </row>
        <row r="559">
          <cell r="J559" t="str">
            <v>FD</v>
          </cell>
          <cell r="K559" t="str">
            <v>GC</v>
          </cell>
        </row>
        <row r="559">
          <cell r="M559" t="str">
            <v>C</v>
          </cell>
        </row>
        <row r="559">
          <cell r="Q559" t="str">
            <v>ASP</v>
          </cell>
          <cell r="R559" t="str">
            <v>Aserco</v>
          </cell>
        </row>
        <row r="559">
          <cell r="AA559">
            <v>45969</v>
          </cell>
        </row>
        <row r="559">
          <cell r="AC559">
            <v>45969</v>
          </cell>
        </row>
        <row r="559">
          <cell r="AH559" t="str">
            <v>Evaluation</v>
          </cell>
        </row>
        <row r="560">
          <cell r="A560" t="str">
            <v>HO-00280367</v>
          </cell>
          <cell r="B560">
            <v>45974</v>
          </cell>
        </row>
        <row r="560">
          <cell r="E560" t="str">
            <v>Delavin, Mary Nicole  </v>
          </cell>
        </row>
        <row r="560">
          <cell r="J560" t="str">
            <v>DC</v>
          </cell>
          <cell r="K560" t="str">
            <v>INST</v>
          </cell>
        </row>
        <row r="560">
          <cell r="M560" t="str">
            <v>C</v>
          </cell>
        </row>
        <row r="560">
          <cell r="Q560" t="str">
            <v>ASP</v>
          </cell>
          <cell r="R560" t="str">
            <v>Aserco</v>
          </cell>
        </row>
        <row r="560">
          <cell r="AA560">
            <v>45828</v>
          </cell>
        </row>
        <row r="560">
          <cell r="AC560">
            <v>45828</v>
          </cell>
        </row>
        <row r="560">
          <cell r="AH560" t="str">
            <v>Evaluation</v>
          </cell>
        </row>
        <row r="561">
          <cell r="A561" t="str">
            <v>HO-00279972</v>
          </cell>
          <cell r="B561">
            <v>45971</v>
          </cell>
        </row>
        <row r="561">
          <cell r="E561" t="str">
            <v>Alonzo, Jewel Ann </v>
          </cell>
        </row>
        <row r="561">
          <cell r="J561" t="str">
            <v>FD</v>
          </cell>
          <cell r="K561" t="str">
            <v>TS</v>
          </cell>
        </row>
        <row r="561">
          <cell r="M561" t="str">
            <v>W</v>
          </cell>
        </row>
        <row r="561">
          <cell r="Q561" t="str">
            <v>ASP</v>
          </cell>
          <cell r="R561" t="str">
            <v>Aserco</v>
          </cell>
        </row>
        <row r="561">
          <cell r="AA561">
            <v>45975</v>
          </cell>
        </row>
        <row r="561">
          <cell r="AC561">
            <v>45975</v>
          </cell>
        </row>
        <row r="561">
          <cell r="AH561" t="str">
            <v>Evaluation</v>
          </cell>
        </row>
        <row r="562">
          <cell r="A562" t="str">
            <v>HO-00279597</v>
          </cell>
          <cell r="B562">
            <v>45967</v>
          </cell>
        </row>
        <row r="562">
          <cell r="E562" t="str">
            <v>Noto, Ernie </v>
          </cell>
        </row>
        <row r="562">
          <cell r="J562" t="str">
            <v>FD</v>
          </cell>
          <cell r="K562" t="str">
            <v>TS</v>
          </cell>
        </row>
        <row r="562">
          <cell r="M562" t="str">
            <v>W</v>
          </cell>
        </row>
        <row r="562">
          <cell r="Q562" t="str">
            <v>ASP</v>
          </cell>
          <cell r="R562" t="str">
            <v>Aserco</v>
          </cell>
        </row>
        <row r="562">
          <cell r="AA562">
            <v>45971</v>
          </cell>
        </row>
        <row r="562">
          <cell r="AC562">
            <v>45969</v>
          </cell>
        </row>
        <row r="562">
          <cell r="AH562" t="str">
            <v>Evaluation</v>
          </cell>
        </row>
        <row r="563">
          <cell r="A563" t="str">
            <v>HO-00279323</v>
          </cell>
          <cell r="B563">
            <v>45966</v>
          </cell>
        </row>
        <row r="563">
          <cell r="E563" t="str">
            <v>Linsangan, Jomer </v>
          </cell>
        </row>
        <row r="563">
          <cell r="J563" t="str">
            <v>DC</v>
          </cell>
          <cell r="K563" t="str">
            <v>INST</v>
          </cell>
        </row>
        <row r="563">
          <cell r="M563" t="str">
            <v>C</v>
          </cell>
        </row>
        <row r="563">
          <cell r="Q563" t="str">
            <v>ASP</v>
          </cell>
          <cell r="R563" t="str">
            <v>Aserco</v>
          </cell>
        </row>
        <row r="563">
          <cell r="AA563">
            <v>45823</v>
          </cell>
        </row>
        <row r="563">
          <cell r="AC563">
            <v>45823</v>
          </cell>
        </row>
        <row r="563">
          <cell r="AH563" t="str">
            <v>Billing</v>
          </cell>
        </row>
        <row r="564">
          <cell r="A564" t="str">
            <v>HO-00279121</v>
          </cell>
          <cell r="B564">
            <v>45965</v>
          </cell>
        </row>
        <row r="564">
          <cell r="E564" t="str">
            <v>Animal Bite Center</v>
          </cell>
        </row>
        <row r="564">
          <cell r="J564" t="str">
            <v>DC</v>
          </cell>
          <cell r="K564" t="str">
            <v>INST</v>
          </cell>
        </row>
        <row r="564">
          <cell r="M564" t="str">
            <v>C</v>
          </cell>
        </row>
        <row r="564">
          <cell r="Q564" t="str">
            <v>ASP</v>
          </cell>
          <cell r="R564" t="str">
            <v>Aserco</v>
          </cell>
        </row>
        <row r="564">
          <cell r="AA564">
            <v>45824</v>
          </cell>
        </row>
        <row r="564">
          <cell r="AC564">
            <v>45824</v>
          </cell>
        </row>
        <row r="564">
          <cell r="AH564" t="str">
            <v>Billing</v>
          </cell>
        </row>
        <row r="565">
          <cell r="A565" t="str">
            <v>HO-00279652</v>
          </cell>
          <cell r="B565">
            <v>45968</v>
          </cell>
        </row>
        <row r="565">
          <cell r="E565" t="str">
            <v>Tabo, Leovilgildo </v>
          </cell>
        </row>
        <row r="565">
          <cell r="J565" t="str">
            <v>DC</v>
          </cell>
          <cell r="K565" t="str">
            <v>INST</v>
          </cell>
        </row>
        <row r="565">
          <cell r="M565" t="str">
            <v>C</v>
          </cell>
        </row>
        <row r="565">
          <cell r="Q565" t="str">
            <v>ASP</v>
          </cell>
          <cell r="R565" t="str">
            <v>Aserco</v>
          </cell>
        </row>
        <row r="565">
          <cell r="AA565">
            <v>45821</v>
          </cell>
        </row>
        <row r="565">
          <cell r="AC565">
            <v>45821</v>
          </cell>
        </row>
        <row r="565">
          <cell r="AH565" t="str">
            <v>Billing</v>
          </cell>
        </row>
        <row r="566">
          <cell r="A566" t="str">
            <v>HO-00279498</v>
          </cell>
          <cell r="B566">
            <v>45967</v>
          </cell>
        </row>
        <row r="566">
          <cell r="E566" t="str">
            <v> Potestad, Paola Janica </v>
          </cell>
        </row>
        <row r="566">
          <cell r="J566" t="str">
            <v>DC</v>
          </cell>
          <cell r="K566" t="str">
            <v>INST</v>
          </cell>
        </row>
        <row r="566">
          <cell r="M566" t="str">
            <v>C</v>
          </cell>
        </row>
        <row r="566">
          <cell r="Q566" t="str">
            <v>ASP</v>
          </cell>
          <cell r="R566" t="str">
            <v>Aserco</v>
          </cell>
        </row>
        <row r="566">
          <cell r="AA566">
            <v>45940</v>
          </cell>
        </row>
        <row r="566">
          <cell r="AC566">
            <v>45940</v>
          </cell>
        </row>
        <row r="566">
          <cell r="AH566" t="str">
            <v>Billing</v>
          </cell>
        </row>
        <row r="567">
          <cell r="A567" t="str">
            <v>HO-00279510</v>
          </cell>
          <cell r="B567">
            <v>45967</v>
          </cell>
        </row>
        <row r="567">
          <cell r="E567" t="str">
            <v>Requesto, Teresa  </v>
          </cell>
        </row>
        <row r="567">
          <cell r="J567" t="str">
            <v>FD</v>
          </cell>
          <cell r="K567" t="str">
            <v>GC</v>
          </cell>
        </row>
        <row r="567">
          <cell r="M567" t="str">
            <v>C</v>
          </cell>
        </row>
        <row r="567">
          <cell r="Q567" t="str">
            <v>ASP</v>
          </cell>
          <cell r="R567" t="str">
            <v>Aserco</v>
          </cell>
        </row>
        <row r="567">
          <cell r="AA567">
            <v>45969</v>
          </cell>
        </row>
        <row r="567">
          <cell r="AC567">
            <v>45969</v>
          </cell>
        </row>
        <row r="567">
          <cell r="AH567" t="str">
            <v>Evaluation</v>
          </cell>
        </row>
        <row r="568">
          <cell r="A568" t="str">
            <v>HO-00279994</v>
          </cell>
          <cell r="B568">
            <v>45971</v>
          </cell>
        </row>
        <row r="568">
          <cell r="E568" t="str">
            <v>Salazar, Keith Louise </v>
          </cell>
        </row>
        <row r="568">
          <cell r="J568" t="str">
            <v>DC</v>
          </cell>
          <cell r="K568" t="str">
            <v>INST</v>
          </cell>
        </row>
        <row r="568">
          <cell r="M568" t="str">
            <v>C</v>
          </cell>
        </row>
        <row r="568">
          <cell r="Q568" t="str">
            <v>ASP</v>
          </cell>
          <cell r="R568" t="str">
            <v>Aserco</v>
          </cell>
        </row>
        <row r="568">
          <cell r="AA568">
            <v>45766</v>
          </cell>
        </row>
        <row r="568">
          <cell r="AC568">
            <v>45766</v>
          </cell>
        </row>
        <row r="568">
          <cell r="AH568" t="str">
            <v>Evaluation</v>
          </cell>
        </row>
        <row r="569">
          <cell r="A569" t="str">
            <v>HO-00280680</v>
          </cell>
          <cell r="B569">
            <v>45975</v>
          </cell>
        </row>
        <row r="569">
          <cell r="E569" t="str">
            <v>Garcia, Erick John Lopez</v>
          </cell>
        </row>
        <row r="569">
          <cell r="J569" t="str">
            <v>DC</v>
          </cell>
          <cell r="K569" t="str">
            <v>INST</v>
          </cell>
        </row>
        <row r="569">
          <cell r="M569" t="str">
            <v>C</v>
          </cell>
        </row>
        <row r="569">
          <cell r="Q569" t="str">
            <v>ASP</v>
          </cell>
          <cell r="R569" t="str">
            <v>Aserco</v>
          </cell>
        </row>
        <row r="569">
          <cell r="AA569">
            <v>45941</v>
          </cell>
        </row>
        <row r="569">
          <cell r="AC569">
            <v>45941</v>
          </cell>
        </row>
        <row r="569">
          <cell r="AH569" t="str">
            <v>Evaluation</v>
          </cell>
        </row>
        <row r="570">
          <cell r="A570" t="str">
            <v>HO-00279490</v>
          </cell>
          <cell r="B570">
            <v>45967</v>
          </cell>
        </row>
        <row r="570">
          <cell r="E570" t="str">
            <v> Diamante, Gad Jerahmeel </v>
          </cell>
        </row>
        <row r="570">
          <cell r="J570" t="str">
            <v>DC</v>
          </cell>
          <cell r="K570" t="str">
            <v>INST</v>
          </cell>
        </row>
        <row r="570">
          <cell r="M570" t="str">
            <v>C</v>
          </cell>
        </row>
        <row r="570">
          <cell r="Q570" t="str">
            <v>ASP</v>
          </cell>
          <cell r="R570" t="str">
            <v>Aserco</v>
          </cell>
        </row>
        <row r="570">
          <cell r="AA570">
            <v>45940</v>
          </cell>
        </row>
        <row r="570">
          <cell r="AC570">
            <v>45940</v>
          </cell>
        </row>
        <row r="570">
          <cell r="AH570" t="str">
            <v>Billing</v>
          </cell>
        </row>
        <row r="571">
          <cell r="A571" t="str">
            <v>HO-00280402</v>
          </cell>
          <cell r="B571">
            <v>45974</v>
          </cell>
        </row>
        <row r="571">
          <cell r="E571" t="str">
            <v>Tanfelix, Gary </v>
          </cell>
        </row>
        <row r="571">
          <cell r="J571" t="str">
            <v>FD</v>
          </cell>
          <cell r="K571" t="str">
            <v>GC</v>
          </cell>
        </row>
        <row r="571">
          <cell r="M571" t="str">
            <v>C</v>
          </cell>
        </row>
        <row r="571">
          <cell r="Q571" t="str">
            <v>ASP</v>
          </cell>
          <cell r="R571" t="str">
            <v>Aserco</v>
          </cell>
        </row>
        <row r="571">
          <cell r="AA571">
            <v>45978</v>
          </cell>
        </row>
        <row r="571">
          <cell r="AC571">
            <v>45978</v>
          </cell>
        </row>
        <row r="571">
          <cell r="AH571" t="str">
            <v>Evaluation</v>
          </cell>
        </row>
        <row r="572">
          <cell r="A572" t="str">
            <v>HO-00280555</v>
          </cell>
          <cell r="B572">
            <v>45975</v>
          </cell>
        </row>
        <row r="572">
          <cell r="E572" t="str">
            <v>Calibjo, John Michael </v>
          </cell>
        </row>
        <row r="572">
          <cell r="J572" t="str">
            <v>DC</v>
          </cell>
          <cell r="K572" t="str">
            <v>INST</v>
          </cell>
        </row>
        <row r="572">
          <cell r="M572" t="str">
            <v>C</v>
          </cell>
        </row>
        <row r="572">
          <cell r="Q572" t="str">
            <v>ASP</v>
          </cell>
          <cell r="R572" t="str">
            <v>Aserco</v>
          </cell>
        </row>
        <row r="572">
          <cell r="AA572">
            <v>45775</v>
          </cell>
        </row>
        <row r="572">
          <cell r="AC572">
            <v>45755</v>
          </cell>
        </row>
        <row r="572">
          <cell r="AH572" t="str">
            <v>Evaluation</v>
          </cell>
        </row>
        <row r="573">
          <cell r="A573" t="str">
            <v>HO-00280428</v>
          </cell>
          <cell r="B573">
            <v>45974</v>
          </cell>
        </row>
        <row r="573">
          <cell r="E573" t="str">
            <v>Haboc, Pol </v>
          </cell>
        </row>
        <row r="573">
          <cell r="J573" t="str">
            <v>DC</v>
          </cell>
          <cell r="K573" t="str">
            <v>INST</v>
          </cell>
        </row>
        <row r="573">
          <cell r="M573" t="str">
            <v>C</v>
          </cell>
        </row>
        <row r="573">
          <cell r="Q573" t="str">
            <v>ASP</v>
          </cell>
          <cell r="R573" t="str">
            <v>Aserco</v>
          </cell>
        </row>
        <row r="573">
          <cell r="AA573">
            <v>45827</v>
          </cell>
        </row>
        <row r="573">
          <cell r="AC573">
            <v>45827</v>
          </cell>
        </row>
        <row r="573">
          <cell r="AH573" t="str">
            <v>Evaluation</v>
          </cell>
        </row>
        <row r="574">
          <cell r="A574" t="str">
            <v>HO-00280477</v>
          </cell>
          <cell r="B574">
            <v>45974</v>
          </cell>
        </row>
        <row r="574">
          <cell r="E574" t="str">
            <v>EKCN Animal Clinic</v>
          </cell>
        </row>
        <row r="574">
          <cell r="J574" t="str">
            <v>DC</v>
          </cell>
          <cell r="K574" t="str">
            <v>PGC</v>
          </cell>
        </row>
        <row r="574">
          <cell r="M574" t="str">
            <v>C</v>
          </cell>
        </row>
        <row r="574">
          <cell r="Q574" t="str">
            <v>ASP</v>
          </cell>
          <cell r="R574" t="str">
            <v>Aserco</v>
          </cell>
        </row>
        <row r="574">
          <cell r="AA574">
            <v>45961</v>
          </cell>
        </row>
        <row r="574">
          <cell r="AC574">
            <v>45961</v>
          </cell>
        </row>
        <row r="574">
          <cell r="AH574" t="str">
            <v>Evaluation</v>
          </cell>
        </row>
        <row r="575">
          <cell r="A575" t="str">
            <v>HO-00280168</v>
          </cell>
          <cell r="B575">
            <v>45973</v>
          </cell>
        </row>
        <row r="575">
          <cell r="E575" t="str">
            <v>Dela Cruz, Reybelle </v>
          </cell>
        </row>
        <row r="575">
          <cell r="J575" t="str">
            <v>FD</v>
          </cell>
          <cell r="K575" t="str">
            <v>TS</v>
          </cell>
        </row>
        <row r="575">
          <cell r="M575" t="str">
            <v>W</v>
          </cell>
        </row>
        <row r="575">
          <cell r="Q575" t="str">
            <v>ASP</v>
          </cell>
          <cell r="R575" t="str">
            <v>Aserco</v>
          </cell>
        </row>
        <row r="575">
          <cell r="AA575">
            <v>45975</v>
          </cell>
        </row>
        <row r="575">
          <cell r="AC575">
            <v>45975</v>
          </cell>
        </row>
        <row r="575">
          <cell r="AH575" t="str">
            <v>Evaluation</v>
          </cell>
        </row>
        <row r="576">
          <cell r="A576" t="str">
            <v>HO-00280433</v>
          </cell>
          <cell r="B576">
            <v>45974</v>
          </cell>
        </row>
        <row r="576">
          <cell r="E576" t="str">
            <v>Corpuz, Nenita </v>
          </cell>
        </row>
        <row r="576">
          <cell r="J576" t="str">
            <v>FD</v>
          </cell>
          <cell r="K576" t="str">
            <v>GC</v>
          </cell>
        </row>
        <row r="576">
          <cell r="M576" t="str">
            <v>C</v>
          </cell>
        </row>
        <row r="576">
          <cell r="Q576" t="str">
            <v>ASP</v>
          </cell>
          <cell r="R576" t="str">
            <v>Aserco</v>
          </cell>
        </row>
        <row r="576">
          <cell r="AA576">
            <v>45976</v>
          </cell>
        </row>
        <row r="576">
          <cell r="AC576">
            <v>45976</v>
          </cell>
        </row>
        <row r="576">
          <cell r="AH576" t="str">
            <v>Evaluation</v>
          </cell>
        </row>
        <row r="577">
          <cell r="A577" t="str">
            <v>HO-00280153</v>
          </cell>
          <cell r="B577">
            <v>45972</v>
          </cell>
        </row>
        <row r="577">
          <cell r="E577" t="str">
            <v>Arcega, Myrna c/o Robert Vargas  </v>
          </cell>
        </row>
        <row r="577">
          <cell r="J577" t="str">
            <v>FD</v>
          </cell>
          <cell r="K577" t="str">
            <v>TS</v>
          </cell>
        </row>
        <row r="577">
          <cell r="M577" t="str">
            <v>W</v>
          </cell>
        </row>
        <row r="577">
          <cell r="Q577" t="str">
            <v>ASP</v>
          </cell>
          <cell r="R577" t="str">
            <v>Aserco</v>
          </cell>
        </row>
        <row r="577">
          <cell r="AA577">
            <v>45975</v>
          </cell>
        </row>
        <row r="577">
          <cell r="AC577">
            <v>45975</v>
          </cell>
        </row>
        <row r="577">
          <cell r="AH577" t="str">
            <v>Evaluation</v>
          </cell>
        </row>
        <row r="578">
          <cell r="A578" t="str">
            <v>HO-00279366</v>
          </cell>
          <cell r="B578">
            <v>45966</v>
          </cell>
        </row>
        <row r="578">
          <cell r="E578" t="str">
            <v>Tribunalo, Ma. Lourdes  </v>
          </cell>
        </row>
        <row r="578">
          <cell r="J578" t="str">
            <v>DC</v>
          </cell>
          <cell r="K578" t="str">
            <v>INST</v>
          </cell>
        </row>
        <row r="578">
          <cell r="M578" t="str">
            <v>C</v>
          </cell>
        </row>
        <row r="578">
          <cell r="Q578" t="str">
            <v>ASP</v>
          </cell>
          <cell r="R578" t="str">
            <v>Aserco</v>
          </cell>
        </row>
        <row r="578">
          <cell r="AA578">
            <v>45838</v>
          </cell>
        </row>
        <row r="578">
          <cell r="AC578">
            <v>45838</v>
          </cell>
        </row>
        <row r="578">
          <cell r="AH578" t="str">
            <v>Billing</v>
          </cell>
        </row>
        <row r="579">
          <cell r="A579" t="str">
            <v>HO-00279626</v>
          </cell>
          <cell r="B579">
            <v>45968</v>
          </cell>
        </row>
        <row r="579">
          <cell r="E579" t="str">
            <v>Rodriguez, Ma. Claire Arvi </v>
          </cell>
        </row>
        <row r="579">
          <cell r="J579" t="str">
            <v>DC</v>
          </cell>
          <cell r="K579" t="str">
            <v>INST</v>
          </cell>
        </row>
        <row r="579">
          <cell r="M579" t="str">
            <v>C</v>
          </cell>
        </row>
        <row r="579">
          <cell r="Q579" t="str">
            <v>ASP</v>
          </cell>
          <cell r="R579" t="str">
            <v>Aserco</v>
          </cell>
        </row>
        <row r="579">
          <cell r="AA579">
            <v>45817</v>
          </cell>
        </row>
        <row r="579">
          <cell r="AC579">
            <v>45817</v>
          </cell>
        </row>
        <row r="579">
          <cell r="AH579" t="str">
            <v>Billing</v>
          </cell>
        </row>
        <row r="580">
          <cell r="A580" t="str">
            <v>HO-00279044</v>
          </cell>
          <cell r="B580">
            <v>45964</v>
          </cell>
        </row>
        <row r="580">
          <cell r="E580" t="str">
            <v>Blanco, Marites </v>
          </cell>
        </row>
        <row r="580">
          <cell r="J580" t="str">
            <v>DC</v>
          </cell>
          <cell r="K580" t="str">
            <v>INST</v>
          </cell>
        </row>
        <row r="580">
          <cell r="M580" t="str">
            <v>C</v>
          </cell>
        </row>
        <row r="580">
          <cell r="Q580" t="str">
            <v>ASP</v>
          </cell>
          <cell r="R580" t="str">
            <v>Aserco</v>
          </cell>
        </row>
        <row r="580">
          <cell r="AA580">
            <v>45819</v>
          </cell>
        </row>
        <row r="580">
          <cell r="AC580">
            <v>45819</v>
          </cell>
        </row>
        <row r="580">
          <cell r="AH580" t="str">
            <v>Billing</v>
          </cell>
        </row>
        <row r="581">
          <cell r="A581" t="str">
            <v>HO-00279805</v>
          </cell>
          <cell r="B581">
            <v>45969</v>
          </cell>
        </row>
        <row r="581">
          <cell r="E581" t="str">
            <v>Perez, Lenard </v>
          </cell>
        </row>
        <row r="581">
          <cell r="J581" t="str">
            <v>FD</v>
          </cell>
          <cell r="K581" t="str">
            <v>GC</v>
          </cell>
        </row>
        <row r="581">
          <cell r="M581" t="str">
            <v>C</v>
          </cell>
        </row>
        <row r="581">
          <cell r="Q581" t="str">
            <v>ASP</v>
          </cell>
          <cell r="R581" t="str">
            <v>Aserco</v>
          </cell>
        </row>
        <row r="581">
          <cell r="AA581">
            <v>45976</v>
          </cell>
        </row>
        <row r="581">
          <cell r="AC581">
            <v>45976</v>
          </cell>
        </row>
        <row r="581">
          <cell r="AH581" t="str">
            <v>Evaluation</v>
          </cell>
        </row>
        <row r="582">
          <cell r="A582" t="str">
            <v>HO-00280559</v>
          </cell>
          <cell r="B582">
            <v>45975</v>
          </cell>
        </row>
        <row r="582">
          <cell r="E582" t="str">
            <v>GRACIOUS FAITH LEARNING SCHOOL</v>
          </cell>
        </row>
        <row r="582">
          <cell r="J582" t="str">
            <v>DC</v>
          </cell>
          <cell r="K582" t="str">
            <v>INST</v>
          </cell>
        </row>
        <row r="582">
          <cell r="M582" t="str">
            <v>C</v>
          </cell>
        </row>
        <row r="582">
          <cell r="Q582" t="str">
            <v>ASP</v>
          </cell>
          <cell r="R582" t="str">
            <v>Aserco</v>
          </cell>
        </row>
        <row r="582">
          <cell r="AA582">
            <v>45829</v>
          </cell>
        </row>
        <row r="582">
          <cell r="AC582">
            <v>45829</v>
          </cell>
        </row>
        <row r="582">
          <cell r="AH582" t="str">
            <v>Evaluation</v>
          </cell>
        </row>
        <row r="583">
          <cell r="A583" t="str">
            <v>HO-00280395</v>
          </cell>
          <cell r="B583">
            <v>45974</v>
          </cell>
        </row>
        <row r="583">
          <cell r="E583" t="str">
            <v>Pamana Resort And Hotel</v>
          </cell>
        </row>
        <row r="583">
          <cell r="J583" t="str">
            <v>DC</v>
          </cell>
          <cell r="K583" t="str">
            <v>INST</v>
          </cell>
        </row>
        <row r="583">
          <cell r="M583" t="str">
            <v>C</v>
          </cell>
        </row>
        <row r="583">
          <cell r="Q583" t="str">
            <v>ASP</v>
          </cell>
          <cell r="R583" t="str">
            <v>Aserco</v>
          </cell>
        </row>
        <row r="583">
          <cell r="AA583">
            <v>45810</v>
          </cell>
        </row>
        <row r="583">
          <cell r="AC583">
            <v>45810</v>
          </cell>
        </row>
        <row r="583">
          <cell r="AH583" t="str">
            <v>Evaluation</v>
          </cell>
        </row>
        <row r="584">
          <cell r="A584" t="str">
            <v>HO-00280596</v>
          </cell>
          <cell r="B584">
            <v>45975</v>
          </cell>
        </row>
        <row r="584">
          <cell r="E584" t="str">
            <v>Pacheco, Gretle </v>
          </cell>
        </row>
        <row r="584">
          <cell r="J584" t="str">
            <v>DC</v>
          </cell>
          <cell r="K584" t="str">
            <v>INST</v>
          </cell>
        </row>
        <row r="584">
          <cell r="M584" t="str">
            <v>C</v>
          </cell>
        </row>
        <row r="584">
          <cell r="Q584" t="str">
            <v>ASP</v>
          </cell>
          <cell r="R584" t="str">
            <v>Aserco</v>
          </cell>
        </row>
        <row r="584">
          <cell r="AA584">
            <v>45829</v>
          </cell>
        </row>
        <row r="584">
          <cell r="AC584">
            <v>45829</v>
          </cell>
        </row>
        <row r="584">
          <cell r="AH584" t="str">
            <v>Evaluation</v>
          </cell>
        </row>
        <row r="585">
          <cell r="A585" t="str">
            <v>HO-00279729</v>
          </cell>
          <cell r="B585">
            <v>45968</v>
          </cell>
        </row>
        <row r="585">
          <cell r="E585" t="str">
            <v>Dayrit, Maria Anastacia L.</v>
          </cell>
        </row>
        <row r="585">
          <cell r="J585" t="str">
            <v>DC</v>
          </cell>
          <cell r="K585" t="str">
            <v>INST</v>
          </cell>
        </row>
        <row r="585">
          <cell r="M585" t="str">
            <v>C</v>
          </cell>
        </row>
        <row r="585">
          <cell r="Q585" t="str">
            <v>ASP</v>
          </cell>
          <cell r="R585" t="str">
            <v>Aserco</v>
          </cell>
        </row>
        <row r="585">
          <cell r="AA585">
            <v>45818</v>
          </cell>
        </row>
        <row r="585">
          <cell r="AC585">
            <v>45818</v>
          </cell>
        </row>
        <row r="585">
          <cell r="AH585" t="str">
            <v>Billing</v>
          </cell>
        </row>
        <row r="586">
          <cell r="A586" t="str">
            <v>HO-00279057</v>
          </cell>
          <cell r="B586">
            <v>45964</v>
          </cell>
        </row>
        <row r="586">
          <cell r="E586" t="str">
            <v>Dominguez, Grazel Ann </v>
          </cell>
        </row>
        <row r="586">
          <cell r="J586" t="str">
            <v>FD</v>
          </cell>
          <cell r="K586" t="str">
            <v>TS</v>
          </cell>
        </row>
        <row r="586">
          <cell r="M586" t="str">
            <v>W</v>
          </cell>
        </row>
        <row r="586">
          <cell r="Q586" t="str">
            <v>ASP</v>
          </cell>
          <cell r="R586" t="str">
            <v>Aserco</v>
          </cell>
        </row>
        <row r="586">
          <cell r="AA586">
            <v>45967</v>
          </cell>
        </row>
        <row r="586">
          <cell r="AC586">
            <v>45967</v>
          </cell>
        </row>
        <row r="586">
          <cell r="AH586" t="str">
            <v>Evaluation</v>
          </cell>
        </row>
        <row r="587">
          <cell r="A587" t="str">
            <v>HO-00280681</v>
          </cell>
          <cell r="B587">
            <v>45975</v>
          </cell>
        </row>
        <row r="587">
          <cell r="E587" t="str">
            <v>Garcia, Francis Lledo</v>
          </cell>
        </row>
        <row r="587">
          <cell r="J587" t="str">
            <v>DC</v>
          </cell>
          <cell r="K587" t="str">
            <v>INST</v>
          </cell>
        </row>
        <row r="587">
          <cell r="M587" t="str">
            <v>C</v>
          </cell>
        </row>
        <row r="587">
          <cell r="Q587" t="str">
            <v>ASP</v>
          </cell>
          <cell r="R587" t="str">
            <v>Aserco</v>
          </cell>
        </row>
        <row r="587">
          <cell r="AA587">
            <v>45941</v>
          </cell>
        </row>
        <row r="587">
          <cell r="AC587">
            <v>45941</v>
          </cell>
        </row>
        <row r="587">
          <cell r="AH587" t="str">
            <v>Evaluation</v>
          </cell>
        </row>
        <row r="588">
          <cell r="A588" t="str">
            <v>HO-00279825</v>
          </cell>
          <cell r="B588">
            <v>45969</v>
          </cell>
        </row>
        <row r="588">
          <cell r="E588" t="str">
            <v>Sanvictores, Maribeth </v>
          </cell>
        </row>
        <row r="588">
          <cell r="J588" t="str">
            <v>FD</v>
          </cell>
          <cell r="K588" t="str">
            <v>TS</v>
          </cell>
        </row>
        <row r="588">
          <cell r="M588" t="str">
            <v>W</v>
          </cell>
        </row>
        <row r="588">
          <cell r="Q588" t="str">
            <v>ASP</v>
          </cell>
          <cell r="R588" t="str">
            <v>Aserco</v>
          </cell>
        </row>
        <row r="588">
          <cell r="AA588">
            <v>45972</v>
          </cell>
        </row>
        <row r="588">
          <cell r="AC588">
            <v>45972</v>
          </cell>
        </row>
        <row r="588">
          <cell r="AH588" t="str">
            <v>Evaluation</v>
          </cell>
        </row>
        <row r="589">
          <cell r="A589" t="str">
            <v>HO-00279495</v>
          </cell>
          <cell r="B589">
            <v>45967</v>
          </cell>
        </row>
        <row r="589">
          <cell r="E589" t="str">
            <v> Sta. Rita, Japeth </v>
          </cell>
        </row>
        <row r="589">
          <cell r="J589" t="str">
            <v>DC</v>
          </cell>
          <cell r="K589" t="str">
            <v>INST</v>
          </cell>
        </row>
        <row r="589">
          <cell r="M589" t="str">
            <v>C</v>
          </cell>
        </row>
        <row r="589">
          <cell r="Q589" t="str">
            <v>ASP</v>
          </cell>
          <cell r="R589" t="str">
            <v>Aserco</v>
          </cell>
        </row>
        <row r="589">
          <cell r="AA589">
            <v>45941</v>
          </cell>
        </row>
        <row r="589">
          <cell r="AC589">
            <v>45941</v>
          </cell>
        </row>
        <row r="589">
          <cell r="AH589" t="str">
            <v>Billing</v>
          </cell>
        </row>
        <row r="590">
          <cell r="A590" t="str">
            <v>HO-00279712</v>
          </cell>
          <cell r="B590">
            <v>45968</v>
          </cell>
        </row>
        <row r="590">
          <cell r="E590" t="str">
            <v>Catacutan, Purisima </v>
          </cell>
        </row>
        <row r="590">
          <cell r="J590" t="str">
            <v>DC</v>
          </cell>
          <cell r="K590" t="str">
            <v>INST</v>
          </cell>
        </row>
        <row r="590">
          <cell r="M590" t="str">
            <v>C</v>
          </cell>
        </row>
        <row r="590">
          <cell r="Q590" t="str">
            <v>ASP</v>
          </cell>
          <cell r="R590" t="str">
            <v>Aserco</v>
          </cell>
        </row>
        <row r="590">
          <cell r="AA590">
            <v>45818</v>
          </cell>
        </row>
        <row r="590">
          <cell r="AC590">
            <v>45818</v>
          </cell>
        </row>
        <row r="590">
          <cell r="AH590" t="str">
            <v>Billing</v>
          </cell>
        </row>
        <row r="591">
          <cell r="A591" t="str">
            <v>HO-00279997</v>
          </cell>
          <cell r="B591">
            <v>45971</v>
          </cell>
        </row>
        <row r="591">
          <cell r="E591" t="str">
            <v>Pino, Russella </v>
          </cell>
        </row>
        <row r="591">
          <cell r="J591" t="str">
            <v>DC</v>
          </cell>
          <cell r="K591" t="str">
            <v>INST</v>
          </cell>
        </row>
        <row r="591">
          <cell r="M591" t="str">
            <v>C</v>
          </cell>
        </row>
        <row r="591">
          <cell r="Q591" t="str">
            <v>ASP</v>
          </cell>
          <cell r="R591" t="str">
            <v>Aserco</v>
          </cell>
        </row>
        <row r="591">
          <cell r="AA591">
            <v>45822</v>
          </cell>
        </row>
        <row r="591">
          <cell r="AC591">
            <v>45822</v>
          </cell>
        </row>
        <row r="591">
          <cell r="AH591" t="str">
            <v>Evaluation</v>
          </cell>
        </row>
        <row r="592">
          <cell r="A592" t="str">
            <v>HO-00279201</v>
          </cell>
          <cell r="B592">
            <v>45965</v>
          </cell>
        </row>
        <row r="592">
          <cell r="E592" t="str">
            <v>Montoya, Heide </v>
          </cell>
        </row>
        <row r="592">
          <cell r="J592" t="str">
            <v>DC</v>
          </cell>
          <cell r="K592" t="str">
            <v>INST</v>
          </cell>
        </row>
        <row r="592">
          <cell r="M592" t="str">
            <v>C</v>
          </cell>
        </row>
        <row r="592">
          <cell r="Q592" t="str">
            <v>ASP</v>
          </cell>
          <cell r="R592" t="str">
            <v>Aserco</v>
          </cell>
        </row>
        <row r="592">
          <cell r="AA592">
            <v>45803</v>
          </cell>
        </row>
        <row r="592">
          <cell r="AC592">
            <v>45803</v>
          </cell>
        </row>
        <row r="592">
          <cell r="AH592" t="str">
            <v>Billing</v>
          </cell>
        </row>
        <row r="593">
          <cell r="A593" t="str">
            <v>HO-00279119</v>
          </cell>
          <cell r="B593">
            <v>45965</v>
          </cell>
        </row>
        <row r="593">
          <cell r="E593" t="str">
            <v>Botalon, Orlando Jr. </v>
          </cell>
        </row>
        <row r="593">
          <cell r="J593" t="str">
            <v>DC</v>
          </cell>
          <cell r="K593" t="str">
            <v>INST</v>
          </cell>
        </row>
        <row r="593">
          <cell r="M593" t="str">
            <v>C</v>
          </cell>
        </row>
        <row r="593">
          <cell r="Q593" t="str">
            <v>ASP</v>
          </cell>
          <cell r="R593" t="str">
            <v>Aserco</v>
          </cell>
        </row>
        <row r="593">
          <cell r="AA593">
            <v>45810</v>
          </cell>
        </row>
        <row r="593">
          <cell r="AC593">
            <v>45810</v>
          </cell>
        </row>
        <row r="593">
          <cell r="AH593" t="str">
            <v>Billing</v>
          </cell>
        </row>
        <row r="594">
          <cell r="A594" t="str">
            <v>HO-00279332</v>
          </cell>
          <cell r="B594">
            <v>45966</v>
          </cell>
        </row>
        <row r="594">
          <cell r="E594" t="str">
            <v>Domingo, Vannesa </v>
          </cell>
        </row>
        <row r="594">
          <cell r="J594" t="str">
            <v>DC</v>
          </cell>
          <cell r="K594" t="str">
            <v>INST</v>
          </cell>
        </row>
        <row r="594">
          <cell r="M594" t="str">
            <v>C</v>
          </cell>
        </row>
        <row r="594">
          <cell r="Q594" t="str">
            <v>ASP</v>
          </cell>
          <cell r="R594" t="str">
            <v>Aserco</v>
          </cell>
        </row>
        <row r="594">
          <cell r="AA594">
            <v>45820</v>
          </cell>
        </row>
        <row r="594">
          <cell r="AC594">
            <v>45820</v>
          </cell>
        </row>
        <row r="594">
          <cell r="AH594" t="str">
            <v>Billing</v>
          </cell>
        </row>
        <row r="595">
          <cell r="A595" t="str">
            <v>HO-00280382</v>
          </cell>
          <cell r="B595">
            <v>45974</v>
          </cell>
        </row>
        <row r="595">
          <cell r="E595" t="str">
            <v>Penales, Lucy </v>
          </cell>
        </row>
        <row r="595">
          <cell r="J595" t="str">
            <v>DC</v>
          </cell>
          <cell r="K595" t="str">
            <v>INST</v>
          </cell>
        </row>
        <row r="595">
          <cell r="M595" t="str">
            <v>C</v>
          </cell>
        </row>
        <row r="595">
          <cell r="Q595" t="str">
            <v>ASP</v>
          </cell>
          <cell r="R595" t="str">
            <v>Aserco</v>
          </cell>
        </row>
        <row r="595">
          <cell r="AA595">
            <v>45814</v>
          </cell>
        </row>
        <row r="595">
          <cell r="AC595">
            <v>45814</v>
          </cell>
        </row>
        <row r="595">
          <cell r="AH595" t="str">
            <v>Evaluation</v>
          </cell>
        </row>
        <row r="596">
          <cell r="A596" t="str">
            <v>HO-00279482</v>
          </cell>
          <cell r="B596">
            <v>45967</v>
          </cell>
        </row>
        <row r="596">
          <cell r="E596" t="str">
            <v> Tumaliuan, Raquel </v>
          </cell>
        </row>
        <row r="596">
          <cell r="J596" t="str">
            <v>DC</v>
          </cell>
          <cell r="K596" t="str">
            <v>INST</v>
          </cell>
        </row>
        <row r="596">
          <cell r="M596" t="str">
            <v>C</v>
          </cell>
        </row>
        <row r="596">
          <cell r="Q596" t="str">
            <v>ASP</v>
          </cell>
          <cell r="R596" t="str">
            <v>Aserco</v>
          </cell>
        </row>
        <row r="596">
          <cell r="AA596">
            <v>45938</v>
          </cell>
        </row>
        <row r="596">
          <cell r="AC596">
            <v>45938</v>
          </cell>
        </row>
        <row r="596">
          <cell r="AH596" t="str">
            <v>Billing</v>
          </cell>
        </row>
        <row r="597">
          <cell r="A597" t="str">
            <v>HO-00280429</v>
          </cell>
          <cell r="B597">
            <v>45974</v>
          </cell>
        </row>
        <row r="597">
          <cell r="E597" t="str">
            <v>Haboc, Pol </v>
          </cell>
        </row>
        <row r="597">
          <cell r="J597" t="str">
            <v>DC</v>
          </cell>
          <cell r="K597" t="str">
            <v>INST</v>
          </cell>
        </row>
        <row r="597">
          <cell r="M597" t="str">
            <v>C</v>
          </cell>
        </row>
        <row r="597">
          <cell r="Q597" t="str">
            <v>ASP</v>
          </cell>
          <cell r="R597" t="str">
            <v>Aserco</v>
          </cell>
        </row>
        <row r="597">
          <cell r="AA597">
            <v>45827</v>
          </cell>
        </row>
        <row r="597">
          <cell r="AC597">
            <v>45827</v>
          </cell>
        </row>
        <row r="597">
          <cell r="AH597" t="str">
            <v>Evaluation</v>
          </cell>
        </row>
        <row r="598">
          <cell r="A598" t="str">
            <v>HO-00280388</v>
          </cell>
          <cell r="B598">
            <v>45974</v>
          </cell>
        </row>
        <row r="598">
          <cell r="E598" t="str">
            <v>Aquino, John Louie </v>
          </cell>
        </row>
        <row r="598">
          <cell r="J598" t="str">
            <v>DC</v>
          </cell>
          <cell r="K598" t="str">
            <v>INST</v>
          </cell>
        </row>
        <row r="598">
          <cell r="M598" t="str">
            <v>C</v>
          </cell>
        </row>
        <row r="598">
          <cell r="Q598" t="str">
            <v>ASP</v>
          </cell>
          <cell r="R598" t="str">
            <v>Aserco</v>
          </cell>
        </row>
        <row r="598">
          <cell r="AA598">
            <v>45811</v>
          </cell>
        </row>
        <row r="598">
          <cell r="AC598">
            <v>45811</v>
          </cell>
        </row>
        <row r="598">
          <cell r="AH598" t="str">
            <v>Evaluation</v>
          </cell>
        </row>
        <row r="599">
          <cell r="A599" t="str">
            <v>HO-00279511</v>
          </cell>
          <cell r="B599">
            <v>45967</v>
          </cell>
        </row>
        <row r="599">
          <cell r="E599" t="str">
            <v> Patagani, Robina </v>
          </cell>
        </row>
        <row r="599">
          <cell r="J599" t="str">
            <v>DC</v>
          </cell>
          <cell r="K599" t="str">
            <v>INST</v>
          </cell>
        </row>
        <row r="599">
          <cell r="M599" t="str">
            <v>C</v>
          </cell>
        </row>
        <row r="599">
          <cell r="Q599" t="str">
            <v>ASP</v>
          </cell>
          <cell r="R599" t="str">
            <v>Aserco</v>
          </cell>
        </row>
        <row r="599">
          <cell r="AA599">
            <v>45839</v>
          </cell>
        </row>
        <row r="599">
          <cell r="AC599">
            <v>45839</v>
          </cell>
        </row>
        <row r="599">
          <cell r="AH599" t="str">
            <v>Billing</v>
          </cell>
        </row>
        <row r="600">
          <cell r="A600" t="str">
            <v>HO-00279466</v>
          </cell>
          <cell r="B600">
            <v>45967</v>
          </cell>
        </row>
        <row r="600">
          <cell r="E600" t="str">
            <v>Castillo, Enrio </v>
          </cell>
        </row>
        <row r="600">
          <cell r="J600" t="str">
            <v>DC</v>
          </cell>
          <cell r="K600" t="str">
            <v>INST</v>
          </cell>
        </row>
        <row r="600">
          <cell r="M600" t="str">
            <v>C</v>
          </cell>
        </row>
        <row r="600">
          <cell r="Q600" t="str">
            <v>ASP</v>
          </cell>
          <cell r="R600" t="str">
            <v>Aserco</v>
          </cell>
        </row>
        <row r="600">
          <cell r="AA600">
            <v>45819</v>
          </cell>
        </row>
        <row r="600">
          <cell r="AC600">
            <v>45819</v>
          </cell>
        </row>
        <row r="600">
          <cell r="AH600" t="str">
            <v>Billing</v>
          </cell>
        </row>
        <row r="601">
          <cell r="A601" t="str">
            <v>HO-00279069</v>
          </cell>
          <cell r="B601">
            <v>45964</v>
          </cell>
        </row>
        <row r="601">
          <cell r="E601" t="str">
            <v>Ade Philippines</v>
          </cell>
        </row>
        <row r="601">
          <cell r="J601" t="str">
            <v>FD</v>
          </cell>
          <cell r="K601" t="str">
            <v>GC</v>
          </cell>
        </row>
        <row r="601">
          <cell r="M601" t="str">
            <v>C</v>
          </cell>
        </row>
        <row r="601">
          <cell r="Q601" t="str">
            <v>ASP</v>
          </cell>
          <cell r="R601" t="str">
            <v>Aserco</v>
          </cell>
        </row>
        <row r="601">
          <cell r="AA601">
            <v>45969</v>
          </cell>
        </row>
        <row r="601">
          <cell r="AC601">
            <v>45969</v>
          </cell>
        </row>
        <row r="601">
          <cell r="AH601" t="str">
            <v>Evaluation</v>
          </cell>
        </row>
        <row r="602">
          <cell r="A602" t="str">
            <v>HO-00279476</v>
          </cell>
          <cell r="B602">
            <v>45967</v>
          </cell>
        </row>
        <row r="602">
          <cell r="E602" t="str">
            <v>Siazon, Julieta  </v>
          </cell>
        </row>
        <row r="602">
          <cell r="J602" t="str">
            <v>DC</v>
          </cell>
          <cell r="K602" t="str">
            <v>TS</v>
          </cell>
        </row>
        <row r="602">
          <cell r="M602" t="str">
            <v>W</v>
          </cell>
        </row>
        <row r="602">
          <cell r="Q602" t="str">
            <v>ASP</v>
          </cell>
          <cell r="R602" t="str">
            <v>Aserco</v>
          </cell>
        </row>
        <row r="602">
          <cell r="AA602">
            <v>45953</v>
          </cell>
        </row>
        <row r="602">
          <cell r="AC602">
            <v>45953</v>
          </cell>
        </row>
        <row r="602">
          <cell r="AH602" t="str">
            <v>Evaluation</v>
          </cell>
        </row>
        <row r="603">
          <cell r="A603" t="str">
            <v>HO-00279034</v>
          </cell>
          <cell r="B603">
            <v>45964</v>
          </cell>
        </row>
        <row r="603">
          <cell r="E603" t="str">
            <v>Sabanga, Jabez </v>
          </cell>
        </row>
        <row r="603">
          <cell r="J603" t="str">
            <v>DC</v>
          </cell>
          <cell r="K603" t="str">
            <v>INST</v>
          </cell>
        </row>
        <row r="603">
          <cell r="M603" t="str">
            <v>C</v>
          </cell>
        </row>
        <row r="603">
          <cell r="Q603" t="str">
            <v>ASP</v>
          </cell>
          <cell r="R603" t="str">
            <v>Aserco</v>
          </cell>
        </row>
        <row r="603">
          <cell r="AA603">
            <v>45814</v>
          </cell>
        </row>
        <row r="603">
          <cell r="AC603">
            <v>45814</v>
          </cell>
        </row>
        <row r="603">
          <cell r="AH603" t="str">
            <v>Billing</v>
          </cell>
        </row>
        <row r="604">
          <cell r="A604" t="str">
            <v>HO-00279108</v>
          </cell>
          <cell r="B604">
            <v>45965</v>
          </cell>
        </row>
        <row r="604">
          <cell r="E604" t="str">
            <v>Martin's Barber Shop</v>
          </cell>
        </row>
        <row r="604">
          <cell r="J604" t="str">
            <v>DC</v>
          </cell>
          <cell r="K604" t="str">
            <v>INST</v>
          </cell>
        </row>
        <row r="604">
          <cell r="M604" t="str">
            <v>C</v>
          </cell>
        </row>
        <row r="604">
          <cell r="Q604" t="str">
            <v>ASP</v>
          </cell>
          <cell r="R604" t="str">
            <v>Aserco</v>
          </cell>
        </row>
        <row r="604">
          <cell r="AA604">
            <v>45813</v>
          </cell>
        </row>
        <row r="604">
          <cell r="AC604">
            <v>45813</v>
          </cell>
        </row>
        <row r="604">
          <cell r="AH604" t="str">
            <v>Billing</v>
          </cell>
        </row>
        <row r="605">
          <cell r="A605" t="str">
            <v>HO-00279135</v>
          </cell>
          <cell r="B605">
            <v>45965</v>
          </cell>
        </row>
        <row r="605">
          <cell r="E605" t="str">
            <v>Pugahan, Dave Lorenze </v>
          </cell>
        </row>
        <row r="605">
          <cell r="J605" t="str">
            <v>DC</v>
          </cell>
          <cell r="K605" t="str">
            <v>INST</v>
          </cell>
        </row>
        <row r="605">
          <cell r="M605" t="str">
            <v>C</v>
          </cell>
        </row>
        <row r="605">
          <cell r="Q605" t="str">
            <v>ASP</v>
          </cell>
          <cell r="R605" t="str">
            <v>Aserco</v>
          </cell>
        </row>
        <row r="605">
          <cell r="AA605">
            <v>45777</v>
          </cell>
        </row>
        <row r="605">
          <cell r="AC605">
            <v>45777</v>
          </cell>
        </row>
        <row r="605">
          <cell r="AH605" t="str">
            <v>Billing</v>
          </cell>
        </row>
        <row r="606">
          <cell r="A606" t="str">
            <v>HO-00280353</v>
          </cell>
          <cell r="B606">
            <v>45974</v>
          </cell>
        </row>
        <row r="606">
          <cell r="E606" t="str">
            <v>Alonzo, Ezareth </v>
          </cell>
        </row>
        <row r="606">
          <cell r="J606" t="str">
            <v>DC</v>
          </cell>
          <cell r="K606" t="str">
            <v>INST</v>
          </cell>
        </row>
        <row r="606">
          <cell r="M606" t="str">
            <v>C</v>
          </cell>
        </row>
        <row r="606">
          <cell r="Q606" t="str">
            <v>ASP</v>
          </cell>
          <cell r="R606" t="str">
            <v>Aserco</v>
          </cell>
        </row>
        <row r="606">
          <cell r="AA606">
            <v>45943</v>
          </cell>
        </row>
        <row r="606">
          <cell r="AC606">
            <v>45943</v>
          </cell>
        </row>
        <row r="606">
          <cell r="AH606" t="str">
            <v>Evaluation</v>
          </cell>
        </row>
        <row r="607">
          <cell r="A607" t="str">
            <v>HO-00279208</v>
          </cell>
          <cell r="B607">
            <v>45965</v>
          </cell>
        </row>
        <row r="607">
          <cell r="E607" t="str">
            <v>Bajaan, Gilmher </v>
          </cell>
        </row>
        <row r="607">
          <cell r="J607" t="str">
            <v>DC</v>
          </cell>
          <cell r="K607" t="str">
            <v>INST</v>
          </cell>
        </row>
        <row r="607">
          <cell r="M607" t="str">
            <v>C</v>
          </cell>
        </row>
        <row r="607">
          <cell r="Q607" t="str">
            <v>ASP</v>
          </cell>
          <cell r="R607" t="str">
            <v>Aserco</v>
          </cell>
        </row>
        <row r="607">
          <cell r="AA607">
            <v>45809</v>
          </cell>
        </row>
        <row r="607">
          <cell r="AC607">
            <v>45821</v>
          </cell>
        </row>
        <row r="607">
          <cell r="AH607" t="str">
            <v>Billing</v>
          </cell>
        </row>
        <row r="608">
          <cell r="A608" t="str">
            <v>HO-00280356</v>
          </cell>
          <cell r="B608">
            <v>45974</v>
          </cell>
        </row>
        <row r="608">
          <cell r="E608" t="str">
            <v>Salas, Karen Grace Lumberio</v>
          </cell>
        </row>
        <row r="608">
          <cell r="J608" t="str">
            <v>DC</v>
          </cell>
          <cell r="K608" t="str">
            <v>INST</v>
          </cell>
        </row>
        <row r="608">
          <cell r="M608" t="str">
            <v>C</v>
          </cell>
        </row>
        <row r="608">
          <cell r="Q608" t="str">
            <v>ASP</v>
          </cell>
          <cell r="R608" t="str">
            <v>Aserco</v>
          </cell>
        </row>
        <row r="608">
          <cell r="AA608">
            <v>45944</v>
          </cell>
        </row>
        <row r="608">
          <cell r="AC608">
            <v>45944</v>
          </cell>
        </row>
        <row r="608">
          <cell r="AH608" t="str">
            <v>Evaluation</v>
          </cell>
        </row>
        <row r="609">
          <cell r="A609" t="str">
            <v>HO-00280335</v>
          </cell>
          <cell r="B609">
            <v>45974</v>
          </cell>
        </row>
        <row r="609">
          <cell r="E609" t="str">
            <v>Evangelista, Alberto </v>
          </cell>
        </row>
        <row r="609">
          <cell r="J609" t="str">
            <v>FD</v>
          </cell>
          <cell r="K609" t="str">
            <v>TS</v>
          </cell>
        </row>
        <row r="609">
          <cell r="M609" t="str">
            <v>C</v>
          </cell>
        </row>
        <row r="609">
          <cell r="Q609" t="str">
            <v>ASP</v>
          </cell>
          <cell r="R609" t="str">
            <v>Aserco</v>
          </cell>
        </row>
        <row r="609">
          <cell r="AA609">
            <v>45976</v>
          </cell>
        </row>
        <row r="609">
          <cell r="AC609">
            <v>45976</v>
          </cell>
        </row>
        <row r="609">
          <cell r="AH609" t="str">
            <v>Evaluation</v>
          </cell>
        </row>
        <row r="610">
          <cell r="A610" t="str">
            <v>HO-00279722</v>
          </cell>
          <cell r="B610">
            <v>45968</v>
          </cell>
        </row>
        <row r="610">
          <cell r="E610" t="str">
            <v>Obsequio, Clyde </v>
          </cell>
        </row>
        <row r="610">
          <cell r="J610" t="str">
            <v>DC</v>
          </cell>
          <cell r="K610" t="str">
            <v>INST</v>
          </cell>
        </row>
        <row r="610">
          <cell r="M610" t="str">
            <v>C</v>
          </cell>
        </row>
        <row r="610">
          <cell r="Q610" t="str">
            <v>ASP</v>
          </cell>
          <cell r="R610" t="str">
            <v>Aserco</v>
          </cell>
        </row>
        <row r="610">
          <cell r="AA610">
            <v>45839</v>
          </cell>
        </row>
        <row r="610">
          <cell r="AC610">
            <v>45839</v>
          </cell>
        </row>
        <row r="610">
          <cell r="AH610" t="str">
            <v>Billing</v>
          </cell>
        </row>
        <row r="611">
          <cell r="A611" t="str">
            <v>HO-00280579</v>
          </cell>
          <cell r="B611">
            <v>45975</v>
          </cell>
        </row>
        <row r="611">
          <cell r="E611" t="str">
            <v>Navarette, Jessa </v>
          </cell>
        </row>
        <row r="611">
          <cell r="J611" t="str">
            <v>DC</v>
          </cell>
          <cell r="K611" t="str">
            <v>INST</v>
          </cell>
        </row>
        <row r="611">
          <cell r="M611" t="str">
            <v>C</v>
          </cell>
        </row>
        <row r="611">
          <cell r="Q611" t="str">
            <v>ASP</v>
          </cell>
          <cell r="R611" t="str">
            <v>Aserco</v>
          </cell>
        </row>
        <row r="611">
          <cell r="AA611">
            <v>45826</v>
          </cell>
        </row>
        <row r="611">
          <cell r="AC611">
            <v>45826</v>
          </cell>
        </row>
        <row r="611">
          <cell r="AH611" t="str">
            <v>Evaluation</v>
          </cell>
        </row>
        <row r="612">
          <cell r="A612" t="str">
            <v>HO-00280682</v>
          </cell>
          <cell r="B612">
            <v>45975</v>
          </cell>
        </row>
        <row r="612">
          <cell r="E612" t="str">
            <v> Cruz, Devie Sacy </v>
          </cell>
        </row>
        <row r="612">
          <cell r="J612" t="str">
            <v>DC</v>
          </cell>
          <cell r="K612" t="str">
            <v>INST</v>
          </cell>
        </row>
        <row r="612">
          <cell r="M612" t="str">
            <v>C</v>
          </cell>
        </row>
        <row r="612">
          <cell r="Q612" t="str">
            <v>ASP</v>
          </cell>
          <cell r="R612" t="str">
            <v>Aserco</v>
          </cell>
        </row>
        <row r="612">
          <cell r="AA612">
            <v>45965</v>
          </cell>
        </row>
        <row r="612">
          <cell r="AC612">
            <v>45965</v>
          </cell>
        </row>
        <row r="612">
          <cell r="AH612" t="str">
            <v>Evaluation</v>
          </cell>
        </row>
        <row r="613">
          <cell r="A613" t="str">
            <v>HO-00279008</v>
          </cell>
          <cell r="B613">
            <v>45964</v>
          </cell>
        </row>
        <row r="613">
          <cell r="E613" t="str">
            <v>Camarillo, Roy </v>
          </cell>
        </row>
        <row r="613">
          <cell r="J613" t="str">
            <v>DC</v>
          </cell>
          <cell r="K613" t="str">
            <v>INST</v>
          </cell>
        </row>
        <row r="613">
          <cell r="M613" t="str">
            <v>C</v>
          </cell>
        </row>
        <row r="613">
          <cell r="Q613" t="str">
            <v>ASP</v>
          </cell>
          <cell r="R613" t="str">
            <v>Aserco</v>
          </cell>
        </row>
        <row r="613">
          <cell r="AA613">
            <v>45814</v>
          </cell>
        </row>
        <row r="613">
          <cell r="AC613">
            <v>45814</v>
          </cell>
        </row>
        <row r="613">
          <cell r="AH613" t="str">
            <v>Billing</v>
          </cell>
        </row>
        <row r="614">
          <cell r="A614" t="str">
            <v>HO-00279275</v>
          </cell>
          <cell r="B614">
            <v>45965</v>
          </cell>
        </row>
        <row r="614">
          <cell r="E614" t="str">
            <v> Panaligan, Reswy </v>
          </cell>
        </row>
        <row r="614">
          <cell r="J614" t="str">
            <v>DC</v>
          </cell>
          <cell r="K614" t="str">
            <v>INST</v>
          </cell>
        </row>
        <row r="614">
          <cell r="M614" t="str">
            <v>C</v>
          </cell>
        </row>
        <row r="614">
          <cell r="Q614" t="str">
            <v>ASP</v>
          </cell>
          <cell r="R614" t="str">
            <v>Aserco</v>
          </cell>
        </row>
        <row r="614">
          <cell r="AA614">
            <v>45832</v>
          </cell>
        </row>
        <row r="614">
          <cell r="AC614">
            <v>45832</v>
          </cell>
        </row>
        <row r="614">
          <cell r="AH614" t="str">
            <v>Billing</v>
          </cell>
        </row>
        <row r="615">
          <cell r="A615" t="str">
            <v>HO-00279504</v>
          </cell>
          <cell r="B615">
            <v>45967</v>
          </cell>
        </row>
        <row r="615">
          <cell r="E615" t="str">
            <v> Sy, Mariel Ingrid </v>
          </cell>
        </row>
        <row r="615">
          <cell r="J615" t="str">
            <v>DC</v>
          </cell>
          <cell r="K615" t="str">
            <v>INST</v>
          </cell>
        </row>
        <row r="615">
          <cell r="M615" t="str">
            <v>C</v>
          </cell>
        </row>
        <row r="615">
          <cell r="Q615" t="str">
            <v>ASP</v>
          </cell>
          <cell r="R615" t="str">
            <v>Aserco</v>
          </cell>
        </row>
        <row r="615">
          <cell r="AA615">
            <v>45936</v>
          </cell>
        </row>
        <row r="615">
          <cell r="AC615">
            <v>45936</v>
          </cell>
        </row>
        <row r="615">
          <cell r="AH615" t="str">
            <v>Billing</v>
          </cell>
        </row>
        <row r="616">
          <cell r="A616" t="str">
            <v>HO-00279659</v>
          </cell>
          <cell r="B616">
            <v>45968</v>
          </cell>
        </row>
        <row r="616">
          <cell r="E616" t="str">
            <v>Libao, Lenelyn </v>
          </cell>
        </row>
        <row r="616">
          <cell r="J616" t="str">
            <v>DC</v>
          </cell>
          <cell r="K616" t="str">
            <v>INST</v>
          </cell>
        </row>
        <row r="616">
          <cell r="M616" t="str">
            <v>C</v>
          </cell>
        </row>
        <row r="616">
          <cell r="Q616" t="str">
            <v>ASP</v>
          </cell>
          <cell r="R616" t="str">
            <v>Aserco</v>
          </cell>
        </row>
        <row r="616">
          <cell r="AA616">
            <v>45824</v>
          </cell>
        </row>
        <row r="616">
          <cell r="AC616">
            <v>45824</v>
          </cell>
        </row>
        <row r="616">
          <cell r="AH616" t="str">
            <v>Billing</v>
          </cell>
        </row>
        <row r="617">
          <cell r="A617" t="str">
            <v>HO-00280558</v>
          </cell>
          <cell r="B617">
            <v>45975</v>
          </cell>
        </row>
        <row r="617">
          <cell r="E617" t="str">
            <v>Arana, Brian </v>
          </cell>
        </row>
        <row r="617">
          <cell r="J617" t="str">
            <v>DC</v>
          </cell>
          <cell r="K617" t="str">
            <v>INST</v>
          </cell>
        </row>
        <row r="617">
          <cell r="M617" t="str">
            <v>C</v>
          </cell>
        </row>
        <row r="617">
          <cell r="Q617" t="str">
            <v>ASP</v>
          </cell>
          <cell r="R617" t="str">
            <v>Aserco</v>
          </cell>
        </row>
        <row r="617">
          <cell r="AA617">
            <v>45829</v>
          </cell>
        </row>
        <row r="617">
          <cell r="AC617">
            <v>45829</v>
          </cell>
        </row>
        <row r="617">
          <cell r="AH617" t="str">
            <v>Evaluation</v>
          </cell>
        </row>
        <row r="618">
          <cell r="A618" t="str">
            <v>HO-00280449</v>
          </cell>
          <cell r="B618">
            <v>45974</v>
          </cell>
        </row>
        <row r="618">
          <cell r="E618" t="str">
            <v>Guliluyo, Lloyd </v>
          </cell>
        </row>
        <row r="618">
          <cell r="J618" t="str">
            <v>DC</v>
          </cell>
          <cell r="K618" t="str">
            <v>INST</v>
          </cell>
        </row>
        <row r="618">
          <cell r="M618" t="str">
            <v>C</v>
          </cell>
        </row>
        <row r="618">
          <cell r="Q618" t="str">
            <v>ASP</v>
          </cell>
          <cell r="R618" t="str">
            <v>Aserco</v>
          </cell>
        </row>
        <row r="618">
          <cell r="AA618">
            <v>45827</v>
          </cell>
        </row>
        <row r="618">
          <cell r="AC618">
            <v>45827</v>
          </cell>
        </row>
        <row r="618">
          <cell r="AH618" t="str">
            <v>Evaluation</v>
          </cell>
        </row>
        <row r="619">
          <cell r="A619" t="str">
            <v>HO-00279252</v>
          </cell>
          <cell r="B619">
            <v>45965</v>
          </cell>
        </row>
        <row r="619">
          <cell r="E619" t="str">
            <v>Bacalso, Freture </v>
          </cell>
        </row>
        <row r="619">
          <cell r="J619" t="str">
            <v>DC</v>
          </cell>
          <cell r="K619" t="str">
            <v>INST</v>
          </cell>
        </row>
        <row r="619">
          <cell r="M619" t="str">
            <v>C</v>
          </cell>
        </row>
        <row r="619">
          <cell r="Q619" t="str">
            <v>ASP</v>
          </cell>
          <cell r="R619" t="str">
            <v>Aserco</v>
          </cell>
        </row>
        <row r="619">
          <cell r="AA619">
            <v>45829</v>
          </cell>
        </row>
        <row r="619">
          <cell r="AC619">
            <v>45829</v>
          </cell>
        </row>
        <row r="619">
          <cell r="AH619" t="str">
            <v>Billing</v>
          </cell>
        </row>
        <row r="620">
          <cell r="A620" t="str">
            <v>HO-00279204</v>
          </cell>
          <cell r="B620">
            <v>45965</v>
          </cell>
        </row>
        <row r="620">
          <cell r="E620" t="str">
            <v>Alfa Company</v>
          </cell>
        </row>
        <row r="620">
          <cell r="J620" t="str">
            <v>DC</v>
          </cell>
          <cell r="K620" t="str">
            <v>INST</v>
          </cell>
        </row>
        <row r="620">
          <cell r="M620" t="str">
            <v>C</v>
          </cell>
        </row>
        <row r="620">
          <cell r="Q620" t="str">
            <v>ASP</v>
          </cell>
          <cell r="R620" t="str">
            <v>Aserco</v>
          </cell>
        </row>
        <row r="620">
          <cell r="AA620">
            <v>45940</v>
          </cell>
        </row>
        <row r="620">
          <cell r="AC620">
            <v>45940</v>
          </cell>
        </row>
        <row r="620">
          <cell r="AH620" t="str">
            <v>Billing</v>
          </cell>
        </row>
        <row r="621">
          <cell r="A621" t="str">
            <v>HO-00280347</v>
          </cell>
          <cell r="B621">
            <v>45974</v>
          </cell>
        </row>
        <row r="621">
          <cell r="E621" t="str">
            <v>Perez, Geraldine </v>
          </cell>
        </row>
        <row r="621">
          <cell r="J621" t="str">
            <v>DC</v>
          </cell>
          <cell r="K621" t="str">
            <v>INST</v>
          </cell>
        </row>
        <row r="621">
          <cell r="M621" t="str">
            <v>C</v>
          </cell>
        </row>
        <row r="621">
          <cell r="Q621" t="str">
            <v>ASP</v>
          </cell>
          <cell r="R621" t="str">
            <v>Aserco</v>
          </cell>
        </row>
        <row r="621">
          <cell r="AA621">
            <v>45944</v>
          </cell>
        </row>
        <row r="621">
          <cell r="AC621">
            <v>45944</v>
          </cell>
        </row>
        <row r="621">
          <cell r="AH621" t="str">
            <v>Evaluation</v>
          </cell>
        </row>
        <row r="622">
          <cell r="A622" t="str">
            <v>HO-00279717</v>
          </cell>
          <cell r="B622">
            <v>45968</v>
          </cell>
        </row>
        <row r="622">
          <cell r="E622" t="str">
            <v>Gran, Mell Johannah Michelle </v>
          </cell>
        </row>
        <row r="622">
          <cell r="J622" t="str">
            <v>DC</v>
          </cell>
          <cell r="K622" t="str">
            <v>INST</v>
          </cell>
        </row>
        <row r="622">
          <cell r="M622" t="str">
            <v>C</v>
          </cell>
        </row>
        <row r="622">
          <cell r="Q622" t="str">
            <v>ASP</v>
          </cell>
          <cell r="R622" t="str">
            <v>Aserco</v>
          </cell>
        </row>
        <row r="622">
          <cell r="AA622">
            <v>45818</v>
          </cell>
        </row>
        <row r="622">
          <cell r="AC622">
            <v>45818</v>
          </cell>
        </row>
        <row r="622">
          <cell r="AH622" t="str">
            <v>Billing</v>
          </cell>
        </row>
        <row r="623">
          <cell r="A623" t="str">
            <v>HO-00279283</v>
          </cell>
          <cell r="B623">
            <v>45966</v>
          </cell>
        </row>
        <row r="623">
          <cell r="E623" t="str">
            <v>RAV Builders Supply</v>
          </cell>
        </row>
        <row r="623">
          <cell r="J623" t="str">
            <v>DC</v>
          </cell>
          <cell r="K623" t="str">
            <v>INST</v>
          </cell>
        </row>
        <row r="623">
          <cell r="M623" t="str">
            <v>C</v>
          </cell>
        </row>
        <row r="623">
          <cell r="Q623" t="str">
            <v>ASP</v>
          </cell>
          <cell r="R623" t="str">
            <v>Aserco</v>
          </cell>
        </row>
        <row r="623">
          <cell r="AA623">
            <v>45831</v>
          </cell>
        </row>
        <row r="623">
          <cell r="AC623">
            <v>45831</v>
          </cell>
        </row>
        <row r="623">
          <cell r="AH623" t="str">
            <v>Billing</v>
          </cell>
        </row>
        <row r="624">
          <cell r="A624" t="str">
            <v>HO-00280404</v>
          </cell>
          <cell r="B624">
            <v>45974</v>
          </cell>
        </row>
        <row r="624">
          <cell r="E624" t="str">
            <v>Rabanera, Realyn </v>
          </cell>
        </row>
        <row r="624">
          <cell r="J624" t="str">
            <v>DC</v>
          </cell>
          <cell r="K624" t="str">
            <v>INST</v>
          </cell>
        </row>
        <row r="624">
          <cell r="M624" t="str">
            <v>C</v>
          </cell>
        </row>
        <row r="624">
          <cell r="Q624" t="str">
            <v>ASP</v>
          </cell>
          <cell r="R624" t="str">
            <v>Aserco</v>
          </cell>
        </row>
        <row r="624">
          <cell r="AA624">
            <v>45818</v>
          </cell>
        </row>
        <row r="624">
          <cell r="AC624">
            <v>45818</v>
          </cell>
        </row>
        <row r="624">
          <cell r="AH624" t="str">
            <v>Evaluation</v>
          </cell>
        </row>
        <row r="625">
          <cell r="A625" t="str">
            <v>HO-00279458</v>
          </cell>
          <cell r="B625">
            <v>45967</v>
          </cell>
        </row>
        <row r="625">
          <cell r="E625" t="str">
            <v>Fajardo, Nina Rica </v>
          </cell>
        </row>
        <row r="625">
          <cell r="J625" t="str">
            <v>DC</v>
          </cell>
          <cell r="K625" t="str">
            <v>INST</v>
          </cell>
        </row>
        <row r="625">
          <cell r="M625" t="str">
            <v>C</v>
          </cell>
        </row>
        <row r="625">
          <cell r="Q625" t="str">
            <v>ASP</v>
          </cell>
          <cell r="R625" t="str">
            <v>Aserco</v>
          </cell>
        </row>
        <row r="625">
          <cell r="AA625">
            <v>45770</v>
          </cell>
        </row>
        <row r="625">
          <cell r="AC625">
            <v>45770</v>
          </cell>
        </row>
        <row r="625">
          <cell r="AH625" t="str">
            <v>Billing</v>
          </cell>
        </row>
        <row r="626">
          <cell r="A626" t="str">
            <v>HO-00279453</v>
          </cell>
          <cell r="B626">
            <v>45967</v>
          </cell>
        </row>
        <row r="626">
          <cell r="E626" t="str">
            <v>Fastlink Handlers &amp; Brokerage</v>
          </cell>
        </row>
        <row r="626">
          <cell r="J626" t="str">
            <v>DC</v>
          </cell>
          <cell r="K626" t="str">
            <v>GC</v>
          </cell>
        </row>
        <row r="626">
          <cell r="M626" t="str">
            <v>C</v>
          </cell>
        </row>
        <row r="626">
          <cell r="Q626" t="str">
            <v>ASP</v>
          </cell>
          <cell r="R626" t="str">
            <v>Aserco</v>
          </cell>
        </row>
        <row r="626">
          <cell r="AA626">
            <v>45948</v>
          </cell>
        </row>
        <row r="626">
          <cell r="AC626">
            <v>45948</v>
          </cell>
        </row>
        <row r="626">
          <cell r="AH626" t="str">
            <v>Evaluation</v>
          </cell>
        </row>
        <row r="627">
          <cell r="A627" t="str">
            <v>HO-00280592</v>
          </cell>
          <cell r="B627">
            <v>45975</v>
          </cell>
        </row>
        <row r="627">
          <cell r="E627" t="str">
            <v>YOUNG FOCUS FOR EDUCATION AND DEVELOPMENT</v>
          </cell>
        </row>
        <row r="627">
          <cell r="J627" t="str">
            <v>DC</v>
          </cell>
          <cell r="K627" t="str">
            <v>INST</v>
          </cell>
        </row>
        <row r="627">
          <cell r="M627" t="str">
            <v>C</v>
          </cell>
        </row>
        <row r="627">
          <cell r="Q627" t="str">
            <v>ASP</v>
          </cell>
          <cell r="R627" t="str">
            <v>Aserco</v>
          </cell>
        </row>
        <row r="627">
          <cell r="AA627">
            <v>45828</v>
          </cell>
        </row>
        <row r="627">
          <cell r="AC627">
            <v>45828</v>
          </cell>
        </row>
        <row r="627">
          <cell r="AH627" t="str">
            <v>Evaluation</v>
          </cell>
        </row>
        <row r="628">
          <cell r="A628" t="str">
            <v>HO-00280349</v>
          </cell>
          <cell r="B628">
            <v>45974</v>
          </cell>
        </row>
        <row r="628">
          <cell r="E628" t="str">
            <v>Agravante, Wilson </v>
          </cell>
        </row>
        <row r="628">
          <cell r="J628" t="str">
            <v>DC</v>
          </cell>
          <cell r="K628" t="str">
            <v>INST</v>
          </cell>
        </row>
        <row r="628">
          <cell r="M628" t="str">
            <v>C</v>
          </cell>
        </row>
        <row r="628">
          <cell r="Q628" t="str">
            <v>ASP</v>
          </cell>
          <cell r="R628" t="str">
            <v>Aserco</v>
          </cell>
        </row>
        <row r="628">
          <cell r="AA628">
            <v>45943</v>
          </cell>
        </row>
        <row r="628">
          <cell r="AC628">
            <v>45943</v>
          </cell>
        </row>
        <row r="628">
          <cell r="AH628" t="str">
            <v>Evaluation</v>
          </cell>
        </row>
        <row r="629">
          <cell r="A629" t="str">
            <v>HO-00278916</v>
          </cell>
          <cell r="B629">
            <v>45964</v>
          </cell>
        </row>
        <row r="629">
          <cell r="E629" t="str">
            <v>Asprin, Vicente </v>
          </cell>
        </row>
        <row r="629">
          <cell r="J629" t="str">
            <v>DC</v>
          </cell>
          <cell r="K629" t="str">
            <v>INST</v>
          </cell>
        </row>
        <row r="629">
          <cell r="M629" t="str">
            <v>C</v>
          </cell>
        </row>
        <row r="629">
          <cell r="Q629" t="str">
            <v>ASP</v>
          </cell>
          <cell r="R629" t="str">
            <v>Aserco</v>
          </cell>
        </row>
        <row r="629">
          <cell r="AA629">
            <v>45822</v>
          </cell>
        </row>
        <row r="629">
          <cell r="AC629">
            <v>45822</v>
          </cell>
        </row>
        <row r="629">
          <cell r="AH629" t="str">
            <v>Billing</v>
          </cell>
        </row>
        <row r="630">
          <cell r="A630" t="str">
            <v>HO-00280683</v>
          </cell>
          <cell r="B630">
            <v>45975</v>
          </cell>
        </row>
        <row r="630">
          <cell r="E630" t="str">
            <v>Cahilig, Rocel </v>
          </cell>
        </row>
        <row r="630">
          <cell r="J630" t="str">
            <v>DC</v>
          </cell>
          <cell r="K630" t="str">
            <v>INST</v>
          </cell>
        </row>
        <row r="630">
          <cell r="M630" t="str">
            <v>C</v>
          </cell>
        </row>
        <row r="630">
          <cell r="Q630" t="str">
            <v>ASP</v>
          </cell>
          <cell r="R630" t="str">
            <v>Aserco</v>
          </cell>
        </row>
        <row r="630">
          <cell r="AA630">
            <v>45944</v>
          </cell>
        </row>
        <row r="630">
          <cell r="AC630">
            <v>45944</v>
          </cell>
        </row>
        <row r="630">
          <cell r="AH630" t="str">
            <v>Evaluation</v>
          </cell>
        </row>
        <row r="631">
          <cell r="A631" t="str">
            <v>HO-00279317</v>
          </cell>
          <cell r="B631">
            <v>45966</v>
          </cell>
        </row>
        <row r="631">
          <cell r="E631" t="str">
            <v>Remo, Catherine </v>
          </cell>
        </row>
        <row r="631">
          <cell r="J631" t="str">
            <v>DC</v>
          </cell>
          <cell r="K631" t="str">
            <v>INST</v>
          </cell>
        </row>
        <row r="631">
          <cell r="M631" t="str">
            <v>C</v>
          </cell>
        </row>
        <row r="631">
          <cell r="Q631" t="str">
            <v>ASP</v>
          </cell>
          <cell r="R631" t="str">
            <v>Aserco</v>
          </cell>
        </row>
        <row r="631">
          <cell r="AA631">
            <v>45824</v>
          </cell>
        </row>
        <row r="631">
          <cell r="AC631">
            <v>45824</v>
          </cell>
        </row>
        <row r="631">
          <cell r="AH631" t="str">
            <v>Billing</v>
          </cell>
        </row>
        <row r="632">
          <cell r="A632" t="str">
            <v>HO-00279783</v>
          </cell>
          <cell r="B632">
            <v>45969</v>
          </cell>
        </row>
        <row r="632">
          <cell r="E632" t="str">
            <v>Dominguez, Grazel Ann </v>
          </cell>
        </row>
        <row r="632">
          <cell r="J632" t="str">
            <v>FD</v>
          </cell>
          <cell r="K632" t="str">
            <v>GC</v>
          </cell>
        </row>
        <row r="632">
          <cell r="M632" t="str">
            <v>C</v>
          </cell>
        </row>
        <row r="632">
          <cell r="Q632" t="str">
            <v>ASP</v>
          </cell>
          <cell r="R632" t="str">
            <v>Aserco</v>
          </cell>
        </row>
        <row r="632">
          <cell r="AA632">
            <v>45976</v>
          </cell>
        </row>
        <row r="632">
          <cell r="AC632">
            <v>45976</v>
          </cell>
        </row>
        <row r="632">
          <cell r="AH632" t="str">
            <v>Evaluation</v>
          </cell>
        </row>
        <row r="633">
          <cell r="A633" t="str">
            <v>HO-00279650</v>
          </cell>
          <cell r="B633">
            <v>45968</v>
          </cell>
        </row>
        <row r="633">
          <cell r="E633" t="str">
            <v>Delos Santos, Reynaldo </v>
          </cell>
        </row>
        <row r="633">
          <cell r="J633" t="str">
            <v>DC</v>
          </cell>
          <cell r="K633" t="str">
            <v>INST</v>
          </cell>
        </row>
        <row r="633">
          <cell r="M633" t="str">
            <v>C</v>
          </cell>
        </row>
        <row r="633">
          <cell r="Q633" t="str">
            <v>ASP</v>
          </cell>
          <cell r="R633" t="str">
            <v>Aserco</v>
          </cell>
        </row>
        <row r="633">
          <cell r="AA633">
            <v>45819</v>
          </cell>
        </row>
        <row r="633">
          <cell r="AC633">
            <v>45819</v>
          </cell>
        </row>
        <row r="633">
          <cell r="AH633" t="str">
            <v>Billing</v>
          </cell>
        </row>
        <row r="634">
          <cell r="A634" t="str">
            <v>HO-00279216</v>
          </cell>
          <cell r="B634">
            <v>45965</v>
          </cell>
        </row>
        <row r="634">
          <cell r="E634" t="str">
            <v>Servicio Filipino Inc.</v>
          </cell>
        </row>
        <row r="634">
          <cell r="J634" t="str">
            <v>DC</v>
          </cell>
          <cell r="K634" t="str">
            <v>INST</v>
          </cell>
        </row>
        <row r="634">
          <cell r="M634" t="str">
            <v>C</v>
          </cell>
        </row>
        <row r="634">
          <cell r="Q634" t="str">
            <v>ASP</v>
          </cell>
          <cell r="R634" t="str">
            <v>Aserco</v>
          </cell>
        </row>
        <row r="634">
          <cell r="AA634">
            <v>45941</v>
          </cell>
        </row>
        <row r="634">
          <cell r="AC634">
            <v>45941</v>
          </cell>
        </row>
        <row r="634">
          <cell r="AH634" t="str">
            <v>Billing</v>
          </cell>
        </row>
        <row r="635">
          <cell r="A635" t="str">
            <v>HO-00279277</v>
          </cell>
          <cell r="B635">
            <v>45965</v>
          </cell>
        </row>
        <row r="635">
          <cell r="E635" t="str">
            <v> Cruz, Jon Radi </v>
          </cell>
        </row>
        <row r="635">
          <cell r="J635" t="str">
            <v>DC</v>
          </cell>
          <cell r="K635" t="str">
            <v>INST</v>
          </cell>
        </row>
        <row r="635">
          <cell r="M635" t="str">
            <v>C</v>
          </cell>
        </row>
        <row r="635">
          <cell r="Q635" t="str">
            <v>ASP</v>
          </cell>
          <cell r="R635" t="str">
            <v>Aserco</v>
          </cell>
        </row>
        <row r="635">
          <cell r="AA635">
            <v>45835</v>
          </cell>
        </row>
        <row r="635">
          <cell r="AC635">
            <v>45835</v>
          </cell>
        </row>
        <row r="635">
          <cell r="AH635" t="str">
            <v>Billing</v>
          </cell>
        </row>
        <row r="636">
          <cell r="A636" t="str">
            <v>HO-00280245</v>
          </cell>
          <cell r="B636">
            <v>45973</v>
          </cell>
        </row>
        <row r="636">
          <cell r="E636" t="str">
            <v>San Pedro, Chelsea Geane Payumo</v>
          </cell>
        </row>
        <row r="636">
          <cell r="J636" t="str">
            <v>FD</v>
          </cell>
          <cell r="K636" t="str">
            <v>GC</v>
          </cell>
        </row>
        <row r="636">
          <cell r="M636" t="str">
            <v>C</v>
          </cell>
        </row>
        <row r="636">
          <cell r="Q636" t="str">
            <v>ASP</v>
          </cell>
          <cell r="R636" t="str">
            <v>Aserco</v>
          </cell>
        </row>
        <row r="636">
          <cell r="AA636">
            <v>45976</v>
          </cell>
        </row>
        <row r="636">
          <cell r="AC636">
            <v>45976</v>
          </cell>
        </row>
        <row r="636">
          <cell r="AH636" t="str">
            <v>Evaluation</v>
          </cell>
        </row>
        <row r="637">
          <cell r="A637" t="str">
            <v>HO-00279112</v>
          </cell>
          <cell r="B637">
            <v>45965</v>
          </cell>
        </row>
        <row r="637">
          <cell r="E637" t="str">
            <v>Santiago, Gian Carlo </v>
          </cell>
        </row>
        <row r="637">
          <cell r="J637" t="str">
            <v>DC</v>
          </cell>
          <cell r="K637" t="str">
            <v>INST</v>
          </cell>
        </row>
        <row r="637">
          <cell r="M637" t="str">
            <v>C</v>
          </cell>
        </row>
        <row r="637">
          <cell r="Q637" t="str">
            <v>ASP</v>
          </cell>
          <cell r="R637" t="str">
            <v>Aserco</v>
          </cell>
        </row>
        <row r="637">
          <cell r="AA637">
            <v>45824</v>
          </cell>
        </row>
        <row r="637">
          <cell r="AC637">
            <v>45824</v>
          </cell>
        </row>
        <row r="637">
          <cell r="AH637" t="str">
            <v>Billing</v>
          </cell>
        </row>
        <row r="638">
          <cell r="A638" t="str">
            <v>HO-00279143</v>
          </cell>
          <cell r="B638">
            <v>45965</v>
          </cell>
        </row>
        <row r="638">
          <cell r="E638" t="str">
            <v>Tarrosa, Arlene </v>
          </cell>
        </row>
        <row r="638">
          <cell r="J638" t="str">
            <v>DC</v>
          </cell>
          <cell r="K638" t="str">
            <v>INST</v>
          </cell>
        </row>
        <row r="638">
          <cell r="M638" t="str">
            <v>C</v>
          </cell>
        </row>
        <row r="638">
          <cell r="Q638" t="str">
            <v>ASP</v>
          </cell>
          <cell r="R638" t="str">
            <v>Aserco</v>
          </cell>
        </row>
        <row r="638">
          <cell r="AA638">
            <v>45838</v>
          </cell>
        </row>
        <row r="638">
          <cell r="AC638">
            <v>45838</v>
          </cell>
        </row>
        <row r="638">
          <cell r="AH638" t="str">
            <v>Billing</v>
          </cell>
        </row>
        <row r="639">
          <cell r="A639" t="str">
            <v>HO-00279617</v>
          </cell>
          <cell r="B639">
            <v>45968</v>
          </cell>
        </row>
        <row r="639">
          <cell r="E639" t="str">
            <v>Desepeda, Jonalyn </v>
          </cell>
        </row>
        <row r="639">
          <cell r="J639" t="str">
            <v>DC</v>
          </cell>
          <cell r="K639" t="str">
            <v>INST</v>
          </cell>
        </row>
        <row r="639">
          <cell r="M639" t="str">
            <v>C</v>
          </cell>
        </row>
        <row r="639">
          <cell r="Q639" t="str">
            <v>ASP</v>
          </cell>
          <cell r="R639" t="str">
            <v>Aserco</v>
          </cell>
        </row>
        <row r="639">
          <cell r="AA639">
            <v>45819</v>
          </cell>
        </row>
        <row r="639">
          <cell r="AC639">
            <v>45819</v>
          </cell>
        </row>
        <row r="639">
          <cell r="AH639" t="str">
            <v>Billing</v>
          </cell>
        </row>
        <row r="640">
          <cell r="A640" t="str">
            <v>HO-00279585</v>
          </cell>
          <cell r="B640">
            <v>45967</v>
          </cell>
        </row>
        <row r="640">
          <cell r="E640" t="str">
            <v>Evangelista, Alberto </v>
          </cell>
        </row>
        <row r="640">
          <cell r="J640" t="str">
            <v>FD</v>
          </cell>
          <cell r="K640" t="str">
            <v>TS</v>
          </cell>
        </row>
        <row r="640">
          <cell r="M640" t="str">
            <v>L</v>
          </cell>
        </row>
        <row r="640">
          <cell r="Q640" t="str">
            <v>ASP</v>
          </cell>
          <cell r="R640" t="str">
            <v>Aserco</v>
          </cell>
        </row>
        <row r="640">
          <cell r="AA640">
            <v>45971</v>
          </cell>
        </row>
        <row r="640">
          <cell r="AC640">
            <v>45969</v>
          </cell>
        </row>
        <row r="640">
          <cell r="AH640" t="str">
            <v>Evaluation</v>
          </cell>
        </row>
        <row r="641">
          <cell r="A641" t="str">
            <v>HO-00279035</v>
          </cell>
          <cell r="B641">
            <v>45964</v>
          </cell>
        </row>
        <row r="641">
          <cell r="E641" t="str">
            <v>Sabanga, Jabez </v>
          </cell>
        </row>
        <row r="641">
          <cell r="J641" t="str">
            <v>DC</v>
          </cell>
          <cell r="K641" t="str">
            <v>INST</v>
          </cell>
        </row>
        <row r="641">
          <cell r="M641" t="str">
            <v>C</v>
          </cell>
        </row>
        <row r="641">
          <cell r="Q641" t="str">
            <v>ASP</v>
          </cell>
          <cell r="R641" t="str">
            <v>Aserco</v>
          </cell>
        </row>
        <row r="641">
          <cell r="AA641">
            <v>45814</v>
          </cell>
        </row>
        <row r="641">
          <cell r="AC641">
            <v>45814</v>
          </cell>
        </row>
        <row r="641">
          <cell r="AH641" t="str">
            <v>Billing</v>
          </cell>
        </row>
        <row r="642">
          <cell r="A642" t="str">
            <v>HO-00279640</v>
          </cell>
          <cell r="B642">
            <v>45968</v>
          </cell>
        </row>
        <row r="642">
          <cell r="E642" t="str">
            <v>Evangelista, Rechelle  </v>
          </cell>
        </row>
        <row r="642">
          <cell r="J642" t="str">
            <v>FD</v>
          </cell>
          <cell r="K642" t="str">
            <v>TS</v>
          </cell>
        </row>
        <row r="642">
          <cell r="M642" t="str">
            <v>W</v>
          </cell>
        </row>
        <row r="642">
          <cell r="Q642" t="str">
            <v>ASP</v>
          </cell>
          <cell r="R642" t="str">
            <v>Aserco</v>
          </cell>
        </row>
        <row r="642">
          <cell r="AA642">
            <v>45972</v>
          </cell>
        </row>
        <row r="642">
          <cell r="AC642">
            <v>45972</v>
          </cell>
        </row>
        <row r="642">
          <cell r="AH642" t="str">
            <v>Evaluation</v>
          </cell>
        </row>
        <row r="643">
          <cell r="A643" t="str">
            <v>HO-00280684</v>
          </cell>
          <cell r="B643">
            <v>45975</v>
          </cell>
        </row>
        <row r="643">
          <cell r="E643" t="str">
            <v> Tumbali, Aireen Kate </v>
          </cell>
        </row>
        <row r="643">
          <cell r="J643" t="str">
            <v>DC</v>
          </cell>
          <cell r="K643" t="str">
            <v>INST</v>
          </cell>
        </row>
        <row r="643">
          <cell r="M643" t="str">
            <v>C</v>
          </cell>
        </row>
        <row r="643">
          <cell r="Q643" t="str">
            <v>ASP</v>
          </cell>
          <cell r="R643" t="str">
            <v>Aserco</v>
          </cell>
        </row>
        <row r="643">
          <cell r="AA643">
            <v>45943</v>
          </cell>
        </row>
        <row r="643">
          <cell r="AC643">
            <v>45943</v>
          </cell>
        </row>
        <row r="643">
          <cell r="AH643" t="str">
            <v>Evaluation</v>
          </cell>
        </row>
        <row r="644">
          <cell r="A644" t="str">
            <v>HO-00278905</v>
          </cell>
          <cell r="B644">
            <v>45964</v>
          </cell>
        </row>
        <row r="644">
          <cell r="E644" t="str">
            <v>Victoria C. Properties Services Inc.</v>
          </cell>
        </row>
        <row r="644">
          <cell r="J644" t="str">
            <v>DC</v>
          </cell>
          <cell r="K644" t="str">
            <v>INST</v>
          </cell>
        </row>
        <row r="644">
          <cell r="M644" t="str">
            <v>C</v>
          </cell>
        </row>
        <row r="644">
          <cell r="Q644" t="str">
            <v>ASP</v>
          </cell>
          <cell r="R644" t="str">
            <v>Aserco</v>
          </cell>
        </row>
        <row r="644">
          <cell r="AA644">
            <v>45779</v>
          </cell>
        </row>
        <row r="644">
          <cell r="AC644">
            <v>45779</v>
          </cell>
        </row>
        <row r="644">
          <cell r="AH644" t="str">
            <v>Billing</v>
          </cell>
        </row>
        <row r="645">
          <cell r="A645" t="str">
            <v>HO-00279966</v>
          </cell>
          <cell r="B645">
            <v>45971</v>
          </cell>
        </row>
        <row r="645">
          <cell r="E645" t="str">
            <v>Pereda, Alicia </v>
          </cell>
        </row>
        <row r="645">
          <cell r="J645" t="str">
            <v>DC</v>
          </cell>
          <cell r="K645" t="str">
            <v>INST</v>
          </cell>
        </row>
        <row r="645">
          <cell r="M645" t="str">
            <v>C</v>
          </cell>
        </row>
        <row r="645">
          <cell r="Q645" t="str">
            <v>ASP</v>
          </cell>
          <cell r="R645" t="str">
            <v>Aserco</v>
          </cell>
        </row>
        <row r="645">
          <cell r="AA645">
            <v>45772</v>
          </cell>
        </row>
        <row r="645">
          <cell r="AC645">
            <v>45772</v>
          </cell>
        </row>
        <row r="645">
          <cell r="AH645" t="str">
            <v>Evaluation</v>
          </cell>
        </row>
        <row r="646">
          <cell r="A646" t="str">
            <v>HO-00279726</v>
          </cell>
          <cell r="B646">
            <v>45968</v>
          </cell>
        </row>
        <row r="646">
          <cell r="E646" t="str">
            <v>Pilapila, Joan Sandoval </v>
          </cell>
        </row>
        <row r="646">
          <cell r="J646" t="str">
            <v>DC</v>
          </cell>
          <cell r="K646" t="str">
            <v>INST</v>
          </cell>
        </row>
        <row r="646">
          <cell r="M646" t="str">
            <v>C</v>
          </cell>
        </row>
        <row r="646">
          <cell r="Q646" t="str">
            <v>ASP</v>
          </cell>
          <cell r="R646" t="str">
            <v>Aserco</v>
          </cell>
        </row>
        <row r="646">
          <cell r="AA646">
            <v>45840</v>
          </cell>
        </row>
        <row r="646">
          <cell r="AC646">
            <v>45840</v>
          </cell>
        </row>
        <row r="646">
          <cell r="AH646" t="str">
            <v>Billing</v>
          </cell>
        </row>
        <row r="647">
          <cell r="A647" t="str">
            <v>HO-00280422</v>
          </cell>
          <cell r="B647">
            <v>45974</v>
          </cell>
        </row>
        <row r="647">
          <cell r="E647" t="str">
            <v>Haboc, Pol </v>
          </cell>
        </row>
        <row r="647">
          <cell r="J647" t="str">
            <v>DC</v>
          </cell>
          <cell r="K647" t="str">
            <v>INST</v>
          </cell>
        </row>
        <row r="647">
          <cell r="M647" t="str">
            <v>C</v>
          </cell>
        </row>
        <row r="647">
          <cell r="Q647" t="str">
            <v>ASP</v>
          </cell>
          <cell r="R647" t="str">
            <v>Aserco</v>
          </cell>
        </row>
        <row r="647">
          <cell r="AA647">
            <v>45827</v>
          </cell>
        </row>
        <row r="647">
          <cell r="AC647">
            <v>45827</v>
          </cell>
        </row>
        <row r="647">
          <cell r="AH647" t="str">
            <v>Evaluation</v>
          </cell>
        </row>
        <row r="648">
          <cell r="A648" t="str">
            <v>HO-00280361</v>
          </cell>
          <cell r="B648">
            <v>45974</v>
          </cell>
        </row>
        <row r="648">
          <cell r="E648" t="str">
            <v>Reyes, Noemi Ruth </v>
          </cell>
        </row>
        <row r="648">
          <cell r="J648" t="str">
            <v>DC</v>
          </cell>
          <cell r="K648" t="str">
            <v>INST</v>
          </cell>
        </row>
        <row r="648">
          <cell r="M648" t="str">
            <v>C</v>
          </cell>
        </row>
        <row r="648">
          <cell r="Q648" t="str">
            <v>ASP</v>
          </cell>
          <cell r="R648" t="str">
            <v>Aserco</v>
          </cell>
        </row>
        <row r="648">
          <cell r="AA648">
            <v>45828</v>
          </cell>
        </row>
        <row r="648">
          <cell r="AC648">
            <v>45828</v>
          </cell>
        </row>
        <row r="648">
          <cell r="AH648" t="str">
            <v>Evaluation</v>
          </cell>
        </row>
        <row r="649">
          <cell r="A649" t="str">
            <v>HO-00279226</v>
          </cell>
          <cell r="B649">
            <v>45965</v>
          </cell>
        </row>
        <row r="649">
          <cell r="E649" t="str">
            <v>Rife, Yhonne M.</v>
          </cell>
        </row>
        <row r="649">
          <cell r="J649" t="str">
            <v>DC</v>
          </cell>
          <cell r="K649" t="str">
            <v>INST</v>
          </cell>
        </row>
        <row r="649">
          <cell r="M649" t="str">
            <v>C</v>
          </cell>
        </row>
        <row r="649">
          <cell r="Q649" t="str">
            <v>ASP</v>
          </cell>
          <cell r="R649" t="str">
            <v>Aserco</v>
          </cell>
        </row>
        <row r="649">
          <cell r="AA649">
            <v>45818</v>
          </cell>
        </row>
        <row r="649">
          <cell r="AC649">
            <v>45818</v>
          </cell>
        </row>
        <row r="649">
          <cell r="AH649" t="str">
            <v>Billing</v>
          </cell>
        </row>
        <row r="650">
          <cell r="A650" t="str">
            <v>HO-00279337</v>
          </cell>
          <cell r="B650">
            <v>45966</v>
          </cell>
        </row>
        <row r="650">
          <cell r="E650" t="str">
            <v>Suarez, Ma. Cynthia </v>
          </cell>
        </row>
        <row r="650">
          <cell r="J650" t="str">
            <v>DC</v>
          </cell>
          <cell r="K650" t="str">
            <v>INST</v>
          </cell>
        </row>
        <row r="650">
          <cell r="M650" t="str">
            <v>C</v>
          </cell>
        </row>
        <row r="650">
          <cell r="Q650" t="str">
            <v>ASP</v>
          </cell>
          <cell r="R650" t="str">
            <v>Aserco</v>
          </cell>
        </row>
        <row r="650">
          <cell r="AA650">
            <v>45824</v>
          </cell>
        </row>
        <row r="650">
          <cell r="AC650">
            <v>45824</v>
          </cell>
        </row>
        <row r="650">
          <cell r="AH650" t="str">
            <v>Billing</v>
          </cell>
        </row>
        <row r="651">
          <cell r="A651" t="str">
            <v>HO-00279128</v>
          </cell>
          <cell r="B651">
            <v>45965</v>
          </cell>
        </row>
        <row r="651">
          <cell r="E651" t="str">
            <v>Elias, Eduardo Jr.  </v>
          </cell>
        </row>
        <row r="651">
          <cell r="J651" t="str">
            <v>DC</v>
          </cell>
          <cell r="K651" t="str">
            <v>INST</v>
          </cell>
        </row>
        <row r="651">
          <cell r="M651" t="str">
            <v>C</v>
          </cell>
        </row>
        <row r="651">
          <cell r="Q651" t="str">
            <v>ASP</v>
          </cell>
          <cell r="R651" t="str">
            <v>Aserco</v>
          </cell>
        </row>
        <row r="651">
          <cell r="AA651">
            <v>45787</v>
          </cell>
        </row>
        <row r="651">
          <cell r="AC651">
            <v>45787</v>
          </cell>
        </row>
        <row r="651">
          <cell r="AH651" t="str">
            <v>Billing</v>
          </cell>
        </row>
        <row r="652">
          <cell r="A652" t="str">
            <v>HO-00279042</v>
          </cell>
          <cell r="B652">
            <v>45964</v>
          </cell>
        </row>
        <row r="652">
          <cell r="E652" t="str">
            <v>Gutierrez, Angeline </v>
          </cell>
        </row>
        <row r="652">
          <cell r="J652" t="str">
            <v>DC</v>
          </cell>
          <cell r="K652" t="str">
            <v>INST</v>
          </cell>
        </row>
        <row r="652">
          <cell r="M652" t="str">
            <v>C</v>
          </cell>
        </row>
        <row r="652">
          <cell r="Q652" t="str">
            <v>ASP</v>
          </cell>
          <cell r="R652" t="str">
            <v>Aserco</v>
          </cell>
        </row>
        <row r="652">
          <cell r="AA652">
            <v>45720</v>
          </cell>
        </row>
        <row r="652">
          <cell r="AC652">
            <v>45720</v>
          </cell>
        </row>
        <row r="652">
          <cell r="AH652" t="str">
            <v>Billing</v>
          </cell>
        </row>
        <row r="653">
          <cell r="A653" t="str">
            <v>HO-00279905</v>
          </cell>
          <cell r="B653">
            <v>45971</v>
          </cell>
        </row>
        <row r="653">
          <cell r="E653" t="str">
            <v>Catahan, Kristine  </v>
          </cell>
        </row>
        <row r="653">
          <cell r="J653" t="str">
            <v>DC</v>
          </cell>
          <cell r="K653" t="str">
            <v>TS</v>
          </cell>
        </row>
        <row r="653">
          <cell r="M653" t="str">
            <v>W</v>
          </cell>
        </row>
        <row r="653">
          <cell r="Q653" t="str">
            <v>ASP</v>
          </cell>
          <cell r="R653" t="str">
            <v>Aserco</v>
          </cell>
        </row>
        <row r="653">
          <cell r="AA653">
            <v>45961</v>
          </cell>
        </row>
        <row r="653">
          <cell r="AC653">
            <v>45961</v>
          </cell>
        </row>
        <row r="653">
          <cell r="AH653" t="str">
            <v>Evaluation</v>
          </cell>
        </row>
        <row r="654">
          <cell r="A654" t="str">
            <v>HO-00280588</v>
          </cell>
          <cell r="B654">
            <v>45975</v>
          </cell>
        </row>
        <row r="654">
          <cell r="E654" t="str">
            <v>Mesina, Romel </v>
          </cell>
        </row>
        <row r="654">
          <cell r="J654" t="str">
            <v>DC</v>
          </cell>
          <cell r="K654" t="str">
            <v>INST</v>
          </cell>
        </row>
        <row r="654">
          <cell r="M654" t="str">
            <v>C</v>
          </cell>
        </row>
        <row r="654">
          <cell r="Q654" t="str">
            <v>ASP</v>
          </cell>
          <cell r="R654" t="str">
            <v>Aserco</v>
          </cell>
        </row>
        <row r="654">
          <cell r="AA654">
            <v>45783</v>
          </cell>
        </row>
        <row r="654">
          <cell r="AC654">
            <v>45783</v>
          </cell>
        </row>
        <row r="654">
          <cell r="AH654" t="str">
            <v>Evaluation</v>
          </cell>
        </row>
        <row r="655">
          <cell r="A655" t="str">
            <v>HO-00279967</v>
          </cell>
          <cell r="B655">
            <v>45971</v>
          </cell>
        </row>
        <row r="655">
          <cell r="E655" t="str">
            <v>Roxas, Grace Anne </v>
          </cell>
        </row>
        <row r="655">
          <cell r="J655" t="str">
            <v>DC</v>
          </cell>
          <cell r="K655" t="str">
            <v>INST</v>
          </cell>
        </row>
        <row r="655">
          <cell r="M655" t="str">
            <v>C</v>
          </cell>
        </row>
        <row r="655">
          <cell r="Q655" t="str">
            <v>ASP</v>
          </cell>
          <cell r="R655" t="str">
            <v>Aserco</v>
          </cell>
        </row>
        <row r="655">
          <cell r="AA655">
            <v>45772</v>
          </cell>
        </row>
        <row r="655">
          <cell r="AC655">
            <v>45772</v>
          </cell>
        </row>
        <row r="655">
          <cell r="AH655" t="str">
            <v>Evaluation</v>
          </cell>
        </row>
        <row r="656">
          <cell r="A656" t="str">
            <v>HO-00280091</v>
          </cell>
          <cell r="B656">
            <v>45972</v>
          </cell>
        </row>
        <row r="656">
          <cell r="E656" t="str">
            <v>Baladad, Jovilyn </v>
          </cell>
        </row>
        <row r="656">
          <cell r="J656" t="str">
            <v>FD</v>
          </cell>
          <cell r="K656" t="str">
            <v>TS</v>
          </cell>
        </row>
        <row r="656">
          <cell r="M656" t="str">
            <v>W</v>
          </cell>
        </row>
        <row r="656">
          <cell r="Q656" t="str">
            <v>ASP</v>
          </cell>
          <cell r="R656" t="str">
            <v>Aserco</v>
          </cell>
        </row>
        <row r="656">
          <cell r="AA656">
            <v>45972</v>
          </cell>
        </row>
        <row r="656">
          <cell r="AC656">
            <v>45972</v>
          </cell>
        </row>
        <row r="656">
          <cell r="AH656" t="str">
            <v>Evaluation</v>
          </cell>
        </row>
        <row r="657">
          <cell r="A657" t="str">
            <v>HO-00279278</v>
          </cell>
          <cell r="B657">
            <v>45965</v>
          </cell>
        </row>
        <row r="657">
          <cell r="E657" t="str">
            <v> Ng, Heidi Caroline </v>
          </cell>
        </row>
        <row r="657">
          <cell r="J657" t="str">
            <v>DC</v>
          </cell>
          <cell r="K657" t="str">
            <v>INST</v>
          </cell>
        </row>
        <row r="657">
          <cell r="M657" t="str">
            <v>C</v>
          </cell>
        </row>
        <row r="657">
          <cell r="Q657" t="str">
            <v>ASP</v>
          </cell>
          <cell r="R657" t="str">
            <v>Aserco</v>
          </cell>
        </row>
        <row r="657">
          <cell r="AA657">
            <v>45838</v>
          </cell>
        </row>
        <row r="657">
          <cell r="AC657">
            <v>45838</v>
          </cell>
        </row>
        <row r="657">
          <cell r="AH657" t="str">
            <v>Billing</v>
          </cell>
        </row>
        <row r="658">
          <cell r="A658" t="str">
            <v>HO-00279444</v>
          </cell>
          <cell r="B658">
            <v>45967</v>
          </cell>
        </row>
        <row r="658">
          <cell r="E658" t="str">
            <v>Ando, Ronalyn Mea </v>
          </cell>
        </row>
        <row r="658">
          <cell r="J658" t="str">
            <v>DC</v>
          </cell>
          <cell r="K658" t="str">
            <v>INST</v>
          </cell>
        </row>
        <row r="658">
          <cell r="M658" t="str">
            <v>C</v>
          </cell>
        </row>
        <row r="658">
          <cell r="Q658" t="str">
            <v>ASP</v>
          </cell>
          <cell r="R658" t="str">
            <v>Aserco</v>
          </cell>
        </row>
        <row r="658">
          <cell r="AA658">
            <v>45824</v>
          </cell>
        </row>
        <row r="658">
          <cell r="AC658">
            <v>45824</v>
          </cell>
        </row>
        <row r="658">
          <cell r="AH658" t="str">
            <v>Billing</v>
          </cell>
        </row>
        <row r="659">
          <cell r="A659" t="str">
            <v>HO-00279512</v>
          </cell>
          <cell r="B659">
            <v>45967</v>
          </cell>
        </row>
        <row r="659">
          <cell r="E659" t="str">
            <v>Limin, Jannet </v>
          </cell>
        </row>
        <row r="659">
          <cell r="J659" t="str">
            <v>DC</v>
          </cell>
          <cell r="K659" t="str">
            <v>TS</v>
          </cell>
        </row>
        <row r="659">
          <cell r="M659" t="str">
            <v>W</v>
          </cell>
        </row>
        <row r="659">
          <cell r="Q659" t="str">
            <v>ASP</v>
          </cell>
          <cell r="R659" t="str">
            <v>Aserco</v>
          </cell>
        </row>
        <row r="659">
          <cell r="AA659">
            <v>45953</v>
          </cell>
        </row>
        <row r="659">
          <cell r="AC659">
            <v>45953</v>
          </cell>
        </row>
        <row r="659">
          <cell r="AH659" t="str">
            <v>Evaluation</v>
          </cell>
        </row>
        <row r="660">
          <cell r="A660" t="str">
            <v>HO-00279985</v>
          </cell>
          <cell r="B660">
            <v>45971</v>
          </cell>
        </row>
        <row r="660">
          <cell r="E660" t="str">
            <v>Lusabia, Kervin Doy</v>
          </cell>
        </row>
        <row r="660">
          <cell r="J660" t="str">
            <v>DC</v>
          </cell>
          <cell r="K660" t="str">
            <v>INST</v>
          </cell>
        </row>
        <row r="660">
          <cell r="M660" t="str">
            <v>C</v>
          </cell>
        </row>
        <row r="660">
          <cell r="Q660" t="str">
            <v>ASP</v>
          </cell>
          <cell r="R660" t="str">
            <v>Aserco</v>
          </cell>
        </row>
        <row r="660">
          <cell r="AA660">
            <v>45770</v>
          </cell>
        </row>
        <row r="660">
          <cell r="AC660">
            <v>45770</v>
          </cell>
        </row>
        <row r="660">
          <cell r="AH660" t="str">
            <v>Evaluation</v>
          </cell>
        </row>
        <row r="661">
          <cell r="A661" t="str">
            <v>HO-00280568</v>
          </cell>
          <cell r="B661">
            <v>45975</v>
          </cell>
        </row>
        <row r="661">
          <cell r="E661" t="str">
            <v>San Diego, Sheila Marie </v>
          </cell>
        </row>
        <row r="661">
          <cell r="J661" t="str">
            <v>DC</v>
          </cell>
          <cell r="K661" t="str">
            <v>INST</v>
          </cell>
        </row>
        <row r="661">
          <cell r="M661" t="str">
            <v>C</v>
          </cell>
        </row>
        <row r="661">
          <cell r="Q661" t="str">
            <v>ASP</v>
          </cell>
          <cell r="R661" t="str">
            <v>Aserco</v>
          </cell>
        </row>
        <row r="661">
          <cell r="AA661">
            <v>45812</v>
          </cell>
        </row>
        <row r="661">
          <cell r="AC661">
            <v>45812</v>
          </cell>
        </row>
        <row r="661">
          <cell r="AH661" t="str">
            <v>Evaluation</v>
          </cell>
        </row>
        <row r="662">
          <cell r="A662" t="str">
            <v>HO-00280399</v>
          </cell>
          <cell r="B662">
            <v>45974</v>
          </cell>
        </row>
        <row r="662">
          <cell r="E662" t="str">
            <v>Dela Pena, Maria Teresa </v>
          </cell>
        </row>
        <row r="662">
          <cell r="J662" t="str">
            <v>DC</v>
          </cell>
          <cell r="K662" t="str">
            <v>INST</v>
          </cell>
        </row>
        <row r="662">
          <cell r="M662" t="str">
            <v>C</v>
          </cell>
        </row>
        <row r="662">
          <cell r="Q662" t="str">
            <v>ASP</v>
          </cell>
          <cell r="R662" t="str">
            <v>Aserco</v>
          </cell>
        </row>
        <row r="662">
          <cell r="AA662">
            <v>45818</v>
          </cell>
        </row>
        <row r="662">
          <cell r="AC662">
            <v>45818</v>
          </cell>
        </row>
        <row r="662">
          <cell r="AH662" t="str">
            <v>Evaluation</v>
          </cell>
        </row>
        <row r="663">
          <cell r="A663" t="str">
            <v>HO-00279036</v>
          </cell>
          <cell r="B663">
            <v>45964</v>
          </cell>
        </row>
        <row r="663">
          <cell r="E663" t="str">
            <v>Villafania, Donna </v>
          </cell>
        </row>
        <row r="663">
          <cell r="J663" t="str">
            <v>DC</v>
          </cell>
          <cell r="K663" t="str">
            <v>INST</v>
          </cell>
        </row>
        <row r="663">
          <cell r="M663" t="str">
            <v>C</v>
          </cell>
        </row>
        <row r="663">
          <cell r="Q663" t="str">
            <v>ASP</v>
          </cell>
          <cell r="R663" t="str">
            <v>Aserco</v>
          </cell>
        </row>
        <row r="663">
          <cell r="AA663">
            <v>45821</v>
          </cell>
        </row>
        <row r="663">
          <cell r="AC663">
            <v>45821</v>
          </cell>
        </row>
        <row r="663">
          <cell r="AH663" t="str">
            <v>Billing</v>
          </cell>
        </row>
        <row r="664">
          <cell r="A664" t="str">
            <v>HO-00279633</v>
          </cell>
          <cell r="B664">
            <v>45968</v>
          </cell>
        </row>
        <row r="664">
          <cell r="E664" t="str">
            <v>Bayang, Samuel A.</v>
          </cell>
        </row>
        <row r="664">
          <cell r="J664" t="str">
            <v>DC</v>
          </cell>
          <cell r="K664" t="str">
            <v>INST</v>
          </cell>
        </row>
        <row r="664">
          <cell r="M664" t="str">
            <v>C</v>
          </cell>
        </row>
        <row r="664">
          <cell r="Q664" t="str">
            <v>ASP</v>
          </cell>
          <cell r="R664" t="str">
            <v>Aserco</v>
          </cell>
        </row>
        <row r="664">
          <cell r="AA664">
            <v>45815</v>
          </cell>
        </row>
        <row r="664">
          <cell r="AC664">
            <v>45815</v>
          </cell>
        </row>
        <row r="664">
          <cell r="AH664" t="str">
            <v>Billing</v>
          </cell>
        </row>
        <row r="665">
          <cell r="A665" t="str">
            <v>HO-00279479</v>
          </cell>
          <cell r="B665">
            <v>45967</v>
          </cell>
        </row>
        <row r="665">
          <cell r="E665" t="str">
            <v> Mendoza, Mark Louvine </v>
          </cell>
        </row>
        <row r="665">
          <cell r="J665" t="str">
            <v>DC</v>
          </cell>
          <cell r="K665" t="str">
            <v>INST</v>
          </cell>
        </row>
        <row r="665">
          <cell r="M665" t="str">
            <v>C</v>
          </cell>
        </row>
        <row r="665">
          <cell r="Q665" t="str">
            <v>ASP</v>
          </cell>
          <cell r="R665" t="str">
            <v>Aserco</v>
          </cell>
        </row>
        <row r="665">
          <cell r="AA665">
            <v>45929</v>
          </cell>
        </row>
        <row r="665">
          <cell r="AC665">
            <v>45929</v>
          </cell>
        </row>
        <row r="665">
          <cell r="AH665" t="str">
            <v>Billing</v>
          </cell>
        </row>
        <row r="666">
          <cell r="A666" t="str">
            <v>HO-00280193</v>
          </cell>
          <cell r="B666">
            <v>45973</v>
          </cell>
        </row>
        <row r="666">
          <cell r="E666" t="str">
            <v>Bruce, Brandon </v>
          </cell>
        </row>
        <row r="666">
          <cell r="J666" t="str">
            <v>FD</v>
          </cell>
          <cell r="K666" t="str">
            <v>GC</v>
          </cell>
        </row>
        <row r="666">
          <cell r="M666" t="str">
            <v>C</v>
          </cell>
        </row>
        <row r="666">
          <cell r="Q666" t="str">
            <v>Preferred ASP</v>
          </cell>
          <cell r="R666" t="str">
            <v>MBJ AIRCONDITIONING</v>
          </cell>
        </row>
        <row r="666">
          <cell r="AA666">
            <v>45975</v>
          </cell>
        </row>
        <row r="666">
          <cell r="AC666">
            <v>45975</v>
          </cell>
        </row>
        <row r="666">
          <cell r="AH666" t="str">
            <v>Evaluation</v>
          </cell>
        </row>
        <row r="667">
          <cell r="A667" t="str">
            <v>HO-00280194</v>
          </cell>
          <cell r="B667">
            <v>45973</v>
          </cell>
        </row>
        <row r="667">
          <cell r="E667" t="str">
            <v>Bruce, Brandon </v>
          </cell>
        </row>
        <row r="667">
          <cell r="J667" t="str">
            <v>FD</v>
          </cell>
          <cell r="K667" t="str">
            <v>GC</v>
          </cell>
        </row>
        <row r="667">
          <cell r="M667" t="str">
            <v>C</v>
          </cell>
        </row>
        <row r="667">
          <cell r="Q667" t="str">
            <v>Preferred ASP</v>
          </cell>
          <cell r="R667" t="str">
            <v>MBJ AIRCONDITIONING</v>
          </cell>
        </row>
        <row r="667">
          <cell r="AA667">
            <v>45975</v>
          </cell>
        </row>
        <row r="667">
          <cell r="AC667">
            <v>45975</v>
          </cell>
        </row>
        <row r="667">
          <cell r="AH667" t="str">
            <v>Evaluation</v>
          </cell>
        </row>
        <row r="668">
          <cell r="A668" t="str">
            <v>HO-00280451</v>
          </cell>
          <cell r="B668">
            <v>45974</v>
          </cell>
        </row>
        <row r="668">
          <cell r="E668" t="str">
            <v>Ancheta, Marlon  </v>
          </cell>
        </row>
        <row r="668">
          <cell r="J668" t="str">
            <v>DC</v>
          </cell>
          <cell r="K668" t="str">
            <v>TS</v>
          </cell>
        </row>
        <row r="668">
          <cell r="M668" t="str">
            <v>C</v>
          </cell>
        </row>
        <row r="668">
          <cell r="Q668" t="str">
            <v>Preferred ASP</v>
          </cell>
          <cell r="R668" t="str">
            <v>MBJ AIRCONDITIONING</v>
          </cell>
        </row>
        <row r="668">
          <cell r="AA668">
            <v>45982</v>
          </cell>
        </row>
        <row r="668">
          <cell r="AC668">
            <v>45979</v>
          </cell>
        </row>
        <row r="668">
          <cell r="AH668" t="str">
            <v>Pre Evaluation</v>
          </cell>
        </row>
        <row r="669">
          <cell r="A669" t="str">
            <v>HO-00280195</v>
          </cell>
          <cell r="B669">
            <v>45973</v>
          </cell>
        </row>
        <row r="669">
          <cell r="E669" t="str">
            <v>Bruce, Brandon </v>
          </cell>
        </row>
        <row r="669">
          <cell r="J669" t="str">
            <v>FD</v>
          </cell>
          <cell r="K669" t="str">
            <v>GC</v>
          </cell>
        </row>
        <row r="669">
          <cell r="M669" t="str">
            <v>C</v>
          </cell>
        </row>
        <row r="669">
          <cell r="Q669" t="str">
            <v>Preferred ASP</v>
          </cell>
          <cell r="R669" t="str">
            <v>MBJ AIRCONDITIONING</v>
          </cell>
        </row>
        <row r="669">
          <cell r="AA669">
            <v>45975</v>
          </cell>
        </row>
        <row r="669">
          <cell r="AC669">
            <v>45975</v>
          </cell>
        </row>
        <row r="669">
          <cell r="AH669" t="str">
            <v>Evaluation</v>
          </cell>
        </row>
        <row r="670">
          <cell r="A670" t="str">
            <v>HO-00280452</v>
          </cell>
          <cell r="B670">
            <v>45974</v>
          </cell>
        </row>
        <row r="670">
          <cell r="E670" t="str">
            <v>Ancheta, Marlon  </v>
          </cell>
        </row>
        <row r="670">
          <cell r="J670" t="str">
            <v>DC</v>
          </cell>
          <cell r="K670" t="str">
            <v>TS</v>
          </cell>
        </row>
        <row r="670">
          <cell r="M670" t="str">
            <v>C</v>
          </cell>
        </row>
        <row r="670">
          <cell r="Q670" t="str">
            <v>Preferred ASP</v>
          </cell>
          <cell r="R670" t="str">
            <v>MBJ AIRCONDITIONING</v>
          </cell>
        </row>
        <row r="670">
          <cell r="AA670">
            <v>45982</v>
          </cell>
        </row>
        <row r="670">
          <cell r="AC670">
            <v>45979</v>
          </cell>
        </row>
        <row r="670">
          <cell r="AH670" t="str">
            <v>Pre Evaluation</v>
          </cell>
        </row>
        <row r="671">
          <cell r="A671" t="str">
            <v>HO-00280327</v>
          </cell>
          <cell r="B671">
            <v>45973</v>
          </cell>
        </row>
        <row r="671">
          <cell r="E671" t="str">
            <v>Medrano, Genrisa </v>
          </cell>
        </row>
        <row r="671">
          <cell r="J671" t="str">
            <v>FD</v>
          </cell>
          <cell r="K671" t="str">
            <v>TS</v>
          </cell>
        </row>
        <row r="671">
          <cell r="M671" t="str">
            <v>W</v>
          </cell>
        </row>
        <row r="671">
          <cell r="Q671" t="str">
            <v>Preferred ASP</v>
          </cell>
          <cell r="R671" t="str">
            <v>MBJ AIRCONDITIONING</v>
          </cell>
        </row>
        <row r="671">
          <cell r="AA671">
            <v>45975</v>
          </cell>
        </row>
        <row r="671">
          <cell r="AC671">
            <v>45975</v>
          </cell>
        </row>
        <row r="671">
          <cell r="AH671" t="str">
            <v>Evaluation</v>
          </cell>
        </row>
        <row r="672">
          <cell r="A672" t="str">
            <v>HO-00279503</v>
          </cell>
          <cell r="B672">
            <v>45967</v>
          </cell>
        </row>
        <row r="672">
          <cell r="E672" t="str">
            <v>Ortega, Mileth </v>
          </cell>
        </row>
        <row r="672">
          <cell r="J672" t="str">
            <v>FD</v>
          </cell>
          <cell r="K672" t="str">
            <v>TS</v>
          </cell>
        </row>
        <row r="672">
          <cell r="M672" t="str">
            <v>W</v>
          </cell>
        </row>
        <row r="672">
          <cell r="Q672" t="str">
            <v>Preferred ASP</v>
          </cell>
          <cell r="R672" t="str">
            <v>MBJ AIRCONDITIONING</v>
          </cell>
        </row>
        <row r="672">
          <cell r="AA672">
            <v>45972</v>
          </cell>
        </row>
        <row r="672">
          <cell r="AC672">
            <v>45972</v>
          </cell>
        </row>
        <row r="672">
          <cell r="AH672" t="str">
            <v>Evaluation</v>
          </cell>
        </row>
        <row r="673">
          <cell r="A673" t="str">
            <v>HO-00279038</v>
          </cell>
          <cell r="B673">
            <v>45964</v>
          </cell>
        </row>
        <row r="673">
          <cell r="E673" t="str">
            <v>Municipality of Kalayaan Laguna</v>
          </cell>
        </row>
        <row r="673">
          <cell r="J673" t="str">
            <v>FD</v>
          </cell>
          <cell r="K673" t="str">
            <v>SVEY</v>
          </cell>
        </row>
        <row r="673">
          <cell r="M673" t="str">
            <v>C</v>
          </cell>
        </row>
        <row r="673">
          <cell r="Q673" t="str">
            <v>ASP</v>
          </cell>
          <cell r="R673" t="str">
            <v>Klein &amp; Justine</v>
          </cell>
        </row>
        <row r="673">
          <cell r="AA673">
            <v>45966</v>
          </cell>
        </row>
        <row r="673">
          <cell r="AC673">
            <v>45966</v>
          </cell>
        </row>
        <row r="673">
          <cell r="AH673" t="str">
            <v>Evaluation</v>
          </cell>
        </row>
        <row r="674">
          <cell r="A674" t="str">
            <v>HO-00280459</v>
          </cell>
          <cell r="B674">
            <v>45974</v>
          </cell>
        </row>
        <row r="674">
          <cell r="E674" t="str">
            <v>Pagtananan, Myla </v>
          </cell>
        </row>
        <row r="674">
          <cell r="J674" t="str">
            <v>DC</v>
          </cell>
          <cell r="K674" t="str">
            <v>INST</v>
          </cell>
        </row>
        <row r="674">
          <cell r="M674" t="str">
            <v>C</v>
          </cell>
        </row>
        <row r="674">
          <cell r="Q674" t="str">
            <v>ASP</v>
          </cell>
          <cell r="R674" t="str">
            <v>Klein &amp; Justine</v>
          </cell>
        </row>
        <row r="674">
          <cell r="AA674">
            <v>45966</v>
          </cell>
        </row>
        <row r="674">
          <cell r="AC674">
            <v>45966</v>
          </cell>
        </row>
        <row r="674">
          <cell r="AH674" t="str">
            <v>Evaluation</v>
          </cell>
        </row>
        <row r="675">
          <cell r="A675" t="str">
            <v>HO-00279053</v>
          </cell>
          <cell r="B675">
            <v>45964</v>
          </cell>
        </row>
        <row r="675">
          <cell r="E675" t="str">
            <v>Bao, Jimima </v>
          </cell>
        </row>
        <row r="675">
          <cell r="J675" t="str">
            <v>FD</v>
          </cell>
          <cell r="K675" t="str">
            <v>GC</v>
          </cell>
        </row>
        <row r="675">
          <cell r="M675" t="str">
            <v>C</v>
          </cell>
        </row>
        <row r="675">
          <cell r="Q675" t="str">
            <v>ASP</v>
          </cell>
          <cell r="R675" t="str">
            <v>APM11</v>
          </cell>
        </row>
        <row r="675">
          <cell r="AA675">
            <v>45967</v>
          </cell>
        </row>
        <row r="675">
          <cell r="AC675">
            <v>45966</v>
          </cell>
        </row>
        <row r="675">
          <cell r="AH675" t="str">
            <v>Evaluation</v>
          </cell>
        </row>
        <row r="676">
          <cell r="A676" t="str">
            <v>HO-00280217</v>
          </cell>
          <cell r="B676">
            <v>45973</v>
          </cell>
        </row>
        <row r="676">
          <cell r="E676" t="str">
            <v>Villanueva, Arlene </v>
          </cell>
        </row>
        <row r="676">
          <cell r="J676" t="str">
            <v>FD</v>
          </cell>
          <cell r="K676" t="str">
            <v>TS</v>
          </cell>
        </row>
        <row r="676">
          <cell r="M676" t="str">
            <v>C</v>
          </cell>
        </row>
        <row r="676">
          <cell r="Q676" t="str">
            <v>ASP</v>
          </cell>
          <cell r="R676" t="str">
            <v>APM11</v>
          </cell>
        </row>
        <row r="676">
          <cell r="AA676">
            <v>45976</v>
          </cell>
        </row>
        <row r="676">
          <cell r="AC676">
            <v>45976</v>
          </cell>
        </row>
        <row r="676">
          <cell r="AH676" t="str">
            <v>Evaluation</v>
          </cell>
        </row>
        <row r="677">
          <cell r="A677" t="str">
            <v>HO-00279110</v>
          </cell>
          <cell r="B677">
            <v>45965</v>
          </cell>
        </row>
        <row r="677">
          <cell r="E677" t="str">
            <v>Pecson, Michael  </v>
          </cell>
        </row>
        <row r="677">
          <cell r="J677" t="str">
            <v>FD</v>
          </cell>
          <cell r="K677" t="str">
            <v>GC</v>
          </cell>
        </row>
        <row r="677">
          <cell r="M677" t="str">
            <v>C</v>
          </cell>
        </row>
        <row r="677">
          <cell r="Q677" t="str">
            <v>ASP</v>
          </cell>
          <cell r="R677" t="str">
            <v>APM11</v>
          </cell>
        </row>
        <row r="677">
          <cell r="AA677">
            <v>45968</v>
          </cell>
        </row>
        <row r="677">
          <cell r="AC677">
            <v>45968</v>
          </cell>
        </row>
        <row r="677">
          <cell r="AH677" t="str">
            <v>Evaluation</v>
          </cell>
        </row>
        <row r="678">
          <cell r="A678" t="str">
            <v>HO-00280278</v>
          </cell>
          <cell r="B678">
            <v>45973</v>
          </cell>
        </row>
        <row r="678">
          <cell r="E678" t="str">
            <v>Buising, Rizza Mhae Tajonera</v>
          </cell>
        </row>
        <row r="678">
          <cell r="J678" t="str">
            <v>FD</v>
          </cell>
          <cell r="K678" t="str">
            <v>GC</v>
          </cell>
        </row>
        <row r="678">
          <cell r="M678" t="str">
            <v>C</v>
          </cell>
        </row>
        <row r="678">
          <cell r="Q678" t="str">
            <v>ASP</v>
          </cell>
          <cell r="R678" t="str">
            <v>APM11</v>
          </cell>
        </row>
        <row r="678">
          <cell r="AA678">
            <v>45976</v>
          </cell>
        </row>
        <row r="678">
          <cell r="AC678">
            <v>45976</v>
          </cell>
        </row>
        <row r="678">
          <cell r="AH678" t="str">
            <v>Evaluation</v>
          </cell>
        </row>
        <row r="679">
          <cell r="A679" t="str">
            <v>HO-00278908</v>
          </cell>
          <cell r="B679">
            <v>45964</v>
          </cell>
        </row>
        <row r="679">
          <cell r="E679" t="str">
            <v>Lara, Andrea  </v>
          </cell>
        </row>
        <row r="679">
          <cell r="J679" t="str">
            <v>FD</v>
          </cell>
          <cell r="K679" t="str">
            <v>GC</v>
          </cell>
        </row>
        <row r="679">
          <cell r="M679" t="str">
            <v>C</v>
          </cell>
        </row>
        <row r="679">
          <cell r="Q679" t="str">
            <v>ASP</v>
          </cell>
          <cell r="R679" t="str">
            <v>APM11</v>
          </cell>
        </row>
        <row r="679">
          <cell r="AA679">
            <v>45972</v>
          </cell>
        </row>
        <row r="679">
          <cell r="AC679">
            <v>45972</v>
          </cell>
        </row>
        <row r="679">
          <cell r="AH679" t="str">
            <v>Evaluation</v>
          </cell>
        </row>
        <row r="680">
          <cell r="A680" t="str">
            <v>HO-00278975</v>
          </cell>
          <cell r="B680">
            <v>45964</v>
          </cell>
        </row>
        <row r="680">
          <cell r="E680" t="str">
            <v>Fabi, John </v>
          </cell>
        </row>
        <row r="680">
          <cell r="J680" t="str">
            <v>FD</v>
          </cell>
          <cell r="K680" t="str">
            <v>GC</v>
          </cell>
        </row>
        <row r="680">
          <cell r="M680" t="str">
            <v>C</v>
          </cell>
        </row>
        <row r="680">
          <cell r="Q680" t="str">
            <v>ASP</v>
          </cell>
          <cell r="R680" t="str">
            <v>APM11</v>
          </cell>
        </row>
        <row r="680">
          <cell r="AA680">
            <v>45967</v>
          </cell>
        </row>
        <row r="680">
          <cell r="AC680">
            <v>45967</v>
          </cell>
        </row>
        <row r="680">
          <cell r="AH680" t="str">
            <v>Evaluation</v>
          </cell>
        </row>
        <row r="681">
          <cell r="A681" t="str">
            <v>HO-00279475</v>
          </cell>
          <cell r="B681">
            <v>45967</v>
          </cell>
        </row>
        <row r="681">
          <cell r="E681" t="str">
            <v>Cervantes, Pedro B</v>
          </cell>
        </row>
        <row r="681">
          <cell r="J681" t="str">
            <v>FD</v>
          </cell>
          <cell r="K681" t="str">
            <v>TS</v>
          </cell>
        </row>
        <row r="681">
          <cell r="M681" t="str">
            <v>C</v>
          </cell>
        </row>
        <row r="681">
          <cell r="Q681" t="str">
            <v>ASP</v>
          </cell>
          <cell r="R681" t="str">
            <v>APM11</v>
          </cell>
        </row>
        <row r="681">
          <cell r="AA681">
            <v>45974</v>
          </cell>
        </row>
        <row r="681">
          <cell r="AC681">
            <v>45974</v>
          </cell>
        </row>
        <row r="681">
          <cell r="AH681" t="str">
            <v>Evaluation</v>
          </cell>
        </row>
        <row r="682">
          <cell r="A682" t="str">
            <v>HO-00280005</v>
          </cell>
          <cell r="B682">
            <v>45972</v>
          </cell>
        </row>
        <row r="682">
          <cell r="E682" t="str">
            <v>Ramirez, Sharmaine  </v>
          </cell>
        </row>
        <row r="682">
          <cell r="J682" t="str">
            <v>FD</v>
          </cell>
          <cell r="K682" t="str">
            <v>GC</v>
          </cell>
        </row>
        <row r="682">
          <cell r="M682" t="str">
            <v>C</v>
          </cell>
        </row>
        <row r="682">
          <cell r="Q682" t="str">
            <v>ASP</v>
          </cell>
          <cell r="R682" t="str">
            <v>APM11</v>
          </cell>
        </row>
        <row r="682">
          <cell r="AA682">
            <v>45983</v>
          </cell>
        </row>
        <row r="682">
          <cell r="AH682" t="str">
            <v>Confirmed Schedule</v>
          </cell>
        </row>
        <row r="683">
          <cell r="A683" t="str">
            <v>HO-00279052</v>
          </cell>
          <cell r="B683">
            <v>45964</v>
          </cell>
        </row>
        <row r="683">
          <cell r="E683" t="str">
            <v>Bao, Jimima </v>
          </cell>
        </row>
        <row r="683">
          <cell r="J683" t="str">
            <v>FD</v>
          </cell>
          <cell r="K683" t="str">
            <v>GC</v>
          </cell>
        </row>
        <row r="683">
          <cell r="M683" t="str">
            <v>C</v>
          </cell>
        </row>
        <row r="683">
          <cell r="Q683" t="str">
            <v>ASP</v>
          </cell>
          <cell r="R683" t="str">
            <v>APM11</v>
          </cell>
        </row>
        <row r="683">
          <cell r="AA683">
            <v>45967</v>
          </cell>
        </row>
        <row r="683">
          <cell r="AC683">
            <v>45966</v>
          </cell>
        </row>
        <row r="683">
          <cell r="AH683" t="str">
            <v>Evaluation</v>
          </cell>
        </row>
        <row r="684">
          <cell r="A684" t="str">
            <v>HO-00279471</v>
          </cell>
          <cell r="B684">
            <v>45967</v>
          </cell>
        </row>
        <row r="684">
          <cell r="E684" t="str">
            <v>Cervantes, Pedro B</v>
          </cell>
        </row>
        <row r="684">
          <cell r="J684" t="str">
            <v>FD</v>
          </cell>
          <cell r="K684" t="str">
            <v>TS</v>
          </cell>
        </row>
        <row r="684">
          <cell r="M684" t="str">
            <v>C</v>
          </cell>
        </row>
        <row r="684">
          <cell r="Q684" t="str">
            <v>ASP</v>
          </cell>
          <cell r="R684" t="str">
            <v>APM11</v>
          </cell>
        </row>
        <row r="684">
          <cell r="AA684">
            <v>45974</v>
          </cell>
        </row>
        <row r="684">
          <cell r="AC684">
            <v>45974</v>
          </cell>
        </row>
        <row r="684">
          <cell r="AH684" t="str">
            <v>Evaluation</v>
          </cell>
        </row>
        <row r="685">
          <cell r="A685" t="str">
            <v>HO-00280432</v>
          </cell>
          <cell r="B685">
            <v>45974</v>
          </cell>
        </row>
        <row r="685">
          <cell r="E685" t="str">
            <v>Montinolla- Jabellana, Carmen </v>
          </cell>
        </row>
        <row r="685">
          <cell r="J685" t="str">
            <v>FD</v>
          </cell>
          <cell r="K685" t="str">
            <v>GC</v>
          </cell>
        </row>
        <row r="685">
          <cell r="M685" t="str">
            <v>C</v>
          </cell>
        </row>
        <row r="685">
          <cell r="Q685" t="str">
            <v>ASP</v>
          </cell>
          <cell r="R685" t="str">
            <v>Chadcool Airconditioning Services</v>
          </cell>
        </row>
        <row r="685">
          <cell r="AA685">
            <v>45985</v>
          </cell>
        </row>
        <row r="685">
          <cell r="AH685" t="str">
            <v>Confirmed Schedule</v>
          </cell>
        </row>
        <row r="686">
          <cell r="A686" t="str">
            <v>HO-00280023</v>
          </cell>
          <cell r="B686">
            <v>45972</v>
          </cell>
        </row>
        <row r="686">
          <cell r="E686" t="str">
            <v>Japus, Bernadette </v>
          </cell>
        </row>
        <row r="686">
          <cell r="J686" t="str">
            <v>FD</v>
          </cell>
          <cell r="K686" t="str">
            <v>TS</v>
          </cell>
        </row>
        <row r="686">
          <cell r="M686" t="str">
            <v>C</v>
          </cell>
        </row>
        <row r="686">
          <cell r="Q686" t="str">
            <v>ASP</v>
          </cell>
          <cell r="R686" t="str">
            <v>Chadcool Airconditioning Services</v>
          </cell>
        </row>
        <row r="686">
          <cell r="AA686">
            <v>45972</v>
          </cell>
        </row>
        <row r="686">
          <cell r="AC686">
            <v>45972</v>
          </cell>
        </row>
        <row r="686">
          <cell r="AH686" t="str">
            <v>Evaluation</v>
          </cell>
        </row>
        <row r="687">
          <cell r="A687" t="str">
            <v>HO-00279153</v>
          </cell>
          <cell r="B687">
            <v>45965</v>
          </cell>
        </row>
        <row r="687">
          <cell r="E687" t="str">
            <v> Jayawickreme, Amresh </v>
          </cell>
        </row>
        <row r="687">
          <cell r="J687" t="str">
            <v>DC</v>
          </cell>
          <cell r="K687" t="str">
            <v>TS</v>
          </cell>
        </row>
        <row r="687">
          <cell r="M687" t="str">
            <v>C</v>
          </cell>
        </row>
        <row r="687">
          <cell r="Q687" t="str">
            <v>ASP</v>
          </cell>
          <cell r="R687" t="str">
            <v>Chadcool Airconditioning Services</v>
          </cell>
        </row>
        <row r="687">
          <cell r="AA687">
            <v>45937</v>
          </cell>
        </row>
        <row r="687">
          <cell r="AC687">
            <v>45937</v>
          </cell>
        </row>
        <row r="687">
          <cell r="AH687" t="str">
            <v>Evaluation</v>
          </cell>
        </row>
        <row r="688">
          <cell r="A688" t="str">
            <v>HO-00280154</v>
          </cell>
          <cell r="B688">
            <v>45972</v>
          </cell>
        </row>
        <row r="688">
          <cell r="E688" t="str">
            <v>Colomba, Jonel </v>
          </cell>
        </row>
        <row r="688">
          <cell r="J688" t="str">
            <v>FD</v>
          </cell>
          <cell r="K688" t="str">
            <v>GC</v>
          </cell>
        </row>
        <row r="688">
          <cell r="M688" t="str">
            <v>C</v>
          </cell>
        </row>
        <row r="688">
          <cell r="Q688" t="str">
            <v>ASP</v>
          </cell>
          <cell r="R688" t="str">
            <v>Chadcool Airconditioning Services</v>
          </cell>
        </row>
        <row r="688">
          <cell r="AA688">
            <v>45976</v>
          </cell>
        </row>
        <row r="688">
          <cell r="AC688">
            <v>45976</v>
          </cell>
        </row>
        <row r="688">
          <cell r="AH688" t="str">
            <v>Evaluation</v>
          </cell>
        </row>
        <row r="689">
          <cell r="A689" t="str">
            <v>HO-00280603</v>
          </cell>
          <cell r="B689">
            <v>45975</v>
          </cell>
        </row>
        <row r="689">
          <cell r="E689" t="str">
            <v>Quimson, Julian </v>
          </cell>
        </row>
        <row r="689">
          <cell r="J689" t="str">
            <v>FD</v>
          </cell>
          <cell r="K689" t="str">
            <v>TS</v>
          </cell>
        </row>
        <row r="689">
          <cell r="M689" t="str">
            <v>L</v>
          </cell>
        </row>
        <row r="689">
          <cell r="Q689" t="str">
            <v>ASP</v>
          </cell>
          <cell r="R689" t="str">
            <v>Chadcool Airconditioning Services</v>
          </cell>
        </row>
        <row r="689">
          <cell r="AA689">
            <v>45978</v>
          </cell>
        </row>
        <row r="689">
          <cell r="AC689">
            <v>45978</v>
          </cell>
        </row>
        <row r="689">
          <cell r="AH689" t="str">
            <v>Evaluation</v>
          </cell>
        </row>
        <row r="690">
          <cell r="A690" t="str">
            <v>HO-00279372</v>
          </cell>
          <cell r="B690">
            <v>45966</v>
          </cell>
        </row>
        <row r="690">
          <cell r="E690" t="str">
            <v>Melitante, Allan  </v>
          </cell>
        </row>
        <row r="690">
          <cell r="J690" t="str">
            <v>FD</v>
          </cell>
          <cell r="K690" t="str">
            <v>TS</v>
          </cell>
        </row>
        <row r="690">
          <cell r="M690" t="str">
            <v>C</v>
          </cell>
        </row>
        <row r="690">
          <cell r="Q690" t="str">
            <v>ASP</v>
          </cell>
          <cell r="R690" t="str">
            <v>Chadcool Airconditioning Services</v>
          </cell>
        </row>
        <row r="690">
          <cell r="AA690">
            <v>45969</v>
          </cell>
        </row>
        <row r="690">
          <cell r="AC690">
            <v>45969</v>
          </cell>
        </row>
        <row r="690">
          <cell r="AH690" t="str">
            <v>Evaluation</v>
          </cell>
        </row>
        <row r="691">
          <cell r="A691" t="str">
            <v>HO-00279161</v>
          </cell>
          <cell r="B691">
            <v>45965</v>
          </cell>
        </row>
        <row r="691">
          <cell r="E691" t="str">
            <v>Villanueva, Jhomel </v>
          </cell>
        </row>
        <row r="691">
          <cell r="J691" t="str">
            <v>FD</v>
          </cell>
          <cell r="K691" t="str">
            <v>GC</v>
          </cell>
        </row>
        <row r="691">
          <cell r="M691" t="str">
            <v>C</v>
          </cell>
        </row>
        <row r="691">
          <cell r="Q691" t="str">
            <v>Preferred ASP</v>
          </cell>
          <cell r="R691" t="str">
            <v>Eman</v>
          </cell>
        </row>
        <row r="691">
          <cell r="AA691">
            <v>45978</v>
          </cell>
        </row>
        <row r="691">
          <cell r="AC691">
            <v>45978</v>
          </cell>
        </row>
        <row r="691">
          <cell r="AH691" t="str">
            <v>Evaluation</v>
          </cell>
        </row>
        <row r="692">
          <cell r="A692" t="str">
            <v>HO-00280424</v>
          </cell>
          <cell r="B692">
            <v>45974</v>
          </cell>
        </row>
        <row r="692">
          <cell r="E692" t="str">
            <v>Depaudhon, Ven Jay </v>
          </cell>
        </row>
        <row r="692">
          <cell r="J692" t="str">
            <v>FD</v>
          </cell>
          <cell r="K692" t="str">
            <v>TS</v>
          </cell>
        </row>
        <row r="692">
          <cell r="M692" t="str">
            <v>C</v>
          </cell>
        </row>
        <row r="692">
          <cell r="Q692" t="str">
            <v>Preferred ASP</v>
          </cell>
          <cell r="R692" t="str">
            <v>Eman</v>
          </cell>
        </row>
        <row r="692">
          <cell r="AA692">
            <v>45979</v>
          </cell>
        </row>
        <row r="692">
          <cell r="AC692">
            <v>45979</v>
          </cell>
        </row>
        <row r="692">
          <cell r="AH692" t="str">
            <v>Evaluation</v>
          </cell>
        </row>
        <row r="693">
          <cell r="A693" t="str">
            <v>HO-00279242</v>
          </cell>
          <cell r="B693">
            <v>45965</v>
          </cell>
        </row>
        <row r="693">
          <cell r="E693" t="str">
            <v>Morcoso, Shelly </v>
          </cell>
        </row>
        <row r="693">
          <cell r="J693" t="str">
            <v>FD</v>
          </cell>
          <cell r="K693" t="str">
            <v>GC</v>
          </cell>
        </row>
        <row r="693">
          <cell r="M693" t="str">
            <v>C</v>
          </cell>
        </row>
        <row r="693">
          <cell r="Q693" t="str">
            <v>Preferred ASP</v>
          </cell>
          <cell r="R693" t="str">
            <v>Eman</v>
          </cell>
        </row>
        <row r="693">
          <cell r="AA693">
            <v>45967</v>
          </cell>
        </row>
        <row r="693">
          <cell r="AC693">
            <v>45967</v>
          </cell>
        </row>
        <row r="693">
          <cell r="AH693" t="str">
            <v>Evaluation</v>
          </cell>
        </row>
        <row r="694">
          <cell r="A694" t="str">
            <v>HO-00279318</v>
          </cell>
          <cell r="B694">
            <v>45966</v>
          </cell>
        </row>
        <row r="694">
          <cell r="E694" t="str">
            <v>Olpindo, Grace </v>
          </cell>
        </row>
        <row r="694">
          <cell r="J694" t="str">
            <v>DC</v>
          </cell>
          <cell r="K694" t="str">
            <v>GC</v>
          </cell>
        </row>
        <row r="694">
          <cell r="M694" t="str">
            <v>C</v>
          </cell>
        </row>
        <row r="694">
          <cell r="Q694" t="str">
            <v>Preferred ASP</v>
          </cell>
          <cell r="R694" t="str">
            <v>Eman</v>
          </cell>
        </row>
        <row r="694">
          <cell r="AA694">
            <v>45969</v>
          </cell>
        </row>
        <row r="694">
          <cell r="AC694">
            <v>45969</v>
          </cell>
        </row>
        <row r="694">
          <cell r="AH694" t="str">
            <v>Evaluation</v>
          </cell>
        </row>
        <row r="695">
          <cell r="A695" t="str">
            <v>HO-00280553</v>
          </cell>
          <cell r="B695">
            <v>45975</v>
          </cell>
        </row>
        <row r="695">
          <cell r="E695" t="str">
            <v>Valencia, Jaeme  </v>
          </cell>
        </row>
        <row r="695">
          <cell r="J695" t="str">
            <v>PO</v>
          </cell>
          <cell r="K695" t="str">
            <v>TS</v>
          </cell>
        </row>
        <row r="695">
          <cell r="M695" t="str">
            <v>C</v>
          </cell>
        </row>
        <row r="695">
          <cell r="Q695" t="str">
            <v>Preferred ASP</v>
          </cell>
          <cell r="R695" t="str">
            <v>Eman</v>
          </cell>
        </row>
        <row r="695">
          <cell r="AA695">
            <v>45976</v>
          </cell>
        </row>
        <row r="695">
          <cell r="AC695">
            <v>45976</v>
          </cell>
        </row>
        <row r="695">
          <cell r="AH695" t="str">
            <v>Evaluation</v>
          </cell>
        </row>
        <row r="696">
          <cell r="A696" t="str">
            <v>HO-00279860</v>
          </cell>
          <cell r="B696">
            <v>45971</v>
          </cell>
        </row>
        <row r="696">
          <cell r="E696" t="str">
            <v>Ramos, Regie Niel/ Crystalyn </v>
          </cell>
        </row>
        <row r="696">
          <cell r="J696" t="str">
            <v>FD</v>
          </cell>
          <cell r="K696" t="str">
            <v>GC</v>
          </cell>
        </row>
        <row r="696">
          <cell r="M696" t="str">
            <v>C</v>
          </cell>
        </row>
        <row r="696">
          <cell r="Q696" t="str">
            <v>Preferred ASP</v>
          </cell>
          <cell r="R696" t="str">
            <v>Eman</v>
          </cell>
        </row>
        <row r="696">
          <cell r="AA696">
            <v>45974</v>
          </cell>
        </row>
        <row r="696">
          <cell r="AC696">
            <v>45974</v>
          </cell>
        </row>
        <row r="696">
          <cell r="AH696" t="str">
            <v>Evaluation</v>
          </cell>
        </row>
        <row r="697">
          <cell r="A697" t="str">
            <v>HO-00278960</v>
          </cell>
          <cell r="B697">
            <v>45964</v>
          </cell>
        </row>
        <row r="697">
          <cell r="E697" t="str">
            <v>De Leon, Jasper Fe  </v>
          </cell>
        </row>
        <row r="697">
          <cell r="J697" t="str">
            <v>DC</v>
          </cell>
          <cell r="K697" t="str">
            <v>GC</v>
          </cell>
        </row>
        <row r="697">
          <cell r="M697" t="str">
            <v>C</v>
          </cell>
        </row>
        <row r="697">
          <cell r="Q697" t="str">
            <v>Preferred ASP</v>
          </cell>
          <cell r="R697" t="str">
            <v>Eman</v>
          </cell>
        </row>
        <row r="697">
          <cell r="AA697">
            <v>45968</v>
          </cell>
        </row>
        <row r="697">
          <cell r="AC697">
            <v>45968</v>
          </cell>
        </row>
        <row r="697">
          <cell r="AH697" t="str">
            <v>Evaluation</v>
          </cell>
        </row>
        <row r="698">
          <cell r="A698" t="str">
            <v>HO-00279384</v>
          </cell>
          <cell r="B698">
            <v>45966</v>
          </cell>
        </row>
        <row r="698">
          <cell r="E698" t="str">
            <v>Claudio, Almira </v>
          </cell>
        </row>
        <row r="698">
          <cell r="J698" t="str">
            <v>FD</v>
          </cell>
          <cell r="K698" t="str">
            <v>TS</v>
          </cell>
        </row>
        <row r="698">
          <cell r="M698" t="str">
            <v>W</v>
          </cell>
        </row>
        <row r="698">
          <cell r="Q698" t="str">
            <v>Preferred ASP</v>
          </cell>
          <cell r="R698" t="str">
            <v>Eman</v>
          </cell>
        </row>
        <row r="698">
          <cell r="AA698">
            <v>45969</v>
          </cell>
        </row>
        <row r="698">
          <cell r="AC698">
            <v>45969</v>
          </cell>
        </row>
        <row r="698">
          <cell r="AH698" t="str">
            <v>Tools and Parts Liquidation</v>
          </cell>
        </row>
        <row r="699">
          <cell r="A699" t="str">
            <v>HO-00280311</v>
          </cell>
          <cell r="B699">
            <v>45973</v>
          </cell>
        </row>
        <row r="699">
          <cell r="E699" t="str">
            <v>Benebese, Kim </v>
          </cell>
        </row>
        <row r="699">
          <cell r="J699" t="str">
            <v>FD</v>
          </cell>
          <cell r="K699" t="str">
            <v>GC</v>
          </cell>
        </row>
        <row r="699">
          <cell r="M699" t="str">
            <v>C</v>
          </cell>
        </row>
        <row r="699">
          <cell r="Q699" t="str">
            <v>Preferred ASP</v>
          </cell>
          <cell r="R699" t="str">
            <v>Eman</v>
          </cell>
        </row>
        <row r="699">
          <cell r="AA699">
            <v>45979</v>
          </cell>
        </row>
        <row r="699">
          <cell r="AC699">
            <v>45979</v>
          </cell>
        </row>
        <row r="699">
          <cell r="AH699" t="str">
            <v>Evaluation</v>
          </cell>
        </row>
        <row r="700">
          <cell r="A700" t="str">
            <v>HO-00280228</v>
          </cell>
          <cell r="B700">
            <v>45973</v>
          </cell>
        </row>
        <row r="700">
          <cell r="E700" t="str">
            <v>Liao, Kimberly </v>
          </cell>
        </row>
        <row r="700">
          <cell r="J700" t="str">
            <v>DC</v>
          </cell>
          <cell r="K700" t="str">
            <v>GC</v>
          </cell>
        </row>
        <row r="700">
          <cell r="M700" t="str">
            <v>C</v>
          </cell>
        </row>
        <row r="700">
          <cell r="Q700" t="str">
            <v>Preferred ASP</v>
          </cell>
          <cell r="R700" t="str">
            <v>Eman</v>
          </cell>
        </row>
        <row r="700">
          <cell r="AA700">
            <v>45974</v>
          </cell>
        </row>
        <row r="700">
          <cell r="AC700">
            <v>45974</v>
          </cell>
        </row>
        <row r="700">
          <cell r="AH700" t="str">
            <v>Evaluation</v>
          </cell>
        </row>
        <row r="701">
          <cell r="A701" t="str">
            <v>HO-00279480</v>
          </cell>
          <cell r="B701">
            <v>45967</v>
          </cell>
        </row>
        <row r="701">
          <cell r="E701" t="str">
            <v>Narsciso, Annabelle  </v>
          </cell>
        </row>
        <row r="701">
          <cell r="J701" t="str">
            <v>FD</v>
          </cell>
          <cell r="K701" t="str">
            <v>TS</v>
          </cell>
        </row>
        <row r="701">
          <cell r="M701" t="str">
            <v>C</v>
          </cell>
        </row>
        <row r="701">
          <cell r="Q701" t="str">
            <v>Preferred ASP</v>
          </cell>
          <cell r="R701" t="str">
            <v>Eman</v>
          </cell>
        </row>
        <row r="701">
          <cell r="AA701">
            <v>45971</v>
          </cell>
        </row>
        <row r="701">
          <cell r="AC701">
            <v>45973</v>
          </cell>
        </row>
        <row r="701">
          <cell r="AH701" t="str">
            <v>Tools and Parts Liquidation</v>
          </cell>
        </row>
        <row r="702">
          <cell r="A702" t="str">
            <v>HO-00278978</v>
          </cell>
          <cell r="B702">
            <v>45964</v>
          </cell>
        </row>
        <row r="702">
          <cell r="E702" t="str">
            <v>Hoylar/Autentico, Michelle/Jose Ramilo </v>
          </cell>
        </row>
        <row r="702">
          <cell r="J702" t="str">
            <v>PO</v>
          </cell>
          <cell r="K702" t="str">
            <v>TS</v>
          </cell>
        </row>
        <row r="702">
          <cell r="M702" t="str">
            <v>C</v>
          </cell>
        </row>
        <row r="702">
          <cell r="Q702" t="str">
            <v>Preferred ASP</v>
          </cell>
          <cell r="R702" t="str">
            <v>Eman</v>
          </cell>
        </row>
        <row r="702">
          <cell r="AA702">
            <v>45966</v>
          </cell>
        </row>
        <row r="702">
          <cell r="AC702">
            <v>45966</v>
          </cell>
        </row>
        <row r="702">
          <cell r="AH702" t="str">
            <v>Evaluation</v>
          </cell>
        </row>
        <row r="703">
          <cell r="A703" t="str">
            <v>HO-00279255</v>
          </cell>
          <cell r="B703">
            <v>45965</v>
          </cell>
        </row>
        <row r="703">
          <cell r="E703" t="str">
            <v>Arucan, Joseph Vincent </v>
          </cell>
        </row>
        <row r="703">
          <cell r="J703" t="str">
            <v>FD</v>
          </cell>
          <cell r="K703" t="str">
            <v>TS</v>
          </cell>
        </row>
        <row r="703">
          <cell r="M703" t="str">
            <v>C</v>
          </cell>
        </row>
        <row r="703">
          <cell r="Q703" t="str">
            <v>Preferred ASP</v>
          </cell>
          <cell r="R703" t="str">
            <v>Eman</v>
          </cell>
        </row>
        <row r="703">
          <cell r="AA703">
            <v>45968</v>
          </cell>
        </row>
        <row r="703">
          <cell r="AC703">
            <v>45968</v>
          </cell>
        </row>
        <row r="703">
          <cell r="AH703" t="str">
            <v>Evaluation</v>
          </cell>
        </row>
        <row r="704">
          <cell r="A704" t="str">
            <v>HO-00280221</v>
          </cell>
          <cell r="B704">
            <v>45973</v>
          </cell>
        </row>
        <row r="704">
          <cell r="E704" t="str">
            <v>Chua, Jefferson </v>
          </cell>
        </row>
        <row r="704">
          <cell r="J704" t="str">
            <v>DC</v>
          </cell>
          <cell r="K704" t="str">
            <v>GC</v>
          </cell>
        </row>
        <row r="704">
          <cell r="M704" t="str">
            <v>C</v>
          </cell>
        </row>
        <row r="704">
          <cell r="Q704" t="str">
            <v>Preferred ASP</v>
          </cell>
          <cell r="R704" t="str">
            <v>Eman</v>
          </cell>
        </row>
        <row r="704">
          <cell r="AA704">
            <v>45974</v>
          </cell>
        </row>
        <row r="704">
          <cell r="AC704">
            <v>45976</v>
          </cell>
        </row>
        <row r="704">
          <cell r="AH704" t="str">
            <v>Evaluation</v>
          </cell>
        </row>
        <row r="705">
          <cell r="A705" t="str">
            <v>HO-00279441</v>
          </cell>
          <cell r="B705">
            <v>45967</v>
          </cell>
        </row>
        <row r="705">
          <cell r="E705" t="str">
            <v>Tagaca, Ella  </v>
          </cell>
        </row>
        <row r="705">
          <cell r="J705" t="str">
            <v>FD</v>
          </cell>
          <cell r="K705" t="str">
            <v>TS</v>
          </cell>
        </row>
        <row r="705">
          <cell r="M705" t="str">
            <v>C</v>
          </cell>
        </row>
        <row r="705">
          <cell r="Q705" t="str">
            <v>Preferred ASP</v>
          </cell>
          <cell r="R705" t="str">
            <v>Eman</v>
          </cell>
        </row>
        <row r="705">
          <cell r="AA705">
            <v>45971</v>
          </cell>
        </row>
        <row r="705">
          <cell r="AC705">
            <v>45971</v>
          </cell>
        </row>
        <row r="705">
          <cell r="AH705" t="str">
            <v>Billing</v>
          </cell>
        </row>
        <row r="706">
          <cell r="A706" t="str">
            <v>HO-00280628</v>
          </cell>
          <cell r="B706">
            <v>45975</v>
          </cell>
        </row>
        <row r="706">
          <cell r="E706" t="str">
            <v>Reyes, Carl </v>
          </cell>
        </row>
        <row r="706">
          <cell r="J706" t="str">
            <v>FD</v>
          </cell>
          <cell r="K706" t="str">
            <v>TS</v>
          </cell>
        </row>
        <row r="706">
          <cell r="M706" t="str">
            <v>C</v>
          </cell>
        </row>
        <row r="706">
          <cell r="Q706" t="str">
            <v>Preferred ASP</v>
          </cell>
          <cell r="R706" t="str">
            <v>Eman</v>
          </cell>
        </row>
        <row r="706">
          <cell r="AA706">
            <v>45979</v>
          </cell>
        </row>
        <row r="706">
          <cell r="AC706">
            <v>45976</v>
          </cell>
        </row>
        <row r="706">
          <cell r="AH706" t="str">
            <v>Tools and Parts Liquidation</v>
          </cell>
        </row>
        <row r="707">
          <cell r="A707" t="str">
            <v>HO-00280297</v>
          </cell>
          <cell r="B707">
            <v>45973</v>
          </cell>
        </row>
        <row r="707">
          <cell r="E707" t="str">
            <v> Manansala, Andrew </v>
          </cell>
        </row>
        <row r="707">
          <cell r="J707" t="str">
            <v>DC</v>
          </cell>
          <cell r="K707" t="str">
            <v>TS</v>
          </cell>
        </row>
        <row r="707">
          <cell r="M707" t="str">
            <v>C</v>
          </cell>
        </row>
        <row r="707">
          <cell r="Q707" t="str">
            <v>Preferred ASP</v>
          </cell>
          <cell r="R707" t="str">
            <v>Eman</v>
          </cell>
        </row>
        <row r="707">
          <cell r="AA707">
            <v>45975</v>
          </cell>
        </row>
        <row r="707">
          <cell r="AC707">
            <v>45975</v>
          </cell>
        </row>
        <row r="707">
          <cell r="AH707" t="str">
            <v>Tools and Parts Liquidation</v>
          </cell>
        </row>
        <row r="708">
          <cell r="A708" t="str">
            <v>HO-00279535</v>
          </cell>
          <cell r="B708">
            <v>45967</v>
          </cell>
        </row>
        <row r="708">
          <cell r="E708" t="str">
            <v>Power Shackle</v>
          </cell>
        </row>
        <row r="708">
          <cell r="J708" t="str">
            <v>FD</v>
          </cell>
          <cell r="K708" t="str">
            <v>GC</v>
          </cell>
        </row>
        <row r="708">
          <cell r="M708" t="str">
            <v>C</v>
          </cell>
        </row>
        <row r="708">
          <cell r="Q708" t="str">
            <v>Preferred ASP</v>
          </cell>
          <cell r="R708" t="str">
            <v>Eman</v>
          </cell>
        </row>
        <row r="708">
          <cell r="AA708">
            <v>45973</v>
          </cell>
        </row>
        <row r="708">
          <cell r="AC708">
            <v>45973</v>
          </cell>
        </row>
        <row r="708">
          <cell r="AH708" t="str">
            <v>Evaluation</v>
          </cell>
        </row>
        <row r="709">
          <cell r="A709" t="str">
            <v>HO-00279426</v>
          </cell>
          <cell r="B709">
            <v>45967</v>
          </cell>
        </row>
        <row r="709">
          <cell r="E709" t="str">
            <v>Lecaros, Arnold </v>
          </cell>
        </row>
        <row r="709">
          <cell r="J709" t="str">
            <v>DC</v>
          </cell>
          <cell r="K709" t="str">
            <v>GC</v>
          </cell>
        </row>
        <row r="709">
          <cell r="M709" t="str">
            <v>C</v>
          </cell>
        </row>
        <row r="709">
          <cell r="Q709" t="str">
            <v>Preferred ASP</v>
          </cell>
          <cell r="R709" t="str">
            <v>Eman</v>
          </cell>
        </row>
        <row r="709">
          <cell r="AA709">
            <v>45969</v>
          </cell>
        </row>
        <row r="709">
          <cell r="AC709">
            <v>45969</v>
          </cell>
        </row>
        <row r="709">
          <cell r="AH709" t="str">
            <v>Evaluation</v>
          </cell>
        </row>
        <row r="710">
          <cell r="A710" t="str">
            <v>HO-00279239</v>
          </cell>
          <cell r="B710">
            <v>45965</v>
          </cell>
        </row>
        <row r="710">
          <cell r="E710" t="str">
            <v>Cabadon, Wilmar </v>
          </cell>
        </row>
        <row r="710">
          <cell r="J710" t="str">
            <v>FD</v>
          </cell>
          <cell r="K710" t="str">
            <v>TS</v>
          </cell>
        </row>
        <row r="710">
          <cell r="M710" t="str">
            <v>C</v>
          </cell>
        </row>
        <row r="710">
          <cell r="Q710" t="str">
            <v>Preferred ASP</v>
          </cell>
          <cell r="R710" t="str">
            <v>Eman</v>
          </cell>
        </row>
        <row r="710">
          <cell r="AA710">
            <v>45967</v>
          </cell>
        </row>
        <row r="710">
          <cell r="AC710">
            <v>45967</v>
          </cell>
        </row>
        <row r="710">
          <cell r="AH710" t="str">
            <v>Evaluation</v>
          </cell>
        </row>
        <row r="711">
          <cell r="A711" t="str">
            <v>HO-00278943</v>
          </cell>
          <cell r="B711">
            <v>45964</v>
          </cell>
        </row>
        <row r="711">
          <cell r="E711" t="str">
            <v>Chua, Alfredo </v>
          </cell>
        </row>
        <row r="711">
          <cell r="J711" t="str">
            <v>DC</v>
          </cell>
          <cell r="K711" t="str">
            <v>GC</v>
          </cell>
        </row>
        <row r="711">
          <cell r="M711" t="str">
            <v>C</v>
          </cell>
        </row>
        <row r="711">
          <cell r="Q711" t="str">
            <v>Preferred ASP</v>
          </cell>
          <cell r="R711" t="str">
            <v>Eman</v>
          </cell>
        </row>
        <row r="711">
          <cell r="AA711">
            <v>45965</v>
          </cell>
        </row>
        <row r="711">
          <cell r="AC711">
            <v>45965</v>
          </cell>
        </row>
        <row r="711">
          <cell r="AH711" t="str">
            <v>Evaluation</v>
          </cell>
        </row>
        <row r="712">
          <cell r="A712" t="str">
            <v>HO-00279176</v>
          </cell>
          <cell r="B712">
            <v>45965</v>
          </cell>
        </row>
        <row r="712">
          <cell r="E712" t="str">
            <v>Nolasco, Jonson </v>
          </cell>
        </row>
        <row r="712">
          <cell r="J712" t="str">
            <v>FD</v>
          </cell>
          <cell r="K712" t="str">
            <v>GC</v>
          </cell>
        </row>
        <row r="712">
          <cell r="M712" t="str">
            <v>C</v>
          </cell>
        </row>
        <row r="712">
          <cell r="Q712" t="str">
            <v>Preferred ASP</v>
          </cell>
          <cell r="R712" t="str">
            <v>Eman</v>
          </cell>
        </row>
        <row r="712">
          <cell r="AA712">
            <v>45969</v>
          </cell>
        </row>
        <row r="712">
          <cell r="AC712">
            <v>45969</v>
          </cell>
        </row>
        <row r="712">
          <cell r="AH712" t="str">
            <v>Evaluation</v>
          </cell>
        </row>
        <row r="713">
          <cell r="A713" t="str">
            <v>HO-00280000</v>
          </cell>
          <cell r="B713">
            <v>45971</v>
          </cell>
        </row>
        <row r="713">
          <cell r="E713" t="str">
            <v>Cruz, Miguel </v>
          </cell>
        </row>
        <row r="713">
          <cell r="J713" t="str">
            <v>FD</v>
          </cell>
          <cell r="K713" t="str">
            <v>TS</v>
          </cell>
        </row>
        <row r="713">
          <cell r="M713" t="str">
            <v>C</v>
          </cell>
        </row>
        <row r="713">
          <cell r="Q713" t="str">
            <v>Preferred ASP</v>
          </cell>
          <cell r="R713" t="str">
            <v>Eman</v>
          </cell>
        </row>
        <row r="713">
          <cell r="AA713">
            <v>45975</v>
          </cell>
        </row>
        <row r="713">
          <cell r="AC713">
            <v>45975</v>
          </cell>
        </row>
        <row r="713">
          <cell r="AH713" t="str">
            <v>Evaluation</v>
          </cell>
        </row>
        <row r="714">
          <cell r="A714" t="str">
            <v>HO-00279757</v>
          </cell>
          <cell r="B714">
            <v>45969</v>
          </cell>
        </row>
        <row r="714">
          <cell r="E714" t="str">
            <v>Camacho, John Blaire  </v>
          </cell>
        </row>
        <row r="714">
          <cell r="J714" t="str">
            <v>FD</v>
          </cell>
          <cell r="K714" t="str">
            <v>TS</v>
          </cell>
        </row>
        <row r="714">
          <cell r="M714" t="str">
            <v>W</v>
          </cell>
        </row>
        <row r="714">
          <cell r="Q714" t="str">
            <v>Preferred ASP</v>
          </cell>
          <cell r="R714" t="str">
            <v>Eman</v>
          </cell>
        </row>
        <row r="714">
          <cell r="AA714">
            <v>45973</v>
          </cell>
        </row>
        <row r="714">
          <cell r="AC714">
            <v>45973</v>
          </cell>
        </row>
        <row r="714">
          <cell r="AH714" t="str">
            <v>Evaluation</v>
          </cell>
        </row>
        <row r="715">
          <cell r="A715" t="str">
            <v>HO-00279425</v>
          </cell>
          <cell r="B715">
            <v>45967</v>
          </cell>
        </row>
        <row r="715">
          <cell r="E715" t="str">
            <v>Lecaros, Arnold </v>
          </cell>
        </row>
        <row r="715">
          <cell r="J715" t="str">
            <v>DC</v>
          </cell>
          <cell r="K715" t="str">
            <v>GC</v>
          </cell>
        </row>
        <row r="715">
          <cell r="M715" t="str">
            <v>C</v>
          </cell>
        </row>
        <row r="715">
          <cell r="Q715" t="str">
            <v>Preferred ASP</v>
          </cell>
          <cell r="R715" t="str">
            <v>Eman</v>
          </cell>
        </row>
        <row r="715">
          <cell r="AA715">
            <v>45969</v>
          </cell>
        </row>
        <row r="715">
          <cell r="AC715">
            <v>45969</v>
          </cell>
        </row>
        <row r="715">
          <cell r="AH715" t="str">
            <v>Evaluation</v>
          </cell>
        </row>
        <row r="716">
          <cell r="A716" t="str">
            <v>HO-00279536</v>
          </cell>
          <cell r="B716">
            <v>45967</v>
          </cell>
        </row>
        <row r="716">
          <cell r="E716" t="str">
            <v>Reyes, Carl </v>
          </cell>
        </row>
        <row r="716">
          <cell r="J716" t="str">
            <v>FD</v>
          </cell>
          <cell r="K716" t="str">
            <v>TS</v>
          </cell>
        </row>
        <row r="716">
          <cell r="M716" t="str">
            <v>C</v>
          </cell>
        </row>
        <row r="716">
          <cell r="Q716" t="str">
            <v>Preferred ASP</v>
          </cell>
          <cell r="R716" t="str">
            <v>Eman</v>
          </cell>
        </row>
        <row r="716">
          <cell r="AA716">
            <v>45972</v>
          </cell>
        </row>
        <row r="716">
          <cell r="AC716">
            <v>45972</v>
          </cell>
        </row>
        <row r="716">
          <cell r="AH716" t="str">
            <v>Evaluation</v>
          </cell>
        </row>
        <row r="717">
          <cell r="A717" t="str">
            <v>HO-00279645</v>
          </cell>
          <cell r="B717">
            <v>45968</v>
          </cell>
        </row>
        <row r="717">
          <cell r="E717" t="str">
            <v>EQ Grant Lending Corp.</v>
          </cell>
        </row>
        <row r="717">
          <cell r="J717" t="str">
            <v>DC</v>
          </cell>
          <cell r="K717" t="str">
            <v>TS</v>
          </cell>
        </row>
        <row r="717">
          <cell r="M717" t="str">
            <v>C</v>
          </cell>
        </row>
        <row r="717">
          <cell r="Q717" t="str">
            <v>Preferred ASP</v>
          </cell>
          <cell r="R717" t="str">
            <v>Eman</v>
          </cell>
        </row>
        <row r="717">
          <cell r="AA717">
            <v>45972</v>
          </cell>
        </row>
        <row r="717">
          <cell r="AC717">
            <v>45972</v>
          </cell>
        </row>
        <row r="717">
          <cell r="AH717" t="str">
            <v>Tools and Parts Liquidation</v>
          </cell>
        </row>
        <row r="718">
          <cell r="A718" t="str">
            <v>HO-00279236</v>
          </cell>
          <cell r="B718">
            <v>45965</v>
          </cell>
        </row>
        <row r="718">
          <cell r="E718" t="str">
            <v>Morcoso, Shelly </v>
          </cell>
        </row>
        <row r="718">
          <cell r="J718" t="str">
            <v>FD</v>
          </cell>
          <cell r="K718" t="str">
            <v>GC</v>
          </cell>
        </row>
        <row r="718">
          <cell r="M718" t="str">
            <v>C</v>
          </cell>
        </row>
        <row r="718">
          <cell r="Q718" t="str">
            <v>Preferred ASP</v>
          </cell>
          <cell r="R718" t="str">
            <v>Eman</v>
          </cell>
        </row>
        <row r="718">
          <cell r="AA718">
            <v>45967</v>
          </cell>
        </row>
        <row r="718">
          <cell r="AC718">
            <v>45967</v>
          </cell>
        </row>
        <row r="718">
          <cell r="AH718" t="str">
            <v>Evaluation</v>
          </cell>
        </row>
        <row r="719">
          <cell r="A719" t="str">
            <v>HO-00279159</v>
          </cell>
          <cell r="B719">
            <v>45965</v>
          </cell>
        </row>
        <row r="719">
          <cell r="E719" t="str">
            <v>Villanueva, Jhomel </v>
          </cell>
        </row>
        <row r="719">
          <cell r="J719" t="str">
            <v>FD</v>
          </cell>
          <cell r="K719" t="str">
            <v>GC</v>
          </cell>
        </row>
        <row r="719">
          <cell r="M719" t="str">
            <v>C</v>
          </cell>
        </row>
        <row r="719">
          <cell r="Q719" t="str">
            <v>Preferred ASP</v>
          </cell>
          <cell r="R719" t="str">
            <v>Eman</v>
          </cell>
        </row>
        <row r="719">
          <cell r="AA719">
            <v>45978</v>
          </cell>
        </row>
        <row r="719">
          <cell r="AC719">
            <v>45978</v>
          </cell>
        </row>
        <row r="719">
          <cell r="AH719" t="str">
            <v>Evaluation</v>
          </cell>
        </row>
        <row r="720">
          <cell r="A720" t="str">
            <v>HO-00279289</v>
          </cell>
          <cell r="B720">
            <v>45966</v>
          </cell>
        </row>
        <row r="720">
          <cell r="E720" t="str">
            <v>Añonuevo, Ciara </v>
          </cell>
        </row>
        <row r="720">
          <cell r="J720" t="str">
            <v>FD</v>
          </cell>
          <cell r="K720" t="str">
            <v>TS</v>
          </cell>
        </row>
        <row r="720">
          <cell r="M720" t="str">
            <v>C</v>
          </cell>
        </row>
        <row r="720">
          <cell r="Q720" t="str">
            <v>Preferred ASP</v>
          </cell>
          <cell r="R720" t="str">
            <v>Eman</v>
          </cell>
        </row>
        <row r="720">
          <cell r="AA720">
            <v>45967</v>
          </cell>
        </row>
        <row r="720">
          <cell r="AC720">
            <v>45967</v>
          </cell>
        </row>
        <row r="720">
          <cell r="AH720" t="str">
            <v>Evaluation</v>
          </cell>
        </row>
        <row r="721">
          <cell r="A721" t="str">
            <v>HO-00279191</v>
          </cell>
          <cell r="B721">
            <v>45965</v>
          </cell>
        </row>
        <row r="721">
          <cell r="E721" t="str">
            <v>Pagkatipunan, Cindy </v>
          </cell>
        </row>
        <row r="721">
          <cell r="J721" t="str">
            <v>FD</v>
          </cell>
          <cell r="K721" t="str">
            <v>TS</v>
          </cell>
        </row>
        <row r="721">
          <cell r="M721" t="str">
            <v>C</v>
          </cell>
        </row>
        <row r="721">
          <cell r="Q721" t="str">
            <v>Preferred ASP</v>
          </cell>
          <cell r="R721" t="str">
            <v>Eman</v>
          </cell>
        </row>
        <row r="721">
          <cell r="AA721">
            <v>45967</v>
          </cell>
        </row>
        <row r="721">
          <cell r="AC721">
            <v>45967</v>
          </cell>
        </row>
        <row r="721">
          <cell r="AH721" t="str">
            <v>Evaluation</v>
          </cell>
        </row>
        <row r="722">
          <cell r="A722" t="str">
            <v>HO-00280420</v>
          </cell>
          <cell r="B722">
            <v>45974</v>
          </cell>
        </row>
        <row r="722">
          <cell r="E722" t="str">
            <v>Gomez, Margarett </v>
          </cell>
        </row>
        <row r="722">
          <cell r="J722" t="str">
            <v>FD</v>
          </cell>
          <cell r="K722" t="str">
            <v>GC</v>
          </cell>
        </row>
        <row r="722">
          <cell r="M722" t="str">
            <v>C</v>
          </cell>
        </row>
        <row r="722">
          <cell r="Q722" t="str">
            <v>Preferred ASP</v>
          </cell>
          <cell r="R722" t="str">
            <v>Eman</v>
          </cell>
        </row>
        <row r="722">
          <cell r="AH722" t="str">
            <v>Accepted</v>
          </cell>
        </row>
        <row r="723">
          <cell r="A723" t="str">
            <v>HO-00280421</v>
          </cell>
          <cell r="B723">
            <v>45974</v>
          </cell>
        </row>
        <row r="723">
          <cell r="E723" t="str">
            <v>Narsciso, Annabelle  </v>
          </cell>
        </row>
        <row r="723">
          <cell r="J723" t="str">
            <v>FD</v>
          </cell>
          <cell r="K723" t="str">
            <v>TS</v>
          </cell>
        </row>
        <row r="723">
          <cell r="M723" t="str">
            <v>C</v>
          </cell>
        </row>
        <row r="723">
          <cell r="Q723" t="str">
            <v>Preferred ASP</v>
          </cell>
          <cell r="R723" t="str">
            <v>Eman</v>
          </cell>
        </row>
        <row r="723">
          <cell r="AA723">
            <v>45978</v>
          </cell>
        </row>
        <row r="723">
          <cell r="AC723">
            <v>45976</v>
          </cell>
        </row>
        <row r="723">
          <cell r="AH723" t="str">
            <v>Tools and Parts Liquidation</v>
          </cell>
        </row>
        <row r="724">
          <cell r="A724" t="str">
            <v>HO-00279675</v>
          </cell>
          <cell r="B724">
            <v>45968</v>
          </cell>
        </row>
        <row r="724">
          <cell r="E724" t="str">
            <v>Cabadon, Wilmar </v>
          </cell>
        </row>
        <row r="724">
          <cell r="J724" t="str">
            <v>FD</v>
          </cell>
          <cell r="K724" t="str">
            <v>TS</v>
          </cell>
        </row>
        <row r="724">
          <cell r="M724" t="str">
            <v>C</v>
          </cell>
        </row>
        <row r="724">
          <cell r="Q724" t="str">
            <v>Preferred ASP</v>
          </cell>
          <cell r="R724" t="str">
            <v>Eman</v>
          </cell>
        </row>
        <row r="724">
          <cell r="AA724">
            <v>45972</v>
          </cell>
        </row>
        <row r="724">
          <cell r="AC724">
            <v>45973</v>
          </cell>
        </row>
        <row r="724">
          <cell r="AH724" t="str">
            <v>Billing</v>
          </cell>
        </row>
        <row r="725">
          <cell r="A725" t="str">
            <v>HO-00279090</v>
          </cell>
          <cell r="B725">
            <v>45965</v>
          </cell>
        </row>
        <row r="725">
          <cell r="E725" t="str">
            <v>Ynares, Rose  </v>
          </cell>
        </row>
        <row r="725">
          <cell r="J725" t="str">
            <v>DC</v>
          </cell>
          <cell r="K725" t="str">
            <v>TS</v>
          </cell>
        </row>
        <row r="725">
          <cell r="M725" t="str">
            <v>C</v>
          </cell>
        </row>
        <row r="725">
          <cell r="Q725" t="str">
            <v>Preferred ASP</v>
          </cell>
          <cell r="R725" t="str">
            <v>Eman</v>
          </cell>
        </row>
        <row r="725">
          <cell r="AA725">
            <v>45968</v>
          </cell>
        </row>
        <row r="725">
          <cell r="AC725">
            <v>45967</v>
          </cell>
        </row>
        <row r="725">
          <cell r="AH725" t="str">
            <v>Completed</v>
          </cell>
        </row>
        <row r="726">
          <cell r="A726" t="str">
            <v>HO-00279109</v>
          </cell>
          <cell r="B726">
            <v>45965</v>
          </cell>
        </row>
        <row r="726">
          <cell r="E726" t="str">
            <v>Dela Cruz, Joel </v>
          </cell>
        </row>
        <row r="726">
          <cell r="J726" t="str">
            <v>FD</v>
          </cell>
          <cell r="K726" t="str">
            <v>GC</v>
          </cell>
        </row>
        <row r="726">
          <cell r="M726" t="str">
            <v>C</v>
          </cell>
        </row>
        <row r="726">
          <cell r="Q726" t="str">
            <v>Preferred ASP</v>
          </cell>
          <cell r="R726" t="str">
            <v>Eman</v>
          </cell>
        </row>
        <row r="726">
          <cell r="AA726">
            <v>45968</v>
          </cell>
        </row>
        <row r="726">
          <cell r="AC726">
            <v>45968</v>
          </cell>
        </row>
        <row r="726">
          <cell r="AH726" t="str">
            <v>Evaluation</v>
          </cell>
        </row>
        <row r="727">
          <cell r="A727" t="str">
            <v>HO-00278940</v>
          </cell>
          <cell r="B727">
            <v>45964</v>
          </cell>
        </row>
        <row r="727">
          <cell r="E727" t="str">
            <v>Chua, Alfredo </v>
          </cell>
        </row>
        <row r="727">
          <cell r="J727" t="str">
            <v>DC</v>
          </cell>
          <cell r="K727" t="str">
            <v>GC</v>
          </cell>
        </row>
        <row r="727">
          <cell r="M727" t="str">
            <v>C</v>
          </cell>
        </row>
        <row r="727">
          <cell r="Q727" t="str">
            <v>Preferred ASP</v>
          </cell>
          <cell r="R727" t="str">
            <v>Eman</v>
          </cell>
        </row>
        <row r="727">
          <cell r="AA727">
            <v>45965</v>
          </cell>
        </row>
        <row r="727">
          <cell r="AC727">
            <v>45965</v>
          </cell>
        </row>
        <row r="727">
          <cell r="AH727" t="str">
            <v>Evaluation</v>
          </cell>
        </row>
        <row r="728">
          <cell r="A728" t="str">
            <v>HO-00279867</v>
          </cell>
          <cell r="B728">
            <v>45971</v>
          </cell>
        </row>
        <row r="728">
          <cell r="E728" t="str">
            <v>Arsenio, John Kenneth O.</v>
          </cell>
        </row>
        <row r="728">
          <cell r="J728" t="str">
            <v>FD</v>
          </cell>
          <cell r="K728" t="str">
            <v>TS</v>
          </cell>
        </row>
        <row r="728">
          <cell r="M728" t="str">
            <v>C</v>
          </cell>
        </row>
        <row r="728">
          <cell r="Q728" t="str">
            <v>Preferred ASP</v>
          </cell>
          <cell r="R728" t="str">
            <v>Eman</v>
          </cell>
        </row>
        <row r="728">
          <cell r="AA728">
            <v>45973</v>
          </cell>
        </row>
        <row r="728">
          <cell r="AC728">
            <v>45971</v>
          </cell>
        </row>
        <row r="728">
          <cell r="AH728" t="str">
            <v>Evaluation</v>
          </cell>
        </row>
        <row r="729">
          <cell r="A729" t="str">
            <v>HO-00279195</v>
          </cell>
          <cell r="B729">
            <v>45965</v>
          </cell>
        </row>
        <row r="729">
          <cell r="E729" t="str">
            <v>Suniega, Stephen </v>
          </cell>
        </row>
        <row r="729">
          <cell r="J729" t="str">
            <v>FD</v>
          </cell>
          <cell r="K729" t="str">
            <v>TS</v>
          </cell>
        </row>
        <row r="729">
          <cell r="M729" t="str">
            <v>W</v>
          </cell>
        </row>
        <row r="729">
          <cell r="Q729" t="str">
            <v>Preferred ASP</v>
          </cell>
          <cell r="R729" t="str">
            <v>Eman</v>
          </cell>
        </row>
        <row r="729">
          <cell r="AA729">
            <v>45968</v>
          </cell>
        </row>
        <row r="729">
          <cell r="AC729">
            <v>45968</v>
          </cell>
        </row>
        <row r="729">
          <cell r="AH729" t="str">
            <v>Tools and Parts Liquidation</v>
          </cell>
        </row>
        <row r="730">
          <cell r="A730" t="str">
            <v>HO-00280080</v>
          </cell>
          <cell r="B730">
            <v>45972</v>
          </cell>
        </row>
        <row r="730">
          <cell r="E730" t="str">
            <v>Valencia, Jaeme  </v>
          </cell>
        </row>
        <row r="730">
          <cell r="J730" t="str">
            <v>FD</v>
          </cell>
          <cell r="K730" t="str">
            <v>TS</v>
          </cell>
        </row>
        <row r="730">
          <cell r="M730" t="str">
            <v>C</v>
          </cell>
        </row>
        <row r="730">
          <cell r="Q730" t="str">
            <v>Preferred ASP</v>
          </cell>
          <cell r="R730" t="str">
            <v>Eman</v>
          </cell>
        </row>
        <row r="730">
          <cell r="AA730">
            <v>45974</v>
          </cell>
        </row>
        <row r="730">
          <cell r="AC730">
            <v>45972</v>
          </cell>
        </row>
        <row r="730">
          <cell r="AH730" t="str">
            <v>Evaluation</v>
          </cell>
        </row>
        <row r="731">
          <cell r="A731" t="str">
            <v>HO-00279830</v>
          </cell>
          <cell r="B731">
            <v>45969</v>
          </cell>
        </row>
        <row r="731">
          <cell r="E731" t="str">
            <v>Macalinao, Rosalie </v>
          </cell>
        </row>
        <row r="731">
          <cell r="J731" t="str">
            <v>FD</v>
          </cell>
          <cell r="K731" t="str">
            <v>TS</v>
          </cell>
        </row>
        <row r="731">
          <cell r="M731" t="str">
            <v>C</v>
          </cell>
        </row>
        <row r="731">
          <cell r="Q731" t="str">
            <v>Preferred ASP</v>
          </cell>
          <cell r="R731" t="str">
            <v>Eman</v>
          </cell>
        </row>
        <row r="731">
          <cell r="AA731">
            <v>45974</v>
          </cell>
        </row>
        <row r="731">
          <cell r="AC731">
            <v>45974</v>
          </cell>
        </row>
        <row r="731">
          <cell r="AH731" t="str">
            <v>Evaluation</v>
          </cell>
        </row>
        <row r="732">
          <cell r="A732" t="str">
            <v>HO-00279683</v>
          </cell>
          <cell r="B732">
            <v>45968</v>
          </cell>
        </row>
        <row r="732">
          <cell r="E732" t="str">
            <v>Solamo, Dr. Ricky  </v>
          </cell>
        </row>
        <row r="732">
          <cell r="J732" t="str">
            <v>FD</v>
          </cell>
          <cell r="K732" t="str">
            <v>TS</v>
          </cell>
        </row>
        <row r="732">
          <cell r="M732" t="str">
            <v>C</v>
          </cell>
        </row>
        <row r="732">
          <cell r="Q732" t="str">
            <v>Preferred ASP</v>
          </cell>
          <cell r="R732" t="str">
            <v>Eman</v>
          </cell>
        </row>
        <row r="732">
          <cell r="AA732">
            <v>45974</v>
          </cell>
        </row>
        <row r="732">
          <cell r="AC732">
            <v>45972</v>
          </cell>
        </row>
        <row r="732">
          <cell r="AH732" t="str">
            <v>Evaluation</v>
          </cell>
        </row>
        <row r="733">
          <cell r="A733" t="str">
            <v>HO-00279085</v>
          </cell>
          <cell r="B733">
            <v>45964</v>
          </cell>
        </row>
        <row r="733">
          <cell r="E733" t="str">
            <v>Condalor, Cyna Aira  </v>
          </cell>
        </row>
        <row r="733">
          <cell r="J733" t="str">
            <v>FD</v>
          </cell>
          <cell r="K733" t="str">
            <v>GC</v>
          </cell>
        </row>
        <row r="733">
          <cell r="M733" t="str">
            <v>C</v>
          </cell>
        </row>
        <row r="733">
          <cell r="Q733" t="str">
            <v>Preferred ASP</v>
          </cell>
          <cell r="R733" t="str">
            <v>Eman</v>
          </cell>
        </row>
        <row r="733">
          <cell r="AA733">
            <v>45978</v>
          </cell>
        </row>
        <row r="733">
          <cell r="AC733">
            <v>45978</v>
          </cell>
        </row>
        <row r="733">
          <cell r="AH733" t="str">
            <v>Evaluation</v>
          </cell>
        </row>
        <row r="734">
          <cell r="A734" t="str">
            <v>HO-00280423</v>
          </cell>
          <cell r="B734">
            <v>45974</v>
          </cell>
        </row>
        <row r="734">
          <cell r="E734" t="str">
            <v>Gomez, Margarett </v>
          </cell>
        </row>
        <row r="734">
          <cell r="J734" t="str">
            <v>FD</v>
          </cell>
          <cell r="K734" t="str">
            <v>GC</v>
          </cell>
        </row>
        <row r="734">
          <cell r="M734" t="str">
            <v>C</v>
          </cell>
        </row>
        <row r="734">
          <cell r="Q734" t="str">
            <v>Preferred ASP</v>
          </cell>
          <cell r="R734" t="str">
            <v>Eman</v>
          </cell>
        </row>
        <row r="734">
          <cell r="AH734" t="str">
            <v>Accepted</v>
          </cell>
        </row>
        <row r="735">
          <cell r="A735" t="str">
            <v>HO-00278931</v>
          </cell>
          <cell r="B735">
            <v>45964</v>
          </cell>
        </row>
        <row r="735">
          <cell r="E735" t="str">
            <v>Alorro, Jonathan </v>
          </cell>
        </row>
        <row r="735">
          <cell r="J735" t="str">
            <v>FD</v>
          </cell>
          <cell r="K735" t="str">
            <v>GC</v>
          </cell>
        </row>
        <row r="735">
          <cell r="M735" t="str">
            <v>C</v>
          </cell>
        </row>
        <row r="735">
          <cell r="Q735" t="str">
            <v>ASP</v>
          </cell>
          <cell r="R735" t="str">
            <v>RNM Refrigeration</v>
          </cell>
        </row>
        <row r="735">
          <cell r="AA735">
            <v>45973</v>
          </cell>
        </row>
        <row r="735">
          <cell r="AC735">
            <v>45973</v>
          </cell>
        </row>
        <row r="735">
          <cell r="AH735" t="str">
            <v>Evaluation</v>
          </cell>
        </row>
        <row r="736">
          <cell r="A736" t="str">
            <v>HO-00279709</v>
          </cell>
          <cell r="B736">
            <v>45968</v>
          </cell>
        </row>
        <row r="736">
          <cell r="E736" t="str">
            <v> Geronimo, Kevin C.</v>
          </cell>
        </row>
        <row r="736">
          <cell r="J736" t="str">
            <v>DC</v>
          </cell>
          <cell r="K736" t="str">
            <v>TS</v>
          </cell>
        </row>
        <row r="736">
          <cell r="M736" t="str">
            <v>C</v>
          </cell>
        </row>
        <row r="736">
          <cell r="Q736" t="str">
            <v>ASP</v>
          </cell>
          <cell r="R736" t="str">
            <v>Barmen</v>
          </cell>
        </row>
        <row r="736">
          <cell r="AA736">
            <v>45968</v>
          </cell>
        </row>
        <row r="736">
          <cell r="AC736">
            <v>45969</v>
          </cell>
        </row>
        <row r="736">
          <cell r="AH736" t="str">
            <v>Evaluation</v>
          </cell>
        </row>
        <row r="737">
          <cell r="A737" t="str">
            <v>HO-00279823</v>
          </cell>
          <cell r="B737">
            <v>45969</v>
          </cell>
        </row>
        <row r="737">
          <cell r="E737" t="str">
            <v>Rosete, Richard  </v>
          </cell>
        </row>
        <row r="737">
          <cell r="J737" t="str">
            <v>FD</v>
          </cell>
          <cell r="K737" t="str">
            <v>GC</v>
          </cell>
        </row>
        <row r="737">
          <cell r="M737" t="str">
            <v>C</v>
          </cell>
        </row>
        <row r="737">
          <cell r="Q737" t="str">
            <v>ASP</v>
          </cell>
          <cell r="R737" t="str">
            <v>Barmen</v>
          </cell>
        </row>
        <row r="737">
          <cell r="AA737">
            <v>45973</v>
          </cell>
        </row>
        <row r="737">
          <cell r="AC737">
            <v>45973</v>
          </cell>
        </row>
        <row r="737">
          <cell r="AH737" t="str">
            <v>Evaluation</v>
          </cell>
        </row>
        <row r="738">
          <cell r="A738" t="str">
            <v>HO-00279861</v>
          </cell>
          <cell r="B738">
            <v>45971</v>
          </cell>
        </row>
        <row r="738">
          <cell r="E738" t="str">
            <v> Ocampo , Jhon Carlo C.</v>
          </cell>
        </row>
        <row r="738">
          <cell r="J738" t="str">
            <v>DC</v>
          </cell>
          <cell r="K738" t="str">
            <v>TS</v>
          </cell>
        </row>
        <row r="738">
          <cell r="M738" t="str">
            <v>W</v>
          </cell>
        </row>
        <row r="738">
          <cell r="Q738" t="str">
            <v>ASP</v>
          </cell>
          <cell r="R738" t="str">
            <v>Barmen</v>
          </cell>
        </row>
        <row r="738">
          <cell r="AA738">
            <v>45976</v>
          </cell>
        </row>
        <row r="738">
          <cell r="AC738">
            <v>45973</v>
          </cell>
        </row>
        <row r="738">
          <cell r="AH738" t="str">
            <v>Billing</v>
          </cell>
        </row>
        <row r="739">
          <cell r="A739" t="str">
            <v>HO-00279319</v>
          </cell>
          <cell r="B739">
            <v>45966</v>
          </cell>
        </row>
        <row r="739">
          <cell r="E739" t="str">
            <v>Cabanting, Lorna </v>
          </cell>
        </row>
        <row r="739">
          <cell r="J739" t="str">
            <v>FD</v>
          </cell>
          <cell r="K739" t="str">
            <v>GC</v>
          </cell>
        </row>
        <row r="739">
          <cell r="M739" t="str">
            <v>C</v>
          </cell>
        </row>
        <row r="739">
          <cell r="Q739" t="str">
            <v>ASP</v>
          </cell>
          <cell r="R739" t="str">
            <v>Barmen</v>
          </cell>
        </row>
        <row r="739">
          <cell r="AA739">
            <v>45967</v>
          </cell>
        </row>
        <row r="739">
          <cell r="AC739">
            <v>45967</v>
          </cell>
        </row>
        <row r="739">
          <cell r="AH739" t="str">
            <v>Evaluation</v>
          </cell>
        </row>
        <row r="740">
          <cell r="A740" t="str">
            <v>HO-00279006</v>
          </cell>
          <cell r="B740">
            <v>45964</v>
          </cell>
        </row>
        <row r="740">
          <cell r="E740" t="str">
            <v>  Mercado, Jhannis C.</v>
          </cell>
        </row>
        <row r="740">
          <cell r="J740" t="str">
            <v>DC</v>
          </cell>
          <cell r="K740" t="str">
            <v>INST</v>
          </cell>
        </row>
        <row r="740">
          <cell r="M740" t="str">
            <v>C</v>
          </cell>
        </row>
        <row r="740">
          <cell r="Q740" t="str">
            <v>ASP</v>
          </cell>
          <cell r="R740" t="str">
            <v>Barmen</v>
          </cell>
        </row>
        <row r="740">
          <cell r="AA740">
            <v>45964</v>
          </cell>
        </row>
        <row r="740">
          <cell r="AC740">
            <v>45964</v>
          </cell>
        </row>
        <row r="740">
          <cell r="AH740" t="str">
            <v>Billing</v>
          </cell>
        </row>
        <row r="741">
          <cell r="A741" t="str">
            <v>HO-00280485</v>
          </cell>
          <cell r="B741">
            <v>45974</v>
          </cell>
        </row>
        <row r="741">
          <cell r="E741" t="str">
            <v>Cunanan, Jericson  </v>
          </cell>
        </row>
        <row r="741">
          <cell r="J741" t="str">
            <v>FD</v>
          </cell>
          <cell r="K741" t="str">
            <v>GC</v>
          </cell>
        </row>
        <row r="741">
          <cell r="M741" t="str">
            <v>C</v>
          </cell>
        </row>
        <row r="741">
          <cell r="Q741" t="str">
            <v>ASP</v>
          </cell>
          <cell r="R741" t="str">
            <v>Barmen</v>
          </cell>
        </row>
        <row r="741">
          <cell r="AA741">
            <v>45978</v>
          </cell>
        </row>
        <row r="741">
          <cell r="AC741">
            <v>45978</v>
          </cell>
        </row>
        <row r="741">
          <cell r="AH741" t="str">
            <v>Evaluation</v>
          </cell>
        </row>
        <row r="742">
          <cell r="A742" t="str">
            <v>HO-00279107</v>
          </cell>
          <cell r="B742">
            <v>45965</v>
          </cell>
        </row>
        <row r="742">
          <cell r="E742" t="str">
            <v>Saledo, Vencent </v>
          </cell>
        </row>
        <row r="742">
          <cell r="J742" t="str">
            <v>FD</v>
          </cell>
          <cell r="K742" t="str">
            <v>TS</v>
          </cell>
        </row>
        <row r="742">
          <cell r="M742" t="str">
            <v>C</v>
          </cell>
        </row>
        <row r="742">
          <cell r="Q742" t="str">
            <v>ASP</v>
          </cell>
          <cell r="R742" t="str">
            <v>Barmen</v>
          </cell>
        </row>
        <row r="742">
          <cell r="AA742">
            <v>45968</v>
          </cell>
        </row>
        <row r="742">
          <cell r="AC742">
            <v>45968</v>
          </cell>
        </row>
        <row r="742">
          <cell r="AH742" t="str">
            <v>Evaluation</v>
          </cell>
        </row>
        <row r="743">
          <cell r="A743" t="str">
            <v>HO-00280652</v>
          </cell>
          <cell r="B743">
            <v>45975</v>
          </cell>
        </row>
        <row r="743">
          <cell r="E743" t="str">
            <v>Glam &amp; Glow Salon</v>
          </cell>
        </row>
        <row r="743">
          <cell r="J743" t="str">
            <v>FD</v>
          </cell>
          <cell r="K743" t="str">
            <v>GC</v>
          </cell>
        </row>
        <row r="743">
          <cell r="M743" t="str">
            <v>C</v>
          </cell>
        </row>
        <row r="743">
          <cell r="Q743" t="str">
            <v>ASP</v>
          </cell>
          <cell r="R743" t="str">
            <v>Barmen</v>
          </cell>
        </row>
        <row r="743">
          <cell r="AA743">
            <v>45979</v>
          </cell>
        </row>
        <row r="743">
          <cell r="AC743">
            <v>45979</v>
          </cell>
        </row>
        <row r="743">
          <cell r="AH743" t="str">
            <v>Evaluation</v>
          </cell>
        </row>
        <row r="744">
          <cell r="A744" t="str">
            <v>HO-00280481</v>
          </cell>
          <cell r="B744">
            <v>45974</v>
          </cell>
        </row>
        <row r="744">
          <cell r="E744" t="str">
            <v>Ramos Dental Clinic</v>
          </cell>
        </row>
        <row r="744">
          <cell r="J744" t="str">
            <v>DC</v>
          </cell>
          <cell r="K744" t="str">
            <v>TS</v>
          </cell>
        </row>
        <row r="744">
          <cell r="M744" t="str">
            <v>C</v>
          </cell>
        </row>
        <row r="744">
          <cell r="Q744" t="str">
            <v>ASP</v>
          </cell>
          <cell r="R744" t="str">
            <v>Barmen</v>
          </cell>
        </row>
        <row r="744">
          <cell r="AA744">
            <v>45975</v>
          </cell>
        </row>
        <row r="744">
          <cell r="AC744">
            <v>45975</v>
          </cell>
        </row>
        <row r="744">
          <cell r="AH744" t="str">
            <v>Evaluation</v>
          </cell>
        </row>
        <row r="745">
          <cell r="A745" t="str">
            <v>HO-00280512</v>
          </cell>
          <cell r="B745">
            <v>45974</v>
          </cell>
        </row>
        <row r="745">
          <cell r="E745" t="str">
            <v>Mercado, Anthony </v>
          </cell>
        </row>
        <row r="745">
          <cell r="J745" t="str">
            <v>FD</v>
          </cell>
          <cell r="K745" t="str">
            <v>TS</v>
          </cell>
        </row>
        <row r="745">
          <cell r="M745" t="str">
            <v>C</v>
          </cell>
        </row>
        <row r="745">
          <cell r="Q745" t="str">
            <v>ASP</v>
          </cell>
          <cell r="R745" t="str">
            <v>Barmen</v>
          </cell>
        </row>
        <row r="745">
          <cell r="AA745">
            <v>45979</v>
          </cell>
        </row>
        <row r="745">
          <cell r="AC745">
            <v>45979</v>
          </cell>
        </row>
        <row r="745">
          <cell r="AH745" t="str">
            <v>Evaluation</v>
          </cell>
        </row>
        <row r="746">
          <cell r="A746" t="str">
            <v>HO-00280166</v>
          </cell>
          <cell r="B746">
            <v>45973</v>
          </cell>
        </row>
        <row r="746">
          <cell r="E746" t="str">
            <v>Cipcon, Michelle </v>
          </cell>
        </row>
        <row r="746">
          <cell r="J746" t="str">
            <v>DC</v>
          </cell>
          <cell r="K746" t="str">
            <v>TS</v>
          </cell>
        </row>
        <row r="746">
          <cell r="M746" t="str">
            <v>C</v>
          </cell>
        </row>
        <row r="746">
          <cell r="Q746" t="str">
            <v>ASP</v>
          </cell>
          <cell r="R746" t="str">
            <v>Barmen</v>
          </cell>
        </row>
        <row r="746">
          <cell r="AA746">
            <v>45973</v>
          </cell>
        </row>
        <row r="746">
          <cell r="AC746">
            <v>45972</v>
          </cell>
        </row>
        <row r="746">
          <cell r="AH746" t="str">
            <v>Evaluation</v>
          </cell>
        </row>
        <row r="747">
          <cell r="A747" t="str">
            <v>HO-00280544</v>
          </cell>
          <cell r="B747">
            <v>45975</v>
          </cell>
        </row>
        <row r="747">
          <cell r="E747" t="str">
            <v>Aguilar, Atty. Nori </v>
          </cell>
        </row>
        <row r="747">
          <cell r="J747" t="str">
            <v>FD</v>
          </cell>
          <cell r="K747" t="str">
            <v>SVEY</v>
          </cell>
        </row>
        <row r="747">
          <cell r="M747" t="str">
            <v>C</v>
          </cell>
        </row>
        <row r="747">
          <cell r="Q747" t="str">
            <v>ASP</v>
          </cell>
          <cell r="R747" t="str">
            <v>Barmen</v>
          </cell>
        </row>
        <row r="747">
          <cell r="AA747">
            <v>45978</v>
          </cell>
        </row>
        <row r="747">
          <cell r="AC747">
            <v>45978</v>
          </cell>
        </row>
        <row r="747">
          <cell r="AH747" t="str">
            <v>Evaluation</v>
          </cell>
        </row>
        <row r="748">
          <cell r="A748" t="str">
            <v>HO-00279350</v>
          </cell>
          <cell r="B748">
            <v>45966</v>
          </cell>
        </row>
        <row r="748">
          <cell r="E748" t="str">
            <v>Cabanting, Lorna </v>
          </cell>
        </row>
        <row r="748">
          <cell r="J748" t="str">
            <v>FD</v>
          </cell>
          <cell r="K748" t="str">
            <v>GC</v>
          </cell>
        </row>
        <row r="748">
          <cell r="M748" t="str">
            <v>C</v>
          </cell>
        </row>
        <row r="748">
          <cell r="Q748" t="str">
            <v>ASP</v>
          </cell>
          <cell r="R748" t="str">
            <v>Barmen</v>
          </cell>
        </row>
        <row r="748">
          <cell r="AA748">
            <v>45967</v>
          </cell>
        </row>
        <row r="748">
          <cell r="AC748">
            <v>45967</v>
          </cell>
        </row>
        <row r="748">
          <cell r="AH748" t="str">
            <v>Evaluation</v>
          </cell>
        </row>
        <row r="749">
          <cell r="A749" t="str">
            <v>HO-00279581</v>
          </cell>
          <cell r="B749">
            <v>45967</v>
          </cell>
        </row>
        <row r="749">
          <cell r="E749" t="str">
            <v>Balbedina, Melody </v>
          </cell>
        </row>
        <row r="749">
          <cell r="J749" t="str">
            <v>DC</v>
          </cell>
          <cell r="K749" t="str">
            <v>TS</v>
          </cell>
        </row>
        <row r="749">
          <cell r="M749" t="str">
            <v>C</v>
          </cell>
        </row>
        <row r="749">
          <cell r="Q749" t="str">
            <v>ASP</v>
          </cell>
          <cell r="R749" t="str">
            <v>Barmen</v>
          </cell>
        </row>
        <row r="749">
          <cell r="AA749">
            <v>45967</v>
          </cell>
        </row>
        <row r="749">
          <cell r="AC749">
            <v>45967</v>
          </cell>
        </row>
        <row r="749">
          <cell r="AH749" t="str">
            <v>Evaluation</v>
          </cell>
        </row>
        <row r="750">
          <cell r="A750" t="str">
            <v>HO-00280164</v>
          </cell>
          <cell r="B750">
            <v>45973</v>
          </cell>
        </row>
        <row r="750">
          <cell r="E750" t="str">
            <v> David, Jason C.</v>
          </cell>
        </row>
        <row r="750">
          <cell r="J750" t="str">
            <v>DC</v>
          </cell>
          <cell r="K750" t="str">
            <v>TS</v>
          </cell>
        </row>
        <row r="750">
          <cell r="M750" t="str">
            <v>C</v>
          </cell>
        </row>
        <row r="750">
          <cell r="Q750" t="str">
            <v>ASP</v>
          </cell>
          <cell r="R750" t="str">
            <v>Barmen</v>
          </cell>
        </row>
        <row r="750">
          <cell r="AA750">
            <v>45973</v>
          </cell>
        </row>
        <row r="750">
          <cell r="AC750">
            <v>45972</v>
          </cell>
        </row>
        <row r="750">
          <cell r="AH750" t="str">
            <v>Evaluation</v>
          </cell>
        </row>
        <row r="751">
          <cell r="A751" t="str">
            <v>HO-00280476</v>
          </cell>
          <cell r="B751">
            <v>45974</v>
          </cell>
        </row>
        <row r="751">
          <cell r="E751" t="str">
            <v>Balbedina, Melody </v>
          </cell>
        </row>
        <row r="751">
          <cell r="J751" t="str">
            <v>DC</v>
          </cell>
          <cell r="K751" t="str">
            <v>TS</v>
          </cell>
        </row>
        <row r="751">
          <cell r="M751" t="str">
            <v>C</v>
          </cell>
        </row>
        <row r="751">
          <cell r="Q751" t="str">
            <v>ASP</v>
          </cell>
          <cell r="R751" t="str">
            <v>Barmen</v>
          </cell>
        </row>
        <row r="751">
          <cell r="AA751">
            <v>45975</v>
          </cell>
        </row>
        <row r="751">
          <cell r="AC751">
            <v>45974</v>
          </cell>
        </row>
        <row r="751">
          <cell r="AH751" t="str">
            <v>Evaluation</v>
          </cell>
        </row>
        <row r="752">
          <cell r="A752" t="str">
            <v>HO-00280678</v>
          </cell>
          <cell r="B752">
            <v>45975</v>
          </cell>
        </row>
        <row r="752">
          <cell r="E752" t="str">
            <v>Puato, Mike Kenneth </v>
          </cell>
        </row>
        <row r="752">
          <cell r="J752" t="str">
            <v>PO</v>
          </cell>
          <cell r="K752" t="str">
            <v>TS</v>
          </cell>
        </row>
        <row r="752">
          <cell r="M752" t="str">
            <v>W</v>
          </cell>
        </row>
        <row r="752">
          <cell r="Q752" t="str">
            <v>Office</v>
          </cell>
          <cell r="R752" t="str">
            <v>Noel Cardeño</v>
          </cell>
        </row>
        <row r="752">
          <cell r="AA752">
            <v>45982</v>
          </cell>
        </row>
        <row r="752">
          <cell r="AH752" t="str">
            <v>Dispatch</v>
          </cell>
        </row>
        <row r="753">
          <cell r="A753" t="str">
            <v>HO-00280124</v>
          </cell>
          <cell r="B753">
            <v>45972</v>
          </cell>
        </row>
        <row r="753">
          <cell r="E753" t="str">
            <v>Delos Santos, Michelle </v>
          </cell>
        </row>
        <row r="753">
          <cell r="J753" t="str">
            <v>PO</v>
          </cell>
          <cell r="K753" t="str">
            <v>TS</v>
          </cell>
        </row>
        <row r="753">
          <cell r="M753" t="str">
            <v>C</v>
          </cell>
        </row>
        <row r="753">
          <cell r="Q753" t="str">
            <v>Office</v>
          </cell>
          <cell r="R753" t="str">
            <v>Noel Cardeño</v>
          </cell>
        </row>
        <row r="753">
          <cell r="AA753">
            <v>45973</v>
          </cell>
        </row>
        <row r="753">
          <cell r="AC753">
            <v>45972</v>
          </cell>
        </row>
        <row r="753">
          <cell r="AH753" t="str">
            <v>Completed</v>
          </cell>
        </row>
        <row r="754">
          <cell r="A754" t="str">
            <v>HO-00280437</v>
          </cell>
          <cell r="B754">
            <v>45974</v>
          </cell>
        </row>
        <row r="754">
          <cell r="E754" t="str">
            <v>Kolin Philippines International Inc. (RND)</v>
          </cell>
        </row>
        <row r="754">
          <cell r="J754" t="str">
            <v>RD</v>
          </cell>
          <cell r="K754" t="str">
            <v>TS</v>
          </cell>
        </row>
        <row r="754">
          <cell r="M754" t="str">
            <v>N/A</v>
          </cell>
        </row>
        <row r="754">
          <cell r="Q754" t="str">
            <v>Office</v>
          </cell>
          <cell r="R754" t="str">
            <v>Noel Cardeño</v>
          </cell>
        </row>
        <row r="754">
          <cell r="AH754" t="str">
            <v>Calendar</v>
          </cell>
        </row>
        <row r="755">
          <cell r="A755" t="str">
            <v>HO-00280332</v>
          </cell>
          <cell r="B755">
            <v>45974</v>
          </cell>
        </row>
        <row r="755">
          <cell r="E755" t="str">
            <v>Gaisano, Justin Cabrera</v>
          </cell>
        </row>
        <row r="755">
          <cell r="J755" t="str">
            <v>PO</v>
          </cell>
          <cell r="K755" t="str">
            <v>TS</v>
          </cell>
        </row>
        <row r="755">
          <cell r="M755" t="str">
            <v>W</v>
          </cell>
        </row>
        <row r="755">
          <cell r="Q755" t="str">
            <v>Office</v>
          </cell>
          <cell r="R755" t="str">
            <v>Noel Cardeño</v>
          </cell>
        </row>
        <row r="755">
          <cell r="AA755">
            <v>45980</v>
          </cell>
        </row>
        <row r="755">
          <cell r="AC755">
            <v>45979</v>
          </cell>
        </row>
        <row r="755">
          <cell r="AH755" t="str">
            <v>Evaluation</v>
          </cell>
        </row>
        <row r="756">
          <cell r="A756" t="str">
            <v>HO-00279707</v>
          </cell>
          <cell r="B756">
            <v>45968</v>
          </cell>
        </row>
        <row r="756">
          <cell r="E756" t="str">
            <v>Lim, Lilibeth </v>
          </cell>
        </row>
        <row r="756">
          <cell r="J756" t="str">
            <v>PO</v>
          </cell>
          <cell r="K756" t="str">
            <v>TS</v>
          </cell>
        </row>
        <row r="756">
          <cell r="M756" t="str">
            <v>W</v>
          </cell>
        </row>
        <row r="756">
          <cell r="Q756" t="str">
            <v>Office</v>
          </cell>
          <cell r="R756" t="str">
            <v>Noel Cardeño</v>
          </cell>
        </row>
        <row r="756">
          <cell r="AA756">
            <v>45974</v>
          </cell>
        </row>
        <row r="756">
          <cell r="AC756">
            <v>45971</v>
          </cell>
        </row>
        <row r="756">
          <cell r="AH756" t="str">
            <v>Billing</v>
          </cell>
        </row>
        <row r="757">
          <cell r="A757" t="str">
            <v>HO-00279760</v>
          </cell>
          <cell r="B757">
            <v>45969</v>
          </cell>
        </row>
        <row r="757">
          <cell r="E757" t="str">
            <v>Fluid Solution</v>
          </cell>
        </row>
        <row r="757">
          <cell r="J757" t="str">
            <v>PO</v>
          </cell>
          <cell r="K757" t="str">
            <v>TS</v>
          </cell>
        </row>
        <row r="757">
          <cell r="M757" t="str">
            <v>W</v>
          </cell>
        </row>
        <row r="757">
          <cell r="Q757" t="str">
            <v>Office</v>
          </cell>
          <cell r="R757" t="str">
            <v>Noel Cardeño</v>
          </cell>
        </row>
        <row r="757">
          <cell r="AA757">
            <v>45974</v>
          </cell>
        </row>
        <row r="757">
          <cell r="AC757">
            <v>45972</v>
          </cell>
        </row>
        <row r="757">
          <cell r="AH757" t="str">
            <v>Completed</v>
          </cell>
        </row>
        <row r="758">
          <cell r="A758" t="str">
            <v>HO-00280649</v>
          </cell>
          <cell r="B758">
            <v>45975</v>
          </cell>
        </row>
        <row r="758">
          <cell r="E758" t="str">
            <v>Cuico, Rolly/ Resngit, Chimi </v>
          </cell>
        </row>
        <row r="758">
          <cell r="J758" t="str">
            <v>FD</v>
          </cell>
          <cell r="K758" t="str">
            <v>TS</v>
          </cell>
        </row>
        <row r="758">
          <cell r="M758" t="str">
            <v>C</v>
          </cell>
        </row>
        <row r="758">
          <cell r="Q758" t="str">
            <v>Preferred ASP</v>
          </cell>
          <cell r="R758" t="str">
            <v>1st Quad</v>
          </cell>
        </row>
        <row r="758">
          <cell r="AA758">
            <v>45979</v>
          </cell>
        </row>
        <row r="758">
          <cell r="AC758">
            <v>45979</v>
          </cell>
        </row>
        <row r="758">
          <cell r="AH758" t="str">
            <v>Tools and Parts Liquidation</v>
          </cell>
        </row>
        <row r="759">
          <cell r="A759" t="str">
            <v>HO-00280083</v>
          </cell>
          <cell r="B759">
            <v>45972</v>
          </cell>
        </row>
        <row r="759">
          <cell r="E759" t="str">
            <v>Buensuceso, Mary Grace </v>
          </cell>
        </row>
        <row r="759">
          <cell r="J759" t="str">
            <v>FD</v>
          </cell>
          <cell r="K759" t="str">
            <v>GC</v>
          </cell>
        </row>
        <row r="759">
          <cell r="M759" t="str">
            <v>C</v>
          </cell>
        </row>
        <row r="759">
          <cell r="Q759" t="str">
            <v>Preferred ASP</v>
          </cell>
          <cell r="R759" t="str">
            <v>1st Quad</v>
          </cell>
        </row>
        <row r="759">
          <cell r="AA759">
            <v>45975</v>
          </cell>
        </row>
        <row r="759">
          <cell r="AC759">
            <v>45975</v>
          </cell>
        </row>
        <row r="759">
          <cell r="AH759" t="str">
            <v>Evaluation</v>
          </cell>
        </row>
        <row r="760">
          <cell r="A760" t="str">
            <v>HO-00280049</v>
          </cell>
          <cell r="B760">
            <v>45972</v>
          </cell>
        </row>
        <row r="760">
          <cell r="E760" t="str">
            <v>Lee, Philip </v>
          </cell>
        </row>
        <row r="760">
          <cell r="J760" t="str">
            <v>FD</v>
          </cell>
          <cell r="K760" t="str">
            <v>SVEY</v>
          </cell>
        </row>
        <row r="760">
          <cell r="M760" t="str">
            <v>C</v>
          </cell>
        </row>
        <row r="760">
          <cell r="Q760" t="str">
            <v>Preferred ASP</v>
          </cell>
          <cell r="R760" t="str">
            <v>1st Quad</v>
          </cell>
        </row>
        <row r="760">
          <cell r="AA760">
            <v>45973</v>
          </cell>
        </row>
        <row r="760">
          <cell r="AC760">
            <v>45973</v>
          </cell>
        </row>
        <row r="760">
          <cell r="AH760" t="str">
            <v>Evaluation</v>
          </cell>
        </row>
        <row r="761">
          <cell r="A761" t="str">
            <v>HO-00279520</v>
          </cell>
          <cell r="B761">
            <v>45967</v>
          </cell>
        </row>
        <row r="761">
          <cell r="E761" t="str">
            <v>Sy, Alhodra </v>
          </cell>
        </row>
        <row r="761">
          <cell r="J761" t="str">
            <v>FD</v>
          </cell>
          <cell r="K761" t="str">
            <v>TS</v>
          </cell>
        </row>
        <row r="761">
          <cell r="M761" t="str">
            <v>C</v>
          </cell>
        </row>
        <row r="761">
          <cell r="Q761" t="str">
            <v>Preferred ASP</v>
          </cell>
          <cell r="R761" t="str">
            <v>1st Quad</v>
          </cell>
        </row>
        <row r="761">
          <cell r="AA761">
            <v>45972</v>
          </cell>
        </row>
        <row r="761">
          <cell r="AC761">
            <v>45972</v>
          </cell>
        </row>
        <row r="761">
          <cell r="AH761" t="str">
            <v>Evaluation</v>
          </cell>
        </row>
        <row r="762">
          <cell r="A762" t="str">
            <v>HO-00280290</v>
          </cell>
          <cell r="B762">
            <v>45973</v>
          </cell>
        </row>
        <row r="762">
          <cell r="E762" t="str">
            <v>Cada, Razel  </v>
          </cell>
        </row>
        <row r="762">
          <cell r="J762" t="str">
            <v>FD</v>
          </cell>
          <cell r="K762" t="str">
            <v>GC</v>
          </cell>
        </row>
        <row r="762">
          <cell r="M762" t="str">
            <v>C</v>
          </cell>
        </row>
        <row r="762">
          <cell r="Q762" t="str">
            <v>Preferred ASP</v>
          </cell>
          <cell r="R762" t="str">
            <v>1st Quad</v>
          </cell>
        </row>
        <row r="762">
          <cell r="AH762" t="str">
            <v>Accepted</v>
          </cell>
        </row>
        <row r="763">
          <cell r="A763" t="str">
            <v>HO-00279612</v>
          </cell>
          <cell r="B763">
            <v>45968</v>
          </cell>
        </row>
        <row r="763">
          <cell r="E763" t="str">
            <v>Ayson, Luisa </v>
          </cell>
        </row>
        <row r="763">
          <cell r="J763" t="str">
            <v>FD</v>
          </cell>
          <cell r="K763" t="str">
            <v>TS</v>
          </cell>
        </row>
        <row r="763">
          <cell r="M763" t="str">
            <v>C</v>
          </cell>
        </row>
        <row r="763">
          <cell r="Q763" t="str">
            <v>Preferred ASP</v>
          </cell>
          <cell r="R763" t="str">
            <v>1st Quad</v>
          </cell>
        </row>
        <row r="763">
          <cell r="AA763">
            <v>45971</v>
          </cell>
        </row>
        <row r="763">
          <cell r="AC763">
            <v>45971</v>
          </cell>
        </row>
        <row r="763">
          <cell r="AH763" t="str">
            <v>Evaluation</v>
          </cell>
        </row>
        <row r="764">
          <cell r="A764" t="str">
            <v>HO-00279235</v>
          </cell>
          <cell r="B764">
            <v>45965</v>
          </cell>
        </row>
        <row r="764">
          <cell r="E764" t="str">
            <v>Lotille, Gerald </v>
          </cell>
        </row>
        <row r="764">
          <cell r="J764" t="str">
            <v>PO</v>
          </cell>
          <cell r="K764" t="str">
            <v>TS</v>
          </cell>
        </row>
        <row r="764">
          <cell r="M764" t="str">
            <v>C</v>
          </cell>
        </row>
        <row r="764">
          <cell r="Q764" t="str">
            <v>Preferred ASP</v>
          </cell>
          <cell r="R764" t="str">
            <v>1st Quad</v>
          </cell>
        </row>
        <row r="764">
          <cell r="AA764">
            <v>45971</v>
          </cell>
        </row>
        <row r="764">
          <cell r="AC764">
            <v>45966</v>
          </cell>
        </row>
        <row r="764">
          <cell r="AH764" t="str">
            <v>Billing</v>
          </cell>
        </row>
        <row r="765">
          <cell r="A765" t="str">
            <v>HO-00279067</v>
          </cell>
          <cell r="B765">
            <v>45964</v>
          </cell>
        </row>
        <row r="765">
          <cell r="E765" t="str">
            <v>Lotille, Gerald </v>
          </cell>
        </row>
        <row r="765">
          <cell r="J765" t="str">
            <v>PO</v>
          </cell>
          <cell r="K765" t="str">
            <v>TS</v>
          </cell>
        </row>
        <row r="765">
          <cell r="M765" t="str">
            <v>C</v>
          </cell>
        </row>
        <row r="765">
          <cell r="Q765" t="str">
            <v>Preferred ASP</v>
          </cell>
          <cell r="R765" t="str">
            <v>1st Quad</v>
          </cell>
        </row>
        <row r="765">
          <cell r="AA765">
            <v>45965</v>
          </cell>
        </row>
        <row r="765">
          <cell r="AC765">
            <v>45965</v>
          </cell>
        </row>
        <row r="765">
          <cell r="AH765" t="str">
            <v>Evaluation</v>
          </cell>
        </row>
        <row r="766">
          <cell r="A766" t="str">
            <v>HO-00280314</v>
          </cell>
          <cell r="B766">
            <v>45973</v>
          </cell>
        </row>
        <row r="766">
          <cell r="E766" t="str">
            <v>Admin Dakota Residences</v>
          </cell>
        </row>
        <row r="766">
          <cell r="J766" t="str">
            <v>DC</v>
          </cell>
          <cell r="K766" t="str">
            <v>SVEY</v>
          </cell>
        </row>
        <row r="766">
          <cell r="M766" t="str">
            <v>C</v>
          </cell>
        </row>
        <row r="766">
          <cell r="Q766" t="str">
            <v>Preferred ASP</v>
          </cell>
          <cell r="R766" t="str">
            <v>1st Quad</v>
          </cell>
        </row>
        <row r="766">
          <cell r="AA766">
            <v>45972</v>
          </cell>
        </row>
        <row r="766">
          <cell r="AC766">
            <v>45972</v>
          </cell>
        </row>
        <row r="766">
          <cell r="AH766" t="str">
            <v>Evaluation</v>
          </cell>
        </row>
        <row r="767">
          <cell r="A767" t="str">
            <v>HO-00278904</v>
          </cell>
          <cell r="B767">
            <v>45964</v>
          </cell>
        </row>
        <row r="767">
          <cell r="E767" t="str">
            <v>Quiambao, Keziah Grace Watin</v>
          </cell>
        </row>
        <row r="767">
          <cell r="J767" t="str">
            <v>FD</v>
          </cell>
          <cell r="K767" t="str">
            <v>GC</v>
          </cell>
        </row>
        <row r="767">
          <cell r="M767" t="str">
            <v>C</v>
          </cell>
        </row>
        <row r="767">
          <cell r="Q767" t="str">
            <v>Preferred ASP</v>
          </cell>
          <cell r="R767" t="str">
            <v>1st Quad</v>
          </cell>
        </row>
        <row r="767">
          <cell r="AA767">
            <v>45967</v>
          </cell>
        </row>
        <row r="767">
          <cell r="AC767">
            <v>45967</v>
          </cell>
        </row>
        <row r="767">
          <cell r="AH767" t="str">
            <v>Evaluation</v>
          </cell>
        </row>
        <row r="768">
          <cell r="A768" t="str">
            <v>HO-00280638</v>
          </cell>
          <cell r="B768">
            <v>45975</v>
          </cell>
        </row>
        <row r="768">
          <cell r="E768" t="str">
            <v>Ong, Jason  </v>
          </cell>
        </row>
        <row r="768">
          <cell r="J768" t="str">
            <v>FD</v>
          </cell>
          <cell r="K768" t="str">
            <v>GC</v>
          </cell>
        </row>
        <row r="768">
          <cell r="M768" t="str">
            <v>C</v>
          </cell>
        </row>
        <row r="768">
          <cell r="Q768" t="str">
            <v>Preferred ASP</v>
          </cell>
          <cell r="R768" t="str">
            <v>1st Quad</v>
          </cell>
        </row>
        <row r="768">
          <cell r="AA768">
            <v>45979</v>
          </cell>
        </row>
        <row r="768">
          <cell r="AC768">
            <v>45979</v>
          </cell>
        </row>
        <row r="768">
          <cell r="AH768" t="str">
            <v>Evaluation</v>
          </cell>
        </row>
        <row r="769">
          <cell r="A769" t="str">
            <v>HO-00280139</v>
          </cell>
          <cell r="B769">
            <v>45972</v>
          </cell>
        </row>
        <row r="769">
          <cell r="E769" t="str">
            <v> Zschalig, George </v>
          </cell>
        </row>
        <row r="769">
          <cell r="J769" t="str">
            <v>DC</v>
          </cell>
          <cell r="K769" t="str">
            <v>TS</v>
          </cell>
        </row>
        <row r="769">
          <cell r="M769" t="str">
            <v>C</v>
          </cell>
        </row>
        <row r="769">
          <cell r="Q769" t="str">
            <v>Preferred ASP</v>
          </cell>
          <cell r="R769" t="str">
            <v>1st Quad</v>
          </cell>
        </row>
        <row r="769">
          <cell r="AA769">
            <v>45976</v>
          </cell>
        </row>
        <row r="769">
          <cell r="AC769">
            <v>45976</v>
          </cell>
        </row>
        <row r="769">
          <cell r="AH769" t="str">
            <v>Evaluation</v>
          </cell>
        </row>
        <row r="770">
          <cell r="A770" t="str">
            <v>HO-00280656</v>
          </cell>
          <cell r="B770">
            <v>45975</v>
          </cell>
        </row>
        <row r="770">
          <cell r="E770" t="str">
            <v>Chua, Sonia  </v>
          </cell>
        </row>
        <row r="770">
          <cell r="J770" t="str">
            <v>FD</v>
          </cell>
          <cell r="K770" t="str">
            <v>TS</v>
          </cell>
        </row>
        <row r="770">
          <cell r="M770" t="str">
            <v>C</v>
          </cell>
        </row>
        <row r="770">
          <cell r="Q770" t="str">
            <v>Preferred ASP</v>
          </cell>
          <cell r="R770" t="str">
            <v>1st Quad</v>
          </cell>
        </row>
        <row r="770">
          <cell r="AA770">
            <v>45979</v>
          </cell>
        </row>
        <row r="770">
          <cell r="AC770">
            <v>45979</v>
          </cell>
        </row>
        <row r="770">
          <cell r="AH770" t="str">
            <v>Tools and Parts Liquidation</v>
          </cell>
        </row>
        <row r="771">
          <cell r="A771" t="str">
            <v>HO-00279276</v>
          </cell>
          <cell r="B771">
            <v>45965</v>
          </cell>
        </row>
        <row r="771">
          <cell r="E771" t="str">
            <v>Ocampo, Karl Jefferson </v>
          </cell>
        </row>
        <row r="771">
          <cell r="J771" t="str">
            <v>FD</v>
          </cell>
          <cell r="K771" t="str">
            <v>TS</v>
          </cell>
        </row>
        <row r="771">
          <cell r="M771" t="str">
            <v>C</v>
          </cell>
        </row>
        <row r="771">
          <cell r="Q771" t="str">
            <v>Preferred ASP</v>
          </cell>
          <cell r="R771" t="str">
            <v>1st Quad</v>
          </cell>
        </row>
        <row r="771">
          <cell r="AA771">
            <v>45971</v>
          </cell>
        </row>
        <row r="771">
          <cell r="AC771">
            <v>45971</v>
          </cell>
        </row>
        <row r="771">
          <cell r="AH771" t="str">
            <v>Evaluation</v>
          </cell>
        </row>
        <row r="772">
          <cell r="A772" t="str">
            <v>HO-00279970</v>
          </cell>
          <cell r="B772">
            <v>45971</v>
          </cell>
        </row>
        <row r="772">
          <cell r="E772" t="str">
            <v>Acuna, Jessica Mary </v>
          </cell>
        </row>
        <row r="772">
          <cell r="J772" t="str">
            <v>FD</v>
          </cell>
          <cell r="K772" t="str">
            <v>GC</v>
          </cell>
        </row>
        <row r="772">
          <cell r="M772" t="str">
            <v>C</v>
          </cell>
        </row>
        <row r="772">
          <cell r="Q772" t="str">
            <v>Preferred ASP</v>
          </cell>
          <cell r="R772" t="str">
            <v>1st Quad</v>
          </cell>
        </row>
        <row r="772">
          <cell r="AA772">
            <v>45974</v>
          </cell>
        </row>
        <row r="772">
          <cell r="AC772">
            <v>45974</v>
          </cell>
        </row>
        <row r="772">
          <cell r="AH772" t="str">
            <v>Evaluation</v>
          </cell>
        </row>
        <row r="773">
          <cell r="A773" t="str">
            <v>HO-00278977</v>
          </cell>
          <cell r="B773">
            <v>45964</v>
          </cell>
        </row>
        <row r="773">
          <cell r="E773" t="str">
            <v>Bulanadi, Al-George / Maria Luisa </v>
          </cell>
        </row>
        <row r="773">
          <cell r="J773" t="str">
            <v>FD</v>
          </cell>
          <cell r="K773" t="str">
            <v>TS</v>
          </cell>
        </row>
        <row r="773">
          <cell r="M773" t="str">
            <v>C</v>
          </cell>
        </row>
        <row r="773">
          <cell r="Q773" t="str">
            <v>Preferred ASP</v>
          </cell>
          <cell r="R773" t="str">
            <v>1st Quad</v>
          </cell>
        </row>
        <row r="773">
          <cell r="AA773">
            <v>45967</v>
          </cell>
        </row>
        <row r="773">
          <cell r="AC773">
            <v>45967</v>
          </cell>
        </row>
        <row r="773">
          <cell r="AH773" t="str">
            <v>Evaluation</v>
          </cell>
        </row>
        <row r="774">
          <cell r="A774" t="str">
            <v>HO-00279610</v>
          </cell>
          <cell r="B774">
            <v>45968</v>
          </cell>
        </row>
        <row r="774">
          <cell r="E774" t="str">
            <v>Ayson, Luisa </v>
          </cell>
        </row>
        <row r="774">
          <cell r="J774" t="str">
            <v>FD</v>
          </cell>
          <cell r="K774" t="str">
            <v>GC</v>
          </cell>
        </row>
        <row r="774">
          <cell r="M774" t="str">
            <v>C</v>
          </cell>
        </row>
        <row r="774">
          <cell r="Q774" t="str">
            <v>Preferred ASP</v>
          </cell>
          <cell r="R774" t="str">
            <v>1st Quad</v>
          </cell>
        </row>
        <row r="774">
          <cell r="AA774">
            <v>45971</v>
          </cell>
        </row>
        <row r="774">
          <cell r="AC774">
            <v>45971</v>
          </cell>
        </row>
        <row r="774">
          <cell r="AH774" t="str">
            <v>Evaluation</v>
          </cell>
        </row>
        <row r="775">
          <cell r="A775" t="str">
            <v>HO-00280317</v>
          </cell>
          <cell r="B775">
            <v>45973</v>
          </cell>
        </row>
        <row r="775">
          <cell r="E775" t="str">
            <v>Loo, Christian </v>
          </cell>
        </row>
        <row r="775">
          <cell r="J775" t="str">
            <v>FD</v>
          </cell>
          <cell r="K775" t="str">
            <v>TS</v>
          </cell>
        </row>
        <row r="775">
          <cell r="M775" t="str">
            <v>C</v>
          </cell>
        </row>
        <row r="775">
          <cell r="Q775" t="str">
            <v>Preferred ASP</v>
          </cell>
          <cell r="R775" t="str">
            <v>1st Quad</v>
          </cell>
        </row>
        <row r="775">
          <cell r="AA775">
            <v>45976</v>
          </cell>
        </row>
        <row r="775">
          <cell r="AC775">
            <v>45976</v>
          </cell>
        </row>
        <row r="775">
          <cell r="AH775" t="str">
            <v>Evaluation</v>
          </cell>
        </row>
        <row r="776">
          <cell r="A776" t="str">
            <v>HO-00279408</v>
          </cell>
          <cell r="B776">
            <v>45966</v>
          </cell>
        </row>
        <row r="776">
          <cell r="E776" t="str">
            <v>Tayabas, Rizabelle </v>
          </cell>
        </row>
        <row r="776">
          <cell r="J776" t="str">
            <v>FD</v>
          </cell>
          <cell r="K776" t="str">
            <v>TS</v>
          </cell>
        </row>
        <row r="776">
          <cell r="M776" t="str">
            <v>C</v>
          </cell>
        </row>
        <row r="776">
          <cell r="Q776" t="str">
            <v>ASP</v>
          </cell>
          <cell r="R776" t="str">
            <v>Cooling Instinct</v>
          </cell>
        </row>
        <row r="776">
          <cell r="AA776">
            <v>45969</v>
          </cell>
        </row>
        <row r="776">
          <cell r="AC776">
            <v>45969</v>
          </cell>
        </row>
        <row r="776">
          <cell r="AH776" t="str">
            <v>Evaluation</v>
          </cell>
        </row>
        <row r="777">
          <cell r="A777" t="str">
            <v>HO-00280655</v>
          </cell>
          <cell r="B777">
            <v>45975</v>
          </cell>
        </row>
        <row r="777">
          <cell r="E777" t="str">
            <v>Garcia, Fria </v>
          </cell>
        </row>
        <row r="777">
          <cell r="J777" t="str">
            <v>FD</v>
          </cell>
          <cell r="K777" t="str">
            <v>GC</v>
          </cell>
        </row>
        <row r="777">
          <cell r="M777" t="str">
            <v>C</v>
          </cell>
        </row>
        <row r="777">
          <cell r="Q777" t="str">
            <v>ASP</v>
          </cell>
          <cell r="R777" t="str">
            <v>Cooling Instinct</v>
          </cell>
        </row>
        <row r="777">
          <cell r="AA777">
            <v>45979</v>
          </cell>
        </row>
        <row r="777">
          <cell r="AC777">
            <v>45981</v>
          </cell>
        </row>
        <row r="777">
          <cell r="AH777" t="str">
            <v>Pre Evaluation</v>
          </cell>
        </row>
        <row r="778">
          <cell r="A778" t="str">
            <v>HO-00280253</v>
          </cell>
          <cell r="B778">
            <v>45973</v>
          </cell>
        </row>
        <row r="778">
          <cell r="E778" t="str">
            <v>Brillo, Mel Ann </v>
          </cell>
        </row>
        <row r="778">
          <cell r="J778" t="str">
            <v>FD</v>
          </cell>
          <cell r="K778" t="str">
            <v>GC</v>
          </cell>
        </row>
        <row r="778">
          <cell r="M778" t="str">
            <v>C</v>
          </cell>
        </row>
        <row r="778">
          <cell r="Q778" t="str">
            <v>ASP</v>
          </cell>
          <cell r="R778" t="str">
            <v>Cooling Instinct</v>
          </cell>
        </row>
        <row r="778">
          <cell r="AA778">
            <v>45979</v>
          </cell>
        </row>
        <row r="778">
          <cell r="AC778">
            <v>45979</v>
          </cell>
        </row>
        <row r="778">
          <cell r="AH778" t="str">
            <v>Evaluation</v>
          </cell>
        </row>
        <row r="779">
          <cell r="A779" t="str">
            <v>HO-00279688</v>
          </cell>
          <cell r="B779">
            <v>45968</v>
          </cell>
        </row>
        <row r="779">
          <cell r="E779" t="str">
            <v>Taperla, Elton </v>
          </cell>
        </row>
        <row r="779">
          <cell r="J779" t="str">
            <v>FD</v>
          </cell>
          <cell r="K779" t="str">
            <v>GC</v>
          </cell>
        </row>
        <row r="779">
          <cell r="M779" t="str">
            <v>C</v>
          </cell>
        </row>
        <row r="779">
          <cell r="Q779" t="str">
            <v>ASP</v>
          </cell>
          <cell r="R779" t="str">
            <v>Cooling Instinct</v>
          </cell>
        </row>
        <row r="779">
          <cell r="AA779">
            <v>45972</v>
          </cell>
        </row>
        <row r="779">
          <cell r="AC779">
            <v>45972</v>
          </cell>
        </row>
        <row r="779">
          <cell r="AH779" t="str">
            <v>Evaluation</v>
          </cell>
        </row>
        <row r="780">
          <cell r="A780" t="str">
            <v>HO-00278973</v>
          </cell>
          <cell r="B780">
            <v>45964</v>
          </cell>
        </row>
        <row r="780">
          <cell r="E780" t="str">
            <v>Idealbite Dental Clinic</v>
          </cell>
        </row>
        <row r="780">
          <cell r="J780" t="str">
            <v>FD</v>
          </cell>
          <cell r="K780" t="str">
            <v>GC</v>
          </cell>
        </row>
        <row r="780">
          <cell r="M780" t="str">
            <v>C</v>
          </cell>
        </row>
        <row r="780">
          <cell r="Q780" t="str">
            <v>ASP</v>
          </cell>
          <cell r="R780" t="str">
            <v>Cooling Instinct</v>
          </cell>
        </row>
        <row r="780">
          <cell r="AA780">
            <v>45975</v>
          </cell>
        </row>
        <row r="780">
          <cell r="AC780">
            <v>45975</v>
          </cell>
        </row>
        <row r="780">
          <cell r="AH780" t="str">
            <v>Evaluation</v>
          </cell>
        </row>
        <row r="781">
          <cell r="A781" t="str">
            <v>HO-00279789</v>
          </cell>
          <cell r="B781">
            <v>45969</v>
          </cell>
        </row>
        <row r="781">
          <cell r="E781" t="str">
            <v>Yu, Ciara Mae  </v>
          </cell>
        </row>
        <row r="781">
          <cell r="J781" t="str">
            <v>FD</v>
          </cell>
          <cell r="K781" t="str">
            <v>GC</v>
          </cell>
        </row>
        <row r="781">
          <cell r="M781" t="str">
            <v>C</v>
          </cell>
        </row>
        <row r="781">
          <cell r="Q781" t="str">
            <v>ASP</v>
          </cell>
          <cell r="R781" t="str">
            <v>Cooling Instinct</v>
          </cell>
        </row>
        <row r="781">
          <cell r="AA781">
            <v>45973</v>
          </cell>
        </row>
        <row r="781">
          <cell r="AC781">
            <v>45973</v>
          </cell>
        </row>
        <row r="781">
          <cell r="AH781" t="str">
            <v>Evaluation</v>
          </cell>
        </row>
        <row r="782">
          <cell r="A782" t="str">
            <v>HO-00279182</v>
          </cell>
          <cell r="B782">
            <v>45965</v>
          </cell>
        </row>
        <row r="782">
          <cell r="E782" t="str">
            <v>Macapagal, Jeffrey Simpelo</v>
          </cell>
        </row>
        <row r="782">
          <cell r="J782" t="str">
            <v>FD</v>
          </cell>
          <cell r="K782" t="str">
            <v>TS</v>
          </cell>
        </row>
        <row r="782">
          <cell r="M782" t="str">
            <v>W</v>
          </cell>
        </row>
        <row r="782">
          <cell r="Q782" t="str">
            <v>ASP</v>
          </cell>
          <cell r="R782" t="str">
            <v>Ecoleon</v>
          </cell>
        </row>
        <row r="782">
          <cell r="AA782">
            <v>45968</v>
          </cell>
        </row>
        <row r="782">
          <cell r="AC782">
            <v>45969</v>
          </cell>
        </row>
        <row r="782">
          <cell r="AH782" t="str">
            <v>Store Requisition</v>
          </cell>
        </row>
        <row r="783">
          <cell r="A783" t="str">
            <v>HO-00279982</v>
          </cell>
          <cell r="B783">
            <v>45971</v>
          </cell>
        </row>
        <row r="783">
          <cell r="E783" t="str">
            <v>Balboa, Victor  </v>
          </cell>
        </row>
        <row r="783">
          <cell r="J783" t="str">
            <v>FD</v>
          </cell>
          <cell r="K783" t="str">
            <v>TS</v>
          </cell>
        </row>
        <row r="783">
          <cell r="M783" t="str">
            <v>C</v>
          </cell>
        </row>
        <row r="783">
          <cell r="Q783" t="str">
            <v>ASP</v>
          </cell>
          <cell r="R783" t="str">
            <v>Ecoleon</v>
          </cell>
        </row>
        <row r="783">
          <cell r="AA783">
            <v>45976</v>
          </cell>
        </row>
        <row r="783">
          <cell r="AC783">
            <v>45978</v>
          </cell>
        </row>
        <row r="783">
          <cell r="AH783" t="str">
            <v>Evaluation</v>
          </cell>
        </row>
        <row r="784">
          <cell r="A784" t="str">
            <v>HO-00280162</v>
          </cell>
          <cell r="B784">
            <v>45973</v>
          </cell>
        </row>
        <row r="784">
          <cell r="E784" t="str">
            <v> Hebreo, Cynthia </v>
          </cell>
        </row>
        <row r="784">
          <cell r="J784" t="str">
            <v>DC</v>
          </cell>
          <cell r="K784" t="str">
            <v>TS</v>
          </cell>
        </row>
        <row r="784">
          <cell r="M784" t="str">
            <v>C</v>
          </cell>
        </row>
        <row r="784">
          <cell r="Q784" t="str">
            <v>ASP</v>
          </cell>
          <cell r="R784" t="str">
            <v>Bountycool</v>
          </cell>
        </row>
        <row r="784">
          <cell r="AA784">
            <v>45983</v>
          </cell>
        </row>
        <row r="784">
          <cell r="AH784" t="str">
            <v>Confirmed Schedule</v>
          </cell>
        </row>
        <row r="785">
          <cell r="A785" t="str">
            <v>HO-00280163</v>
          </cell>
          <cell r="B785">
            <v>45973</v>
          </cell>
        </row>
        <row r="785">
          <cell r="E785" t="str">
            <v>Bountycool Enterprise</v>
          </cell>
        </row>
        <row r="785">
          <cell r="J785" t="str">
            <v>WI</v>
          </cell>
          <cell r="K785" t="str">
            <v>SP</v>
          </cell>
        </row>
        <row r="785">
          <cell r="M785" t="str">
            <v>COS</v>
          </cell>
        </row>
        <row r="785">
          <cell r="Q785" t="str">
            <v>ASP</v>
          </cell>
          <cell r="R785" t="str">
            <v>Bountycool</v>
          </cell>
        </row>
        <row r="785">
          <cell r="AA785">
            <v>45973</v>
          </cell>
        </row>
        <row r="785">
          <cell r="AC785">
            <v>45973</v>
          </cell>
        </row>
        <row r="785">
          <cell r="AH785" t="str">
            <v>Completed</v>
          </cell>
        </row>
        <row r="786">
          <cell r="A786" t="str">
            <v>HO-00279697</v>
          </cell>
          <cell r="B786">
            <v>45968</v>
          </cell>
        </row>
        <row r="786">
          <cell r="E786" t="str">
            <v>Yong, Dropify </v>
          </cell>
        </row>
        <row r="786">
          <cell r="J786" t="str">
            <v>DC</v>
          </cell>
          <cell r="K786" t="str">
            <v>TS</v>
          </cell>
        </row>
        <row r="786">
          <cell r="M786" t="str">
            <v>C</v>
          </cell>
        </row>
        <row r="786">
          <cell r="Q786" t="str">
            <v>ASP</v>
          </cell>
          <cell r="R786" t="str">
            <v>Alpine</v>
          </cell>
        </row>
        <row r="786">
          <cell r="AA786">
            <v>45975</v>
          </cell>
        </row>
        <row r="786">
          <cell r="AC786">
            <v>45973</v>
          </cell>
        </row>
        <row r="786">
          <cell r="AH786" t="str">
            <v>Evaluation</v>
          </cell>
        </row>
        <row r="787">
          <cell r="A787" t="str">
            <v>HO-00279088</v>
          </cell>
          <cell r="B787">
            <v>45965</v>
          </cell>
        </row>
        <row r="787">
          <cell r="E787" t="str">
            <v>Loleng, Enrique </v>
          </cell>
        </row>
        <row r="787">
          <cell r="J787" t="str">
            <v>FD</v>
          </cell>
          <cell r="K787" t="str">
            <v>TS</v>
          </cell>
        </row>
        <row r="787">
          <cell r="M787" t="str">
            <v>C</v>
          </cell>
        </row>
        <row r="787">
          <cell r="Q787" t="str">
            <v>ASP</v>
          </cell>
          <cell r="R787" t="str">
            <v>WinterCrib Airconditioning Sales and Services Inc</v>
          </cell>
        </row>
        <row r="787">
          <cell r="AA787">
            <v>45980</v>
          </cell>
        </row>
        <row r="787">
          <cell r="AC787">
            <v>45980</v>
          </cell>
        </row>
        <row r="787">
          <cell r="AH787" t="str">
            <v>Pre Evaluation</v>
          </cell>
        </row>
        <row r="788">
          <cell r="A788" t="str">
            <v>HO-00278913</v>
          </cell>
          <cell r="B788">
            <v>45964</v>
          </cell>
        </row>
        <row r="788">
          <cell r="E788" t="str">
            <v>Bayan, Wilfredo  </v>
          </cell>
        </row>
        <row r="788">
          <cell r="J788" t="str">
            <v>FD</v>
          </cell>
          <cell r="K788" t="str">
            <v>TS</v>
          </cell>
        </row>
        <row r="788">
          <cell r="M788" t="str">
            <v>W</v>
          </cell>
        </row>
        <row r="788">
          <cell r="Q788" t="str">
            <v>ASP</v>
          </cell>
          <cell r="R788" t="str">
            <v>WinterCrib Airconditioning Sales and Services Inc</v>
          </cell>
        </row>
        <row r="788">
          <cell r="AA788">
            <v>45969</v>
          </cell>
        </row>
        <row r="788">
          <cell r="AC788">
            <v>45969</v>
          </cell>
        </row>
        <row r="788">
          <cell r="AH788" t="str">
            <v>Evaluation</v>
          </cell>
        </row>
        <row r="789">
          <cell r="A789" t="str">
            <v>HO-00279780</v>
          </cell>
          <cell r="B789">
            <v>45969</v>
          </cell>
        </row>
        <row r="789">
          <cell r="E789" t="str">
            <v>Meralles, Kevin </v>
          </cell>
        </row>
        <row r="789">
          <cell r="J789" t="str">
            <v>FD</v>
          </cell>
          <cell r="K789" t="str">
            <v>TS</v>
          </cell>
        </row>
        <row r="789">
          <cell r="M789" t="str">
            <v>C</v>
          </cell>
        </row>
        <row r="789">
          <cell r="Q789" t="str">
            <v>ASP</v>
          </cell>
          <cell r="R789" t="str">
            <v>AIRBREEZE</v>
          </cell>
        </row>
        <row r="789">
          <cell r="AA789">
            <v>45972</v>
          </cell>
        </row>
        <row r="789">
          <cell r="AC789">
            <v>45972</v>
          </cell>
        </row>
        <row r="789">
          <cell r="AH789" t="str">
            <v>Evaluation</v>
          </cell>
        </row>
        <row r="790">
          <cell r="A790" t="str">
            <v>HO-00279963</v>
          </cell>
          <cell r="B790">
            <v>45971</v>
          </cell>
        </row>
        <row r="790">
          <cell r="E790" t="str">
            <v> Eder, Noriel </v>
          </cell>
        </row>
        <row r="790">
          <cell r="J790" t="str">
            <v>FD</v>
          </cell>
          <cell r="K790" t="str">
            <v>TS</v>
          </cell>
        </row>
        <row r="790">
          <cell r="M790" t="str">
            <v>W</v>
          </cell>
        </row>
        <row r="790">
          <cell r="Q790" t="str">
            <v>ASP</v>
          </cell>
          <cell r="R790" t="str">
            <v>AIRBREEZE</v>
          </cell>
        </row>
        <row r="790">
          <cell r="AA790">
            <v>45976</v>
          </cell>
        </row>
        <row r="790">
          <cell r="AC790">
            <v>45976</v>
          </cell>
        </row>
        <row r="790">
          <cell r="AH790" t="str">
            <v>Evaluation</v>
          </cell>
        </row>
        <row r="791">
          <cell r="A791" t="str">
            <v>HO-00280036</v>
          </cell>
          <cell r="B791">
            <v>45972</v>
          </cell>
        </row>
        <row r="791">
          <cell r="E791" t="str">
            <v>Lipa Specialist Group Inc.</v>
          </cell>
        </row>
        <row r="791">
          <cell r="J791" t="str">
            <v>DC</v>
          </cell>
          <cell r="K791" t="str">
            <v>INST</v>
          </cell>
        </row>
        <row r="791">
          <cell r="M791" t="str">
            <v>C</v>
          </cell>
        </row>
        <row r="791">
          <cell r="Q791" t="str">
            <v>ASP</v>
          </cell>
          <cell r="R791" t="str">
            <v>AIRBREEZE</v>
          </cell>
        </row>
        <row r="791">
          <cell r="AA791">
            <v>45972</v>
          </cell>
        </row>
        <row r="791">
          <cell r="AC791">
            <v>45972</v>
          </cell>
        </row>
        <row r="791">
          <cell r="AH791" t="str">
            <v>Evaluation</v>
          </cell>
        </row>
        <row r="792">
          <cell r="A792" t="str">
            <v>HO-00280519</v>
          </cell>
          <cell r="B792">
            <v>45974</v>
          </cell>
        </row>
        <row r="792">
          <cell r="E792" t="str">
            <v>Romero, Darryl </v>
          </cell>
        </row>
        <row r="792">
          <cell r="J792" t="str">
            <v>DC</v>
          </cell>
          <cell r="K792" t="str">
            <v>TS</v>
          </cell>
        </row>
        <row r="792">
          <cell r="M792" t="str">
            <v>C</v>
          </cell>
        </row>
        <row r="792">
          <cell r="Q792" t="str">
            <v>ASP</v>
          </cell>
          <cell r="R792" t="str">
            <v>AIRBREEZE</v>
          </cell>
        </row>
        <row r="792">
          <cell r="AA792">
            <v>45982</v>
          </cell>
        </row>
        <row r="792">
          <cell r="AH792" t="str">
            <v>Confirmed Schedule</v>
          </cell>
        </row>
        <row r="793">
          <cell r="A793" t="str">
            <v>HO-00280591</v>
          </cell>
          <cell r="B793">
            <v>45975</v>
          </cell>
        </row>
        <row r="793">
          <cell r="E793" t="str">
            <v>Santos, Anna Lissa  </v>
          </cell>
        </row>
        <row r="793">
          <cell r="J793" t="str">
            <v>DC</v>
          </cell>
          <cell r="K793" t="str">
            <v>INST</v>
          </cell>
        </row>
        <row r="793">
          <cell r="M793" t="str">
            <v>C</v>
          </cell>
        </row>
        <row r="793">
          <cell r="Q793" t="str">
            <v>ASP</v>
          </cell>
          <cell r="R793" t="str">
            <v>AIRBREEZE</v>
          </cell>
        </row>
        <row r="793">
          <cell r="AA793">
            <v>45975</v>
          </cell>
        </row>
        <row r="793">
          <cell r="AC793">
            <v>45975</v>
          </cell>
        </row>
        <row r="793">
          <cell r="AH793" t="str">
            <v>Evaluation</v>
          </cell>
        </row>
        <row r="794">
          <cell r="A794" t="str">
            <v>HO-00279769</v>
          </cell>
          <cell r="B794">
            <v>45969</v>
          </cell>
        </row>
        <row r="794">
          <cell r="E794" t="str">
            <v>Landicho, Darrel Kim </v>
          </cell>
        </row>
        <row r="794">
          <cell r="J794" t="str">
            <v>DC</v>
          </cell>
          <cell r="K794" t="str">
            <v>INST</v>
          </cell>
        </row>
        <row r="794">
          <cell r="M794" t="str">
            <v>C</v>
          </cell>
        </row>
        <row r="794">
          <cell r="Q794" t="str">
            <v>ASP</v>
          </cell>
          <cell r="R794" t="str">
            <v>AIRBREEZE</v>
          </cell>
        </row>
        <row r="794">
          <cell r="AA794">
            <v>45969</v>
          </cell>
        </row>
        <row r="794">
          <cell r="AC794">
            <v>45969</v>
          </cell>
        </row>
        <row r="794">
          <cell r="AH794" t="str">
            <v>Billing</v>
          </cell>
        </row>
        <row r="795">
          <cell r="A795" t="str">
            <v>HO-00279084</v>
          </cell>
          <cell r="B795">
            <v>45964</v>
          </cell>
        </row>
        <row r="795">
          <cell r="E795" t="str">
            <v> Eder, Noriel </v>
          </cell>
        </row>
        <row r="795">
          <cell r="J795" t="str">
            <v>DC</v>
          </cell>
          <cell r="K795" t="str">
            <v>INST</v>
          </cell>
        </row>
        <row r="795">
          <cell r="M795" t="str">
            <v>C</v>
          </cell>
        </row>
        <row r="795">
          <cell r="Q795" t="str">
            <v>ASP</v>
          </cell>
          <cell r="R795" t="str">
            <v>AIRBREEZE</v>
          </cell>
        </row>
        <row r="795">
          <cell r="AA795">
            <v>45961</v>
          </cell>
        </row>
        <row r="795">
          <cell r="AC795">
            <v>45961</v>
          </cell>
        </row>
        <row r="795">
          <cell r="AH795" t="str">
            <v>Billing</v>
          </cell>
        </row>
        <row r="796">
          <cell r="A796" t="str">
            <v>HO-00279086</v>
          </cell>
          <cell r="B796">
            <v>45964</v>
          </cell>
        </row>
        <row r="796">
          <cell r="E796" t="str">
            <v>Forward Realty And Development Corp.</v>
          </cell>
        </row>
        <row r="796">
          <cell r="J796" t="str">
            <v>DC</v>
          </cell>
          <cell r="K796" t="str">
            <v>INST</v>
          </cell>
        </row>
        <row r="796">
          <cell r="M796" t="str">
            <v>C</v>
          </cell>
        </row>
        <row r="796">
          <cell r="Q796" t="str">
            <v>ASP</v>
          </cell>
          <cell r="R796" t="str">
            <v>AIRBREEZE</v>
          </cell>
        </row>
        <row r="796">
          <cell r="AA796">
            <v>45961</v>
          </cell>
        </row>
        <row r="796">
          <cell r="AC796">
            <v>45965</v>
          </cell>
        </row>
        <row r="796">
          <cell r="AH796" t="str">
            <v>Billing</v>
          </cell>
        </row>
        <row r="797">
          <cell r="A797" t="str">
            <v>HO-00279260</v>
          </cell>
          <cell r="B797">
            <v>45965</v>
          </cell>
        </row>
        <row r="797">
          <cell r="E797" t="str">
            <v>Villaraiz, Cindy </v>
          </cell>
        </row>
        <row r="797">
          <cell r="J797" t="str">
            <v>FD</v>
          </cell>
          <cell r="K797" t="str">
            <v>TS</v>
          </cell>
        </row>
        <row r="797">
          <cell r="M797" t="str">
            <v>W</v>
          </cell>
        </row>
        <row r="797">
          <cell r="Q797" t="str">
            <v>In House</v>
          </cell>
          <cell r="R797" t="str">
            <v>Joselito Brasos, Boyet Cuevas, Rex Nallas</v>
          </cell>
        </row>
        <row r="797">
          <cell r="AA797">
            <v>45968</v>
          </cell>
        </row>
        <row r="797">
          <cell r="AC797">
            <v>45968</v>
          </cell>
        </row>
        <row r="797">
          <cell r="AH797" t="str">
            <v>Completed</v>
          </cell>
        </row>
        <row r="798">
          <cell r="A798" t="str">
            <v>HO-00279777</v>
          </cell>
          <cell r="B798">
            <v>45969</v>
          </cell>
        </row>
        <row r="798">
          <cell r="E798" t="str">
            <v>Kwok, Raizel / Michael </v>
          </cell>
        </row>
        <row r="798">
          <cell r="J798" t="str">
            <v>FD</v>
          </cell>
          <cell r="K798" t="str">
            <v>TS</v>
          </cell>
        </row>
        <row r="798">
          <cell r="M798" t="str">
            <v>L</v>
          </cell>
        </row>
        <row r="798">
          <cell r="Q798" t="str">
            <v>In House</v>
          </cell>
          <cell r="R798" t="str">
            <v>Joselito Brasos, Boyet Cuevas, Rex Nallas</v>
          </cell>
        </row>
        <row r="798">
          <cell r="AH798" t="str">
            <v>Accepted</v>
          </cell>
        </row>
        <row r="799">
          <cell r="A799" t="str">
            <v>HO-00279421</v>
          </cell>
          <cell r="B799">
            <v>45966</v>
          </cell>
        </row>
        <row r="799">
          <cell r="E799" t="str">
            <v>Co, Abraham </v>
          </cell>
        </row>
        <row r="799">
          <cell r="J799" t="str">
            <v>FD</v>
          </cell>
          <cell r="K799" t="str">
            <v>TS</v>
          </cell>
        </row>
        <row r="799">
          <cell r="M799" t="str">
            <v>L</v>
          </cell>
        </row>
        <row r="799">
          <cell r="Q799" t="str">
            <v>In House</v>
          </cell>
          <cell r="R799" t="str">
            <v>Joselito Brasos, Boyet Cuevas, Rex Nallas</v>
          </cell>
        </row>
        <row r="799">
          <cell r="AA799">
            <v>45971</v>
          </cell>
        </row>
        <row r="799">
          <cell r="AC799">
            <v>45971</v>
          </cell>
        </row>
        <row r="799">
          <cell r="AH799" t="str">
            <v>Completed</v>
          </cell>
        </row>
        <row r="800">
          <cell r="A800" t="str">
            <v>HO-00280441</v>
          </cell>
          <cell r="B800">
            <v>45974</v>
          </cell>
        </row>
        <row r="800">
          <cell r="E800" t="str">
            <v>Fuentes, Rosephine  </v>
          </cell>
        </row>
        <row r="800">
          <cell r="J800" t="str">
            <v>FD</v>
          </cell>
          <cell r="K800" t="str">
            <v>DEL</v>
          </cell>
        </row>
        <row r="800">
          <cell r="M800" t="str">
            <v>W</v>
          </cell>
        </row>
        <row r="800">
          <cell r="Q800" t="str">
            <v>In House</v>
          </cell>
          <cell r="R800" t="str">
            <v>Joselito Brasos, Boyet Cuevas, Rex Nallas</v>
          </cell>
        </row>
        <row r="800">
          <cell r="AA800">
            <v>45975</v>
          </cell>
        </row>
        <row r="800">
          <cell r="AC800">
            <v>45975</v>
          </cell>
        </row>
        <row r="800">
          <cell r="AH800" t="str">
            <v>Completed</v>
          </cell>
        </row>
        <row r="801">
          <cell r="A801" t="str">
            <v>HO-00279232</v>
          </cell>
          <cell r="B801">
            <v>45965</v>
          </cell>
        </row>
        <row r="801">
          <cell r="E801" t="str">
            <v>Puato, Mike Kenneth </v>
          </cell>
        </row>
        <row r="801">
          <cell r="J801" t="str">
            <v>FD</v>
          </cell>
          <cell r="K801" t="str">
            <v>TS</v>
          </cell>
        </row>
        <row r="801">
          <cell r="M801" t="str">
            <v>W</v>
          </cell>
        </row>
        <row r="801">
          <cell r="Q801" t="str">
            <v>In House</v>
          </cell>
          <cell r="R801" t="str">
            <v>Joselito Brasos, Boyet Cuevas, Rex Nallas</v>
          </cell>
        </row>
        <row r="801">
          <cell r="AA801">
            <v>45971</v>
          </cell>
        </row>
        <row r="801">
          <cell r="AC801">
            <v>45971</v>
          </cell>
        </row>
        <row r="801">
          <cell r="AH801" t="str">
            <v>Completed</v>
          </cell>
        </row>
        <row r="802">
          <cell r="A802" t="str">
            <v>HO-00279281</v>
          </cell>
          <cell r="B802">
            <v>45966</v>
          </cell>
        </row>
        <row r="802">
          <cell r="E802" t="str">
            <v>Santos, Parish </v>
          </cell>
        </row>
        <row r="802">
          <cell r="J802" t="str">
            <v>FD</v>
          </cell>
          <cell r="K802" t="str">
            <v>TS</v>
          </cell>
        </row>
        <row r="802">
          <cell r="M802" t="str">
            <v>W</v>
          </cell>
        </row>
        <row r="802">
          <cell r="Q802" t="str">
            <v>In House</v>
          </cell>
          <cell r="R802" t="str">
            <v>Joselito Brasos, Boyet Cuevas, Rex Nallas</v>
          </cell>
        </row>
        <row r="802">
          <cell r="AA802">
            <v>45972</v>
          </cell>
        </row>
        <row r="802">
          <cell r="AC802">
            <v>45972</v>
          </cell>
        </row>
        <row r="802">
          <cell r="AH802" t="str">
            <v>Completed</v>
          </cell>
        </row>
        <row r="803">
          <cell r="A803" t="str">
            <v>HO-00280324</v>
          </cell>
          <cell r="B803">
            <v>45973</v>
          </cell>
        </row>
        <row r="803">
          <cell r="E803" t="str">
            <v>Fair N Square Binondo</v>
          </cell>
        </row>
        <row r="803">
          <cell r="J803" t="str">
            <v>FD</v>
          </cell>
          <cell r="K803" t="str">
            <v>DEL</v>
          </cell>
        </row>
        <row r="803">
          <cell r="M803" t="str">
            <v>P</v>
          </cell>
        </row>
        <row r="803">
          <cell r="Q803" t="str">
            <v>In House</v>
          </cell>
          <cell r="R803" t="str">
            <v>Joselito Brasos, Boyet Cuevas, Rex Nallas</v>
          </cell>
        </row>
        <row r="803">
          <cell r="AA803">
            <v>45976</v>
          </cell>
        </row>
        <row r="803">
          <cell r="AC803">
            <v>45976</v>
          </cell>
        </row>
        <row r="803">
          <cell r="AH803" t="str">
            <v>Completed</v>
          </cell>
        </row>
        <row r="804">
          <cell r="A804" t="str">
            <v>HO-00279690</v>
          </cell>
          <cell r="B804">
            <v>45968</v>
          </cell>
        </row>
        <row r="804">
          <cell r="E804" t="str">
            <v>Bathan, Daniel Joseph </v>
          </cell>
        </row>
        <row r="804">
          <cell r="J804" t="str">
            <v>FD</v>
          </cell>
          <cell r="K804" t="str">
            <v>TS</v>
          </cell>
        </row>
        <row r="804">
          <cell r="M804" t="str">
            <v>W</v>
          </cell>
        </row>
        <row r="804">
          <cell r="Q804" t="str">
            <v>In House</v>
          </cell>
          <cell r="R804" t="str">
            <v>Joselito Brasos, Boyet Cuevas, Rex Nallas</v>
          </cell>
        </row>
        <row r="804">
          <cell r="AA804">
            <v>45972</v>
          </cell>
        </row>
        <row r="804">
          <cell r="AC804">
            <v>45972</v>
          </cell>
        </row>
        <row r="804">
          <cell r="AH804" t="str">
            <v>Completed</v>
          </cell>
        </row>
        <row r="805">
          <cell r="A805" t="str">
            <v>HO-00280069</v>
          </cell>
          <cell r="B805">
            <v>45972</v>
          </cell>
        </row>
        <row r="805">
          <cell r="E805" t="str">
            <v>Santibanes, Barbie </v>
          </cell>
        </row>
        <row r="805">
          <cell r="J805" t="str">
            <v>FD</v>
          </cell>
          <cell r="K805" t="str">
            <v>TS</v>
          </cell>
        </row>
        <row r="805">
          <cell r="M805" t="str">
            <v>W</v>
          </cell>
        </row>
        <row r="805">
          <cell r="Q805" t="str">
            <v>In House</v>
          </cell>
          <cell r="R805" t="str">
            <v>Joselito Brasos, Boyet Cuevas, Rex Nallas</v>
          </cell>
        </row>
        <row r="805">
          <cell r="AA805">
            <v>45973</v>
          </cell>
        </row>
        <row r="805">
          <cell r="AC805">
            <v>45973</v>
          </cell>
        </row>
        <row r="805">
          <cell r="AH805" t="str">
            <v>Completed</v>
          </cell>
        </row>
        <row r="806">
          <cell r="A806" t="str">
            <v>HO-00279456</v>
          </cell>
          <cell r="B806">
            <v>45967</v>
          </cell>
        </row>
        <row r="806">
          <cell r="E806" t="str">
            <v>Isorena, Efren </v>
          </cell>
        </row>
        <row r="806">
          <cell r="J806" t="str">
            <v>FD</v>
          </cell>
          <cell r="K806" t="str">
            <v>TS</v>
          </cell>
        </row>
        <row r="806">
          <cell r="M806" t="str">
            <v>W</v>
          </cell>
        </row>
        <row r="806">
          <cell r="Q806" t="str">
            <v>In House</v>
          </cell>
          <cell r="R806" t="str">
            <v>Joselito Brasos, Boyet Cuevas, Rex Nallas</v>
          </cell>
        </row>
        <row r="806">
          <cell r="AA806">
            <v>45971</v>
          </cell>
        </row>
        <row r="806">
          <cell r="AC806">
            <v>45971</v>
          </cell>
        </row>
        <row r="806">
          <cell r="AH806" t="str">
            <v>Completed</v>
          </cell>
        </row>
        <row r="807">
          <cell r="A807" t="str">
            <v>HO-00280605</v>
          </cell>
          <cell r="B807">
            <v>45975</v>
          </cell>
        </row>
        <row r="807">
          <cell r="E807" t="str">
            <v>Nerrie, Cherry </v>
          </cell>
        </row>
        <row r="807">
          <cell r="J807" t="str">
            <v>FD</v>
          </cell>
          <cell r="K807" t="str">
            <v>TS</v>
          </cell>
        </row>
        <row r="807">
          <cell r="M807" t="str">
            <v>W</v>
          </cell>
        </row>
        <row r="807">
          <cell r="Q807" t="str">
            <v>In House</v>
          </cell>
          <cell r="R807" t="str">
            <v>Joselito Brasos, Boyet Cuevas, Rex Nallas</v>
          </cell>
        </row>
        <row r="807">
          <cell r="AA807">
            <v>45981</v>
          </cell>
        </row>
        <row r="807">
          <cell r="AH807" t="str">
            <v>For Dispatch</v>
          </cell>
        </row>
        <row r="808">
          <cell r="A808" t="str">
            <v>HO-00280136</v>
          </cell>
          <cell r="B808">
            <v>45972</v>
          </cell>
        </row>
        <row r="808">
          <cell r="E808" t="str">
            <v>Marcelo, Daniela </v>
          </cell>
        </row>
        <row r="808">
          <cell r="J808" t="str">
            <v>FD</v>
          </cell>
          <cell r="K808" t="str">
            <v>TS</v>
          </cell>
        </row>
        <row r="808">
          <cell r="M808" t="str">
            <v>L</v>
          </cell>
        </row>
        <row r="808">
          <cell r="Q808" t="str">
            <v>In House</v>
          </cell>
          <cell r="R808" t="str">
            <v>Joselito Brasos, Boyet Cuevas, Rex Nallas</v>
          </cell>
        </row>
        <row r="808">
          <cell r="AA808">
            <v>45974</v>
          </cell>
        </row>
        <row r="808">
          <cell r="AC808">
            <v>45974</v>
          </cell>
        </row>
        <row r="808">
          <cell r="AH808" t="str">
            <v>Billing</v>
          </cell>
        </row>
        <row r="809">
          <cell r="A809" t="str">
            <v>HO-00279376</v>
          </cell>
          <cell r="B809">
            <v>45966</v>
          </cell>
        </row>
        <row r="809">
          <cell r="E809" t="str">
            <v>QC Holiday Spa</v>
          </cell>
        </row>
        <row r="809">
          <cell r="J809" t="str">
            <v>FD</v>
          </cell>
          <cell r="K809" t="str">
            <v>TS</v>
          </cell>
        </row>
        <row r="809">
          <cell r="M809" t="str">
            <v>C</v>
          </cell>
        </row>
        <row r="809">
          <cell r="Q809" t="str">
            <v>In House</v>
          </cell>
          <cell r="R809" t="str">
            <v>Joselito Brasos, Boyet Cuevas, Rex Nallas</v>
          </cell>
        </row>
        <row r="809">
          <cell r="AA809">
            <v>45968</v>
          </cell>
        </row>
        <row r="809">
          <cell r="AC809">
            <v>45968</v>
          </cell>
        </row>
        <row r="809">
          <cell r="AH809" t="str">
            <v>Billing</v>
          </cell>
        </row>
        <row r="810">
          <cell r="A810" t="str">
            <v>HO-00280075</v>
          </cell>
          <cell r="B810">
            <v>45972</v>
          </cell>
        </row>
        <row r="810">
          <cell r="E810" t="str">
            <v>Jonathan, Mondero </v>
          </cell>
        </row>
        <row r="810">
          <cell r="J810" t="str">
            <v>FD</v>
          </cell>
          <cell r="K810" t="str">
            <v>TS</v>
          </cell>
        </row>
        <row r="810">
          <cell r="M810" t="str">
            <v>W</v>
          </cell>
        </row>
        <row r="810">
          <cell r="Q810" t="str">
            <v>In House</v>
          </cell>
          <cell r="R810" t="str">
            <v>Joselito Brasos, Boyet Cuevas, Rex Nallas</v>
          </cell>
        </row>
        <row r="810">
          <cell r="AA810">
            <v>45975</v>
          </cell>
        </row>
        <row r="810">
          <cell r="AC810">
            <v>45972</v>
          </cell>
        </row>
        <row r="810">
          <cell r="AH810" t="str">
            <v>Completed</v>
          </cell>
        </row>
        <row r="811">
          <cell r="A811" t="str">
            <v>HO-00280620</v>
          </cell>
          <cell r="B811">
            <v>45975</v>
          </cell>
        </row>
        <row r="811">
          <cell r="E811" t="str">
            <v>Gonzales, Ronald </v>
          </cell>
        </row>
        <row r="811">
          <cell r="J811" t="str">
            <v>FD</v>
          </cell>
          <cell r="K811" t="str">
            <v>TS</v>
          </cell>
        </row>
        <row r="811">
          <cell r="M811" t="str">
            <v>W</v>
          </cell>
        </row>
        <row r="811">
          <cell r="Q811" t="str">
            <v>In House</v>
          </cell>
          <cell r="R811" t="str">
            <v>Joselito Brasos, Boyet Cuevas, Rex Nallas</v>
          </cell>
        </row>
        <row r="811">
          <cell r="AA811">
            <v>45979</v>
          </cell>
        </row>
        <row r="811">
          <cell r="AC811">
            <v>45979</v>
          </cell>
        </row>
        <row r="811">
          <cell r="AH811" t="str">
            <v>Evaluation</v>
          </cell>
        </row>
        <row r="812">
          <cell r="A812" t="str">
            <v>HO-00279116</v>
          </cell>
          <cell r="B812">
            <v>45965</v>
          </cell>
        </row>
        <row r="812">
          <cell r="E812" t="str">
            <v>Lim, Lilibeth </v>
          </cell>
        </row>
        <row r="812">
          <cell r="J812" t="str">
            <v>FD</v>
          </cell>
          <cell r="K812" t="str">
            <v>TS</v>
          </cell>
        </row>
        <row r="812">
          <cell r="M812" t="str">
            <v>W</v>
          </cell>
        </row>
        <row r="812">
          <cell r="Q812" t="str">
            <v>In House</v>
          </cell>
          <cell r="R812" t="str">
            <v>Joselito Brasos, Boyet Cuevas, Rex Nallas</v>
          </cell>
        </row>
        <row r="812">
          <cell r="AA812">
            <v>45968</v>
          </cell>
        </row>
        <row r="812">
          <cell r="AC812">
            <v>45968</v>
          </cell>
        </row>
        <row r="812">
          <cell r="AH812" t="str">
            <v>Completed</v>
          </cell>
        </row>
        <row r="813">
          <cell r="A813" t="str">
            <v>HO-00279577</v>
          </cell>
          <cell r="B813">
            <v>45967</v>
          </cell>
        </row>
        <row r="813">
          <cell r="E813" t="str">
            <v>Taha Travel and Tours Inc.</v>
          </cell>
        </row>
        <row r="813">
          <cell r="J813" t="str">
            <v>FD</v>
          </cell>
          <cell r="K813" t="str">
            <v>TS</v>
          </cell>
        </row>
        <row r="813">
          <cell r="M813" t="str">
            <v>W</v>
          </cell>
        </row>
        <row r="813">
          <cell r="Q813" t="str">
            <v>In House</v>
          </cell>
          <cell r="R813" t="str">
            <v>Joselito Brasos, Boyet Cuevas, Rex Nallas</v>
          </cell>
        </row>
        <row r="813">
          <cell r="AA813">
            <v>45969</v>
          </cell>
        </row>
        <row r="813">
          <cell r="AC813">
            <v>45969</v>
          </cell>
        </row>
        <row r="813">
          <cell r="AH813" t="str">
            <v>Completed</v>
          </cell>
        </row>
        <row r="814">
          <cell r="A814" t="str">
            <v>HO-00279371</v>
          </cell>
          <cell r="B814">
            <v>45966</v>
          </cell>
        </row>
        <row r="814">
          <cell r="E814" t="str">
            <v>QC Holiday Spa</v>
          </cell>
        </row>
        <row r="814">
          <cell r="J814" t="str">
            <v>FD</v>
          </cell>
          <cell r="K814" t="str">
            <v>TS</v>
          </cell>
        </row>
        <row r="814">
          <cell r="M814" t="str">
            <v>C</v>
          </cell>
        </row>
        <row r="814">
          <cell r="Q814" t="str">
            <v>In House</v>
          </cell>
          <cell r="R814" t="str">
            <v>Joselito Brasos, Boyet Cuevas, Rex Nallas</v>
          </cell>
        </row>
        <row r="814">
          <cell r="AA814">
            <v>45968</v>
          </cell>
        </row>
        <row r="814">
          <cell r="AC814">
            <v>45968</v>
          </cell>
        </row>
        <row r="814">
          <cell r="AH814" t="str">
            <v>Completed</v>
          </cell>
        </row>
        <row r="815">
          <cell r="A815" t="str">
            <v>HO-00279230</v>
          </cell>
          <cell r="B815">
            <v>45965</v>
          </cell>
        </row>
        <row r="815">
          <cell r="E815" t="str">
            <v>Mesina, Kristel  </v>
          </cell>
        </row>
        <row r="815">
          <cell r="J815" t="str">
            <v>FD</v>
          </cell>
          <cell r="K815" t="str">
            <v>REPL</v>
          </cell>
        </row>
        <row r="815">
          <cell r="M815" t="str">
            <v>W</v>
          </cell>
        </row>
        <row r="815">
          <cell r="Q815" t="str">
            <v>In House</v>
          </cell>
          <cell r="R815" t="str">
            <v>Joselito Brasos, Boyet Cuevas, Rex Nallas</v>
          </cell>
        </row>
        <row r="815">
          <cell r="AA815">
            <v>45967</v>
          </cell>
        </row>
        <row r="815">
          <cell r="AC815">
            <v>45967</v>
          </cell>
        </row>
        <row r="815">
          <cell r="AH815" t="str">
            <v>Completed</v>
          </cell>
        </row>
        <row r="816">
          <cell r="A816" t="str">
            <v>HO-00279969</v>
          </cell>
          <cell r="B816">
            <v>45971</v>
          </cell>
        </row>
        <row r="816">
          <cell r="E816" t="str">
            <v>Co, Abraham </v>
          </cell>
        </row>
        <row r="816">
          <cell r="J816" t="str">
            <v>FD</v>
          </cell>
          <cell r="K816" t="str">
            <v>TS</v>
          </cell>
        </row>
        <row r="816">
          <cell r="M816" t="str">
            <v>C</v>
          </cell>
        </row>
        <row r="816">
          <cell r="Q816" t="str">
            <v>In House</v>
          </cell>
          <cell r="R816" t="str">
            <v>Joselito Brasos, Boyet Cuevas, Rex Nallas</v>
          </cell>
        </row>
        <row r="816">
          <cell r="AA816">
            <v>45974</v>
          </cell>
        </row>
        <row r="816">
          <cell r="AC816">
            <v>45974</v>
          </cell>
        </row>
        <row r="816">
          <cell r="AH816" t="str">
            <v>Completed</v>
          </cell>
        </row>
        <row r="817">
          <cell r="A817" t="str">
            <v>HO-00279122</v>
          </cell>
          <cell r="B817">
            <v>45965</v>
          </cell>
        </row>
        <row r="817">
          <cell r="E817" t="str">
            <v>Bathan, Daniel Joseph </v>
          </cell>
        </row>
        <row r="817">
          <cell r="J817" t="str">
            <v>FD</v>
          </cell>
          <cell r="K817" t="str">
            <v>TS</v>
          </cell>
        </row>
        <row r="817">
          <cell r="M817" t="str">
            <v>W</v>
          </cell>
        </row>
        <row r="817">
          <cell r="Q817" t="str">
            <v>In House</v>
          </cell>
          <cell r="R817" t="str">
            <v>Joselito Brasos, Boyet Cuevas, Rex Nallas</v>
          </cell>
        </row>
        <row r="817">
          <cell r="AA817">
            <v>45967</v>
          </cell>
        </row>
        <row r="817">
          <cell r="AC817">
            <v>45967</v>
          </cell>
        </row>
        <row r="817">
          <cell r="AH817" t="str">
            <v>Completed</v>
          </cell>
        </row>
        <row r="818">
          <cell r="A818" t="str">
            <v>HO-00280149</v>
          </cell>
          <cell r="B818">
            <v>45972</v>
          </cell>
        </row>
        <row r="818">
          <cell r="E818" t="str">
            <v>Abrencia, Frederick </v>
          </cell>
        </row>
        <row r="818">
          <cell r="J818" t="str">
            <v>FD</v>
          </cell>
          <cell r="K818" t="str">
            <v>REPL</v>
          </cell>
        </row>
        <row r="818">
          <cell r="M818" t="str">
            <v>W</v>
          </cell>
        </row>
        <row r="818">
          <cell r="Q818" t="str">
            <v>In House</v>
          </cell>
          <cell r="R818" t="str">
            <v>Joselito Brasos, Boyet Cuevas, Rex Nallas</v>
          </cell>
        </row>
        <row r="818">
          <cell r="AA818">
            <v>45978</v>
          </cell>
        </row>
        <row r="818">
          <cell r="AC818">
            <v>45978</v>
          </cell>
        </row>
        <row r="818">
          <cell r="AH818" t="str">
            <v>Evaluation</v>
          </cell>
        </row>
        <row r="819">
          <cell r="A819" t="str">
            <v>HO-00279987</v>
          </cell>
          <cell r="B819">
            <v>45971</v>
          </cell>
        </row>
        <row r="819">
          <cell r="E819" t="str">
            <v>Bariring, Jhockey Lyn </v>
          </cell>
        </row>
        <row r="819">
          <cell r="J819" t="str">
            <v>FD</v>
          </cell>
          <cell r="K819" t="str">
            <v>TS</v>
          </cell>
        </row>
        <row r="819">
          <cell r="M819" t="str">
            <v>W</v>
          </cell>
        </row>
        <row r="819">
          <cell r="Q819" t="str">
            <v>In House</v>
          </cell>
          <cell r="R819" t="str">
            <v>Joselito Brasos, Boyet Cuevas, Rex Nallas</v>
          </cell>
        </row>
        <row r="819">
          <cell r="AA819">
            <v>45973</v>
          </cell>
        </row>
        <row r="819">
          <cell r="AC819">
            <v>45973</v>
          </cell>
        </row>
        <row r="819">
          <cell r="AH819" t="str">
            <v>Completed</v>
          </cell>
        </row>
        <row r="820">
          <cell r="A820" t="str">
            <v>HO-00280499</v>
          </cell>
          <cell r="B820">
            <v>45974</v>
          </cell>
        </row>
        <row r="820">
          <cell r="E820" t="str">
            <v>Cuesta, Ruby Tan</v>
          </cell>
        </row>
        <row r="820">
          <cell r="J820" t="str">
            <v>FD</v>
          </cell>
          <cell r="K820" t="str">
            <v>TS</v>
          </cell>
        </row>
        <row r="820">
          <cell r="M820" t="str">
            <v>W</v>
          </cell>
        </row>
        <row r="820">
          <cell r="Q820" t="str">
            <v>In House</v>
          </cell>
          <cell r="R820" t="str">
            <v>Joselito Brasos, Boyet Cuevas, Rex Nallas</v>
          </cell>
        </row>
        <row r="820">
          <cell r="AA820">
            <v>45979</v>
          </cell>
        </row>
        <row r="820">
          <cell r="AC820">
            <v>45979</v>
          </cell>
        </row>
        <row r="820">
          <cell r="AH820" t="str">
            <v>Evaluation</v>
          </cell>
        </row>
        <row r="821">
          <cell r="A821" t="str">
            <v>HO-00280046</v>
          </cell>
          <cell r="B821">
            <v>45972</v>
          </cell>
        </row>
        <row r="821">
          <cell r="E821" t="str">
            <v>Grant Alpha Const. C/O Marlon B. Alasaas</v>
          </cell>
        </row>
        <row r="821">
          <cell r="J821" t="str">
            <v>FD</v>
          </cell>
          <cell r="K821" t="str">
            <v>TS</v>
          </cell>
        </row>
        <row r="821">
          <cell r="M821" t="str">
            <v>W</v>
          </cell>
        </row>
        <row r="821">
          <cell r="Q821" t="str">
            <v>In House</v>
          </cell>
          <cell r="R821" t="str">
            <v>Joselito Brasos, Boyet Cuevas, Rex Nallas</v>
          </cell>
        </row>
        <row r="821">
          <cell r="AA821">
            <v>45975</v>
          </cell>
        </row>
        <row r="821">
          <cell r="AC821">
            <v>45975</v>
          </cell>
        </row>
        <row r="821">
          <cell r="AH821" t="str">
            <v>Completed</v>
          </cell>
        </row>
        <row r="822">
          <cell r="A822" t="str">
            <v>HO-00279443</v>
          </cell>
          <cell r="B822">
            <v>45967</v>
          </cell>
        </row>
        <row r="822">
          <cell r="E822" t="str">
            <v>Concepcion, Maria Cristina </v>
          </cell>
        </row>
        <row r="822">
          <cell r="J822" t="str">
            <v>FD</v>
          </cell>
          <cell r="K822" t="str">
            <v>TS</v>
          </cell>
        </row>
        <row r="822">
          <cell r="M822" t="str">
            <v>W</v>
          </cell>
        </row>
        <row r="822">
          <cell r="Q822" t="str">
            <v>In House</v>
          </cell>
          <cell r="R822" t="str">
            <v>Joselito Brasos, Boyet Cuevas, Rex Nallas</v>
          </cell>
        </row>
        <row r="822">
          <cell r="AA822">
            <v>45969</v>
          </cell>
        </row>
        <row r="822">
          <cell r="AC822">
            <v>45969</v>
          </cell>
        </row>
        <row r="822">
          <cell r="AH822" t="str">
            <v>Completed</v>
          </cell>
        </row>
        <row r="823">
          <cell r="A823" t="str">
            <v>HO-00279603</v>
          </cell>
          <cell r="B823">
            <v>45968</v>
          </cell>
        </row>
        <row r="823">
          <cell r="E823" t="str">
            <v>Villaraiz, Cindy </v>
          </cell>
        </row>
        <row r="823">
          <cell r="J823" t="str">
            <v>FD</v>
          </cell>
          <cell r="K823" t="str">
            <v>TS</v>
          </cell>
        </row>
        <row r="823">
          <cell r="M823" t="str">
            <v>W</v>
          </cell>
        </row>
        <row r="823">
          <cell r="Q823" t="str">
            <v>In House</v>
          </cell>
          <cell r="R823" t="str">
            <v>Joselito Brasos, Boyet Cuevas, Rex Nallas</v>
          </cell>
        </row>
        <row r="823">
          <cell r="AA823">
            <v>45971</v>
          </cell>
        </row>
        <row r="823">
          <cell r="AC823">
            <v>45971</v>
          </cell>
        </row>
        <row r="823">
          <cell r="AH823" t="str">
            <v>Completed</v>
          </cell>
        </row>
        <row r="824">
          <cell r="A824" t="str">
            <v>HO-00280625</v>
          </cell>
          <cell r="B824">
            <v>45975</v>
          </cell>
        </row>
        <row r="824">
          <cell r="E824" t="str">
            <v>Escobar, Larry  </v>
          </cell>
        </row>
        <row r="824">
          <cell r="J824" t="str">
            <v>FD</v>
          </cell>
          <cell r="K824" t="str">
            <v>TS</v>
          </cell>
        </row>
        <row r="824">
          <cell r="M824" t="str">
            <v>C</v>
          </cell>
        </row>
        <row r="824">
          <cell r="Q824" t="str">
            <v>In House</v>
          </cell>
          <cell r="R824" t="str">
            <v>Joselito Brasos, Boyet Cuevas, Rex Nallas</v>
          </cell>
        </row>
        <row r="824">
          <cell r="AA824">
            <v>45980</v>
          </cell>
        </row>
        <row r="824">
          <cell r="AC824">
            <v>45980</v>
          </cell>
        </row>
        <row r="824">
          <cell r="AH824" t="str">
            <v>Evaluation</v>
          </cell>
        </row>
        <row r="825">
          <cell r="A825" t="str">
            <v>HO-00278938</v>
          </cell>
          <cell r="B825">
            <v>45964</v>
          </cell>
        </row>
        <row r="825">
          <cell r="E825" t="str">
            <v>Filfinest Marketing</v>
          </cell>
        </row>
        <row r="825">
          <cell r="J825" t="str">
            <v>FD</v>
          </cell>
          <cell r="K825" t="str">
            <v>TS</v>
          </cell>
        </row>
        <row r="825">
          <cell r="M825" t="str">
            <v>W</v>
          </cell>
        </row>
        <row r="825">
          <cell r="Q825" t="str">
            <v>In House</v>
          </cell>
          <cell r="R825" t="str">
            <v>Joselito Brasos, Boyet Cuevas, Rex Nallas</v>
          </cell>
        </row>
        <row r="825">
          <cell r="AA825">
            <v>45968</v>
          </cell>
        </row>
        <row r="825">
          <cell r="AC825">
            <v>45968</v>
          </cell>
        </row>
        <row r="825">
          <cell r="AH825" t="str">
            <v>Completed</v>
          </cell>
        </row>
        <row r="826">
          <cell r="A826" t="str">
            <v>HO-00279126</v>
          </cell>
          <cell r="B826">
            <v>45965</v>
          </cell>
        </row>
        <row r="826">
          <cell r="E826" t="str">
            <v>Anson Emporium Binondo</v>
          </cell>
        </row>
        <row r="826">
          <cell r="J826" t="str">
            <v>FD</v>
          </cell>
          <cell r="K826" t="str">
            <v>TS</v>
          </cell>
        </row>
        <row r="826">
          <cell r="M826" t="str">
            <v>W</v>
          </cell>
        </row>
        <row r="826">
          <cell r="Q826" t="str">
            <v>In House</v>
          </cell>
          <cell r="R826" t="str">
            <v>Joselito Brasos, Boyet Cuevas, Rex Nallas</v>
          </cell>
        </row>
        <row r="826">
          <cell r="AA826">
            <v>45969</v>
          </cell>
        </row>
        <row r="826">
          <cell r="AC826">
            <v>45967</v>
          </cell>
        </row>
        <row r="826">
          <cell r="AH826" t="str">
            <v>Completed</v>
          </cell>
        </row>
        <row r="827">
          <cell r="A827" t="str">
            <v>HO-00279579</v>
          </cell>
          <cell r="B827">
            <v>45967</v>
          </cell>
        </row>
        <row r="827">
          <cell r="E827" t="str">
            <v>Delos Santos, Michelle </v>
          </cell>
        </row>
        <row r="827">
          <cell r="J827" t="str">
            <v>FD</v>
          </cell>
          <cell r="K827" t="str">
            <v>DEL</v>
          </cell>
        </row>
        <row r="827">
          <cell r="M827" t="str">
            <v>C</v>
          </cell>
        </row>
        <row r="827">
          <cell r="Q827" t="str">
            <v>In House</v>
          </cell>
          <cell r="R827" t="str">
            <v>Joselito Brasos, Boyet Cuevas, Rex Nallas</v>
          </cell>
        </row>
        <row r="827">
          <cell r="AA827">
            <v>45978</v>
          </cell>
        </row>
        <row r="827">
          <cell r="AC827">
            <v>45978</v>
          </cell>
        </row>
        <row r="827">
          <cell r="AH827" t="str">
            <v>Evaluation</v>
          </cell>
        </row>
        <row r="828">
          <cell r="A828" t="str">
            <v>HO-00280350</v>
          </cell>
          <cell r="B828">
            <v>45974</v>
          </cell>
        </row>
        <row r="828">
          <cell r="E828" t="str">
            <v>Monaco Plant 1</v>
          </cell>
        </row>
        <row r="828">
          <cell r="J828" t="str">
            <v>FD</v>
          </cell>
          <cell r="K828" t="str">
            <v>TS</v>
          </cell>
        </row>
        <row r="828">
          <cell r="M828" t="str">
            <v>C</v>
          </cell>
        </row>
        <row r="828">
          <cell r="Q828" t="str">
            <v>In House</v>
          </cell>
          <cell r="R828" t="str">
            <v>Joselito Brasos, Boyet Cuevas, Rex Nallas</v>
          </cell>
        </row>
        <row r="828">
          <cell r="AA828">
            <v>45976</v>
          </cell>
        </row>
        <row r="828">
          <cell r="AC828">
            <v>45976</v>
          </cell>
        </row>
        <row r="828">
          <cell r="AH828" t="str">
            <v>Completed</v>
          </cell>
        </row>
        <row r="829">
          <cell r="A829" t="str">
            <v>HO-00279234</v>
          </cell>
          <cell r="B829">
            <v>45965</v>
          </cell>
        </row>
        <row r="829">
          <cell r="E829" t="str">
            <v>Arias, Patty / Lilian </v>
          </cell>
        </row>
        <row r="829">
          <cell r="J829" t="str">
            <v>FD</v>
          </cell>
          <cell r="K829" t="str">
            <v>TS</v>
          </cell>
        </row>
        <row r="829">
          <cell r="M829" t="str">
            <v>C</v>
          </cell>
        </row>
        <row r="829">
          <cell r="Q829" t="str">
            <v>In House</v>
          </cell>
          <cell r="R829" t="str">
            <v>Joselito Brasos, Boyet Cuevas, Rex Nallas</v>
          </cell>
        </row>
        <row r="829">
          <cell r="AA829">
            <v>45969</v>
          </cell>
        </row>
        <row r="829">
          <cell r="AC829">
            <v>45969</v>
          </cell>
        </row>
        <row r="829">
          <cell r="AH829" t="str">
            <v>Completed</v>
          </cell>
        </row>
        <row r="830">
          <cell r="A830" t="str">
            <v>HO-00279528</v>
          </cell>
          <cell r="B830">
            <v>45967</v>
          </cell>
        </row>
        <row r="830">
          <cell r="E830" t="str">
            <v>Reyes, Gina </v>
          </cell>
        </row>
        <row r="830">
          <cell r="J830" t="str">
            <v>FD</v>
          </cell>
          <cell r="K830" t="str">
            <v>TS</v>
          </cell>
        </row>
        <row r="830">
          <cell r="M830" t="str">
            <v>C</v>
          </cell>
        </row>
        <row r="830">
          <cell r="Q830" t="str">
            <v>In House</v>
          </cell>
          <cell r="R830" t="str">
            <v>Joselito Brasos, Boyet Cuevas, Rex Nallas</v>
          </cell>
        </row>
        <row r="830">
          <cell r="AA830">
            <v>45969</v>
          </cell>
        </row>
        <row r="830">
          <cell r="AC830">
            <v>45969</v>
          </cell>
        </row>
        <row r="830">
          <cell r="AH830" t="str">
            <v>Completed</v>
          </cell>
        </row>
        <row r="831">
          <cell r="A831" t="str">
            <v>HO-00280329</v>
          </cell>
          <cell r="B831">
            <v>45973</v>
          </cell>
        </row>
        <row r="831">
          <cell r="E831" t="str">
            <v>Jaurige, Christine Mae </v>
          </cell>
        </row>
        <row r="831">
          <cell r="J831" t="str">
            <v>FD</v>
          </cell>
          <cell r="K831" t="str">
            <v>TS</v>
          </cell>
        </row>
        <row r="831">
          <cell r="M831" t="str">
            <v>W</v>
          </cell>
        </row>
        <row r="831">
          <cell r="Q831" t="str">
            <v>In House</v>
          </cell>
          <cell r="R831" t="str">
            <v>Joselito Brasos, Boyet Cuevas, Rex Nallas</v>
          </cell>
        </row>
        <row r="831">
          <cell r="AA831">
            <v>45975</v>
          </cell>
        </row>
        <row r="831">
          <cell r="AC831">
            <v>45975</v>
          </cell>
        </row>
        <row r="831">
          <cell r="AH831" t="str">
            <v>Completed</v>
          </cell>
        </row>
        <row r="832">
          <cell r="A832" t="str">
            <v>HO-00280150</v>
          </cell>
          <cell r="B832">
            <v>45972</v>
          </cell>
        </row>
        <row r="832">
          <cell r="E832" t="str">
            <v>Saclolo, Chona Dela Cruz</v>
          </cell>
        </row>
        <row r="832">
          <cell r="J832" t="str">
            <v>FD</v>
          </cell>
          <cell r="K832" t="str">
            <v>REPL</v>
          </cell>
        </row>
        <row r="832">
          <cell r="M832" t="str">
            <v>W</v>
          </cell>
        </row>
        <row r="832">
          <cell r="Q832" t="str">
            <v>In House</v>
          </cell>
          <cell r="R832" t="str">
            <v>Joselito Brasos, Boyet Cuevas, Rex Nallas</v>
          </cell>
        </row>
        <row r="832">
          <cell r="AA832">
            <v>45978</v>
          </cell>
        </row>
        <row r="832">
          <cell r="AC832">
            <v>45978</v>
          </cell>
        </row>
        <row r="832">
          <cell r="AH832" t="str">
            <v>Evaluation</v>
          </cell>
        </row>
        <row r="833">
          <cell r="A833" t="str">
            <v>HO-00280065</v>
          </cell>
          <cell r="B833">
            <v>45972</v>
          </cell>
        </row>
        <row r="833">
          <cell r="E833" t="str">
            <v>Western Appliance Commonwealth</v>
          </cell>
        </row>
        <row r="833">
          <cell r="J833" t="str">
            <v>FD</v>
          </cell>
          <cell r="K833" t="str">
            <v>DEL</v>
          </cell>
        </row>
        <row r="833">
          <cell r="M833" t="str">
            <v>P</v>
          </cell>
        </row>
        <row r="833">
          <cell r="Q833" t="str">
            <v>In House</v>
          </cell>
          <cell r="R833" t="str">
            <v>Joselito Brasos, Boyet Cuevas, Rex Nallas</v>
          </cell>
        </row>
        <row r="833">
          <cell r="AA833">
            <v>45976</v>
          </cell>
        </row>
        <row r="833">
          <cell r="AC833">
            <v>45976</v>
          </cell>
        </row>
        <row r="833">
          <cell r="AH833" t="str">
            <v>Completed</v>
          </cell>
        </row>
        <row r="834">
          <cell r="A834" t="str">
            <v>HO-00279154</v>
          </cell>
          <cell r="B834">
            <v>45965</v>
          </cell>
        </row>
        <row r="834">
          <cell r="E834" t="str">
            <v>Smile Maker Dental Clinic - Marcos Highway</v>
          </cell>
        </row>
        <row r="834">
          <cell r="J834" t="str">
            <v>DC</v>
          </cell>
          <cell r="K834" t="str">
            <v>TS</v>
          </cell>
        </row>
        <row r="834">
          <cell r="M834" t="str">
            <v>C</v>
          </cell>
        </row>
        <row r="834">
          <cell r="Q834" t="str">
            <v>ASP</v>
          </cell>
          <cell r="R834" t="str">
            <v>Love</v>
          </cell>
        </row>
        <row r="834">
          <cell r="AA834">
            <v>45967</v>
          </cell>
        </row>
        <row r="834">
          <cell r="AC834">
            <v>45967</v>
          </cell>
        </row>
        <row r="834">
          <cell r="AH834" t="str">
            <v>Evaluation</v>
          </cell>
        </row>
        <row r="835">
          <cell r="A835" t="str">
            <v>HO-00279160</v>
          </cell>
          <cell r="B835">
            <v>45965</v>
          </cell>
        </row>
        <row r="835">
          <cell r="E835" t="str">
            <v>Lopa Compound Development</v>
          </cell>
        </row>
        <row r="835">
          <cell r="J835" t="str">
            <v>FD</v>
          </cell>
          <cell r="K835" t="str">
            <v>INST</v>
          </cell>
        </row>
        <row r="835">
          <cell r="M835" t="str">
            <v>C</v>
          </cell>
        </row>
        <row r="835">
          <cell r="Q835" t="str">
            <v>ASP</v>
          </cell>
          <cell r="R835" t="str">
            <v>Jerico Service Center</v>
          </cell>
        </row>
        <row r="835">
          <cell r="AH835" t="str">
            <v>Accepted</v>
          </cell>
        </row>
        <row r="836">
          <cell r="A836" t="str">
            <v>HO-00280593</v>
          </cell>
          <cell r="B836">
            <v>45975</v>
          </cell>
        </row>
        <row r="836">
          <cell r="E836" t="str">
            <v> Reyes, Eric </v>
          </cell>
        </row>
        <row r="836">
          <cell r="J836" t="str">
            <v>DC</v>
          </cell>
          <cell r="K836" t="str">
            <v>TS</v>
          </cell>
        </row>
        <row r="836">
          <cell r="M836" t="str">
            <v>C</v>
          </cell>
        </row>
        <row r="836">
          <cell r="Q836" t="str">
            <v>ASP</v>
          </cell>
          <cell r="R836" t="str">
            <v>Jerico Service Center</v>
          </cell>
        </row>
        <row r="836">
          <cell r="AA836">
            <v>45980</v>
          </cell>
        </row>
        <row r="836">
          <cell r="AH836" t="str">
            <v>Confirmed Schedule</v>
          </cell>
        </row>
        <row r="837">
          <cell r="A837" t="str">
            <v>HO-00279021</v>
          </cell>
          <cell r="B837">
            <v>45964</v>
          </cell>
        </row>
        <row r="837">
          <cell r="E837" t="str">
            <v>Ramos, Marilynn </v>
          </cell>
        </row>
        <row r="837">
          <cell r="J837" t="str">
            <v>FD</v>
          </cell>
          <cell r="K837" t="str">
            <v>GC</v>
          </cell>
        </row>
        <row r="837">
          <cell r="M837" t="str">
            <v>C</v>
          </cell>
        </row>
        <row r="837">
          <cell r="Q837" t="str">
            <v>ASP</v>
          </cell>
          <cell r="R837" t="str">
            <v>Jerico Service Center</v>
          </cell>
        </row>
        <row r="837">
          <cell r="AA837">
            <v>45968</v>
          </cell>
        </row>
        <row r="837">
          <cell r="AC837">
            <v>45968</v>
          </cell>
        </row>
        <row r="837">
          <cell r="AH837" t="str">
            <v>Evaluation</v>
          </cell>
        </row>
        <row r="838">
          <cell r="A838" t="str">
            <v>HO-00278892</v>
          </cell>
          <cell r="B838">
            <v>45964</v>
          </cell>
        </row>
        <row r="838">
          <cell r="E838" t="str">
            <v>Vicente, Camille Bernadette </v>
          </cell>
        </row>
        <row r="838">
          <cell r="J838" t="str">
            <v>FD</v>
          </cell>
          <cell r="K838" t="str">
            <v>GC</v>
          </cell>
        </row>
        <row r="838">
          <cell r="M838" t="str">
            <v>C</v>
          </cell>
        </row>
        <row r="838">
          <cell r="Q838" t="str">
            <v>ASP</v>
          </cell>
          <cell r="R838" t="str">
            <v>Jerico Service Center</v>
          </cell>
        </row>
        <row r="838">
          <cell r="AA838">
            <v>45966</v>
          </cell>
        </row>
        <row r="838">
          <cell r="AC838">
            <v>45966</v>
          </cell>
        </row>
        <row r="838">
          <cell r="AH838" t="str">
            <v>Evaluation</v>
          </cell>
        </row>
        <row r="839">
          <cell r="A839" t="str">
            <v>HO-00279710</v>
          </cell>
          <cell r="B839">
            <v>45968</v>
          </cell>
        </row>
        <row r="839">
          <cell r="E839" t="str">
            <v>Codilan, Mary Rose Rebote</v>
          </cell>
        </row>
        <row r="839">
          <cell r="J839" t="str">
            <v>FD</v>
          </cell>
          <cell r="K839" t="str">
            <v>GC</v>
          </cell>
        </row>
        <row r="839">
          <cell r="M839" t="str">
            <v>C</v>
          </cell>
        </row>
        <row r="839">
          <cell r="Q839" t="str">
            <v>ASP</v>
          </cell>
          <cell r="R839" t="str">
            <v>Jerico Service Center</v>
          </cell>
        </row>
        <row r="839">
          <cell r="AA839">
            <v>45972</v>
          </cell>
        </row>
        <row r="839">
          <cell r="AC839">
            <v>45972</v>
          </cell>
        </row>
        <row r="839">
          <cell r="AH839" t="str">
            <v>Evaluation</v>
          </cell>
        </row>
        <row r="840">
          <cell r="A840" t="str">
            <v>HO-00280338</v>
          </cell>
          <cell r="B840">
            <v>45974</v>
          </cell>
        </row>
        <row r="840">
          <cell r="E840" t="str">
            <v>Penaverde, Elmarie Ann </v>
          </cell>
        </row>
        <row r="840">
          <cell r="J840" t="str">
            <v>FD</v>
          </cell>
          <cell r="K840" t="str">
            <v>GC</v>
          </cell>
        </row>
        <row r="840">
          <cell r="M840" t="str">
            <v>C</v>
          </cell>
        </row>
        <row r="840">
          <cell r="Q840" t="str">
            <v>ASP</v>
          </cell>
          <cell r="R840" t="str">
            <v>Jerico Service Center</v>
          </cell>
        </row>
        <row r="840">
          <cell r="AA840">
            <v>45976</v>
          </cell>
        </row>
        <row r="840">
          <cell r="AC840">
            <v>45976</v>
          </cell>
        </row>
        <row r="840">
          <cell r="AH840" t="str">
            <v>Evaluation</v>
          </cell>
        </row>
        <row r="841">
          <cell r="A841" t="str">
            <v>HO-00279748</v>
          </cell>
          <cell r="B841">
            <v>45968</v>
          </cell>
        </row>
        <row r="841">
          <cell r="E841" t="str">
            <v>Hao, Jessa </v>
          </cell>
        </row>
        <row r="841">
          <cell r="J841" t="str">
            <v>FD</v>
          </cell>
          <cell r="K841" t="str">
            <v>TS</v>
          </cell>
        </row>
        <row r="841">
          <cell r="M841" t="str">
            <v>C</v>
          </cell>
        </row>
        <row r="841">
          <cell r="Q841" t="str">
            <v>ASP</v>
          </cell>
          <cell r="R841" t="str">
            <v>Jerico Service Center</v>
          </cell>
        </row>
        <row r="841">
          <cell r="AA841">
            <v>45972</v>
          </cell>
        </row>
        <row r="841">
          <cell r="AC841">
            <v>45972</v>
          </cell>
        </row>
        <row r="841">
          <cell r="AH841" t="str">
            <v>Evaluation</v>
          </cell>
        </row>
        <row r="842">
          <cell r="A842" t="str">
            <v>HO-00280608</v>
          </cell>
          <cell r="B842">
            <v>45975</v>
          </cell>
        </row>
        <row r="842">
          <cell r="E842" t="str">
            <v>Pura, Eufemia B.</v>
          </cell>
        </row>
        <row r="842">
          <cell r="J842" t="str">
            <v>DC</v>
          </cell>
          <cell r="K842" t="str">
            <v>TS</v>
          </cell>
        </row>
        <row r="842">
          <cell r="M842" t="str">
            <v>C</v>
          </cell>
        </row>
        <row r="842">
          <cell r="Q842" t="str">
            <v>ASP</v>
          </cell>
          <cell r="R842" t="str">
            <v>Jerico Service Center</v>
          </cell>
        </row>
        <row r="842">
          <cell r="AA842">
            <v>45979</v>
          </cell>
        </row>
        <row r="842">
          <cell r="AC842">
            <v>45979</v>
          </cell>
        </row>
        <row r="842">
          <cell r="AH842" t="str">
            <v>Billing</v>
          </cell>
        </row>
        <row r="843">
          <cell r="A843" t="str">
            <v>HO-00279046</v>
          </cell>
          <cell r="B843">
            <v>45964</v>
          </cell>
        </row>
        <row r="843">
          <cell r="E843" t="str">
            <v>Reyes, Grace </v>
          </cell>
        </row>
        <row r="843">
          <cell r="J843" t="str">
            <v>FD</v>
          </cell>
          <cell r="K843" t="str">
            <v>TS</v>
          </cell>
        </row>
        <row r="843">
          <cell r="M843" t="str">
            <v>C</v>
          </cell>
        </row>
        <row r="843">
          <cell r="Q843" t="str">
            <v>ASP</v>
          </cell>
          <cell r="R843" t="str">
            <v>Jerico Service Center</v>
          </cell>
        </row>
        <row r="843">
          <cell r="AA843">
            <v>45967</v>
          </cell>
        </row>
        <row r="843">
          <cell r="AC843">
            <v>45967</v>
          </cell>
        </row>
        <row r="843">
          <cell r="AH843" t="str">
            <v>Evaluation</v>
          </cell>
        </row>
        <row r="844">
          <cell r="A844" t="str">
            <v>HO-00280545</v>
          </cell>
          <cell r="B844">
            <v>45975</v>
          </cell>
        </row>
        <row r="844">
          <cell r="E844" t="str">
            <v>Ico, Ronaldo </v>
          </cell>
        </row>
        <row r="844">
          <cell r="J844" t="str">
            <v>FD</v>
          </cell>
          <cell r="K844" t="str">
            <v>GC</v>
          </cell>
        </row>
        <row r="844">
          <cell r="M844" t="str">
            <v>C</v>
          </cell>
        </row>
        <row r="844">
          <cell r="Q844" t="str">
            <v>ASP</v>
          </cell>
          <cell r="R844" t="str">
            <v>Jerico Service Center</v>
          </cell>
        </row>
        <row r="844">
          <cell r="AH844" t="str">
            <v>Accepted</v>
          </cell>
        </row>
        <row r="845">
          <cell r="A845" t="str">
            <v>HO-00279361</v>
          </cell>
          <cell r="B845">
            <v>45966</v>
          </cell>
        </row>
        <row r="845">
          <cell r="E845" t="str">
            <v>Tolosa, Kat  </v>
          </cell>
        </row>
        <row r="845">
          <cell r="J845" t="str">
            <v>DC</v>
          </cell>
          <cell r="K845" t="str">
            <v>TS</v>
          </cell>
        </row>
        <row r="845">
          <cell r="M845" t="str">
            <v>C</v>
          </cell>
        </row>
        <row r="845">
          <cell r="Q845" t="str">
            <v>ASP</v>
          </cell>
          <cell r="R845" t="str">
            <v>Jerico Service Center</v>
          </cell>
        </row>
        <row r="845">
          <cell r="AA845">
            <v>45969</v>
          </cell>
        </row>
        <row r="845">
          <cell r="AC845">
            <v>45969</v>
          </cell>
        </row>
        <row r="845">
          <cell r="AH845" t="str">
            <v>Evaluation</v>
          </cell>
        </row>
        <row r="846">
          <cell r="A846" t="str">
            <v>HO-00279169</v>
          </cell>
          <cell r="B846">
            <v>45965</v>
          </cell>
        </row>
        <row r="846">
          <cell r="E846" t="str">
            <v>Lopa Compound Development</v>
          </cell>
        </row>
        <row r="846">
          <cell r="J846" t="str">
            <v>FD</v>
          </cell>
          <cell r="K846" t="str">
            <v>INST</v>
          </cell>
        </row>
        <row r="846">
          <cell r="M846" t="str">
            <v>C</v>
          </cell>
        </row>
        <row r="846">
          <cell r="Q846" t="str">
            <v>ASP</v>
          </cell>
          <cell r="R846" t="str">
            <v>Jerico Service Center</v>
          </cell>
        </row>
        <row r="846">
          <cell r="AH846" t="str">
            <v>Accepted</v>
          </cell>
        </row>
        <row r="847">
          <cell r="A847" t="str">
            <v>HO-00279162</v>
          </cell>
          <cell r="B847">
            <v>45965</v>
          </cell>
        </row>
        <row r="847">
          <cell r="E847" t="str">
            <v>Lopa Compound Development</v>
          </cell>
        </row>
        <row r="847">
          <cell r="J847" t="str">
            <v>FD</v>
          </cell>
          <cell r="K847" t="str">
            <v>INST</v>
          </cell>
        </row>
        <row r="847">
          <cell r="M847" t="str">
            <v>C</v>
          </cell>
        </row>
        <row r="847">
          <cell r="Q847" t="str">
            <v>ASP</v>
          </cell>
          <cell r="R847" t="str">
            <v>Jerico Service Center</v>
          </cell>
        </row>
        <row r="847">
          <cell r="AH847" t="str">
            <v>Accepted</v>
          </cell>
        </row>
        <row r="848">
          <cell r="A848" t="str">
            <v>HO-00280041</v>
          </cell>
          <cell r="B848">
            <v>45972</v>
          </cell>
        </row>
        <row r="848">
          <cell r="E848" t="str">
            <v>Dela Vega, Rocky </v>
          </cell>
        </row>
        <row r="848">
          <cell r="J848" t="str">
            <v>FD</v>
          </cell>
          <cell r="K848" t="str">
            <v>INST</v>
          </cell>
        </row>
        <row r="848">
          <cell r="M848" t="str">
            <v>C</v>
          </cell>
        </row>
        <row r="848">
          <cell r="Q848" t="str">
            <v>ASP</v>
          </cell>
          <cell r="R848" t="str">
            <v>Jerico Service Center</v>
          </cell>
        </row>
        <row r="848">
          <cell r="AA848">
            <v>45978</v>
          </cell>
        </row>
        <row r="848">
          <cell r="AC848">
            <v>45978</v>
          </cell>
        </row>
        <row r="848">
          <cell r="AH848" t="str">
            <v>Evaluation</v>
          </cell>
        </row>
        <row r="849">
          <cell r="A849" t="str">
            <v>HO-00280679</v>
          </cell>
          <cell r="B849">
            <v>45975</v>
          </cell>
        </row>
        <row r="849">
          <cell r="E849" t="str">
            <v>Oco, Joel </v>
          </cell>
        </row>
        <row r="849">
          <cell r="J849" t="str">
            <v>DC</v>
          </cell>
          <cell r="K849" t="str">
            <v>TS</v>
          </cell>
        </row>
        <row r="849">
          <cell r="M849" t="str">
            <v>W</v>
          </cell>
        </row>
        <row r="849">
          <cell r="Q849" t="str">
            <v>ASP</v>
          </cell>
          <cell r="R849" t="str">
            <v>Jerico Service Center</v>
          </cell>
        </row>
        <row r="849">
          <cell r="AA849">
            <v>45980</v>
          </cell>
        </row>
        <row r="849">
          <cell r="AH849" t="str">
            <v>Pre Evaluation</v>
          </cell>
        </row>
        <row r="850">
          <cell r="A850" t="str">
            <v>HO-00279144</v>
          </cell>
          <cell r="B850">
            <v>45965</v>
          </cell>
        </row>
        <row r="850">
          <cell r="E850" t="str">
            <v>Lopa Compound Development</v>
          </cell>
        </row>
        <row r="850">
          <cell r="J850" t="str">
            <v>FD</v>
          </cell>
          <cell r="K850" t="str">
            <v>INST</v>
          </cell>
        </row>
        <row r="850">
          <cell r="M850" t="str">
            <v>C</v>
          </cell>
        </row>
        <row r="850">
          <cell r="Q850" t="str">
            <v>ASP</v>
          </cell>
          <cell r="R850" t="str">
            <v>Jerico Service Center</v>
          </cell>
        </row>
        <row r="850">
          <cell r="AH850" t="str">
            <v>Accepted</v>
          </cell>
        </row>
        <row r="851">
          <cell r="A851" t="str">
            <v>HO-00279547</v>
          </cell>
          <cell r="B851">
            <v>45967</v>
          </cell>
        </row>
        <row r="851">
          <cell r="E851" t="str">
            <v>Carlos, Josephine </v>
          </cell>
        </row>
        <row r="851">
          <cell r="J851" t="str">
            <v>FD</v>
          </cell>
          <cell r="K851" t="str">
            <v>TS</v>
          </cell>
        </row>
        <row r="851">
          <cell r="M851" t="str">
            <v>C</v>
          </cell>
        </row>
        <row r="851">
          <cell r="Q851" t="str">
            <v>ASP</v>
          </cell>
          <cell r="R851" t="str">
            <v>Jerico Service Center</v>
          </cell>
        </row>
        <row r="851">
          <cell r="AA851">
            <v>45971</v>
          </cell>
        </row>
        <row r="851">
          <cell r="AC851">
            <v>45971</v>
          </cell>
        </row>
        <row r="851">
          <cell r="AH851" t="str">
            <v>Evaluation</v>
          </cell>
        </row>
        <row r="852">
          <cell r="A852" t="str">
            <v>HO-00279171</v>
          </cell>
          <cell r="B852">
            <v>45965</v>
          </cell>
        </row>
        <row r="852">
          <cell r="E852" t="str">
            <v>Lopa Compound Development</v>
          </cell>
        </row>
        <row r="852">
          <cell r="J852" t="str">
            <v>FD</v>
          </cell>
          <cell r="K852" t="str">
            <v>INST</v>
          </cell>
        </row>
        <row r="852">
          <cell r="M852" t="str">
            <v>C</v>
          </cell>
        </row>
        <row r="852">
          <cell r="Q852" t="str">
            <v>ASP</v>
          </cell>
          <cell r="R852" t="str">
            <v>Jerico Service Center</v>
          </cell>
        </row>
        <row r="852">
          <cell r="AH852" t="str">
            <v>Accepted</v>
          </cell>
        </row>
        <row r="853">
          <cell r="A853" t="str">
            <v>HO-00280457</v>
          </cell>
          <cell r="B853">
            <v>45974</v>
          </cell>
        </row>
        <row r="853">
          <cell r="E853" t="str">
            <v>Carpena, Albert </v>
          </cell>
        </row>
        <row r="853">
          <cell r="J853" t="str">
            <v>FD</v>
          </cell>
          <cell r="K853" t="str">
            <v>GC</v>
          </cell>
        </row>
        <row r="853">
          <cell r="M853" t="str">
            <v>C</v>
          </cell>
        </row>
        <row r="853">
          <cell r="Q853" t="str">
            <v>ASP</v>
          </cell>
          <cell r="R853" t="str">
            <v>Jerico Service Center</v>
          </cell>
        </row>
        <row r="853">
          <cell r="AA853">
            <v>45976</v>
          </cell>
        </row>
        <row r="853">
          <cell r="AC853">
            <v>45976</v>
          </cell>
        </row>
        <row r="853">
          <cell r="AH853" t="str">
            <v>Evaluation</v>
          </cell>
        </row>
        <row r="854">
          <cell r="A854" t="str">
            <v>HO-00280146</v>
          </cell>
          <cell r="B854">
            <v>45972</v>
          </cell>
        </row>
        <row r="854">
          <cell r="E854" t="str">
            <v>Tolosa, Katherine </v>
          </cell>
        </row>
        <row r="854">
          <cell r="J854" t="str">
            <v>FD</v>
          </cell>
          <cell r="K854" t="str">
            <v>TS</v>
          </cell>
        </row>
        <row r="854">
          <cell r="M854" t="str">
            <v>C</v>
          </cell>
        </row>
        <row r="854">
          <cell r="Q854" t="str">
            <v>ASP</v>
          </cell>
          <cell r="R854" t="str">
            <v>Jerico Service Center</v>
          </cell>
        </row>
        <row r="854">
          <cell r="AA854">
            <v>45975</v>
          </cell>
        </row>
        <row r="854">
          <cell r="AC854">
            <v>45975</v>
          </cell>
        </row>
        <row r="854">
          <cell r="AH854" t="str">
            <v>Evaluation</v>
          </cell>
        </row>
        <row r="855">
          <cell r="A855" t="str">
            <v>HO-00278942</v>
          </cell>
          <cell r="B855">
            <v>45964</v>
          </cell>
        </row>
        <row r="855">
          <cell r="E855" t="str">
            <v>Posadas, Adrian </v>
          </cell>
        </row>
        <row r="855">
          <cell r="J855" t="str">
            <v>FD</v>
          </cell>
          <cell r="K855" t="str">
            <v>GC</v>
          </cell>
        </row>
        <row r="855">
          <cell r="M855" t="str">
            <v>C</v>
          </cell>
        </row>
        <row r="855">
          <cell r="Q855" t="str">
            <v>ASP</v>
          </cell>
          <cell r="R855" t="str">
            <v>Jerico Service Center</v>
          </cell>
        </row>
        <row r="855">
          <cell r="AA855">
            <v>45968</v>
          </cell>
        </row>
        <row r="855">
          <cell r="AC855">
            <v>45968</v>
          </cell>
        </row>
        <row r="855">
          <cell r="AH855" t="str">
            <v>Evaluation</v>
          </cell>
        </row>
        <row r="856">
          <cell r="A856" t="str">
            <v>HO-00278914</v>
          </cell>
          <cell r="B856">
            <v>45964</v>
          </cell>
        </row>
        <row r="856">
          <cell r="E856" t="str">
            <v>Jeon, Jihwan </v>
          </cell>
        </row>
        <row r="856">
          <cell r="J856" t="str">
            <v>FD</v>
          </cell>
          <cell r="K856" t="str">
            <v>GC</v>
          </cell>
        </row>
        <row r="856">
          <cell r="M856" t="str">
            <v>C</v>
          </cell>
        </row>
        <row r="856">
          <cell r="Q856" t="str">
            <v>ASP</v>
          </cell>
          <cell r="R856" t="str">
            <v>Jerico Service Center</v>
          </cell>
        </row>
        <row r="856">
          <cell r="AA856">
            <v>45967</v>
          </cell>
        </row>
        <row r="856">
          <cell r="AC856">
            <v>45967</v>
          </cell>
        </row>
        <row r="856">
          <cell r="AH856" t="str">
            <v>Evaluation</v>
          </cell>
        </row>
        <row r="857">
          <cell r="A857" t="str">
            <v>HO-00280401</v>
          </cell>
          <cell r="B857">
            <v>45974</v>
          </cell>
        </row>
        <row r="857">
          <cell r="E857" t="str">
            <v>Oco, Joel </v>
          </cell>
        </row>
        <row r="857">
          <cell r="J857" t="str">
            <v>DC</v>
          </cell>
          <cell r="K857" t="str">
            <v>TS</v>
          </cell>
        </row>
        <row r="857">
          <cell r="M857" t="str">
            <v>W</v>
          </cell>
        </row>
        <row r="857">
          <cell r="Q857" t="str">
            <v>ASP</v>
          </cell>
          <cell r="R857" t="str">
            <v>Jerico Service Center</v>
          </cell>
        </row>
        <row r="857">
          <cell r="AA857">
            <v>45972</v>
          </cell>
        </row>
        <row r="857">
          <cell r="AC857">
            <v>45972</v>
          </cell>
        </row>
        <row r="857">
          <cell r="AH857" t="str">
            <v>Evaluation</v>
          </cell>
        </row>
        <row r="858">
          <cell r="A858" t="str">
            <v>HO-00279256</v>
          </cell>
          <cell r="B858">
            <v>45965</v>
          </cell>
        </row>
        <row r="858">
          <cell r="E858" t="str">
            <v>Quinto, Jonathan </v>
          </cell>
        </row>
        <row r="858">
          <cell r="J858" t="str">
            <v>FD</v>
          </cell>
          <cell r="K858" t="str">
            <v>GC</v>
          </cell>
        </row>
        <row r="858">
          <cell r="M858" t="str">
            <v>C</v>
          </cell>
        </row>
        <row r="858">
          <cell r="Q858" t="str">
            <v>ASP</v>
          </cell>
          <cell r="R858" t="str">
            <v>Jerico Service Center</v>
          </cell>
        </row>
        <row r="858">
          <cell r="AA858">
            <v>45973</v>
          </cell>
        </row>
        <row r="858">
          <cell r="AC858">
            <v>45973</v>
          </cell>
        </row>
        <row r="858">
          <cell r="AH858" t="str">
            <v>Evaluation</v>
          </cell>
        </row>
        <row r="859">
          <cell r="A859" t="str">
            <v>HO-00280218</v>
          </cell>
          <cell r="B859">
            <v>45973</v>
          </cell>
        </row>
        <row r="859">
          <cell r="E859" t="str">
            <v>Aguilar, Angela </v>
          </cell>
        </row>
        <row r="859">
          <cell r="J859" t="str">
            <v>FD</v>
          </cell>
          <cell r="K859" t="str">
            <v>TS</v>
          </cell>
        </row>
        <row r="859">
          <cell r="M859" t="str">
            <v>W</v>
          </cell>
        </row>
        <row r="859">
          <cell r="Q859" t="str">
            <v>ASP</v>
          </cell>
          <cell r="R859" t="str">
            <v>Jerico Service Center</v>
          </cell>
        </row>
        <row r="859">
          <cell r="AA859">
            <v>45975</v>
          </cell>
        </row>
        <row r="859">
          <cell r="AC859">
            <v>45975</v>
          </cell>
        </row>
        <row r="859">
          <cell r="AH859" t="str">
            <v>Evaluation</v>
          </cell>
        </row>
        <row r="860">
          <cell r="A860" t="str">
            <v>HO-00279306</v>
          </cell>
          <cell r="B860">
            <v>45966</v>
          </cell>
        </row>
        <row r="860">
          <cell r="E860" t="str">
            <v>Barretto, Rick Ramon Alix</v>
          </cell>
        </row>
        <row r="860">
          <cell r="J860" t="str">
            <v>FD</v>
          </cell>
          <cell r="K860" t="str">
            <v>GC</v>
          </cell>
        </row>
        <row r="860">
          <cell r="M860" t="str">
            <v>C</v>
          </cell>
        </row>
        <row r="860">
          <cell r="Q860" t="str">
            <v>ASP</v>
          </cell>
          <cell r="R860" t="str">
            <v>Jerico Service Center</v>
          </cell>
        </row>
        <row r="860">
          <cell r="AA860">
            <v>45969</v>
          </cell>
        </row>
        <row r="860">
          <cell r="AC860">
            <v>45969</v>
          </cell>
        </row>
        <row r="860">
          <cell r="AH860" t="str">
            <v>Evaluation</v>
          </cell>
        </row>
        <row r="861">
          <cell r="A861" t="str">
            <v>HO-00279331</v>
          </cell>
          <cell r="B861">
            <v>45966</v>
          </cell>
        </row>
        <row r="861">
          <cell r="E861" t="str">
            <v>Woods, Alyssa </v>
          </cell>
        </row>
        <row r="861">
          <cell r="J861" t="str">
            <v>FD</v>
          </cell>
          <cell r="K861" t="str">
            <v>TS</v>
          </cell>
        </row>
        <row r="861">
          <cell r="M861" t="str">
            <v>C</v>
          </cell>
        </row>
        <row r="861">
          <cell r="Q861" t="str">
            <v>ASP</v>
          </cell>
          <cell r="R861" t="str">
            <v>Jerico Service Center</v>
          </cell>
        </row>
        <row r="861">
          <cell r="AA861">
            <v>45973</v>
          </cell>
        </row>
        <row r="861">
          <cell r="AC861">
            <v>45973</v>
          </cell>
        </row>
        <row r="861">
          <cell r="AH861" t="str">
            <v>Evaluation</v>
          </cell>
        </row>
        <row r="862">
          <cell r="A862" t="str">
            <v>HO-00279145</v>
          </cell>
          <cell r="B862">
            <v>45965</v>
          </cell>
        </row>
        <row r="862">
          <cell r="E862" t="str">
            <v>Lopa Compound Development</v>
          </cell>
        </row>
        <row r="862">
          <cell r="J862" t="str">
            <v>FD</v>
          </cell>
          <cell r="K862" t="str">
            <v>INST</v>
          </cell>
        </row>
        <row r="862">
          <cell r="M862" t="str">
            <v>C</v>
          </cell>
        </row>
        <row r="862">
          <cell r="Q862" t="str">
            <v>ASP</v>
          </cell>
          <cell r="R862" t="str">
            <v>Jerico Service Center</v>
          </cell>
        </row>
        <row r="862">
          <cell r="AH862" t="str">
            <v>Accepted</v>
          </cell>
        </row>
        <row r="863">
          <cell r="A863" t="str">
            <v>HO-00279172</v>
          </cell>
          <cell r="B863">
            <v>45965</v>
          </cell>
        </row>
        <row r="863">
          <cell r="E863" t="str">
            <v>Lopa Compound Development</v>
          </cell>
        </row>
        <row r="863">
          <cell r="J863" t="str">
            <v>FD</v>
          </cell>
          <cell r="K863" t="str">
            <v>INST</v>
          </cell>
        </row>
        <row r="863">
          <cell r="M863" t="str">
            <v>C</v>
          </cell>
        </row>
        <row r="863">
          <cell r="Q863" t="str">
            <v>ASP</v>
          </cell>
          <cell r="R863" t="str">
            <v>Jerico Service Center</v>
          </cell>
        </row>
        <row r="863">
          <cell r="AH863" t="str">
            <v>Accepted</v>
          </cell>
        </row>
        <row r="864">
          <cell r="A864" t="str">
            <v>HO-00280111</v>
          </cell>
          <cell r="B864">
            <v>45972</v>
          </cell>
        </row>
        <row r="864">
          <cell r="E864" t="str">
            <v>Licono, Christian </v>
          </cell>
        </row>
        <row r="864">
          <cell r="J864" t="str">
            <v>FD</v>
          </cell>
          <cell r="K864" t="str">
            <v>TS</v>
          </cell>
        </row>
        <row r="864">
          <cell r="M864" t="str">
            <v>C</v>
          </cell>
        </row>
        <row r="864">
          <cell r="Q864" t="str">
            <v>ASP</v>
          </cell>
          <cell r="R864" t="str">
            <v>Jerico Service Center</v>
          </cell>
        </row>
        <row r="864">
          <cell r="AA864">
            <v>45975</v>
          </cell>
        </row>
        <row r="864">
          <cell r="AC864">
            <v>45975</v>
          </cell>
        </row>
        <row r="864">
          <cell r="AH864" t="str">
            <v>Evaluation</v>
          </cell>
        </row>
        <row r="865">
          <cell r="A865" t="str">
            <v>HO-00279251</v>
          </cell>
          <cell r="B865">
            <v>45965</v>
          </cell>
        </row>
        <row r="865">
          <cell r="E865" t="str">
            <v>Galvez, Apple/ Rene Gerard  </v>
          </cell>
        </row>
        <row r="865">
          <cell r="J865" t="str">
            <v>FD</v>
          </cell>
          <cell r="K865" t="str">
            <v>GC</v>
          </cell>
        </row>
        <row r="865">
          <cell r="M865" t="str">
            <v>C</v>
          </cell>
        </row>
        <row r="865">
          <cell r="Q865" t="str">
            <v>ASP</v>
          </cell>
          <cell r="R865" t="str">
            <v>Jerico Service Center</v>
          </cell>
        </row>
        <row r="865">
          <cell r="AA865">
            <v>45967</v>
          </cell>
        </row>
        <row r="865">
          <cell r="AC865">
            <v>45967</v>
          </cell>
        </row>
        <row r="865">
          <cell r="AH865" t="str">
            <v>Evaluation</v>
          </cell>
        </row>
        <row r="866">
          <cell r="A866" t="str">
            <v>HO-00278899</v>
          </cell>
          <cell r="B866">
            <v>45964</v>
          </cell>
        </row>
        <row r="866">
          <cell r="E866" t="str">
            <v>Pura, Eufemia B.</v>
          </cell>
        </row>
        <row r="866">
          <cell r="J866" t="str">
            <v>FD</v>
          </cell>
          <cell r="K866" t="str">
            <v>TS</v>
          </cell>
        </row>
        <row r="866">
          <cell r="M866" t="str">
            <v>C</v>
          </cell>
        </row>
        <row r="866">
          <cell r="Q866" t="str">
            <v>ASP</v>
          </cell>
          <cell r="R866" t="str">
            <v>Jerico Service Center</v>
          </cell>
        </row>
        <row r="866">
          <cell r="AA866">
            <v>45973</v>
          </cell>
        </row>
        <row r="866">
          <cell r="AC866">
            <v>45973</v>
          </cell>
        </row>
        <row r="866">
          <cell r="AH866" t="str">
            <v>Evaluation</v>
          </cell>
        </row>
        <row r="867">
          <cell r="A867" t="str">
            <v>HO-00278945</v>
          </cell>
          <cell r="B867">
            <v>45964</v>
          </cell>
        </row>
        <row r="867">
          <cell r="E867" t="str">
            <v>Posadas, Adrian </v>
          </cell>
        </row>
        <row r="867">
          <cell r="J867" t="str">
            <v>FD</v>
          </cell>
          <cell r="K867" t="str">
            <v>GC</v>
          </cell>
        </row>
        <row r="867">
          <cell r="M867" t="str">
            <v>C</v>
          </cell>
        </row>
        <row r="867">
          <cell r="Q867" t="str">
            <v>ASP</v>
          </cell>
          <cell r="R867" t="str">
            <v>Jerico Service Center</v>
          </cell>
        </row>
        <row r="867">
          <cell r="AA867">
            <v>45968</v>
          </cell>
        </row>
        <row r="867">
          <cell r="AC867">
            <v>45968</v>
          </cell>
        </row>
        <row r="867">
          <cell r="AH867" t="str">
            <v>Evaluation</v>
          </cell>
        </row>
        <row r="868">
          <cell r="A868" t="str">
            <v>HO-00279543</v>
          </cell>
          <cell r="B868">
            <v>45967</v>
          </cell>
        </row>
        <row r="868">
          <cell r="E868" t="str">
            <v>Carlos, Josephine </v>
          </cell>
        </row>
        <row r="868">
          <cell r="J868" t="str">
            <v>FD</v>
          </cell>
          <cell r="K868" t="str">
            <v>TS</v>
          </cell>
        </row>
        <row r="868">
          <cell r="M868" t="str">
            <v>C</v>
          </cell>
        </row>
        <row r="868">
          <cell r="Q868" t="str">
            <v>ASP</v>
          </cell>
          <cell r="R868" t="str">
            <v>Jerico Service Center</v>
          </cell>
        </row>
        <row r="868">
          <cell r="AA868">
            <v>45971</v>
          </cell>
        </row>
        <row r="868">
          <cell r="AC868">
            <v>45971</v>
          </cell>
        </row>
        <row r="868">
          <cell r="AH868" t="str">
            <v>Evaluation</v>
          </cell>
        </row>
        <row r="869">
          <cell r="A869" t="str">
            <v>HO-00279140</v>
          </cell>
          <cell r="B869">
            <v>45965</v>
          </cell>
        </row>
        <row r="869">
          <cell r="E869" t="str">
            <v>Lopa Compound Development</v>
          </cell>
        </row>
        <row r="869">
          <cell r="J869" t="str">
            <v>FD</v>
          </cell>
          <cell r="K869" t="str">
            <v>INST</v>
          </cell>
        </row>
        <row r="869">
          <cell r="M869" t="str">
            <v>C</v>
          </cell>
        </row>
        <row r="869">
          <cell r="Q869" t="str">
            <v>ASP</v>
          </cell>
          <cell r="R869" t="str">
            <v>Jerico Service Center</v>
          </cell>
        </row>
        <row r="869">
          <cell r="AH869" t="str">
            <v>Calendar</v>
          </cell>
        </row>
        <row r="870">
          <cell r="A870" t="str">
            <v>HO-00278891</v>
          </cell>
          <cell r="B870">
            <v>45964</v>
          </cell>
        </row>
        <row r="870">
          <cell r="E870" t="str">
            <v>Rodriguez, Christina </v>
          </cell>
        </row>
        <row r="870">
          <cell r="J870" t="str">
            <v>FD</v>
          </cell>
          <cell r="K870" t="str">
            <v>TS</v>
          </cell>
        </row>
        <row r="870">
          <cell r="M870" t="str">
            <v>C</v>
          </cell>
        </row>
        <row r="870">
          <cell r="Q870" t="str">
            <v>ASP</v>
          </cell>
          <cell r="R870" t="str">
            <v>Jerico Service Center</v>
          </cell>
        </row>
        <row r="870">
          <cell r="AA870">
            <v>45966</v>
          </cell>
        </row>
        <row r="870">
          <cell r="AC870">
            <v>45966</v>
          </cell>
        </row>
        <row r="870">
          <cell r="AH870" t="str">
            <v>Evaluation</v>
          </cell>
        </row>
        <row r="871">
          <cell r="A871" t="str">
            <v>HO-00280250</v>
          </cell>
          <cell r="B871">
            <v>45973</v>
          </cell>
        </row>
        <row r="871">
          <cell r="E871" t="str">
            <v>Neri, Vince Samuel </v>
          </cell>
        </row>
        <row r="871">
          <cell r="J871" t="str">
            <v>FD</v>
          </cell>
          <cell r="K871" t="str">
            <v>GC</v>
          </cell>
        </row>
        <row r="871">
          <cell r="M871" t="str">
            <v>C</v>
          </cell>
        </row>
        <row r="871">
          <cell r="Q871" t="str">
            <v>ASP</v>
          </cell>
          <cell r="R871" t="str">
            <v>Jerico Service Center</v>
          </cell>
        </row>
        <row r="871">
          <cell r="AA871">
            <v>45976</v>
          </cell>
        </row>
        <row r="871">
          <cell r="AC871">
            <v>45976</v>
          </cell>
        </row>
        <row r="871">
          <cell r="AH871" t="str">
            <v>Evaluation</v>
          </cell>
        </row>
        <row r="872">
          <cell r="A872" t="str">
            <v>HO-00279589</v>
          </cell>
          <cell r="B872">
            <v>45967</v>
          </cell>
        </row>
        <row r="872">
          <cell r="E872" t="str">
            <v>Natividad, An </v>
          </cell>
        </row>
        <row r="872">
          <cell r="J872" t="str">
            <v>FD</v>
          </cell>
          <cell r="K872" t="str">
            <v>TS</v>
          </cell>
        </row>
        <row r="872">
          <cell r="M872" t="str">
            <v>C</v>
          </cell>
        </row>
        <row r="872">
          <cell r="Q872" t="str">
            <v>ASP</v>
          </cell>
          <cell r="R872" t="str">
            <v>Jerico Service Center</v>
          </cell>
        </row>
        <row r="872">
          <cell r="AA872">
            <v>45972</v>
          </cell>
        </row>
        <row r="872">
          <cell r="AC872">
            <v>45972</v>
          </cell>
        </row>
        <row r="872">
          <cell r="AH872" t="str">
            <v>Evaluation</v>
          </cell>
        </row>
        <row r="873">
          <cell r="A873" t="str">
            <v>HO-00279558</v>
          </cell>
          <cell r="B873">
            <v>45967</v>
          </cell>
        </row>
        <row r="873">
          <cell r="E873" t="str">
            <v>Mendoza, Karl Jay </v>
          </cell>
        </row>
        <row r="873">
          <cell r="J873" t="str">
            <v>FD</v>
          </cell>
          <cell r="K873" t="str">
            <v>GC</v>
          </cell>
        </row>
        <row r="873">
          <cell r="M873" t="str">
            <v>C</v>
          </cell>
        </row>
        <row r="873">
          <cell r="Q873" t="str">
            <v>ASP</v>
          </cell>
          <cell r="R873" t="str">
            <v>Jerico Service Center</v>
          </cell>
        </row>
        <row r="873">
          <cell r="AA873">
            <v>45976</v>
          </cell>
        </row>
        <row r="873">
          <cell r="AC873">
            <v>45976</v>
          </cell>
        </row>
        <row r="873">
          <cell r="AH873" t="str">
            <v>Evaluation</v>
          </cell>
        </row>
        <row r="874">
          <cell r="A874" t="str">
            <v>HO-00279990</v>
          </cell>
          <cell r="B874">
            <v>45971</v>
          </cell>
        </row>
        <row r="874">
          <cell r="E874" t="str">
            <v>Yabes, Israel </v>
          </cell>
        </row>
        <row r="874">
          <cell r="J874" t="str">
            <v>FD</v>
          </cell>
          <cell r="K874" t="str">
            <v>GC</v>
          </cell>
        </row>
        <row r="874">
          <cell r="M874" t="str">
            <v>C</v>
          </cell>
        </row>
        <row r="874">
          <cell r="Q874" t="str">
            <v>ASP</v>
          </cell>
          <cell r="R874" t="str">
            <v>Jerico Service Center</v>
          </cell>
        </row>
        <row r="874">
          <cell r="AA874">
            <v>45976</v>
          </cell>
        </row>
        <row r="874">
          <cell r="AC874">
            <v>45976</v>
          </cell>
        </row>
        <row r="874">
          <cell r="AH874" t="str">
            <v>Evaluation</v>
          </cell>
        </row>
        <row r="875">
          <cell r="A875" t="str">
            <v>HO-00279040</v>
          </cell>
          <cell r="B875">
            <v>45964</v>
          </cell>
        </row>
        <row r="875">
          <cell r="E875" t="str">
            <v>Mendoza, Maw </v>
          </cell>
        </row>
        <row r="875">
          <cell r="J875" t="str">
            <v>FD</v>
          </cell>
          <cell r="K875" t="str">
            <v>TS</v>
          </cell>
        </row>
        <row r="875">
          <cell r="M875" t="str">
            <v>W</v>
          </cell>
        </row>
        <row r="875">
          <cell r="Q875" t="str">
            <v>ASP</v>
          </cell>
          <cell r="R875" t="str">
            <v>Jerico Service Center</v>
          </cell>
        </row>
        <row r="875">
          <cell r="AA875">
            <v>45973</v>
          </cell>
        </row>
        <row r="875">
          <cell r="AC875">
            <v>45973</v>
          </cell>
        </row>
        <row r="875">
          <cell r="AH875" t="str">
            <v>Evaluation</v>
          </cell>
        </row>
        <row r="876">
          <cell r="A876" t="str">
            <v>HO-00279147</v>
          </cell>
          <cell r="B876">
            <v>45965</v>
          </cell>
        </row>
        <row r="876">
          <cell r="E876" t="str">
            <v>Lopa Compound Development</v>
          </cell>
        </row>
        <row r="876">
          <cell r="J876" t="str">
            <v>FD</v>
          </cell>
          <cell r="K876" t="str">
            <v>INST</v>
          </cell>
        </row>
        <row r="876">
          <cell r="M876" t="str">
            <v>C</v>
          </cell>
        </row>
        <row r="876">
          <cell r="Q876" t="str">
            <v>ASP</v>
          </cell>
          <cell r="R876" t="str">
            <v>Jerico Service Center</v>
          </cell>
        </row>
        <row r="876">
          <cell r="AH876" t="str">
            <v>Calendar</v>
          </cell>
        </row>
        <row r="877">
          <cell r="A877" t="str">
            <v>HO-00278946</v>
          </cell>
          <cell r="B877">
            <v>45964</v>
          </cell>
        </row>
        <row r="877">
          <cell r="E877" t="str">
            <v>Posadas, Adrian </v>
          </cell>
        </row>
        <row r="877">
          <cell r="J877" t="str">
            <v>FD</v>
          </cell>
          <cell r="K877" t="str">
            <v>GC</v>
          </cell>
        </row>
        <row r="877">
          <cell r="M877" t="str">
            <v>C</v>
          </cell>
        </row>
        <row r="877">
          <cell r="Q877" t="str">
            <v>ASP</v>
          </cell>
          <cell r="R877" t="str">
            <v>Jerico Service Center</v>
          </cell>
        </row>
        <row r="877">
          <cell r="AA877">
            <v>45968</v>
          </cell>
        </row>
        <row r="877">
          <cell r="AC877">
            <v>45968</v>
          </cell>
        </row>
        <row r="877">
          <cell r="AH877" t="str">
            <v>Evaluation</v>
          </cell>
        </row>
        <row r="878">
          <cell r="A878" t="str">
            <v>HO-00279173</v>
          </cell>
          <cell r="B878">
            <v>45965</v>
          </cell>
        </row>
        <row r="878">
          <cell r="E878" t="str">
            <v>Lopa Compound Development</v>
          </cell>
        </row>
        <row r="878">
          <cell r="J878" t="str">
            <v>FD</v>
          </cell>
          <cell r="K878" t="str">
            <v>INST</v>
          </cell>
        </row>
        <row r="878">
          <cell r="M878" t="str">
            <v>C</v>
          </cell>
        </row>
        <row r="878">
          <cell r="Q878" t="str">
            <v>ASP</v>
          </cell>
          <cell r="R878" t="str">
            <v>Jerico Service Center</v>
          </cell>
        </row>
        <row r="878">
          <cell r="AH878" t="str">
            <v>Accepted</v>
          </cell>
        </row>
        <row r="879">
          <cell r="A879" t="str">
            <v>HO-00280044</v>
          </cell>
          <cell r="B879">
            <v>45972</v>
          </cell>
        </row>
        <row r="879">
          <cell r="E879" t="str">
            <v>Sabado, Erick </v>
          </cell>
        </row>
        <row r="879">
          <cell r="J879" t="str">
            <v>FD</v>
          </cell>
          <cell r="K879" t="str">
            <v>GC</v>
          </cell>
        </row>
        <row r="879">
          <cell r="M879" t="str">
            <v>C</v>
          </cell>
        </row>
        <row r="879">
          <cell r="Q879" t="str">
            <v>ASP</v>
          </cell>
          <cell r="R879" t="str">
            <v>Jerico Service Center</v>
          </cell>
        </row>
        <row r="879">
          <cell r="AA879">
            <v>45974</v>
          </cell>
        </row>
        <row r="879">
          <cell r="AC879">
            <v>45974</v>
          </cell>
        </row>
        <row r="879">
          <cell r="AH879" t="str">
            <v>Evaluation</v>
          </cell>
        </row>
        <row r="880">
          <cell r="A880" t="str">
            <v>HO-00279166</v>
          </cell>
          <cell r="B880">
            <v>45965</v>
          </cell>
        </row>
        <row r="880">
          <cell r="E880" t="str">
            <v>Lopa Compound Development</v>
          </cell>
        </row>
        <row r="880">
          <cell r="J880" t="str">
            <v>FD</v>
          </cell>
          <cell r="K880" t="str">
            <v>INST</v>
          </cell>
        </row>
        <row r="880">
          <cell r="M880" t="str">
            <v>C</v>
          </cell>
        </row>
        <row r="880">
          <cell r="Q880" t="str">
            <v>ASP</v>
          </cell>
          <cell r="R880" t="str">
            <v>Jerico Service Center</v>
          </cell>
        </row>
        <row r="880">
          <cell r="AH880" t="str">
            <v>Accepted</v>
          </cell>
        </row>
        <row r="881">
          <cell r="A881" t="str">
            <v>HO-00279019</v>
          </cell>
          <cell r="B881">
            <v>45964</v>
          </cell>
        </row>
        <row r="881">
          <cell r="E881" t="str">
            <v>Ramos, Marilynn </v>
          </cell>
        </row>
        <row r="881">
          <cell r="J881" t="str">
            <v>FD</v>
          </cell>
          <cell r="K881" t="str">
            <v>GC</v>
          </cell>
        </row>
        <row r="881">
          <cell r="M881" t="str">
            <v>C</v>
          </cell>
        </row>
        <row r="881">
          <cell r="Q881" t="str">
            <v>ASP</v>
          </cell>
          <cell r="R881" t="str">
            <v>Jerico Service Center</v>
          </cell>
        </row>
        <row r="881">
          <cell r="AA881">
            <v>45968</v>
          </cell>
        </row>
        <row r="881">
          <cell r="AC881">
            <v>45968</v>
          </cell>
        </row>
        <row r="881">
          <cell r="AH881" t="str">
            <v>Evaluation</v>
          </cell>
        </row>
        <row r="882">
          <cell r="A882" t="str">
            <v>HO-00280120</v>
          </cell>
          <cell r="B882">
            <v>45972</v>
          </cell>
        </row>
        <row r="882">
          <cell r="E882" t="str">
            <v>Ione Resources Inc.</v>
          </cell>
        </row>
        <row r="882">
          <cell r="J882" t="str">
            <v>FD</v>
          </cell>
          <cell r="K882" t="str">
            <v>TS</v>
          </cell>
        </row>
        <row r="882">
          <cell r="M882" t="str">
            <v>C</v>
          </cell>
        </row>
        <row r="882">
          <cell r="Q882" t="str">
            <v>ASP</v>
          </cell>
          <cell r="R882" t="str">
            <v>Jerico Service Center</v>
          </cell>
        </row>
        <row r="882">
          <cell r="AA882">
            <v>45975</v>
          </cell>
        </row>
        <row r="882">
          <cell r="AC882">
            <v>45975</v>
          </cell>
        </row>
        <row r="882">
          <cell r="AH882" t="str">
            <v>Evaluation</v>
          </cell>
        </row>
        <row r="883">
          <cell r="A883" t="str">
            <v>HO-00279324</v>
          </cell>
          <cell r="B883">
            <v>45966</v>
          </cell>
        </row>
        <row r="883">
          <cell r="E883" t="str">
            <v>Imperial, Manuel </v>
          </cell>
        </row>
        <row r="883">
          <cell r="J883" t="str">
            <v>FD</v>
          </cell>
          <cell r="K883" t="str">
            <v>TS</v>
          </cell>
        </row>
        <row r="883">
          <cell r="M883" t="str">
            <v>C</v>
          </cell>
        </row>
        <row r="883">
          <cell r="Q883" t="str">
            <v>ASP</v>
          </cell>
          <cell r="R883" t="str">
            <v>Jerico Service Center</v>
          </cell>
        </row>
        <row r="883">
          <cell r="AA883">
            <v>45969</v>
          </cell>
        </row>
        <row r="883">
          <cell r="AC883">
            <v>45969</v>
          </cell>
        </row>
        <row r="883">
          <cell r="AH883" t="str">
            <v>Evaluation</v>
          </cell>
        </row>
        <row r="884">
          <cell r="A884" t="str">
            <v>HO-00279580</v>
          </cell>
          <cell r="B884">
            <v>45967</v>
          </cell>
        </row>
        <row r="884">
          <cell r="E884" t="str">
            <v>Labrador, Sherryl </v>
          </cell>
        </row>
        <row r="884">
          <cell r="J884" t="str">
            <v>FD</v>
          </cell>
          <cell r="K884" t="str">
            <v>GC</v>
          </cell>
        </row>
        <row r="884">
          <cell r="M884" t="str">
            <v>C</v>
          </cell>
        </row>
        <row r="884">
          <cell r="Q884" t="str">
            <v>ASP</v>
          </cell>
          <cell r="R884" t="str">
            <v>Jerico Service Center</v>
          </cell>
        </row>
        <row r="884">
          <cell r="AA884">
            <v>45972</v>
          </cell>
        </row>
        <row r="884">
          <cell r="AC884">
            <v>45972</v>
          </cell>
        </row>
        <row r="884">
          <cell r="AH884" t="str">
            <v>Evaluation</v>
          </cell>
        </row>
        <row r="885">
          <cell r="A885" t="str">
            <v>HO-00280337</v>
          </cell>
          <cell r="B885">
            <v>45974</v>
          </cell>
        </row>
        <row r="885">
          <cell r="E885" t="str">
            <v>Penaverde, Elmarie Ann </v>
          </cell>
        </row>
        <row r="885">
          <cell r="J885" t="str">
            <v>FD</v>
          </cell>
          <cell r="K885" t="str">
            <v>GC</v>
          </cell>
        </row>
        <row r="885">
          <cell r="M885" t="str">
            <v>C</v>
          </cell>
        </row>
        <row r="885">
          <cell r="Q885" t="str">
            <v>ASP</v>
          </cell>
          <cell r="R885" t="str">
            <v>Jerico Service Center</v>
          </cell>
        </row>
        <row r="885">
          <cell r="AA885">
            <v>45976</v>
          </cell>
        </row>
        <row r="885">
          <cell r="AC885">
            <v>45976</v>
          </cell>
        </row>
        <row r="885">
          <cell r="AH885" t="str">
            <v>Evaluation</v>
          </cell>
        </row>
        <row r="886">
          <cell r="A886" t="str">
            <v>HO-00279491</v>
          </cell>
          <cell r="B886">
            <v>45967</v>
          </cell>
        </row>
        <row r="886">
          <cell r="E886" t="str">
            <v>Quitoriano, Shenna Jaye </v>
          </cell>
        </row>
        <row r="886">
          <cell r="J886" t="str">
            <v>FD</v>
          </cell>
          <cell r="K886" t="str">
            <v>TS</v>
          </cell>
        </row>
        <row r="886">
          <cell r="M886" t="str">
            <v>C</v>
          </cell>
        </row>
        <row r="886">
          <cell r="Q886" t="str">
            <v>ASP</v>
          </cell>
          <cell r="R886" t="str">
            <v>Jerico Service Center</v>
          </cell>
        </row>
        <row r="886">
          <cell r="AA886">
            <v>45968</v>
          </cell>
        </row>
        <row r="886">
          <cell r="AC886">
            <v>45968</v>
          </cell>
        </row>
        <row r="886">
          <cell r="AH886" t="str">
            <v>Evaluation</v>
          </cell>
        </row>
        <row r="887">
          <cell r="A887" t="str">
            <v>HO-00279174</v>
          </cell>
          <cell r="B887">
            <v>45965</v>
          </cell>
        </row>
        <row r="887">
          <cell r="E887" t="str">
            <v>Lopa Compound Development</v>
          </cell>
        </row>
        <row r="887">
          <cell r="J887" t="str">
            <v>FD</v>
          </cell>
          <cell r="K887" t="str">
            <v>INST</v>
          </cell>
        </row>
        <row r="887">
          <cell r="M887" t="str">
            <v>C</v>
          </cell>
        </row>
        <row r="887">
          <cell r="Q887" t="str">
            <v>ASP</v>
          </cell>
          <cell r="R887" t="str">
            <v>Jerico Service Center</v>
          </cell>
        </row>
        <row r="887">
          <cell r="AA887">
            <v>45975</v>
          </cell>
        </row>
        <row r="887">
          <cell r="AC887">
            <v>45975</v>
          </cell>
        </row>
        <row r="887">
          <cell r="AH887" t="str">
            <v>Evaluation</v>
          </cell>
        </row>
        <row r="888">
          <cell r="A888" t="str">
            <v>HO-00279305</v>
          </cell>
          <cell r="B888">
            <v>45966</v>
          </cell>
        </row>
        <row r="888">
          <cell r="E888" t="str">
            <v>Barretto, Rick Ramon Alix</v>
          </cell>
        </row>
        <row r="888">
          <cell r="J888" t="str">
            <v>FD</v>
          </cell>
          <cell r="K888" t="str">
            <v>GC</v>
          </cell>
        </row>
        <row r="888">
          <cell r="M888" t="str">
            <v>C</v>
          </cell>
        </row>
        <row r="888">
          <cell r="Q888" t="str">
            <v>ASP</v>
          </cell>
          <cell r="R888" t="str">
            <v>Jerico Service Center</v>
          </cell>
        </row>
        <row r="888">
          <cell r="AA888">
            <v>45969</v>
          </cell>
        </row>
        <row r="888">
          <cell r="AC888">
            <v>45969</v>
          </cell>
        </row>
        <row r="888">
          <cell r="AH888" t="str">
            <v>Evaluation</v>
          </cell>
        </row>
        <row r="889">
          <cell r="A889" t="str">
            <v>HO-00280631</v>
          </cell>
          <cell r="B889">
            <v>45975</v>
          </cell>
        </row>
        <row r="889">
          <cell r="E889" t="str">
            <v>Duyag, Nalyn R.</v>
          </cell>
        </row>
        <row r="889">
          <cell r="J889" t="str">
            <v>FD</v>
          </cell>
          <cell r="K889" t="str">
            <v>GC</v>
          </cell>
        </row>
        <row r="889">
          <cell r="M889" t="str">
            <v>C</v>
          </cell>
        </row>
        <row r="889">
          <cell r="Q889" t="str">
            <v>ASP</v>
          </cell>
          <cell r="R889" t="str">
            <v>Jerico Service Center</v>
          </cell>
        </row>
        <row r="889">
          <cell r="AA889">
            <v>45979</v>
          </cell>
        </row>
        <row r="889">
          <cell r="AC889">
            <v>45979</v>
          </cell>
        </row>
        <row r="889">
          <cell r="AH889" t="str">
            <v>Evaluation</v>
          </cell>
        </row>
        <row r="890">
          <cell r="A890" t="str">
            <v>HO-00278980</v>
          </cell>
          <cell r="B890">
            <v>45964</v>
          </cell>
        </row>
        <row r="890">
          <cell r="E890" t="str">
            <v>Sunico, Manuel/ Jaime </v>
          </cell>
        </row>
        <row r="890">
          <cell r="J890" t="str">
            <v>FD</v>
          </cell>
          <cell r="K890" t="str">
            <v>TS</v>
          </cell>
        </row>
        <row r="890">
          <cell r="M890" t="str">
            <v>L</v>
          </cell>
        </row>
        <row r="890">
          <cell r="Q890" t="str">
            <v>ASP</v>
          </cell>
          <cell r="R890" t="str">
            <v>Jerico Service Center</v>
          </cell>
        </row>
        <row r="890">
          <cell r="AA890">
            <v>45966</v>
          </cell>
        </row>
        <row r="890">
          <cell r="AC890">
            <v>45966</v>
          </cell>
        </row>
        <row r="890">
          <cell r="AH890" t="str">
            <v>Evaluation</v>
          </cell>
        </row>
        <row r="891">
          <cell r="A891" t="str">
            <v>HO-00279747</v>
          </cell>
          <cell r="B891">
            <v>45968</v>
          </cell>
        </row>
        <row r="891">
          <cell r="E891" t="str">
            <v>Hao, Jessa </v>
          </cell>
        </row>
        <row r="891">
          <cell r="J891" t="str">
            <v>FD</v>
          </cell>
          <cell r="K891" t="str">
            <v>TS</v>
          </cell>
        </row>
        <row r="891">
          <cell r="M891" t="str">
            <v>C</v>
          </cell>
        </row>
        <row r="891">
          <cell r="Q891" t="str">
            <v>ASP</v>
          </cell>
          <cell r="R891" t="str">
            <v>Jerico Service Center</v>
          </cell>
        </row>
        <row r="891">
          <cell r="AA891">
            <v>45972</v>
          </cell>
        </row>
        <row r="891">
          <cell r="AC891">
            <v>45972</v>
          </cell>
        </row>
        <row r="891">
          <cell r="AH891" t="str">
            <v>Evaluation</v>
          </cell>
        </row>
        <row r="892">
          <cell r="A892" t="str">
            <v>HO-00279167</v>
          </cell>
          <cell r="B892">
            <v>45965</v>
          </cell>
        </row>
        <row r="892">
          <cell r="E892" t="str">
            <v>Lopa Compound Development</v>
          </cell>
        </row>
        <row r="892">
          <cell r="J892" t="str">
            <v>FD</v>
          </cell>
          <cell r="K892" t="str">
            <v>INST</v>
          </cell>
        </row>
        <row r="892">
          <cell r="M892" t="str">
            <v>C</v>
          </cell>
        </row>
        <row r="892">
          <cell r="Q892" t="str">
            <v>ASP</v>
          </cell>
          <cell r="R892" t="str">
            <v>Jerico Service Center</v>
          </cell>
        </row>
        <row r="892">
          <cell r="AH892" t="str">
            <v>Calendar</v>
          </cell>
        </row>
        <row r="893">
          <cell r="A893" t="str">
            <v>HO-00279687</v>
          </cell>
          <cell r="B893">
            <v>45968</v>
          </cell>
        </row>
        <row r="893">
          <cell r="E893" t="str">
            <v>AGD Aircon &amp; Refrigeration Services</v>
          </cell>
        </row>
        <row r="893">
          <cell r="J893" t="str">
            <v>WI</v>
          </cell>
          <cell r="K893" t="str">
            <v>SP</v>
          </cell>
        </row>
        <row r="893">
          <cell r="M893" t="str">
            <v>COS</v>
          </cell>
        </row>
        <row r="893">
          <cell r="Q893" t="str">
            <v>Office</v>
          </cell>
        </row>
        <row r="893">
          <cell r="AA893">
            <v>45968</v>
          </cell>
        </row>
        <row r="893">
          <cell r="AC893">
            <v>45968</v>
          </cell>
        </row>
        <row r="893">
          <cell r="AH893" t="str">
            <v>Completed</v>
          </cell>
        </row>
        <row r="894">
          <cell r="A894" t="str">
            <v>HO-00280189</v>
          </cell>
          <cell r="B894">
            <v>45973</v>
          </cell>
        </row>
        <row r="894">
          <cell r="E894" t="str">
            <v>Kolin Marketing Inc. - LAZADA Store</v>
          </cell>
        </row>
        <row r="894">
          <cell r="J894" t="str">
            <v>WI</v>
          </cell>
          <cell r="K894" t="str">
            <v>SP</v>
          </cell>
        </row>
        <row r="894">
          <cell r="M894" t="str">
            <v>COS</v>
          </cell>
        </row>
        <row r="894">
          <cell r="Q894" t="str">
            <v>Office</v>
          </cell>
        </row>
        <row r="894">
          <cell r="AA894">
            <v>45973</v>
          </cell>
        </row>
        <row r="894">
          <cell r="AC894">
            <v>45973</v>
          </cell>
        </row>
        <row r="894">
          <cell r="AH894" t="str">
            <v>Billing</v>
          </cell>
        </row>
        <row r="895">
          <cell r="A895" t="str">
            <v>HO-00279992</v>
          </cell>
          <cell r="B895">
            <v>45971</v>
          </cell>
        </row>
        <row r="895">
          <cell r="E895" t="str">
            <v>Estinor Airconditioning Services</v>
          </cell>
        </row>
        <row r="895">
          <cell r="J895" t="str">
            <v>WI</v>
          </cell>
          <cell r="K895" t="str">
            <v>SP</v>
          </cell>
        </row>
        <row r="895">
          <cell r="M895" t="str">
            <v>COS</v>
          </cell>
        </row>
        <row r="895">
          <cell r="Q895" t="str">
            <v>Office</v>
          </cell>
        </row>
        <row r="895">
          <cell r="AA895">
            <v>45971</v>
          </cell>
        </row>
        <row r="895">
          <cell r="AC895">
            <v>45971</v>
          </cell>
        </row>
        <row r="895">
          <cell r="AH895" t="str">
            <v>Completed</v>
          </cell>
        </row>
        <row r="896">
          <cell r="A896" t="str">
            <v>HO-00279927</v>
          </cell>
          <cell r="B896">
            <v>45971</v>
          </cell>
        </row>
        <row r="896">
          <cell r="E896" t="str">
            <v>Kolin Marketing Inc. - LAZADA Store</v>
          </cell>
        </row>
        <row r="896">
          <cell r="J896" t="str">
            <v>WI</v>
          </cell>
          <cell r="K896" t="str">
            <v>SP</v>
          </cell>
        </row>
        <row r="896">
          <cell r="M896" t="str">
            <v>COS</v>
          </cell>
        </row>
        <row r="896">
          <cell r="Q896" t="str">
            <v>Office</v>
          </cell>
        </row>
        <row r="896">
          <cell r="AA896">
            <v>45971</v>
          </cell>
        </row>
        <row r="896">
          <cell r="AC896">
            <v>45971</v>
          </cell>
        </row>
        <row r="896">
          <cell r="AH896" t="str">
            <v>Billing</v>
          </cell>
        </row>
        <row r="897">
          <cell r="A897" t="str">
            <v>HO-00280181</v>
          </cell>
          <cell r="B897">
            <v>45973</v>
          </cell>
        </row>
        <row r="897">
          <cell r="E897" t="str">
            <v>Kolin Marketing Inc. - LAZADA Store</v>
          </cell>
        </row>
        <row r="897">
          <cell r="J897" t="str">
            <v>WI</v>
          </cell>
          <cell r="K897" t="str">
            <v>SP</v>
          </cell>
        </row>
        <row r="897">
          <cell r="M897" t="str">
            <v>COS</v>
          </cell>
        </row>
        <row r="897">
          <cell r="Q897" t="str">
            <v>Office</v>
          </cell>
        </row>
        <row r="897">
          <cell r="AA897">
            <v>45973</v>
          </cell>
        </row>
        <row r="897">
          <cell r="AC897">
            <v>45973</v>
          </cell>
        </row>
        <row r="897">
          <cell r="AH897" t="str">
            <v>Billing</v>
          </cell>
        </row>
        <row r="898">
          <cell r="A898" t="str">
            <v>HO-00279735</v>
          </cell>
          <cell r="B898">
            <v>45968</v>
          </cell>
        </row>
        <row r="898">
          <cell r="E898" t="str">
            <v>RGL Airconditioning Services</v>
          </cell>
        </row>
        <row r="898">
          <cell r="J898" t="str">
            <v>WI</v>
          </cell>
          <cell r="K898" t="str">
            <v>SP</v>
          </cell>
        </row>
        <row r="898">
          <cell r="M898" t="str">
            <v>COS</v>
          </cell>
        </row>
        <row r="898">
          <cell r="Q898" t="str">
            <v>Office</v>
          </cell>
        </row>
        <row r="898">
          <cell r="AA898">
            <v>45968</v>
          </cell>
        </row>
        <row r="898">
          <cell r="AC898">
            <v>45968</v>
          </cell>
        </row>
        <row r="898">
          <cell r="AH898" t="str">
            <v>Completed</v>
          </cell>
        </row>
        <row r="899">
          <cell r="A899" t="str">
            <v>HO-00279934</v>
          </cell>
          <cell r="B899">
            <v>45971</v>
          </cell>
        </row>
        <row r="899">
          <cell r="E899" t="str">
            <v>Kolin Marketing Inc. - LAZADA Store</v>
          </cell>
        </row>
        <row r="899">
          <cell r="J899" t="str">
            <v>WI</v>
          </cell>
          <cell r="K899" t="str">
            <v>SP</v>
          </cell>
        </row>
        <row r="899">
          <cell r="M899" t="str">
            <v>COS</v>
          </cell>
        </row>
        <row r="899">
          <cell r="Q899" t="str">
            <v>Office</v>
          </cell>
        </row>
        <row r="899">
          <cell r="AA899">
            <v>45971</v>
          </cell>
        </row>
        <row r="899">
          <cell r="AC899">
            <v>45971</v>
          </cell>
        </row>
        <row r="899">
          <cell r="AH899" t="str">
            <v>Billing</v>
          </cell>
        </row>
        <row r="900">
          <cell r="A900" t="str">
            <v>HO-00279980</v>
          </cell>
          <cell r="B900">
            <v>45971</v>
          </cell>
        </row>
        <row r="900">
          <cell r="E900" t="str">
            <v>Choa, Sonia </v>
          </cell>
        </row>
        <row r="900">
          <cell r="J900" t="str">
            <v>WI</v>
          </cell>
          <cell r="K900" t="str">
            <v>SP</v>
          </cell>
        </row>
        <row r="900">
          <cell r="M900" t="str">
            <v>COS</v>
          </cell>
        </row>
        <row r="900">
          <cell r="Q900" t="str">
            <v>Office</v>
          </cell>
        </row>
        <row r="900">
          <cell r="AA900">
            <v>45971</v>
          </cell>
        </row>
        <row r="900">
          <cell r="AC900">
            <v>45971</v>
          </cell>
        </row>
        <row r="900">
          <cell r="AH900" t="str">
            <v>Completed</v>
          </cell>
        </row>
        <row r="901">
          <cell r="A901" t="str">
            <v>HO-00279096</v>
          </cell>
          <cell r="B901">
            <v>45965</v>
          </cell>
        </row>
        <row r="901">
          <cell r="E901" t="str">
            <v>Reyaire Ref and Aircon Services</v>
          </cell>
        </row>
        <row r="901">
          <cell r="J901" t="str">
            <v>WI</v>
          </cell>
          <cell r="K901" t="str">
            <v>SP</v>
          </cell>
        </row>
        <row r="901">
          <cell r="M901" t="str">
            <v>COS</v>
          </cell>
        </row>
        <row r="901">
          <cell r="Q901" t="str">
            <v>Office</v>
          </cell>
        </row>
        <row r="901">
          <cell r="AA901">
            <v>45965</v>
          </cell>
        </row>
        <row r="901">
          <cell r="AC901">
            <v>45965</v>
          </cell>
        </row>
        <row r="901">
          <cell r="AH901" t="str">
            <v>Completed</v>
          </cell>
        </row>
        <row r="902">
          <cell r="A902" t="str">
            <v>HO-00280374</v>
          </cell>
          <cell r="B902">
            <v>45974</v>
          </cell>
        </row>
        <row r="902">
          <cell r="E902" t="str">
            <v>Kolin Marketing Inc. - LAZADA Store</v>
          </cell>
        </row>
        <row r="902">
          <cell r="J902" t="str">
            <v>WI</v>
          </cell>
          <cell r="K902" t="str">
            <v>SP</v>
          </cell>
        </row>
        <row r="902">
          <cell r="M902" t="str">
            <v>COS</v>
          </cell>
        </row>
        <row r="902">
          <cell r="Q902" t="str">
            <v>Office</v>
          </cell>
        </row>
        <row r="902">
          <cell r="AA902">
            <v>45974</v>
          </cell>
        </row>
        <row r="902">
          <cell r="AC902">
            <v>45974</v>
          </cell>
        </row>
        <row r="902">
          <cell r="AH902" t="str">
            <v>Billing</v>
          </cell>
        </row>
        <row r="903">
          <cell r="A903" t="str">
            <v>HO-00279896</v>
          </cell>
          <cell r="B903">
            <v>45971</v>
          </cell>
        </row>
        <row r="903">
          <cell r="E903" t="str">
            <v>Kolin Marketing Inc. - LAZADA Store</v>
          </cell>
        </row>
        <row r="903">
          <cell r="J903" t="str">
            <v>WI</v>
          </cell>
          <cell r="K903" t="str">
            <v>SP</v>
          </cell>
        </row>
        <row r="903">
          <cell r="M903" t="str">
            <v>COS</v>
          </cell>
        </row>
        <row r="903">
          <cell r="Q903" t="str">
            <v>Office</v>
          </cell>
        </row>
        <row r="903">
          <cell r="AA903">
            <v>45971</v>
          </cell>
        </row>
        <row r="903">
          <cell r="AC903">
            <v>45971</v>
          </cell>
        </row>
        <row r="903">
          <cell r="AH903" t="str">
            <v>Billing</v>
          </cell>
        </row>
        <row r="904">
          <cell r="A904" t="str">
            <v>HO-00279556</v>
          </cell>
          <cell r="B904">
            <v>45967</v>
          </cell>
        </row>
        <row r="904">
          <cell r="E904" t="str">
            <v>Mjrc Airconditioning Services</v>
          </cell>
        </row>
        <row r="904">
          <cell r="J904" t="str">
            <v>WI</v>
          </cell>
          <cell r="K904" t="str">
            <v>SP</v>
          </cell>
        </row>
        <row r="904">
          <cell r="M904" t="str">
            <v>COS</v>
          </cell>
        </row>
        <row r="904">
          <cell r="Q904" t="str">
            <v>Office</v>
          </cell>
        </row>
        <row r="904">
          <cell r="AA904">
            <v>45967</v>
          </cell>
        </row>
        <row r="904">
          <cell r="AC904">
            <v>45959</v>
          </cell>
        </row>
        <row r="904">
          <cell r="AH904" t="str">
            <v>Billing</v>
          </cell>
        </row>
        <row r="905">
          <cell r="A905" t="str">
            <v>HO-00279077</v>
          </cell>
          <cell r="B905">
            <v>45964</v>
          </cell>
        </row>
        <row r="905">
          <cell r="E905" t="str">
            <v>Rkh Airconditioning Services</v>
          </cell>
        </row>
        <row r="905">
          <cell r="J905" t="str">
            <v>WI</v>
          </cell>
          <cell r="K905" t="str">
            <v>SP</v>
          </cell>
        </row>
        <row r="905">
          <cell r="M905" t="str">
            <v>COS</v>
          </cell>
        </row>
        <row r="905">
          <cell r="Q905" t="str">
            <v>Office</v>
          </cell>
        </row>
        <row r="905">
          <cell r="AA905">
            <v>45964</v>
          </cell>
        </row>
        <row r="905">
          <cell r="AC905">
            <v>45964</v>
          </cell>
        </row>
        <row r="905">
          <cell r="AH905" t="str">
            <v>Billing</v>
          </cell>
        </row>
        <row r="906">
          <cell r="A906" t="str">
            <v>HO-00279878</v>
          </cell>
          <cell r="B906">
            <v>45971</v>
          </cell>
        </row>
        <row r="906">
          <cell r="E906" t="str">
            <v>Kolin Marketing Inc. - LAZADA Store</v>
          </cell>
        </row>
        <row r="906">
          <cell r="J906" t="str">
            <v>WI</v>
          </cell>
          <cell r="K906" t="str">
            <v>SP</v>
          </cell>
        </row>
        <row r="906">
          <cell r="M906" t="str">
            <v>COS</v>
          </cell>
        </row>
        <row r="906">
          <cell r="Q906" t="str">
            <v>Office</v>
          </cell>
        </row>
        <row r="906">
          <cell r="AA906">
            <v>45971</v>
          </cell>
        </row>
        <row r="906">
          <cell r="AC906">
            <v>45971</v>
          </cell>
        </row>
        <row r="906">
          <cell r="AH906" t="str">
            <v>Billing</v>
          </cell>
        </row>
        <row r="907">
          <cell r="A907" t="str">
            <v>HO-00280018</v>
          </cell>
          <cell r="B907">
            <v>45972</v>
          </cell>
        </row>
        <row r="907">
          <cell r="E907" t="str">
            <v>Kolin Marketing Inc. - LAZADA Store</v>
          </cell>
        </row>
        <row r="907">
          <cell r="J907" t="str">
            <v>WI</v>
          </cell>
          <cell r="K907" t="str">
            <v>SP</v>
          </cell>
        </row>
        <row r="907">
          <cell r="M907" t="str">
            <v>COS</v>
          </cell>
        </row>
        <row r="907">
          <cell r="Q907" t="str">
            <v>Office</v>
          </cell>
        </row>
        <row r="907">
          <cell r="AA907">
            <v>45972</v>
          </cell>
        </row>
        <row r="907">
          <cell r="AC907">
            <v>45972</v>
          </cell>
        </row>
        <row r="907">
          <cell r="AH907" t="str">
            <v>Billing</v>
          </cell>
        </row>
        <row r="908">
          <cell r="A908" t="str">
            <v>HO-00279895</v>
          </cell>
          <cell r="B908">
            <v>45971</v>
          </cell>
        </row>
        <row r="908">
          <cell r="E908" t="str">
            <v>Kolin Marketing Inc. - LAZADA Store</v>
          </cell>
        </row>
        <row r="908">
          <cell r="J908" t="str">
            <v>WI</v>
          </cell>
          <cell r="K908" t="str">
            <v>SP</v>
          </cell>
        </row>
        <row r="908">
          <cell r="M908" t="str">
            <v>COS</v>
          </cell>
        </row>
        <row r="908">
          <cell r="Q908" t="str">
            <v>Office</v>
          </cell>
        </row>
        <row r="908">
          <cell r="AA908">
            <v>45971</v>
          </cell>
        </row>
        <row r="908">
          <cell r="AC908">
            <v>45971</v>
          </cell>
        </row>
        <row r="908">
          <cell r="AH908" t="str">
            <v>Billing</v>
          </cell>
        </row>
        <row r="909">
          <cell r="A909" t="str">
            <v>HO-00279866</v>
          </cell>
          <cell r="B909">
            <v>45971</v>
          </cell>
        </row>
        <row r="909">
          <cell r="E909" t="str">
            <v>Merg-Aire Corporation</v>
          </cell>
        </row>
        <row r="909">
          <cell r="J909" t="str">
            <v>WI</v>
          </cell>
          <cell r="K909" t="str">
            <v>SP</v>
          </cell>
        </row>
        <row r="909">
          <cell r="M909" t="str">
            <v>COS</v>
          </cell>
        </row>
        <row r="909">
          <cell r="Q909" t="str">
            <v>Office</v>
          </cell>
        </row>
        <row r="909">
          <cell r="AA909">
            <v>45971</v>
          </cell>
        </row>
        <row r="909">
          <cell r="AC909">
            <v>45971</v>
          </cell>
        </row>
        <row r="909">
          <cell r="AH909" t="str">
            <v>Completed</v>
          </cell>
        </row>
        <row r="910">
          <cell r="A910" t="str">
            <v>HO-00280455</v>
          </cell>
          <cell r="B910">
            <v>45974</v>
          </cell>
        </row>
        <row r="910">
          <cell r="E910" t="str">
            <v>Icool Ref and Aircon Repair Shop</v>
          </cell>
        </row>
        <row r="910">
          <cell r="J910" t="str">
            <v>WI</v>
          </cell>
          <cell r="K910" t="str">
            <v>SP</v>
          </cell>
        </row>
        <row r="910">
          <cell r="M910" t="str">
            <v>COS</v>
          </cell>
        </row>
        <row r="910">
          <cell r="Q910" t="str">
            <v>Office</v>
          </cell>
        </row>
        <row r="910">
          <cell r="AA910">
            <v>45974</v>
          </cell>
        </row>
        <row r="910">
          <cell r="AC910">
            <v>45974</v>
          </cell>
        </row>
        <row r="910">
          <cell r="AH910" t="str">
            <v>Completed</v>
          </cell>
        </row>
        <row r="911">
          <cell r="A911" t="str">
            <v>HO-00279316</v>
          </cell>
          <cell r="B911">
            <v>45966</v>
          </cell>
        </row>
        <row r="911">
          <cell r="E911" t="str">
            <v>Reyaire Ref and Aircon Services</v>
          </cell>
        </row>
        <row r="911">
          <cell r="J911" t="str">
            <v>WI</v>
          </cell>
          <cell r="K911" t="str">
            <v>SP</v>
          </cell>
        </row>
        <row r="911">
          <cell r="M911" t="str">
            <v>COS</v>
          </cell>
        </row>
        <row r="911">
          <cell r="Q911" t="str">
            <v>Office</v>
          </cell>
        </row>
        <row r="911">
          <cell r="AA911">
            <v>45966</v>
          </cell>
        </row>
        <row r="911">
          <cell r="AC911">
            <v>45966</v>
          </cell>
        </row>
        <row r="911">
          <cell r="AH911" t="str">
            <v>Completed</v>
          </cell>
        </row>
        <row r="912">
          <cell r="A912" t="str">
            <v>HO-00279670</v>
          </cell>
          <cell r="B912">
            <v>45968</v>
          </cell>
        </row>
        <row r="912">
          <cell r="E912" t="str">
            <v>Kolin Marketing Inc. - LAZADA Store</v>
          </cell>
        </row>
        <row r="912">
          <cell r="J912" t="str">
            <v>WI</v>
          </cell>
          <cell r="K912" t="str">
            <v>SP</v>
          </cell>
        </row>
        <row r="912">
          <cell r="M912" t="str">
            <v>COS</v>
          </cell>
        </row>
        <row r="912">
          <cell r="Q912" t="str">
            <v>Office</v>
          </cell>
        </row>
        <row r="912">
          <cell r="AA912">
            <v>45968</v>
          </cell>
        </row>
        <row r="912">
          <cell r="AC912">
            <v>45968</v>
          </cell>
        </row>
        <row r="912">
          <cell r="AH912" t="str">
            <v>Billing</v>
          </cell>
        </row>
        <row r="913">
          <cell r="A913" t="str">
            <v>HO-00280094</v>
          </cell>
          <cell r="B913">
            <v>45972</v>
          </cell>
        </row>
        <row r="913">
          <cell r="E913" t="str">
            <v>Cylinder Enterprises</v>
          </cell>
        </row>
        <row r="913">
          <cell r="J913" t="str">
            <v>WI</v>
          </cell>
          <cell r="K913" t="str">
            <v>SP</v>
          </cell>
        </row>
        <row r="913">
          <cell r="M913" t="str">
            <v>COS</v>
          </cell>
        </row>
        <row r="913">
          <cell r="Q913" t="str">
            <v>Office</v>
          </cell>
        </row>
        <row r="913">
          <cell r="AA913">
            <v>45972</v>
          </cell>
        </row>
        <row r="913">
          <cell r="AC913">
            <v>45972</v>
          </cell>
        </row>
        <row r="913">
          <cell r="AH913" t="str">
            <v>Completed</v>
          </cell>
        </row>
        <row r="914">
          <cell r="A914" t="str">
            <v>HO-00280380</v>
          </cell>
          <cell r="B914">
            <v>45974</v>
          </cell>
        </row>
        <row r="914">
          <cell r="E914" t="str">
            <v>Kolin Marketing Inc. - LAZADA Store</v>
          </cell>
        </row>
        <row r="914">
          <cell r="J914" t="str">
            <v>WI</v>
          </cell>
          <cell r="K914" t="str">
            <v>SP</v>
          </cell>
        </row>
        <row r="914">
          <cell r="M914" t="str">
            <v>COS</v>
          </cell>
        </row>
        <row r="914">
          <cell r="Q914" t="str">
            <v>Office</v>
          </cell>
        </row>
        <row r="914">
          <cell r="AA914">
            <v>45974</v>
          </cell>
        </row>
        <row r="914">
          <cell r="AC914">
            <v>45974</v>
          </cell>
        </row>
        <row r="914">
          <cell r="AH914" t="str">
            <v>Billing</v>
          </cell>
        </row>
        <row r="915">
          <cell r="A915" t="str">
            <v>HO-00280521</v>
          </cell>
          <cell r="B915">
            <v>45974</v>
          </cell>
        </row>
        <row r="915">
          <cell r="E915" t="str">
            <v>Air Breeze Airconditioning and Refrigeration Services</v>
          </cell>
        </row>
        <row r="915">
          <cell r="J915" t="str">
            <v>WI</v>
          </cell>
          <cell r="K915" t="str">
            <v>SP</v>
          </cell>
        </row>
        <row r="915">
          <cell r="M915" t="str">
            <v>COS</v>
          </cell>
        </row>
        <row r="915">
          <cell r="Q915" t="str">
            <v>Office</v>
          </cell>
        </row>
        <row r="915">
          <cell r="AA915">
            <v>45974</v>
          </cell>
        </row>
        <row r="915">
          <cell r="AC915">
            <v>45974</v>
          </cell>
        </row>
        <row r="915">
          <cell r="AH915" t="str">
            <v>Completed</v>
          </cell>
        </row>
        <row r="916">
          <cell r="A916" t="str">
            <v>HO-00280594</v>
          </cell>
          <cell r="B916">
            <v>45975</v>
          </cell>
        </row>
        <row r="916">
          <cell r="E916" t="str">
            <v>Jerrico Refrigeration and Airconditioning Services</v>
          </cell>
        </row>
        <row r="916">
          <cell r="J916" t="str">
            <v>WI</v>
          </cell>
          <cell r="K916" t="str">
            <v>SP</v>
          </cell>
        </row>
        <row r="916">
          <cell r="M916" t="str">
            <v>COS</v>
          </cell>
        </row>
        <row r="916">
          <cell r="Q916" t="str">
            <v>Office</v>
          </cell>
        </row>
        <row r="916">
          <cell r="AA916">
            <v>45975</v>
          </cell>
        </row>
        <row r="916">
          <cell r="AC916">
            <v>45975</v>
          </cell>
        </row>
        <row r="916">
          <cell r="AH916" t="str">
            <v>Completed</v>
          </cell>
        </row>
        <row r="917">
          <cell r="A917" t="str">
            <v>HO-00280186</v>
          </cell>
          <cell r="B917">
            <v>45973</v>
          </cell>
        </row>
        <row r="917">
          <cell r="E917" t="str">
            <v>Kolin Marketing Inc. - LAZADA Store</v>
          </cell>
        </row>
        <row r="917">
          <cell r="J917" t="str">
            <v>WI</v>
          </cell>
          <cell r="K917" t="str">
            <v>SP</v>
          </cell>
        </row>
        <row r="917">
          <cell r="M917" t="str">
            <v>COS</v>
          </cell>
        </row>
        <row r="917">
          <cell r="Q917" t="str">
            <v>Office</v>
          </cell>
        </row>
        <row r="917">
          <cell r="AA917">
            <v>45973</v>
          </cell>
        </row>
        <row r="917">
          <cell r="AC917">
            <v>45973</v>
          </cell>
        </row>
        <row r="917">
          <cell r="AH917" t="str">
            <v>Billing</v>
          </cell>
        </row>
        <row r="918">
          <cell r="A918" t="str">
            <v>HO-00279243</v>
          </cell>
          <cell r="B918">
            <v>45965</v>
          </cell>
        </row>
        <row r="918">
          <cell r="E918" t="str">
            <v>Cenila Electrical Services and Enterprises</v>
          </cell>
        </row>
        <row r="918">
          <cell r="J918" t="str">
            <v>WI</v>
          </cell>
          <cell r="K918" t="str">
            <v>SP</v>
          </cell>
        </row>
        <row r="918">
          <cell r="M918" t="str">
            <v>COS</v>
          </cell>
        </row>
        <row r="918">
          <cell r="Q918" t="str">
            <v>Office</v>
          </cell>
        </row>
        <row r="918">
          <cell r="AA918">
            <v>45965</v>
          </cell>
        </row>
        <row r="918">
          <cell r="AC918">
            <v>45965</v>
          </cell>
        </row>
        <row r="918">
          <cell r="AH918" t="str">
            <v>Completed</v>
          </cell>
        </row>
        <row r="919">
          <cell r="A919" t="str">
            <v>HO-00279493</v>
          </cell>
          <cell r="B919">
            <v>45967</v>
          </cell>
        </row>
        <row r="919">
          <cell r="E919" t="str">
            <v>JAAES Airconditioning Services</v>
          </cell>
        </row>
        <row r="919">
          <cell r="J919" t="str">
            <v>WI</v>
          </cell>
          <cell r="K919" t="str">
            <v>SP</v>
          </cell>
        </row>
        <row r="919">
          <cell r="M919" t="str">
            <v>COS</v>
          </cell>
        </row>
        <row r="919">
          <cell r="Q919" t="str">
            <v>Office</v>
          </cell>
        </row>
        <row r="919">
          <cell r="AA919">
            <v>45967</v>
          </cell>
        </row>
        <row r="919">
          <cell r="AC919">
            <v>45967</v>
          </cell>
        </row>
        <row r="919">
          <cell r="AH919" t="str">
            <v>Completed</v>
          </cell>
        </row>
        <row r="920">
          <cell r="A920" t="str">
            <v>HO-00279916</v>
          </cell>
          <cell r="B920">
            <v>45971</v>
          </cell>
        </row>
        <row r="920">
          <cell r="E920" t="str">
            <v>Kolin Marketing Inc. - LAZADA Store</v>
          </cell>
        </row>
        <row r="920">
          <cell r="J920" t="str">
            <v>WI</v>
          </cell>
          <cell r="K920" t="str">
            <v>SP</v>
          </cell>
        </row>
        <row r="920">
          <cell r="M920" t="str">
            <v>COS</v>
          </cell>
        </row>
        <row r="920">
          <cell r="Q920" t="str">
            <v>Office</v>
          </cell>
        </row>
        <row r="920">
          <cell r="AA920">
            <v>45971</v>
          </cell>
        </row>
        <row r="920">
          <cell r="AC920">
            <v>45971</v>
          </cell>
        </row>
        <row r="920">
          <cell r="AH920" t="str">
            <v>Billing</v>
          </cell>
        </row>
        <row r="921">
          <cell r="A921" t="str">
            <v>HO-00280244</v>
          </cell>
          <cell r="B921">
            <v>45973</v>
          </cell>
        </row>
        <row r="921">
          <cell r="E921" t="str">
            <v>Cheratech Airconditioning Installation &amp; Services</v>
          </cell>
        </row>
        <row r="921">
          <cell r="J921" t="str">
            <v>WI</v>
          </cell>
          <cell r="K921" t="str">
            <v>SP</v>
          </cell>
        </row>
        <row r="921">
          <cell r="M921" t="str">
            <v>COS</v>
          </cell>
        </row>
        <row r="921">
          <cell r="Q921" t="str">
            <v>Office</v>
          </cell>
        </row>
        <row r="921">
          <cell r="AA921">
            <v>45973</v>
          </cell>
        </row>
        <row r="921">
          <cell r="AC921">
            <v>45973</v>
          </cell>
        </row>
        <row r="921">
          <cell r="AH921" t="str">
            <v>Completed</v>
          </cell>
        </row>
        <row r="922">
          <cell r="A922" t="str">
            <v>HO-00278924</v>
          </cell>
          <cell r="B922">
            <v>45964</v>
          </cell>
        </row>
        <row r="922">
          <cell r="E922" t="str">
            <v>Kolin Marketing Inc. - LAZADA Store</v>
          </cell>
        </row>
        <row r="922">
          <cell r="J922" t="str">
            <v>WI</v>
          </cell>
          <cell r="K922" t="str">
            <v>SP</v>
          </cell>
        </row>
        <row r="922">
          <cell r="M922" t="str">
            <v>COS</v>
          </cell>
        </row>
        <row r="922">
          <cell r="Q922" t="str">
            <v>Office</v>
          </cell>
        </row>
        <row r="922">
          <cell r="AA922">
            <v>45964</v>
          </cell>
        </row>
        <row r="922">
          <cell r="AC922">
            <v>45964</v>
          </cell>
        </row>
        <row r="922">
          <cell r="AH922" t="str">
            <v>Billing</v>
          </cell>
        </row>
        <row r="923">
          <cell r="A923" t="str">
            <v>HO-00280642</v>
          </cell>
          <cell r="B923">
            <v>45975</v>
          </cell>
        </row>
        <row r="923">
          <cell r="E923" t="str">
            <v>Roy Engineering Trading and Services</v>
          </cell>
        </row>
        <row r="923">
          <cell r="J923" t="str">
            <v>WI</v>
          </cell>
          <cell r="K923" t="str">
            <v>SP</v>
          </cell>
        </row>
        <row r="923">
          <cell r="M923" t="str">
            <v>COS</v>
          </cell>
        </row>
        <row r="923">
          <cell r="Q923" t="str">
            <v>Office</v>
          </cell>
        </row>
        <row r="923">
          <cell r="AA923">
            <v>45975</v>
          </cell>
        </row>
        <row r="923">
          <cell r="AC923">
            <v>45975</v>
          </cell>
        </row>
        <row r="923">
          <cell r="AH923" t="str">
            <v>Completed</v>
          </cell>
        </row>
        <row r="924">
          <cell r="A924" t="str">
            <v>HO-00280300</v>
          </cell>
          <cell r="B924">
            <v>45973</v>
          </cell>
        </row>
        <row r="924">
          <cell r="E924" t="str">
            <v>Rkh Airconditioning Services</v>
          </cell>
        </row>
        <row r="924">
          <cell r="J924" t="str">
            <v>WI</v>
          </cell>
          <cell r="K924" t="str">
            <v>SP</v>
          </cell>
        </row>
        <row r="924">
          <cell r="M924" t="str">
            <v>COS</v>
          </cell>
        </row>
        <row r="924">
          <cell r="Q924" t="str">
            <v>Office</v>
          </cell>
        </row>
        <row r="924">
          <cell r="AA924">
            <v>45973</v>
          </cell>
        </row>
        <row r="924">
          <cell r="AC924">
            <v>45973</v>
          </cell>
        </row>
        <row r="924">
          <cell r="AH924" t="str">
            <v>Billing</v>
          </cell>
        </row>
        <row r="925">
          <cell r="A925" t="str">
            <v>HO-00280032</v>
          </cell>
          <cell r="B925">
            <v>45972</v>
          </cell>
        </row>
        <row r="925">
          <cell r="E925" t="str">
            <v>Kolin Marketing Inc. - LAZADA Store</v>
          </cell>
        </row>
        <row r="925">
          <cell r="J925" t="str">
            <v>WI</v>
          </cell>
          <cell r="K925" t="str">
            <v>SP</v>
          </cell>
        </row>
        <row r="925">
          <cell r="M925" t="str">
            <v>COS</v>
          </cell>
        </row>
        <row r="925">
          <cell r="Q925" t="str">
            <v>Office</v>
          </cell>
        </row>
        <row r="925">
          <cell r="AA925">
            <v>45972</v>
          </cell>
        </row>
        <row r="925">
          <cell r="AC925">
            <v>45972</v>
          </cell>
        </row>
        <row r="925">
          <cell r="AH925" t="str">
            <v>Billing</v>
          </cell>
        </row>
        <row r="926">
          <cell r="A926" t="str">
            <v>HO-00279461</v>
          </cell>
          <cell r="B926">
            <v>45967</v>
          </cell>
        </row>
        <row r="926">
          <cell r="E926" t="str">
            <v>Kolin Marketing Inc. - LAZADA Store</v>
          </cell>
        </row>
        <row r="926">
          <cell r="J926" t="str">
            <v>WI</v>
          </cell>
          <cell r="K926" t="str">
            <v>SP</v>
          </cell>
        </row>
        <row r="926">
          <cell r="M926" t="str">
            <v>COS</v>
          </cell>
        </row>
        <row r="926">
          <cell r="Q926" t="str">
            <v>Office</v>
          </cell>
        </row>
        <row r="926">
          <cell r="AA926">
            <v>45967</v>
          </cell>
        </row>
        <row r="926">
          <cell r="AC926">
            <v>45967</v>
          </cell>
        </row>
        <row r="926">
          <cell r="AH926" t="str">
            <v>Billing</v>
          </cell>
        </row>
        <row r="927">
          <cell r="A927" t="str">
            <v>HO-00279254</v>
          </cell>
          <cell r="B927">
            <v>45965</v>
          </cell>
        </row>
        <row r="927">
          <cell r="E927" t="str">
            <v>Surecool Aircon and Refrigeration Services</v>
          </cell>
        </row>
        <row r="927">
          <cell r="J927" t="str">
            <v>WI</v>
          </cell>
          <cell r="K927" t="str">
            <v>SP</v>
          </cell>
        </row>
        <row r="927">
          <cell r="M927" t="str">
            <v>COS</v>
          </cell>
        </row>
        <row r="927">
          <cell r="Q927" t="str">
            <v>Office</v>
          </cell>
        </row>
        <row r="927">
          <cell r="AA927">
            <v>45965</v>
          </cell>
        </row>
        <row r="927">
          <cell r="AC927">
            <v>45966</v>
          </cell>
        </row>
        <row r="927">
          <cell r="AH927" t="str">
            <v>Completed</v>
          </cell>
        </row>
        <row r="928">
          <cell r="A928" t="str">
            <v>HO-00280097</v>
          </cell>
          <cell r="B928">
            <v>45972</v>
          </cell>
        </row>
        <row r="928">
          <cell r="E928" t="str">
            <v>Kolin Marketing Inc. - LAZADA Store</v>
          </cell>
        </row>
        <row r="928">
          <cell r="J928" t="str">
            <v>WI</v>
          </cell>
          <cell r="K928" t="str">
            <v>SP</v>
          </cell>
        </row>
        <row r="928">
          <cell r="M928" t="str">
            <v>COS</v>
          </cell>
        </row>
        <row r="928">
          <cell r="Q928" t="str">
            <v>Office</v>
          </cell>
        </row>
        <row r="928">
          <cell r="AA928">
            <v>45972</v>
          </cell>
        </row>
        <row r="928">
          <cell r="AC928">
            <v>45972</v>
          </cell>
        </row>
        <row r="928">
          <cell r="AH928" t="str">
            <v>Billing</v>
          </cell>
        </row>
        <row r="929">
          <cell r="A929" t="str">
            <v>HO-00280213</v>
          </cell>
          <cell r="B929">
            <v>45973</v>
          </cell>
        </row>
        <row r="929">
          <cell r="E929" t="str">
            <v>Pazcoguin, Leonides </v>
          </cell>
        </row>
        <row r="929">
          <cell r="J929" t="str">
            <v>WI</v>
          </cell>
          <cell r="K929" t="str">
            <v>SP</v>
          </cell>
        </row>
        <row r="929">
          <cell r="M929" t="str">
            <v>COS</v>
          </cell>
        </row>
        <row r="929">
          <cell r="Q929" t="str">
            <v>Office</v>
          </cell>
        </row>
        <row r="929">
          <cell r="AA929">
            <v>45973</v>
          </cell>
        </row>
        <row r="929">
          <cell r="AC929">
            <v>45973</v>
          </cell>
        </row>
        <row r="929">
          <cell r="AH929" t="str">
            <v>Completed</v>
          </cell>
        </row>
        <row r="930">
          <cell r="A930" t="str">
            <v>HO-00280491</v>
          </cell>
          <cell r="B930">
            <v>45974</v>
          </cell>
        </row>
        <row r="930">
          <cell r="E930" t="str">
            <v>LBRB Airconditioning Trading Corp.</v>
          </cell>
        </row>
        <row r="930">
          <cell r="J930" t="str">
            <v>WI</v>
          </cell>
          <cell r="K930" t="str">
            <v>SP</v>
          </cell>
        </row>
        <row r="930">
          <cell r="M930" t="str">
            <v>COS</v>
          </cell>
        </row>
        <row r="930">
          <cell r="Q930" t="str">
            <v>Office</v>
          </cell>
        </row>
        <row r="930">
          <cell r="AA930">
            <v>45974</v>
          </cell>
        </row>
        <row r="930">
          <cell r="AC930">
            <v>45974</v>
          </cell>
        </row>
        <row r="930">
          <cell r="AH930" t="str">
            <v>Completed</v>
          </cell>
        </row>
        <row r="931">
          <cell r="A931" t="str">
            <v>HO-00279756</v>
          </cell>
          <cell r="B931">
            <v>45969</v>
          </cell>
        </row>
        <row r="931">
          <cell r="E931" t="str">
            <v>Aircare Airconditioning Services</v>
          </cell>
        </row>
        <row r="931">
          <cell r="J931" t="str">
            <v>WI</v>
          </cell>
          <cell r="K931" t="str">
            <v>SP</v>
          </cell>
        </row>
        <row r="931">
          <cell r="M931" t="str">
            <v>COS</v>
          </cell>
        </row>
        <row r="931">
          <cell r="Q931" t="str">
            <v>Office</v>
          </cell>
        </row>
        <row r="931">
          <cell r="AA931">
            <v>45969</v>
          </cell>
        </row>
        <row r="931">
          <cell r="AC931">
            <v>45971</v>
          </cell>
        </row>
        <row r="931">
          <cell r="AH931" t="str">
            <v>Completed</v>
          </cell>
        </row>
        <row r="932">
          <cell r="A932" t="str">
            <v>HO-00280502</v>
          </cell>
          <cell r="B932">
            <v>45974</v>
          </cell>
        </row>
        <row r="932">
          <cell r="E932" t="str">
            <v>Mabces Aire Marketing Inc.</v>
          </cell>
        </row>
        <row r="932">
          <cell r="J932" t="str">
            <v>WI</v>
          </cell>
          <cell r="K932" t="str">
            <v>SP</v>
          </cell>
        </row>
        <row r="932">
          <cell r="M932" t="str">
            <v>COS</v>
          </cell>
        </row>
        <row r="932">
          <cell r="Q932" t="str">
            <v>Office</v>
          </cell>
        </row>
        <row r="932">
          <cell r="AA932">
            <v>45974</v>
          </cell>
        </row>
        <row r="932">
          <cell r="AC932">
            <v>45974</v>
          </cell>
        </row>
        <row r="932">
          <cell r="AH932" t="str">
            <v>Completed</v>
          </cell>
        </row>
        <row r="933">
          <cell r="A933" t="str">
            <v>HO-00279931</v>
          </cell>
          <cell r="B933">
            <v>45971</v>
          </cell>
        </row>
        <row r="933">
          <cell r="E933" t="str">
            <v>Kolin Marketing Inc. - LAZADA Store</v>
          </cell>
        </row>
        <row r="933">
          <cell r="J933" t="str">
            <v>WI</v>
          </cell>
          <cell r="K933" t="str">
            <v>SP</v>
          </cell>
        </row>
        <row r="933">
          <cell r="M933" t="str">
            <v>COS</v>
          </cell>
        </row>
        <row r="933">
          <cell r="Q933" t="str">
            <v>Office</v>
          </cell>
        </row>
        <row r="933">
          <cell r="AA933">
            <v>45971</v>
          </cell>
        </row>
        <row r="933">
          <cell r="AC933">
            <v>45971</v>
          </cell>
        </row>
        <row r="933">
          <cell r="AH933" t="str">
            <v>Billing</v>
          </cell>
        </row>
        <row r="934">
          <cell r="A934" t="str">
            <v>HO-00280277</v>
          </cell>
          <cell r="B934">
            <v>45973</v>
          </cell>
        </row>
        <row r="934">
          <cell r="E934" t="str">
            <v>Enviro Air Systems Refrigeration &amp; Air-Conditioning Services</v>
          </cell>
        </row>
        <row r="934">
          <cell r="J934" t="str">
            <v>WI</v>
          </cell>
          <cell r="K934" t="str">
            <v>SP</v>
          </cell>
        </row>
        <row r="934">
          <cell r="M934" t="str">
            <v>COS</v>
          </cell>
        </row>
        <row r="934">
          <cell r="Q934" t="str">
            <v>Office</v>
          </cell>
        </row>
        <row r="934">
          <cell r="AA934">
            <v>45973</v>
          </cell>
        </row>
        <row r="934">
          <cell r="AC934">
            <v>45973</v>
          </cell>
        </row>
        <row r="934">
          <cell r="AH934" t="str">
            <v>Completed</v>
          </cell>
        </row>
        <row r="935">
          <cell r="A935" t="str">
            <v>HO-00279287</v>
          </cell>
          <cell r="B935">
            <v>45966</v>
          </cell>
        </row>
        <row r="935">
          <cell r="E935" t="str">
            <v>Kolin Marketing Inc. - LAZADA Store</v>
          </cell>
        </row>
        <row r="935">
          <cell r="J935" t="str">
            <v>WI</v>
          </cell>
          <cell r="K935" t="str">
            <v>SP</v>
          </cell>
        </row>
        <row r="935">
          <cell r="M935" t="str">
            <v>COS</v>
          </cell>
        </row>
        <row r="935">
          <cell r="Q935" t="str">
            <v>Office</v>
          </cell>
        </row>
        <row r="935">
          <cell r="AA935">
            <v>45966</v>
          </cell>
        </row>
        <row r="935">
          <cell r="AC935">
            <v>45966</v>
          </cell>
        </row>
        <row r="935">
          <cell r="AH935" t="str">
            <v>Billing</v>
          </cell>
        </row>
        <row r="936">
          <cell r="A936" t="str">
            <v>HO-00280303</v>
          </cell>
          <cell r="B936">
            <v>45973</v>
          </cell>
        </row>
        <row r="936">
          <cell r="E936" t="str">
            <v>DE LA CRUZ JR., BENIDICTO </v>
          </cell>
        </row>
        <row r="936">
          <cell r="J936" t="str">
            <v>WI</v>
          </cell>
          <cell r="K936" t="str">
            <v>SP</v>
          </cell>
        </row>
        <row r="936">
          <cell r="M936" t="str">
            <v>COS</v>
          </cell>
        </row>
        <row r="936">
          <cell r="Q936" t="str">
            <v>Office</v>
          </cell>
        </row>
        <row r="936">
          <cell r="AA936">
            <v>45973</v>
          </cell>
        </row>
        <row r="936">
          <cell r="AC936">
            <v>45973</v>
          </cell>
        </row>
        <row r="936">
          <cell r="AH936" t="str">
            <v>Completed</v>
          </cell>
        </row>
        <row r="937">
          <cell r="A937" t="str">
            <v>HO-00279249</v>
          </cell>
          <cell r="B937">
            <v>45965</v>
          </cell>
        </row>
        <row r="937">
          <cell r="E937" t="str">
            <v>Araquel Ref &amp; Aircon Appliance Service Co.</v>
          </cell>
        </row>
        <row r="937">
          <cell r="J937" t="str">
            <v>WI</v>
          </cell>
          <cell r="K937" t="str">
            <v>SP</v>
          </cell>
        </row>
        <row r="937">
          <cell r="M937" t="str">
            <v>COS</v>
          </cell>
        </row>
        <row r="937">
          <cell r="Q937" t="str">
            <v>Office</v>
          </cell>
        </row>
        <row r="937">
          <cell r="AA937">
            <v>45965</v>
          </cell>
        </row>
        <row r="937">
          <cell r="AC937">
            <v>45966</v>
          </cell>
        </row>
        <row r="937">
          <cell r="AH937" t="str">
            <v>Completed</v>
          </cell>
        </row>
        <row r="938">
          <cell r="A938" t="str">
            <v>HO-00279134</v>
          </cell>
          <cell r="B938">
            <v>45965</v>
          </cell>
        </row>
        <row r="938">
          <cell r="E938" t="str">
            <v>Icool Ref and Aircon Repair Shop</v>
          </cell>
        </row>
        <row r="938">
          <cell r="J938" t="str">
            <v>WI</v>
          </cell>
          <cell r="K938" t="str">
            <v>SP</v>
          </cell>
        </row>
        <row r="938">
          <cell r="M938" t="str">
            <v>COS</v>
          </cell>
        </row>
        <row r="938">
          <cell r="Q938" t="str">
            <v>Office</v>
          </cell>
        </row>
        <row r="938">
          <cell r="AA938">
            <v>45965</v>
          </cell>
        </row>
        <row r="938">
          <cell r="AC938">
            <v>45965</v>
          </cell>
        </row>
        <row r="938">
          <cell r="AH938" t="str">
            <v>Completed</v>
          </cell>
        </row>
        <row r="939">
          <cell r="A939" t="str">
            <v>HO-00280178</v>
          </cell>
          <cell r="B939">
            <v>45973</v>
          </cell>
        </row>
        <row r="939">
          <cell r="E939" t="str">
            <v>Kolin Marketing Inc. - LAZADA Store</v>
          </cell>
        </row>
        <row r="939">
          <cell r="J939" t="str">
            <v>WI</v>
          </cell>
          <cell r="K939" t="str">
            <v>SP</v>
          </cell>
        </row>
        <row r="939">
          <cell r="M939" t="str">
            <v>COS</v>
          </cell>
        </row>
        <row r="939">
          <cell r="Q939" t="str">
            <v>Office</v>
          </cell>
        </row>
        <row r="939">
          <cell r="AA939">
            <v>45973</v>
          </cell>
        </row>
        <row r="939">
          <cell r="AC939">
            <v>45973</v>
          </cell>
        </row>
        <row r="939">
          <cell r="AH939" t="str">
            <v>Billing</v>
          </cell>
        </row>
        <row r="940">
          <cell r="A940" t="str">
            <v>HO-00280026</v>
          </cell>
          <cell r="B940">
            <v>45972</v>
          </cell>
        </row>
        <row r="940">
          <cell r="E940" t="str">
            <v>Kolin Marketing Inc. - LAZADA Store</v>
          </cell>
        </row>
        <row r="940">
          <cell r="J940" t="str">
            <v>WI</v>
          </cell>
          <cell r="K940" t="str">
            <v>SP</v>
          </cell>
        </row>
        <row r="940">
          <cell r="M940" t="str">
            <v>COS</v>
          </cell>
        </row>
        <row r="940">
          <cell r="Q940" t="str">
            <v>Office</v>
          </cell>
        </row>
        <row r="940">
          <cell r="AA940">
            <v>45972</v>
          </cell>
        </row>
        <row r="940">
          <cell r="AC940">
            <v>45972</v>
          </cell>
        </row>
        <row r="940">
          <cell r="AH940" t="str">
            <v>Billing</v>
          </cell>
        </row>
        <row r="941">
          <cell r="A941" t="str">
            <v>HO-00279362</v>
          </cell>
          <cell r="B941">
            <v>45966</v>
          </cell>
        </row>
        <row r="941">
          <cell r="E941" t="str">
            <v>Jerrico Refrigeration and Airconditioning Services</v>
          </cell>
        </row>
        <row r="941">
          <cell r="J941" t="str">
            <v>WI</v>
          </cell>
          <cell r="K941" t="str">
            <v>SP</v>
          </cell>
        </row>
        <row r="941">
          <cell r="M941" t="str">
            <v>COS</v>
          </cell>
        </row>
        <row r="941">
          <cell r="Q941" t="str">
            <v>Office</v>
          </cell>
        </row>
        <row r="941">
          <cell r="AA941">
            <v>45966</v>
          </cell>
        </row>
        <row r="941">
          <cell r="AC941">
            <v>45966</v>
          </cell>
        </row>
        <row r="941">
          <cell r="AH941" t="str">
            <v>Completed</v>
          </cell>
        </row>
        <row r="942">
          <cell r="A942" t="str">
            <v>HO-00280114</v>
          </cell>
          <cell r="B942">
            <v>45972</v>
          </cell>
        </row>
        <row r="942">
          <cell r="E942" t="str">
            <v>Aircare Airconditioning Services</v>
          </cell>
        </row>
        <row r="942">
          <cell r="J942" t="str">
            <v>WI</v>
          </cell>
          <cell r="K942" t="str">
            <v>SP</v>
          </cell>
        </row>
        <row r="942">
          <cell r="M942" t="str">
            <v>COS</v>
          </cell>
        </row>
        <row r="942">
          <cell r="Q942" t="str">
            <v>Office</v>
          </cell>
        </row>
        <row r="942">
          <cell r="AA942">
            <v>45972</v>
          </cell>
        </row>
        <row r="942">
          <cell r="AC942">
            <v>45972</v>
          </cell>
        </row>
        <row r="942">
          <cell r="AH942" t="str">
            <v>Billing</v>
          </cell>
        </row>
        <row r="943">
          <cell r="A943" t="str">
            <v>HO-00280190</v>
          </cell>
          <cell r="B943">
            <v>45973</v>
          </cell>
        </row>
        <row r="943">
          <cell r="E943" t="str">
            <v>Kolin Marketing Inc. - LAZADA Store</v>
          </cell>
        </row>
        <row r="943">
          <cell r="J943" t="str">
            <v>WI</v>
          </cell>
          <cell r="K943" t="str">
            <v>SP</v>
          </cell>
        </row>
        <row r="943">
          <cell r="M943" t="str">
            <v>COS</v>
          </cell>
        </row>
        <row r="943">
          <cell r="Q943" t="str">
            <v>Office</v>
          </cell>
        </row>
        <row r="943">
          <cell r="AA943">
            <v>45973</v>
          </cell>
        </row>
        <row r="943">
          <cell r="AC943">
            <v>45973</v>
          </cell>
        </row>
        <row r="943">
          <cell r="AH943" t="str">
            <v>Billing</v>
          </cell>
        </row>
        <row r="944">
          <cell r="A944" t="str">
            <v>HO-00279908</v>
          </cell>
          <cell r="B944">
            <v>45971</v>
          </cell>
        </row>
        <row r="944">
          <cell r="E944" t="str">
            <v>Kolin Marketing Inc. - LAZADA Store</v>
          </cell>
        </row>
        <row r="944">
          <cell r="J944" t="str">
            <v>WI</v>
          </cell>
          <cell r="K944" t="str">
            <v>SP</v>
          </cell>
        </row>
        <row r="944">
          <cell r="M944" t="str">
            <v>COS</v>
          </cell>
        </row>
        <row r="944">
          <cell r="Q944" t="str">
            <v>Office</v>
          </cell>
        </row>
        <row r="944">
          <cell r="AA944">
            <v>45971</v>
          </cell>
        </row>
        <row r="944">
          <cell r="AC944">
            <v>45971</v>
          </cell>
        </row>
        <row r="944">
          <cell r="AH944" t="str">
            <v>Billing</v>
          </cell>
        </row>
        <row r="945">
          <cell r="A945" t="str">
            <v>HO-00279532</v>
          </cell>
          <cell r="B945">
            <v>45967</v>
          </cell>
        </row>
        <row r="945">
          <cell r="E945" t="str">
            <v>JAAES Airconditioning Services</v>
          </cell>
        </row>
        <row r="945">
          <cell r="J945" t="str">
            <v>WI</v>
          </cell>
          <cell r="K945" t="str">
            <v>SP</v>
          </cell>
        </row>
        <row r="945">
          <cell r="M945" t="str">
            <v>COS</v>
          </cell>
        </row>
        <row r="945">
          <cell r="Q945" t="str">
            <v>Office</v>
          </cell>
        </row>
        <row r="945">
          <cell r="AA945">
            <v>45967</v>
          </cell>
        </row>
        <row r="945">
          <cell r="AC945">
            <v>45967</v>
          </cell>
        </row>
        <row r="945">
          <cell r="AH945" t="str">
            <v>Completed</v>
          </cell>
        </row>
        <row r="946">
          <cell r="A946" t="str">
            <v>HO-00280456</v>
          </cell>
          <cell r="B946">
            <v>45974</v>
          </cell>
        </row>
        <row r="946">
          <cell r="E946" t="str">
            <v>AGD Aircon &amp; Refrigeration Services</v>
          </cell>
        </row>
        <row r="946">
          <cell r="J946" t="str">
            <v>WI</v>
          </cell>
          <cell r="K946" t="str">
            <v>SP</v>
          </cell>
        </row>
        <row r="946">
          <cell r="M946" t="str">
            <v>COS</v>
          </cell>
        </row>
        <row r="946">
          <cell r="Q946" t="str">
            <v>Office</v>
          </cell>
        </row>
        <row r="946">
          <cell r="AA946">
            <v>45974</v>
          </cell>
        </row>
        <row r="946">
          <cell r="AC946">
            <v>45974</v>
          </cell>
        </row>
        <row r="946">
          <cell r="AH946" t="str">
            <v>Completed</v>
          </cell>
        </row>
        <row r="947">
          <cell r="A947" t="str">
            <v>HO-00280387</v>
          </cell>
          <cell r="B947">
            <v>45974</v>
          </cell>
        </row>
        <row r="947">
          <cell r="E947" t="str">
            <v>Kolin Marketing Inc. - LAZADA Store</v>
          </cell>
        </row>
        <row r="947">
          <cell r="J947" t="str">
            <v>WI</v>
          </cell>
          <cell r="K947" t="str">
            <v>SP</v>
          </cell>
        </row>
        <row r="947">
          <cell r="M947" t="str">
            <v>COS</v>
          </cell>
        </row>
        <row r="947">
          <cell r="Q947" t="str">
            <v>Office</v>
          </cell>
        </row>
        <row r="947">
          <cell r="AA947">
            <v>45974</v>
          </cell>
        </row>
        <row r="947">
          <cell r="AC947">
            <v>45974</v>
          </cell>
        </row>
        <row r="947">
          <cell r="AH947" t="str">
            <v>Billing</v>
          </cell>
        </row>
        <row r="948">
          <cell r="A948" t="str">
            <v>HO-00280375</v>
          </cell>
          <cell r="B948">
            <v>45974</v>
          </cell>
        </row>
        <row r="948">
          <cell r="E948" t="str">
            <v>Kolin Marketing Inc. - LAZADA Store</v>
          </cell>
        </row>
        <row r="948">
          <cell r="J948" t="str">
            <v>WI</v>
          </cell>
          <cell r="K948" t="str">
            <v>SP</v>
          </cell>
        </row>
        <row r="948">
          <cell r="M948" t="str">
            <v>COS</v>
          </cell>
        </row>
        <row r="948">
          <cell r="Q948" t="str">
            <v>Office</v>
          </cell>
        </row>
        <row r="948">
          <cell r="AA948">
            <v>45974</v>
          </cell>
        </row>
        <row r="948">
          <cell r="AC948">
            <v>45974</v>
          </cell>
        </row>
        <row r="948">
          <cell r="AH948" t="str">
            <v>Billing</v>
          </cell>
        </row>
        <row r="949">
          <cell r="A949" t="str">
            <v>HO-00279405</v>
          </cell>
          <cell r="B949">
            <v>45966</v>
          </cell>
        </row>
        <row r="949">
          <cell r="E949" t="str">
            <v>Rkh Airconditioning Services</v>
          </cell>
        </row>
        <row r="949">
          <cell r="J949" t="str">
            <v>WI</v>
          </cell>
          <cell r="K949" t="str">
            <v>SP</v>
          </cell>
        </row>
        <row r="949">
          <cell r="M949" t="str">
            <v>COS</v>
          </cell>
        </row>
        <row r="949">
          <cell r="Q949" t="str">
            <v>Office</v>
          </cell>
        </row>
        <row r="949">
          <cell r="AA949">
            <v>45966</v>
          </cell>
        </row>
        <row r="949">
          <cell r="AC949">
            <v>45966</v>
          </cell>
        </row>
        <row r="949">
          <cell r="AH949" t="str">
            <v>Billing</v>
          </cell>
        </row>
        <row r="950">
          <cell r="A950" t="str">
            <v>HO-00279770</v>
          </cell>
          <cell r="B950">
            <v>45969</v>
          </cell>
        </row>
        <row r="950">
          <cell r="E950" t="str">
            <v>APM11 Refrigeration and Airconditioning Services</v>
          </cell>
        </row>
        <row r="950">
          <cell r="J950" t="str">
            <v>WI</v>
          </cell>
          <cell r="K950" t="str">
            <v>SP</v>
          </cell>
        </row>
        <row r="950">
          <cell r="M950" t="str">
            <v>COS</v>
          </cell>
        </row>
        <row r="950">
          <cell r="Q950" t="str">
            <v>Office</v>
          </cell>
        </row>
        <row r="950">
          <cell r="AA950">
            <v>45969</v>
          </cell>
        </row>
        <row r="950">
          <cell r="AC950">
            <v>45971</v>
          </cell>
        </row>
        <row r="950">
          <cell r="AH950" t="str">
            <v>Completed</v>
          </cell>
        </row>
        <row r="951">
          <cell r="A951" t="str">
            <v>HO-00279935</v>
          </cell>
          <cell r="B951">
            <v>45971</v>
          </cell>
        </row>
        <row r="951">
          <cell r="E951" t="str">
            <v>Kolin Marketing Inc. - LAZADA Store</v>
          </cell>
        </row>
        <row r="951">
          <cell r="J951" t="str">
            <v>WI</v>
          </cell>
          <cell r="K951" t="str">
            <v>SP</v>
          </cell>
        </row>
        <row r="951">
          <cell r="M951" t="str">
            <v>COS</v>
          </cell>
        </row>
        <row r="951">
          <cell r="Q951" t="str">
            <v>Office</v>
          </cell>
        </row>
        <row r="951">
          <cell r="AA951">
            <v>45971</v>
          </cell>
        </row>
        <row r="951">
          <cell r="AC951">
            <v>45971</v>
          </cell>
        </row>
        <row r="951">
          <cell r="AH951" t="str">
            <v>Billing</v>
          </cell>
        </row>
        <row r="952">
          <cell r="A952" t="str">
            <v>HO-00280493</v>
          </cell>
          <cell r="B952">
            <v>45974</v>
          </cell>
        </row>
        <row r="952">
          <cell r="E952" t="str">
            <v>Recondo, Genesis </v>
          </cell>
        </row>
        <row r="952">
          <cell r="J952" t="str">
            <v>WI</v>
          </cell>
          <cell r="K952" t="str">
            <v>SP</v>
          </cell>
        </row>
        <row r="952">
          <cell r="M952" t="str">
            <v>COS</v>
          </cell>
        </row>
        <row r="952">
          <cell r="Q952" t="str">
            <v>Office</v>
          </cell>
        </row>
        <row r="952">
          <cell r="AA952">
            <v>45974</v>
          </cell>
        </row>
        <row r="952">
          <cell r="AC952">
            <v>45974</v>
          </cell>
        </row>
        <row r="952">
          <cell r="AH952" t="str">
            <v>Completed</v>
          </cell>
        </row>
        <row r="953">
          <cell r="A953" t="str">
            <v>HO-00280494</v>
          </cell>
          <cell r="B953">
            <v>45974</v>
          </cell>
        </row>
        <row r="953">
          <cell r="E953" t="str">
            <v>Purecool Airconditioning Services Inc.</v>
          </cell>
        </row>
        <row r="953">
          <cell r="J953" t="str">
            <v>WI</v>
          </cell>
          <cell r="K953" t="str">
            <v>SP</v>
          </cell>
        </row>
        <row r="953">
          <cell r="M953" t="str">
            <v>COS</v>
          </cell>
        </row>
        <row r="953">
          <cell r="Q953" t="str">
            <v>Office</v>
          </cell>
        </row>
        <row r="953">
          <cell r="AA953">
            <v>45974</v>
          </cell>
        </row>
        <row r="953">
          <cell r="AC953">
            <v>45974</v>
          </cell>
        </row>
        <row r="953">
          <cell r="AH953" t="str">
            <v>Billing</v>
          </cell>
        </row>
        <row r="954">
          <cell r="A954" t="str">
            <v>HO-00280372</v>
          </cell>
          <cell r="B954">
            <v>45974</v>
          </cell>
        </row>
        <row r="954">
          <cell r="E954" t="str">
            <v>Kolin Marketing Inc. - LAZADA Store</v>
          </cell>
        </row>
        <row r="954">
          <cell r="J954" t="str">
            <v>WI</v>
          </cell>
          <cell r="K954" t="str">
            <v>SP</v>
          </cell>
        </row>
        <row r="954">
          <cell r="M954" t="str">
            <v>COS</v>
          </cell>
        </row>
        <row r="954">
          <cell r="Q954" t="str">
            <v>Office</v>
          </cell>
        </row>
        <row r="954">
          <cell r="AA954">
            <v>45974</v>
          </cell>
        </row>
        <row r="954">
          <cell r="AC954">
            <v>45974</v>
          </cell>
        </row>
        <row r="954">
          <cell r="AH954" t="str">
            <v>Billing</v>
          </cell>
        </row>
        <row r="955">
          <cell r="A955" t="str">
            <v>HO-00279892</v>
          </cell>
          <cell r="B955">
            <v>45971</v>
          </cell>
        </row>
        <row r="955">
          <cell r="E955" t="str">
            <v>Kolin Marketing Inc. - LAZADA Store</v>
          </cell>
        </row>
        <row r="955">
          <cell r="J955" t="str">
            <v>WI</v>
          </cell>
          <cell r="K955" t="str">
            <v>SP</v>
          </cell>
        </row>
        <row r="955">
          <cell r="M955" t="str">
            <v>COS</v>
          </cell>
        </row>
        <row r="955">
          <cell r="Q955" t="str">
            <v>Office</v>
          </cell>
        </row>
        <row r="955">
          <cell r="AA955">
            <v>45971</v>
          </cell>
        </row>
        <row r="955">
          <cell r="AC955">
            <v>45971</v>
          </cell>
        </row>
        <row r="955">
          <cell r="AH955" t="str">
            <v>Billing</v>
          </cell>
        </row>
        <row r="956">
          <cell r="A956" t="str">
            <v>HO-00280609</v>
          </cell>
          <cell r="B956">
            <v>45975</v>
          </cell>
        </row>
        <row r="956">
          <cell r="E956" t="str">
            <v>Jerrico Refrigeration and Airconditioning Services</v>
          </cell>
        </row>
        <row r="956">
          <cell r="J956" t="str">
            <v>WI</v>
          </cell>
          <cell r="K956" t="str">
            <v>SP</v>
          </cell>
        </row>
        <row r="956">
          <cell r="M956" t="str">
            <v>COS</v>
          </cell>
        </row>
        <row r="956">
          <cell r="Q956" t="str">
            <v>Office</v>
          </cell>
        </row>
        <row r="956">
          <cell r="AA956">
            <v>45975</v>
          </cell>
        </row>
        <row r="956">
          <cell r="AC956">
            <v>45975</v>
          </cell>
        </row>
        <row r="956">
          <cell r="AH956" t="str">
            <v>Completed</v>
          </cell>
        </row>
        <row r="957">
          <cell r="A957" t="str">
            <v>HO-00279576</v>
          </cell>
          <cell r="B957">
            <v>45967</v>
          </cell>
        </row>
        <row r="957">
          <cell r="E957" t="str">
            <v>Estinor Airconditioning Services</v>
          </cell>
        </row>
        <row r="957">
          <cell r="J957" t="str">
            <v>WI</v>
          </cell>
          <cell r="K957" t="str">
            <v>SP</v>
          </cell>
        </row>
        <row r="957">
          <cell r="M957" t="str">
            <v>COS</v>
          </cell>
        </row>
        <row r="957">
          <cell r="Q957" t="str">
            <v>Office</v>
          </cell>
        </row>
        <row r="957">
          <cell r="AA957">
            <v>45967</v>
          </cell>
        </row>
        <row r="957">
          <cell r="AC957">
            <v>45967</v>
          </cell>
        </row>
        <row r="957">
          <cell r="AH957" t="str">
            <v>Completed</v>
          </cell>
        </row>
        <row r="958">
          <cell r="A958" t="str">
            <v>HO-00280352</v>
          </cell>
          <cell r="B958">
            <v>45974</v>
          </cell>
        </row>
        <row r="958">
          <cell r="E958" t="str">
            <v>WinterCrib Airconditioning Sales and Services Inc.</v>
          </cell>
        </row>
        <row r="958">
          <cell r="J958" t="str">
            <v>WI</v>
          </cell>
          <cell r="K958" t="str">
            <v>SP</v>
          </cell>
        </row>
        <row r="958">
          <cell r="M958" t="str">
            <v>COS</v>
          </cell>
        </row>
        <row r="958">
          <cell r="Q958" t="str">
            <v>Office</v>
          </cell>
        </row>
        <row r="958">
          <cell r="AA958">
            <v>45974</v>
          </cell>
        </row>
        <row r="958">
          <cell r="AC958">
            <v>45974</v>
          </cell>
        </row>
        <row r="958">
          <cell r="AH958" t="str">
            <v>Completed</v>
          </cell>
        </row>
        <row r="959">
          <cell r="A959" t="str">
            <v>HO-00279584</v>
          </cell>
          <cell r="B959">
            <v>45967</v>
          </cell>
        </row>
        <row r="959">
          <cell r="E959" t="str">
            <v>Rkh Airconditioning Services</v>
          </cell>
        </row>
        <row r="959">
          <cell r="J959" t="str">
            <v>WI</v>
          </cell>
          <cell r="K959" t="str">
            <v>SP</v>
          </cell>
        </row>
        <row r="959">
          <cell r="M959" t="str">
            <v>COS</v>
          </cell>
        </row>
        <row r="959">
          <cell r="Q959" t="str">
            <v>Office</v>
          </cell>
        </row>
        <row r="959">
          <cell r="AA959">
            <v>45967</v>
          </cell>
        </row>
        <row r="959">
          <cell r="AC959">
            <v>45967</v>
          </cell>
        </row>
        <row r="959">
          <cell r="AH959" t="str">
            <v>Billing</v>
          </cell>
        </row>
        <row r="960">
          <cell r="A960" t="str">
            <v>HO-00280022</v>
          </cell>
          <cell r="B960">
            <v>45972</v>
          </cell>
        </row>
        <row r="960">
          <cell r="E960" t="str">
            <v>Kolin Marketing Inc. - LAZADA Store</v>
          </cell>
        </row>
        <row r="960">
          <cell r="J960" t="str">
            <v>WI</v>
          </cell>
          <cell r="K960" t="str">
            <v>SP</v>
          </cell>
        </row>
        <row r="960">
          <cell r="M960" t="str">
            <v>COS</v>
          </cell>
        </row>
        <row r="960">
          <cell r="Q960" t="str">
            <v>Office</v>
          </cell>
        </row>
        <row r="960">
          <cell r="AA960">
            <v>45972</v>
          </cell>
        </row>
        <row r="960">
          <cell r="AC960">
            <v>45972</v>
          </cell>
        </row>
        <row r="960">
          <cell r="AH960" t="str">
            <v>Billing</v>
          </cell>
        </row>
        <row r="961">
          <cell r="A961" t="str">
            <v>HO-00280012</v>
          </cell>
          <cell r="B961">
            <v>45972</v>
          </cell>
        </row>
        <row r="961">
          <cell r="E961" t="str">
            <v>Ashcol Airconditioning Corporation</v>
          </cell>
        </row>
        <row r="961">
          <cell r="J961" t="str">
            <v>WI</v>
          </cell>
          <cell r="K961" t="str">
            <v>SP</v>
          </cell>
        </row>
        <row r="961">
          <cell r="M961" t="str">
            <v>COS</v>
          </cell>
        </row>
        <row r="961">
          <cell r="Q961" t="str">
            <v>Office</v>
          </cell>
        </row>
        <row r="961">
          <cell r="AA961">
            <v>45972</v>
          </cell>
        </row>
        <row r="961">
          <cell r="AC961">
            <v>45972</v>
          </cell>
        </row>
        <row r="961">
          <cell r="AH961" t="str">
            <v>Completed</v>
          </cell>
        </row>
        <row r="962">
          <cell r="A962" t="str">
            <v>HO-00279228</v>
          </cell>
          <cell r="B962">
            <v>45965</v>
          </cell>
        </row>
        <row r="962">
          <cell r="E962" t="str">
            <v>Enviro Air Systems Refrigeration &amp; Air-Conditioning Services</v>
          </cell>
        </row>
        <row r="962">
          <cell r="J962" t="str">
            <v>WI</v>
          </cell>
          <cell r="K962" t="str">
            <v>SP</v>
          </cell>
        </row>
        <row r="962">
          <cell r="M962" t="str">
            <v>COS</v>
          </cell>
        </row>
        <row r="962">
          <cell r="Q962" t="str">
            <v>Office</v>
          </cell>
        </row>
        <row r="962">
          <cell r="AA962">
            <v>45965</v>
          </cell>
        </row>
        <row r="962">
          <cell r="AC962">
            <v>45965</v>
          </cell>
        </row>
        <row r="962">
          <cell r="AH962" t="str">
            <v>Completed</v>
          </cell>
        </row>
        <row r="963">
          <cell r="A963" t="str">
            <v>HO-00279876</v>
          </cell>
          <cell r="B963">
            <v>45971</v>
          </cell>
        </row>
        <row r="963">
          <cell r="E963" t="str">
            <v>Kolin Marketing Inc. - LAZADA Store</v>
          </cell>
        </row>
        <row r="963">
          <cell r="J963" t="str">
            <v>WI</v>
          </cell>
          <cell r="K963" t="str">
            <v>SP</v>
          </cell>
        </row>
        <row r="963">
          <cell r="M963" t="str">
            <v>COS</v>
          </cell>
        </row>
        <row r="963">
          <cell r="Q963" t="str">
            <v>Office</v>
          </cell>
        </row>
        <row r="963">
          <cell r="AA963">
            <v>45971</v>
          </cell>
        </row>
        <row r="963">
          <cell r="AC963">
            <v>45971</v>
          </cell>
        </row>
        <row r="963">
          <cell r="AH963" t="str">
            <v>Billing</v>
          </cell>
        </row>
        <row r="964">
          <cell r="A964" t="str">
            <v>HO-00279880</v>
          </cell>
          <cell r="B964">
            <v>45971</v>
          </cell>
        </row>
        <row r="964">
          <cell r="E964" t="str">
            <v>Kolin Marketing Inc. - LAZADA Store</v>
          </cell>
        </row>
        <row r="964">
          <cell r="J964" t="str">
            <v>WI</v>
          </cell>
          <cell r="K964" t="str">
            <v>SP</v>
          </cell>
        </row>
        <row r="964">
          <cell r="M964" t="str">
            <v>COS</v>
          </cell>
        </row>
        <row r="964">
          <cell r="Q964" t="str">
            <v>Office</v>
          </cell>
        </row>
        <row r="964">
          <cell r="AA964">
            <v>45971</v>
          </cell>
        </row>
        <row r="964">
          <cell r="AC964">
            <v>45971</v>
          </cell>
        </row>
        <row r="964">
          <cell r="AH964" t="str">
            <v>Billing</v>
          </cell>
        </row>
        <row r="965">
          <cell r="A965" t="str">
            <v>HO-00279924</v>
          </cell>
          <cell r="B965">
            <v>45971</v>
          </cell>
        </row>
        <row r="965">
          <cell r="E965" t="str">
            <v>Enthalpy Refrigeration &amp; Airconditioning Services</v>
          </cell>
        </row>
        <row r="965">
          <cell r="J965" t="str">
            <v>WI</v>
          </cell>
          <cell r="K965" t="str">
            <v>SP</v>
          </cell>
        </row>
        <row r="965">
          <cell r="M965" t="str">
            <v>COS</v>
          </cell>
        </row>
        <row r="965">
          <cell r="Q965" t="str">
            <v>Office</v>
          </cell>
        </row>
        <row r="965">
          <cell r="AA965">
            <v>45971</v>
          </cell>
        </row>
        <row r="965">
          <cell r="AC965">
            <v>45971</v>
          </cell>
        </row>
        <row r="965">
          <cell r="AH965" t="str">
            <v>Completed</v>
          </cell>
        </row>
        <row r="966">
          <cell r="A966" t="str">
            <v>HO-00279925</v>
          </cell>
          <cell r="B966">
            <v>45971</v>
          </cell>
        </row>
        <row r="966">
          <cell r="E966" t="str">
            <v>Kolin Marketing Inc. - LAZADA Store</v>
          </cell>
        </row>
        <row r="966">
          <cell r="J966" t="str">
            <v>WI</v>
          </cell>
          <cell r="K966" t="str">
            <v>SP</v>
          </cell>
        </row>
        <row r="966">
          <cell r="M966" t="str">
            <v>COS</v>
          </cell>
        </row>
        <row r="966">
          <cell r="Q966" t="str">
            <v>Office</v>
          </cell>
        </row>
        <row r="966">
          <cell r="AA966">
            <v>45971</v>
          </cell>
        </row>
        <row r="966">
          <cell r="AC966">
            <v>45971</v>
          </cell>
        </row>
        <row r="966">
          <cell r="AH966" t="str">
            <v>Billing</v>
          </cell>
        </row>
        <row r="967">
          <cell r="A967" t="str">
            <v>HO-00280013</v>
          </cell>
          <cell r="B967">
            <v>45972</v>
          </cell>
        </row>
        <row r="967">
          <cell r="E967" t="str">
            <v>Kolin Marketing Inc. - LAZADA Store</v>
          </cell>
        </row>
        <row r="967">
          <cell r="J967" t="str">
            <v>WI</v>
          </cell>
          <cell r="K967" t="str">
            <v>SP</v>
          </cell>
        </row>
        <row r="967">
          <cell r="M967" t="str">
            <v>COS</v>
          </cell>
        </row>
        <row r="967">
          <cell r="Q967" t="str">
            <v>Office</v>
          </cell>
        </row>
        <row r="967">
          <cell r="AA967">
            <v>45972</v>
          </cell>
        </row>
        <row r="967">
          <cell r="AC967">
            <v>45972</v>
          </cell>
        </row>
        <row r="967">
          <cell r="AH967" t="str">
            <v>Billing</v>
          </cell>
        </row>
        <row r="968">
          <cell r="A968" t="str">
            <v>HO-00279104</v>
          </cell>
          <cell r="B968">
            <v>45965</v>
          </cell>
        </row>
        <row r="968">
          <cell r="E968" t="str">
            <v>Kolin Marketing Inc. - LAZADA Store</v>
          </cell>
        </row>
        <row r="968">
          <cell r="J968" t="str">
            <v>WI</v>
          </cell>
          <cell r="K968" t="str">
            <v>SP</v>
          </cell>
        </row>
        <row r="968">
          <cell r="M968" t="str">
            <v>COS</v>
          </cell>
        </row>
        <row r="968">
          <cell r="Q968" t="str">
            <v>Office</v>
          </cell>
        </row>
        <row r="968">
          <cell r="AA968">
            <v>45965</v>
          </cell>
        </row>
        <row r="968">
          <cell r="AC968">
            <v>45965</v>
          </cell>
        </row>
        <row r="968">
          <cell r="AH968" t="str">
            <v>Billing</v>
          </cell>
        </row>
        <row r="969">
          <cell r="A969" t="str">
            <v>HO-00279917</v>
          </cell>
          <cell r="B969">
            <v>45971</v>
          </cell>
        </row>
        <row r="969">
          <cell r="E969" t="str">
            <v>Kolin Marketing Inc. - LAZADA Store</v>
          </cell>
        </row>
        <row r="969">
          <cell r="J969" t="str">
            <v>WI</v>
          </cell>
          <cell r="K969" t="str">
            <v>SP</v>
          </cell>
        </row>
        <row r="969">
          <cell r="M969" t="str">
            <v>COS</v>
          </cell>
        </row>
        <row r="969">
          <cell r="Q969" t="str">
            <v>Office</v>
          </cell>
        </row>
        <row r="969">
          <cell r="AA969">
            <v>45971</v>
          </cell>
        </row>
        <row r="969">
          <cell r="AC969">
            <v>45971</v>
          </cell>
        </row>
        <row r="969">
          <cell r="AH969" t="str">
            <v>Billing</v>
          </cell>
        </row>
        <row r="970">
          <cell r="A970" t="str">
            <v>HO-00279015</v>
          </cell>
          <cell r="B970">
            <v>45964</v>
          </cell>
        </row>
        <row r="970">
          <cell r="E970" t="str">
            <v>Merg-Aire Corporation</v>
          </cell>
        </row>
        <row r="970">
          <cell r="J970" t="str">
            <v>WI</v>
          </cell>
          <cell r="K970" t="str">
            <v>SP</v>
          </cell>
        </row>
        <row r="970">
          <cell r="M970" t="str">
            <v>COS</v>
          </cell>
        </row>
        <row r="970">
          <cell r="Q970" t="str">
            <v>Office</v>
          </cell>
        </row>
        <row r="970">
          <cell r="AA970">
            <v>45964</v>
          </cell>
        </row>
        <row r="970">
          <cell r="AC970">
            <v>45959</v>
          </cell>
        </row>
        <row r="970">
          <cell r="AH970" t="str">
            <v>Completed</v>
          </cell>
        </row>
        <row r="971">
          <cell r="A971" t="str">
            <v>HO-00279540</v>
          </cell>
          <cell r="B971">
            <v>45967</v>
          </cell>
        </row>
        <row r="971">
          <cell r="E971" t="str">
            <v>Kolcare Refrigeration and Airconditioning Company</v>
          </cell>
        </row>
        <row r="971">
          <cell r="J971" t="str">
            <v>WI</v>
          </cell>
          <cell r="K971" t="str">
            <v>SP</v>
          </cell>
        </row>
        <row r="971">
          <cell r="M971" t="str">
            <v>COS</v>
          </cell>
        </row>
        <row r="971">
          <cell r="Q971" t="str">
            <v>Office</v>
          </cell>
        </row>
        <row r="971">
          <cell r="AA971">
            <v>45967</v>
          </cell>
        </row>
        <row r="971">
          <cell r="AC971">
            <v>45967</v>
          </cell>
        </row>
        <row r="971">
          <cell r="AH971" t="str">
            <v>Completed</v>
          </cell>
        </row>
        <row r="972">
          <cell r="A972" t="str">
            <v>HO-00280110</v>
          </cell>
          <cell r="B972">
            <v>45972</v>
          </cell>
        </row>
        <row r="972">
          <cell r="E972" t="str">
            <v>Ashcol Airconditioning Corporation</v>
          </cell>
        </row>
        <row r="972">
          <cell r="J972" t="str">
            <v>WI</v>
          </cell>
          <cell r="K972" t="str">
            <v>SP</v>
          </cell>
        </row>
        <row r="972">
          <cell r="M972" t="str">
            <v>COS</v>
          </cell>
        </row>
        <row r="972">
          <cell r="Q972" t="str">
            <v>Office</v>
          </cell>
        </row>
        <row r="972">
          <cell r="AA972">
            <v>45972</v>
          </cell>
        </row>
        <row r="972">
          <cell r="AC972">
            <v>45972</v>
          </cell>
        </row>
        <row r="972">
          <cell r="AH972" t="str">
            <v>Completed</v>
          </cell>
        </row>
        <row r="973">
          <cell r="A973" t="str">
            <v>HO-00280368</v>
          </cell>
          <cell r="B973">
            <v>45974</v>
          </cell>
        </row>
        <row r="973">
          <cell r="E973" t="str">
            <v>Jdl Electronics Service Center</v>
          </cell>
        </row>
        <row r="973">
          <cell r="J973" t="str">
            <v>WI</v>
          </cell>
          <cell r="K973" t="str">
            <v>SP</v>
          </cell>
        </row>
        <row r="973">
          <cell r="M973" t="str">
            <v>COS</v>
          </cell>
        </row>
        <row r="973">
          <cell r="Q973" t="str">
            <v>Office</v>
          </cell>
        </row>
        <row r="973">
          <cell r="AA973">
            <v>45974</v>
          </cell>
        </row>
        <row r="973">
          <cell r="AC973">
            <v>45974</v>
          </cell>
        </row>
        <row r="973">
          <cell r="AH973" t="str">
            <v>Completed</v>
          </cell>
        </row>
        <row r="974">
          <cell r="A974" t="str">
            <v>HO-00280381</v>
          </cell>
          <cell r="B974">
            <v>45974</v>
          </cell>
        </row>
        <row r="974">
          <cell r="E974" t="str">
            <v>Kolin Marketing Inc. - LAZADA Store</v>
          </cell>
        </row>
        <row r="974">
          <cell r="J974" t="str">
            <v>WI</v>
          </cell>
          <cell r="K974" t="str">
            <v>SP</v>
          </cell>
        </row>
        <row r="974">
          <cell r="M974" t="str">
            <v>COS</v>
          </cell>
        </row>
        <row r="974">
          <cell r="Q974" t="str">
            <v>Office</v>
          </cell>
        </row>
        <row r="974">
          <cell r="AA974">
            <v>45974</v>
          </cell>
        </row>
        <row r="974">
          <cell r="AC974">
            <v>45974</v>
          </cell>
        </row>
        <row r="974">
          <cell r="AH974" t="str">
            <v>Billing</v>
          </cell>
        </row>
        <row r="975">
          <cell r="A975" t="str">
            <v>HO-00279604</v>
          </cell>
          <cell r="B975">
            <v>45968</v>
          </cell>
        </row>
        <row r="975">
          <cell r="E975" t="str">
            <v>WinterCrib Airconditioning Sales and Services Inc.</v>
          </cell>
        </row>
        <row r="975">
          <cell r="J975" t="str">
            <v>WI</v>
          </cell>
          <cell r="K975" t="str">
            <v>SP</v>
          </cell>
        </row>
        <row r="975">
          <cell r="M975" t="str">
            <v>COS</v>
          </cell>
        </row>
        <row r="975">
          <cell r="Q975" t="str">
            <v>Office</v>
          </cell>
        </row>
        <row r="975">
          <cell r="AA975">
            <v>45968</v>
          </cell>
        </row>
        <row r="975">
          <cell r="AC975">
            <v>45968</v>
          </cell>
        </row>
        <row r="975">
          <cell r="AH975" t="str">
            <v>Completed</v>
          </cell>
        </row>
        <row r="976">
          <cell r="A976" t="str">
            <v>HO-00280184</v>
          </cell>
          <cell r="B976">
            <v>45973</v>
          </cell>
        </row>
        <row r="976">
          <cell r="E976" t="str">
            <v>Kolin Marketing Inc. - LAZADA Store</v>
          </cell>
        </row>
        <row r="976">
          <cell r="J976" t="str">
            <v>WI</v>
          </cell>
          <cell r="K976" t="str">
            <v>SP</v>
          </cell>
        </row>
        <row r="976">
          <cell r="M976" t="str">
            <v>COS</v>
          </cell>
        </row>
        <row r="976">
          <cell r="Q976" t="str">
            <v>Office</v>
          </cell>
        </row>
        <row r="976">
          <cell r="AA976">
            <v>45973</v>
          </cell>
        </row>
        <row r="976">
          <cell r="AC976">
            <v>45973</v>
          </cell>
        </row>
        <row r="976">
          <cell r="AH976" t="str">
            <v>Billing</v>
          </cell>
        </row>
        <row r="977">
          <cell r="A977" t="str">
            <v>HO-00280551</v>
          </cell>
          <cell r="B977">
            <v>45975</v>
          </cell>
        </row>
        <row r="977">
          <cell r="E977" t="str">
            <v>Kolin Marketing Inc. - LAZADA Store</v>
          </cell>
        </row>
        <row r="977">
          <cell r="J977" t="str">
            <v>WI</v>
          </cell>
          <cell r="K977" t="str">
            <v>SP</v>
          </cell>
        </row>
        <row r="977">
          <cell r="M977" t="str">
            <v>COS</v>
          </cell>
        </row>
        <row r="977">
          <cell r="Q977" t="str">
            <v>Office</v>
          </cell>
        </row>
        <row r="977">
          <cell r="AA977">
            <v>45975</v>
          </cell>
        </row>
        <row r="977">
          <cell r="AC977">
            <v>45975</v>
          </cell>
        </row>
        <row r="977">
          <cell r="AH977" t="str">
            <v>Billing</v>
          </cell>
        </row>
        <row r="978">
          <cell r="A978" t="str">
            <v>HO-00280027</v>
          </cell>
          <cell r="B978">
            <v>45972</v>
          </cell>
        </row>
        <row r="978">
          <cell r="E978" t="str">
            <v>Kolin Marketing Inc. - LAZADA Store</v>
          </cell>
        </row>
        <row r="978">
          <cell r="J978" t="str">
            <v>WI</v>
          </cell>
          <cell r="K978" t="str">
            <v>SP</v>
          </cell>
        </row>
        <row r="978">
          <cell r="M978" t="str">
            <v>COS</v>
          </cell>
        </row>
        <row r="978">
          <cell r="Q978" t="str">
            <v>Office</v>
          </cell>
        </row>
        <row r="978">
          <cell r="AA978">
            <v>45972</v>
          </cell>
        </row>
        <row r="978">
          <cell r="AC978">
            <v>45972</v>
          </cell>
        </row>
        <row r="978">
          <cell r="AH978" t="str">
            <v>Billing</v>
          </cell>
        </row>
        <row r="979">
          <cell r="A979" t="str">
            <v>HO-00280436</v>
          </cell>
          <cell r="B979">
            <v>45974</v>
          </cell>
        </row>
        <row r="979">
          <cell r="E979" t="str">
            <v>Airkohfrigus Refrigeration and Airconditioning Services</v>
          </cell>
        </row>
        <row r="979">
          <cell r="J979" t="str">
            <v>WI</v>
          </cell>
          <cell r="K979" t="str">
            <v>SP</v>
          </cell>
        </row>
        <row r="979">
          <cell r="M979" t="str">
            <v>COS</v>
          </cell>
        </row>
        <row r="979">
          <cell r="Q979" t="str">
            <v>Office</v>
          </cell>
        </row>
        <row r="979">
          <cell r="AA979">
            <v>45974</v>
          </cell>
        </row>
        <row r="979">
          <cell r="AC979">
            <v>45974</v>
          </cell>
        </row>
        <row r="979">
          <cell r="AH979" t="str">
            <v>Completed</v>
          </cell>
        </row>
        <row r="980">
          <cell r="A980" t="str">
            <v>HO-00279442</v>
          </cell>
          <cell r="B980">
            <v>45967</v>
          </cell>
        </row>
        <row r="980">
          <cell r="E980" t="str">
            <v>Marison Aircon Services</v>
          </cell>
        </row>
        <row r="980">
          <cell r="J980" t="str">
            <v>WI</v>
          </cell>
          <cell r="K980" t="str">
            <v>SP</v>
          </cell>
        </row>
        <row r="980">
          <cell r="M980" t="str">
            <v>COS</v>
          </cell>
        </row>
        <row r="980">
          <cell r="Q980" t="str">
            <v>Office</v>
          </cell>
        </row>
        <row r="980">
          <cell r="AA980">
            <v>45967</v>
          </cell>
        </row>
        <row r="980">
          <cell r="AC980">
            <v>45967</v>
          </cell>
        </row>
        <row r="980">
          <cell r="AH980" t="str">
            <v>Completed</v>
          </cell>
        </row>
        <row r="981">
          <cell r="A981" t="str">
            <v>HO-00280020</v>
          </cell>
          <cell r="B981">
            <v>45972</v>
          </cell>
        </row>
        <row r="981">
          <cell r="E981" t="str">
            <v>Kolin Marketing Inc. - LAZADA Store</v>
          </cell>
        </row>
        <row r="981">
          <cell r="J981" t="str">
            <v>WI</v>
          </cell>
          <cell r="K981" t="str">
            <v>SP</v>
          </cell>
        </row>
        <row r="981">
          <cell r="M981" t="str">
            <v>COS</v>
          </cell>
        </row>
        <row r="981">
          <cell r="Q981" t="str">
            <v>Office</v>
          </cell>
        </row>
        <row r="981">
          <cell r="AA981">
            <v>45972</v>
          </cell>
        </row>
        <row r="981">
          <cell r="AC981">
            <v>45972</v>
          </cell>
        </row>
        <row r="981">
          <cell r="AH981" t="str">
            <v>Billing</v>
          </cell>
        </row>
        <row r="982">
          <cell r="A982" t="str">
            <v>HO-00280444</v>
          </cell>
          <cell r="B982">
            <v>45974</v>
          </cell>
        </row>
        <row r="982">
          <cell r="E982" t="str">
            <v>Airepublic Aircon Installation Services</v>
          </cell>
        </row>
        <row r="982">
          <cell r="J982" t="str">
            <v>WI</v>
          </cell>
          <cell r="K982" t="str">
            <v>SP</v>
          </cell>
        </row>
        <row r="982">
          <cell r="M982" t="str">
            <v>COS</v>
          </cell>
        </row>
        <row r="982">
          <cell r="Q982" t="str">
            <v>Office</v>
          </cell>
        </row>
        <row r="982">
          <cell r="AA982">
            <v>45974</v>
          </cell>
        </row>
        <row r="982">
          <cell r="AC982">
            <v>45974</v>
          </cell>
        </row>
        <row r="982">
          <cell r="AH982" t="str">
            <v>Completed</v>
          </cell>
        </row>
        <row r="983">
          <cell r="A983" t="str">
            <v>HO-00280287</v>
          </cell>
          <cell r="B983">
            <v>45973</v>
          </cell>
        </row>
        <row r="983">
          <cell r="E983" t="str">
            <v>DLS Refrigeration and Airconditioning Services</v>
          </cell>
        </row>
        <row r="983">
          <cell r="J983" t="str">
            <v>WI</v>
          </cell>
          <cell r="K983" t="str">
            <v>SP</v>
          </cell>
        </row>
        <row r="983">
          <cell r="M983" t="str">
            <v>COS</v>
          </cell>
        </row>
        <row r="983">
          <cell r="Q983" t="str">
            <v>Office</v>
          </cell>
        </row>
        <row r="983">
          <cell r="AA983">
            <v>45973</v>
          </cell>
        </row>
        <row r="983">
          <cell r="AC983">
            <v>45973</v>
          </cell>
        </row>
        <row r="983">
          <cell r="AH983" t="str">
            <v>Completed</v>
          </cell>
        </row>
        <row r="984">
          <cell r="A984" t="str">
            <v>HO-00279561</v>
          </cell>
          <cell r="B984">
            <v>45967</v>
          </cell>
        </row>
        <row r="984">
          <cell r="E984" t="str">
            <v>Dreamcool Enterprises</v>
          </cell>
        </row>
        <row r="984">
          <cell r="J984" t="str">
            <v>BI</v>
          </cell>
          <cell r="K984" t="str">
            <v>SP</v>
          </cell>
        </row>
        <row r="984">
          <cell r="M984" t="str">
            <v>COS</v>
          </cell>
        </row>
        <row r="984">
          <cell r="Q984" t="str">
            <v>Office</v>
          </cell>
        </row>
        <row r="984">
          <cell r="AA984">
            <v>45967</v>
          </cell>
        </row>
        <row r="984">
          <cell r="AC984">
            <v>45959</v>
          </cell>
        </row>
        <row r="984">
          <cell r="AH984" t="str">
            <v>Completed</v>
          </cell>
        </row>
        <row r="985">
          <cell r="A985" t="str">
            <v>HO-00278920</v>
          </cell>
          <cell r="B985">
            <v>45964</v>
          </cell>
        </row>
        <row r="985">
          <cell r="E985" t="str">
            <v>Kolin Marketing Inc. - LAZADA Store</v>
          </cell>
        </row>
        <row r="985">
          <cell r="J985" t="str">
            <v>WI</v>
          </cell>
          <cell r="K985" t="str">
            <v>SP</v>
          </cell>
        </row>
        <row r="985">
          <cell r="M985" t="str">
            <v>COS</v>
          </cell>
        </row>
        <row r="985">
          <cell r="Q985" t="str">
            <v>Office</v>
          </cell>
        </row>
        <row r="985">
          <cell r="AA985">
            <v>45964</v>
          </cell>
        </row>
        <row r="985">
          <cell r="AC985">
            <v>45964</v>
          </cell>
        </row>
        <row r="985">
          <cell r="AH985" t="str">
            <v>Billing</v>
          </cell>
        </row>
        <row r="986">
          <cell r="A986" t="str">
            <v>HO-00279598</v>
          </cell>
          <cell r="B986">
            <v>45967</v>
          </cell>
        </row>
        <row r="986">
          <cell r="E986" t="str">
            <v>JJR Appliances Service Center</v>
          </cell>
        </row>
        <row r="986">
          <cell r="J986" t="str">
            <v>WI</v>
          </cell>
          <cell r="K986" t="str">
            <v>SP</v>
          </cell>
        </row>
        <row r="986">
          <cell r="M986" t="str">
            <v>COS</v>
          </cell>
        </row>
        <row r="986">
          <cell r="Q986" t="str">
            <v>Office</v>
          </cell>
        </row>
        <row r="986">
          <cell r="AA986">
            <v>45967</v>
          </cell>
        </row>
        <row r="986">
          <cell r="AC986">
            <v>45967</v>
          </cell>
        </row>
        <row r="986">
          <cell r="AH986" t="str">
            <v>Completed</v>
          </cell>
        </row>
        <row r="987">
          <cell r="A987" t="str">
            <v>HO-00280042</v>
          </cell>
          <cell r="B987">
            <v>45972</v>
          </cell>
        </row>
        <row r="987">
          <cell r="E987" t="str">
            <v>Airkohfrigus Refrigeration and Airconditioning Services</v>
          </cell>
        </row>
        <row r="987">
          <cell r="J987" t="str">
            <v>WI</v>
          </cell>
          <cell r="K987" t="str">
            <v>SP</v>
          </cell>
        </row>
        <row r="987">
          <cell r="M987" t="str">
            <v>COS</v>
          </cell>
        </row>
        <row r="987">
          <cell r="Q987" t="str">
            <v>Office</v>
          </cell>
        </row>
        <row r="987">
          <cell r="AA987">
            <v>45972</v>
          </cell>
        </row>
        <row r="987">
          <cell r="AC987">
            <v>45972</v>
          </cell>
        </row>
        <row r="987">
          <cell r="AH987" t="str">
            <v>Completed</v>
          </cell>
        </row>
        <row r="988">
          <cell r="A988" t="str">
            <v>HO-00279704</v>
          </cell>
          <cell r="B988">
            <v>45968</v>
          </cell>
        </row>
        <row r="988">
          <cell r="E988" t="str">
            <v>PAREDES, CHONA </v>
          </cell>
        </row>
        <row r="988">
          <cell r="J988" t="str">
            <v>WI</v>
          </cell>
          <cell r="K988" t="str">
            <v>SP</v>
          </cell>
        </row>
        <row r="988">
          <cell r="M988" t="str">
            <v>COS</v>
          </cell>
        </row>
        <row r="988">
          <cell r="Q988" t="str">
            <v>Office</v>
          </cell>
        </row>
        <row r="988">
          <cell r="AA988">
            <v>45968</v>
          </cell>
        </row>
        <row r="988">
          <cell r="AC988">
            <v>45968</v>
          </cell>
        </row>
        <row r="988">
          <cell r="AH988" t="str">
            <v>Completed</v>
          </cell>
        </row>
        <row r="989">
          <cell r="A989" t="str">
            <v>HO-00280616</v>
          </cell>
          <cell r="B989">
            <v>45975</v>
          </cell>
        </row>
        <row r="989">
          <cell r="E989" t="str">
            <v>RPMA Airconditioning Installation Services</v>
          </cell>
        </row>
        <row r="989">
          <cell r="J989" t="str">
            <v>WI</v>
          </cell>
          <cell r="K989" t="str">
            <v>SP</v>
          </cell>
        </row>
        <row r="989">
          <cell r="M989" t="str">
            <v>COS</v>
          </cell>
        </row>
        <row r="989">
          <cell r="Q989" t="str">
            <v>Office</v>
          </cell>
        </row>
        <row r="989">
          <cell r="AA989">
            <v>45975</v>
          </cell>
        </row>
        <row r="989">
          <cell r="AC989">
            <v>45975</v>
          </cell>
        </row>
        <row r="989">
          <cell r="AH989" t="str">
            <v>Billing</v>
          </cell>
        </row>
        <row r="990">
          <cell r="A990" t="str">
            <v>HO-00279893</v>
          </cell>
          <cell r="B990">
            <v>45971</v>
          </cell>
        </row>
        <row r="990">
          <cell r="E990" t="str">
            <v>Kolin Marketing Inc. - LAZADA Store</v>
          </cell>
        </row>
        <row r="990">
          <cell r="J990" t="str">
            <v>WI</v>
          </cell>
          <cell r="K990" t="str">
            <v>SP</v>
          </cell>
        </row>
        <row r="990">
          <cell r="M990" t="str">
            <v>COS</v>
          </cell>
        </row>
        <row r="990">
          <cell r="Q990" t="str">
            <v>Office</v>
          </cell>
        </row>
        <row r="990">
          <cell r="AA990">
            <v>45971</v>
          </cell>
        </row>
        <row r="990">
          <cell r="AC990">
            <v>45971</v>
          </cell>
        </row>
        <row r="990">
          <cell r="AH990" t="str">
            <v>Billing</v>
          </cell>
        </row>
        <row r="991">
          <cell r="A991" t="str">
            <v>HO-00279462</v>
          </cell>
          <cell r="B991">
            <v>45967</v>
          </cell>
        </row>
        <row r="991">
          <cell r="E991" t="str">
            <v>Kolin Marketing Inc. - LAZADA Store</v>
          </cell>
        </row>
        <row r="991">
          <cell r="J991" t="str">
            <v>WI</v>
          </cell>
          <cell r="K991" t="str">
            <v>SP</v>
          </cell>
        </row>
        <row r="991">
          <cell r="M991" t="str">
            <v>COS</v>
          </cell>
        </row>
        <row r="991">
          <cell r="Q991" t="str">
            <v>Office</v>
          </cell>
        </row>
        <row r="991">
          <cell r="AA991">
            <v>45967</v>
          </cell>
        </row>
        <row r="991">
          <cell r="AC991">
            <v>45967</v>
          </cell>
        </row>
        <row r="991">
          <cell r="AH991" t="str">
            <v>Billing</v>
          </cell>
        </row>
        <row r="992">
          <cell r="A992" t="str">
            <v>HO-00280176</v>
          </cell>
          <cell r="B992">
            <v>45973</v>
          </cell>
        </row>
        <row r="992">
          <cell r="E992" t="str">
            <v>Kolin Marketing Inc. - LAZADA Store</v>
          </cell>
        </row>
        <row r="992">
          <cell r="J992" t="str">
            <v>WI</v>
          </cell>
          <cell r="K992" t="str">
            <v>SP</v>
          </cell>
        </row>
        <row r="992">
          <cell r="M992" t="str">
            <v>COS</v>
          </cell>
        </row>
        <row r="992">
          <cell r="Q992" t="str">
            <v>Office</v>
          </cell>
        </row>
        <row r="992">
          <cell r="AA992">
            <v>45973</v>
          </cell>
        </row>
        <row r="992">
          <cell r="AC992">
            <v>45973</v>
          </cell>
        </row>
        <row r="992">
          <cell r="AH992" t="str">
            <v>Billing</v>
          </cell>
        </row>
        <row r="993">
          <cell r="A993" t="str">
            <v>HO-00279884</v>
          </cell>
          <cell r="B993">
            <v>45971</v>
          </cell>
        </row>
        <row r="993">
          <cell r="E993" t="str">
            <v>Kolin Marketing Inc. - LAZADA Store</v>
          </cell>
        </row>
        <row r="993">
          <cell r="J993" t="str">
            <v>WI</v>
          </cell>
          <cell r="K993" t="str">
            <v>SP</v>
          </cell>
        </row>
        <row r="993">
          <cell r="M993" t="str">
            <v>COS</v>
          </cell>
        </row>
        <row r="993">
          <cell r="Q993" t="str">
            <v>Office</v>
          </cell>
        </row>
        <row r="993">
          <cell r="AA993">
            <v>45971</v>
          </cell>
        </row>
        <row r="993">
          <cell r="AC993">
            <v>45971</v>
          </cell>
        </row>
        <row r="993">
          <cell r="AH993" t="str">
            <v>Billing</v>
          </cell>
        </row>
        <row r="994">
          <cell r="A994" t="str">
            <v>HO-00280376</v>
          </cell>
          <cell r="B994">
            <v>45974</v>
          </cell>
        </row>
        <row r="994">
          <cell r="E994" t="str">
            <v>Kolin Marketing Inc. - LAZADA Store</v>
          </cell>
        </row>
        <row r="994">
          <cell r="J994" t="str">
            <v>WI</v>
          </cell>
          <cell r="K994" t="str">
            <v>SP</v>
          </cell>
        </row>
        <row r="994">
          <cell r="M994" t="str">
            <v>COS</v>
          </cell>
        </row>
        <row r="994">
          <cell r="Q994" t="str">
            <v>Office</v>
          </cell>
        </row>
        <row r="994">
          <cell r="AA994">
            <v>45974</v>
          </cell>
        </row>
        <row r="994">
          <cell r="AC994">
            <v>45974</v>
          </cell>
        </row>
        <row r="994">
          <cell r="AH994" t="str">
            <v>Billing</v>
          </cell>
        </row>
        <row r="995">
          <cell r="A995" t="str">
            <v>HO-00279858</v>
          </cell>
          <cell r="B995">
            <v>45971</v>
          </cell>
        </row>
        <row r="995">
          <cell r="E995" t="str">
            <v>PAR Airconditioning System Services</v>
          </cell>
        </row>
        <row r="995">
          <cell r="J995" t="str">
            <v>WI</v>
          </cell>
          <cell r="K995" t="str">
            <v>SP</v>
          </cell>
        </row>
        <row r="995">
          <cell r="M995" t="str">
            <v>COS</v>
          </cell>
        </row>
        <row r="995">
          <cell r="Q995" t="str">
            <v>Office</v>
          </cell>
        </row>
        <row r="995">
          <cell r="AA995">
            <v>45971</v>
          </cell>
        </row>
        <row r="995">
          <cell r="AC995">
            <v>45971</v>
          </cell>
        </row>
        <row r="995">
          <cell r="AH995" t="str">
            <v>Completed</v>
          </cell>
        </row>
        <row r="996">
          <cell r="A996" t="str">
            <v>HO-00279911</v>
          </cell>
          <cell r="B996">
            <v>45971</v>
          </cell>
        </row>
        <row r="996">
          <cell r="E996" t="str">
            <v>Kolin Marketing Inc. - LAZADA Store</v>
          </cell>
        </row>
        <row r="996">
          <cell r="J996" t="str">
            <v>WI</v>
          </cell>
          <cell r="K996" t="str">
            <v>SP</v>
          </cell>
        </row>
        <row r="996">
          <cell r="M996" t="str">
            <v>COS</v>
          </cell>
        </row>
        <row r="996">
          <cell r="Q996" t="str">
            <v>Office</v>
          </cell>
        </row>
        <row r="996">
          <cell r="AA996">
            <v>45971</v>
          </cell>
        </row>
        <row r="996">
          <cell r="AC996">
            <v>45971</v>
          </cell>
        </row>
        <row r="996">
          <cell r="AH996" t="str">
            <v>Billing</v>
          </cell>
        </row>
        <row r="997">
          <cell r="A997" t="str">
            <v>HO-00280188</v>
          </cell>
          <cell r="B997">
            <v>45973</v>
          </cell>
        </row>
        <row r="997">
          <cell r="E997" t="str">
            <v>Kolin Marketing Inc. - LAZADA Store</v>
          </cell>
        </row>
        <row r="997">
          <cell r="J997" t="str">
            <v>WI</v>
          </cell>
          <cell r="K997" t="str">
            <v>SP</v>
          </cell>
        </row>
        <row r="997">
          <cell r="M997" t="str">
            <v>COS</v>
          </cell>
        </row>
        <row r="997">
          <cell r="Q997" t="str">
            <v>Office</v>
          </cell>
        </row>
        <row r="997">
          <cell r="AA997">
            <v>45973</v>
          </cell>
        </row>
        <row r="997">
          <cell r="AC997">
            <v>45973</v>
          </cell>
        </row>
        <row r="997">
          <cell r="AH997" t="str">
            <v>Billing</v>
          </cell>
        </row>
        <row r="998">
          <cell r="A998" t="str">
            <v>HO-00280024</v>
          </cell>
          <cell r="B998">
            <v>45972</v>
          </cell>
        </row>
        <row r="998">
          <cell r="E998" t="str">
            <v>Kolin Marketing Inc. - LAZADA Store</v>
          </cell>
        </row>
        <row r="998">
          <cell r="J998" t="str">
            <v>WI</v>
          </cell>
          <cell r="K998" t="str">
            <v>SP</v>
          </cell>
        </row>
        <row r="998">
          <cell r="M998" t="str">
            <v>COS</v>
          </cell>
        </row>
        <row r="998">
          <cell r="Q998" t="str">
            <v>Office</v>
          </cell>
        </row>
        <row r="998">
          <cell r="AA998">
            <v>45972</v>
          </cell>
        </row>
        <row r="998">
          <cell r="AC998">
            <v>45972</v>
          </cell>
        </row>
        <row r="998">
          <cell r="AH998" t="str">
            <v>Billing</v>
          </cell>
        </row>
        <row r="999">
          <cell r="A999" t="str">
            <v>HO-00280180</v>
          </cell>
          <cell r="B999">
            <v>45973</v>
          </cell>
        </row>
        <row r="999">
          <cell r="E999" t="str">
            <v>Kolin Marketing Inc. - LAZADA Store</v>
          </cell>
        </row>
        <row r="999">
          <cell r="J999" t="str">
            <v>WI</v>
          </cell>
          <cell r="K999" t="str">
            <v>SP</v>
          </cell>
        </row>
        <row r="999">
          <cell r="M999" t="str">
            <v>COS</v>
          </cell>
        </row>
        <row r="999">
          <cell r="Q999" t="str">
            <v>Office</v>
          </cell>
        </row>
        <row r="999">
          <cell r="AA999">
            <v>45973</v>
          </cell>
        </row>
        <row r="999">
          <cell r="AC999">
            <v>45973</v>
          </cell>
        </row>
        <row r="999">
          <cell r="AH999" t="str">
            <v>Billing</v>
          </cell>
        </row>
        <row r="1000">
          <cell r="A1000" t="str">
            <v>HO-00280547</v>
          </cell>
          <cell r="B1000">
            <v>45975</v>
          </cell>
        </row>
        <row r="1000">
          <cell r="E1000" t="str">
            <v>Kolin Marketing Inc. - LAZADA Store</v>
          </cell>
        </row>
        <row r="1000">
          <cell r="J1000" t="str">
            <v>WI</v>
          </cell>
          <cell r="K1000" t="str">
            <v>SP</v>
          </cell>
        </row>
        <row r="1000">
          <cell r="M1000" t="str">
            <v>COS</v>
          </cell>
        </row>
        <row r="1000">
          <cell r="Q1000" t="str">
            <v>Office</v>
          </cell>
        </row>
        <row r="1000">
          <cell r="AA1000">
            <v>45975</v>
          </cell>
        </row>
        <row r="1000">
          <cell r="AC1000">
            <v>45975</v>
          </cell>
        </row>
        <row r="1000">
          <cell r="AH1000" t="str">
            <v>Billing</v>
          </cell>
        </row>
        <row r="1001">
          <cell r="A1001" t="str">
            <v>HO-00279929</v>
          </cell>
          <cell r="B1001">
            <v>45971</v>
          </cell>
        </row>
        <row r="1001">
          <cell r="E1001" t="str">
            <v>Kolin Marketing Inc. - LAZADA Store</v>
          </cell>
        </row>
        <row r="1001">
          <cell r="J1001" t="str">
            <v>WI</v>
          </cell>
          <cell r="K1001" t="str">
            <v>SP</v>
          </cell>
        </row>
        <row r="1001">
          <cell r="M1001" t="str">
            <v>COS</v>
          </cell>
        </row>
        <row r="1001">
          <cell r="Q1001" t="str">
            <v>Office</v>
          </cell>
        </row>
        <row r="1001">
          <cell r="AA1001">
            <v>45971</v>
          </cell>
        </row>
        <row r="1001">
          <cell r="AC1001">
            <v>45971</v>
          </cell>
        </row>
        <row r="1001">
          <cell r="AH1001" t="str">
            <v>Billing</v>
          </cell>
        </row>
        <row r="1002">
          <cell r="A1002" t="str">
            <v>HO-00279699</v>
          </cell>
          <cell r="B1002">
            <v>45968</v>
          </cell>
        </row>
        <row r="1002">
          <cell r="E1002" t="str">
            <v>Alpine Opus Technologies Corporation</v>
          </cell>
        </row>
        <row r="1002">
          <cell r="J1002" t="str">
            <v>WI</v>
          </cell>
          <cell r="K1002" t="str">
            <v>SP</v>
          </cell>
        </row>
        <row r="1002">
          <cell r="M1002" t="str">
            <v>COS</v>
          </cell>
        </row>
        <row r="1002">
          <cell r="Q1002" t="str">
            <v>Office</v>
          </cell>
        </row>
        <row r="1002">
          <cell r="AA1002">
            <v>45968</v>
          </cell>
        </row>
        <row r="1002">
          <cell r="AC1002">
            <v>45968</v>
          </cell>
        </row>
        <row r="1002">
          <cell r="AH1002" t="str">
            <v>Completed</v>
          </cell>
        </row>
        <row r="1003">
          <cell r="A1003" t="str">
            <v>HO-00279357</v>
          </cell>
          <cell r="B1003">
            <v>45966</v>
          </cell>
        </row>
        <row r="1003">
          <cell r="E1003" t="str">
            <v>Abyr Israel Enterprises</v>
          </cell>
        </row>
        <row r="1003">
          <cell r="J1003" t="str">
            <v>WI</v>
          </cell>
          <cell r="K1003" t="str">
            <v>SP</v>
          </cell>
        </row>
        <row r="1003">
          <cell r="M1003" t="str">
            <v>COS</v>
          </cell>
        </row>
        <row r="1003">
          <cell r="Q1003" t="str">
            <v>Office</v>
          </cell>
        </row>
        <row r="1003">
          <cell r="AA1003">
            <v>45966</v>
          </cell>
        </row>
        <row r="1003">
          <cell r="AC1003">
            <v>45966</v>
          </cell>
        </row>
        <row r="1003">
          <cell r="AH1003" t="str">
            <v>Completed</v>
          </cell>
        </row>
        <row r="1004">
          <cell r="A1004" t="str">
            <v>HO-00279665</v>
          </cell>
          <cell r="B1004">
            <v>45968</v>
          </cell>
        </row>
        <row r="1004">
          <cell r="E1004" t="str">
            <v>PLATON, AEDRICH </v>
          </cell>
        </row>
        <row r="1004">
          <cell r="J1004" t="str">
            <v>WI</v>
          </cell>
          <cell r="K1004" t="str">
            <v>SP</v>
          </cell>
        </row>
        <row r="1004">
          <cell r="M1004" t="str">
            <v>COS</v>
          </cell>
        </row>
        <row r="1004">
          <cell r="Q1004" t="str">
            <v>Office</v>
          </cell>
        </row>
        <row r="1004">
          <cell r="AA1004">
            <v>45968</v>
          </cell>
        </row>
        <row r="1004">
          <cell r="AC1004">
            <v>45968</v>
          </cell>
        </row>
        <row r="1004">
          <cell r="AH1004" t="str">
            <v>Completed</v>
          </cell>
        </row>
        <row r="1005">
          <cell r="A1005" t="str">
            <v>HO-00279881</v>
          </cell>
          <cell r="B1005">
            <v>45971</v>
          </cell>
        </row>
        <row r="1005">
          <cell r="E1005" t="str">
            <v>Kolin Marketing Inc. - LAZADA Store</v>
          </cell>
        </row>
        <row r="1005">
          <cell r="J1005" t="str">
            <v>WI</v>
          </cell>
          <cell r="K1005" t="str">
            <v>SP</v>
          </cell>
        </row>
        <row r="1005">
          <cell r="M1005" t="str">
            <v>COS</v>
          </cell>
        </row>
        <row r="1005">
          <cell r="Q1005" t="str">
            <v>Office</v>
          </cell>
        </row>
        <row r="1005">
          <cell r="AA1005">
            <v>45971</v>
          </cell>
        </row>
        <row r="1005">
          <cell r="AC1005">
            <v>45971</v>
          </cell>
        </row>
        <row r="1005">
          <cell r="AH1005" t="str">
            <v>Billing</v>
          </cell>
        </row>
        <row r="1006">
          <cell r="A1006" t="str">
            <v>HO-00280098</v>
          </cell>
          <cell r="B1006">
            <v>45972</v>
          </cell>
        </row>
        <row r="1006">
          <cell r="E1006" t="str">
            <v>Kolin Marketing Inc. - LAZADA Store</v>
          </cell>
        </row>
        <row r="1006">
          <cell r="J1006" t="str">
            <v>WI</v>
          </cell>
          <cell r="K1006" t="str">
            <v>SP</v>
          </cell>
        </row>
        <row r="1006">
          <cell r="M1006" t="str">
            <v>COS</v>
          </cell>
        </row>
        <row r="1006">
          <cell r="Q1006" t="str">
            <v>Office</v>
          </cell>
        </row>
        <row r="1006">
          <cell r="AA1006">
            <v>45972</v>
          </cell>
        </row>
        <row r="1006">
          <cell r="AC1006">
            <v>45972</v>
          </cell>
        </row>
        <row r="1006">
          <cell r="AH1006" t="str">
            <v>Billing</v>
          </cell>
        </row>
        <row r="1007">
          <cell r="A1007" t="str">
            <v>HO-00279750</v>
          </cell>
          <cell r="B1007">
            <v>45968</v>
          </cell>
        </row>
        <row r="1007">
          <cell r="E1007" t="str">
            <v>LJRM Trading &amp; Interior Fitout Services</v>
          </cell>
        </row>
        <row r="1007">
          <cell r="J1007" t="str">
            <v>WI</v>
          </cell>
          <cell r="K1007" t="str">
            <v>SP</v>
          </cell>
        </row>
        <row r="1007">
          <cell r="M1007" t="str">
            <v>COS</v>
          </cell>
        </row>
        <row r="1007">
          <cell r="Q1007" t="str">
            <v>Office</v>
          </cell>
        </row>
        <row r="1007">
          <cell r="AA1007">
            <v>45968</v>
          </cell>
        </row>
        <row r="1007">
          <cell r="AC1007">
            <v>45971</v>
          </cell>
        </row>
        <row r="1007">
          <cell r="AH1007" t="str">
            <v>Completed</v>
          </cell>
        </row>
        <row r="1008">
          <cell r="A1008" t="str">
            <v>HO-00279882</v>
          </cell>
          <cell r="B1008">
            <v>45971</v>
          </cell>
        </row>
        <row r="1008">
          <cell r="E1008" t="str">
            <v>Jeff Airconditioning Services</v>
          </cell>
        </row>
        <row r="1008">
          <cell r="J1008" t="str">
            <v>WI</v>
          </cell>
          <cell r="K1008" t="str">
            <v>SP</v>
          </cell>
        </row>
        <row r="1008">
          <cell r="M1008" t="str">
            <v>COS</v>
          </cell>
        </row>
        <row r="1008">
          <cell r="Q1008" t="str">
            <v>Office</v>
          </cell>
        </row>
        <row r="1008">
          <cell r="AA1008">
            <v>45971</v>
          </cell>
        </row>
        <row r="1008">
          <cell r="AC1008">
            <v>45971</v>
          </cell>
        </row>
        <row r="1008">
          <cell r="AH1008" t="str">
            <v>Completed</v>
          </cell>
        </row>
        <row r="1009">
          <cell r="A1009" t="str">
            <v>HO-00280445</v>
          </cell>
          <cell r="B1009">
            <v>45974</v>
          </cell>
        </row>
        <row r="1009">
          <cell r="E1009" t="str">
            <v>Airepublic Aircon Installation Services</v>
          </cell>
        </row>
        <row r="1009">
          <cell r="J1009" t="str">
            <v>WI</v>
          </cell>
          <cell r="K1009" t="str">
            <v>SP</v>
          </cell>
        </row>
        <row r="1009">
          <cell r="M1009" t="str">
            <v>COS</v>
          </cell>
        </row>
        <row r="1009">
          <cell r="Q1009" t="str">
            <v>Office</v>
          </cell>
        </row>
        <row r="1009">
          <cell r="AA1009">
            <v>45974</v>
          </cell>
        </row>
        <row r="1009">
          <cell r="AC1009">
            <v>45974</v>
          </cell>
        </row>
        <row r="1009">
          <cell r="AH1009" t="str">
            <v>Completed</v>
          </cell>
        </row>
        <row r="1010">
          <cell r="A1010" t="str">
            <v>HO-00280492</v>
          </cell>
          <cell r="B1010">
            <v>45974</v>
          </cell>
        </row>
        <row r="1010">
          <cell r="E1010" t="str">
            <v>Chang, Jacky </v>
          </cell>
        </row>
        <row r="1010">
          <cell r="J1010" t="str">
            <v>WI</v>
          </cell>
          <cell r="K1010" t="str">
            <v>SP</v>
          </cell>
        </row>
        <row r="1010">
          <cell r="M1010" t="str">
            <v>COS</v>
          </cell>
        </row>
        <row r="1010">
          <cell r="Q1010" t="str">
            <v>Office</v>
          </cell>
        </row>
        <row r="1010">
          <cell r="AA1010">
            <v>45974</v>
          </cell>
        </row>
        <row r="1010">
          <cell r="AC1010">
            <v>45974</v>
          </cell>
        </row>
        <row r="1010">
          <cell r="AH1010" t="str">
            <v>Completed</v>
          </cell>
        </row>
        <row r="1011">
          <cell r="A1011" t="str">
            <v>HO-00278932</v>
          </cell>
          <cell r="B1011">
            <v>45964</v>
          </cell>
        </row>
        <row r="1011">
          <cell r="E1011" t="str">
            <v>Reblando Aircon Repair Services</v>
          </cell>
        </row>
        <row r="1011">
          <cell r="J1011" t="str">
            <v>WI</v>
          </cell>
          <cell r="K1011" t="str">
            <v>SP</v>
          </cell>
        </row>
        <row r="1011">
          <cell r="M1011" t="str">
            <v>COS</v>
          </cell>
        </row>
        <row r="1011">
          <cell r="Q1011" t="str">
            <v>Office</v>
          </cell>
        </row>
        <row r="1011">
          <cell r="AA1011">
            <v>45964</v>
          </cell>
        </row>
        <row r="1011">
          <cell r="AC1011">
            <v>45964</v>
          </cell>
        </row>
        <row r="1011">
          <cell r="AH1011" t="str">
            <v>Completed</v>
          </cell>
        </row>
        <row r="1012">
          <cell r="A1012" t="str">
            <v>HO-00279050</v>
          </cell>
          <cell r="B1012">
            <v>45964</v>
          </cell>
        </row>
        <row r="1012">
          <cell r="E1012" t="str">
            <v>Airkohfrigus Refrigeration and Airconditioning Services</v>
          </cell>
        </row>
        <row r="1012">
          <cell r="J1012" t="str">
            <v>WI</v>
          </cell>
          <cell r="K1012" t="str">
            <v>SP</v>
          </cell>
        </row>
        <row r="1012">
          <cell r="M1012" t="str">
            <v>COS</v>
          </cell>
        </row>
        <row r="1012">
          <cell r="Q1012" t="str">
            <v>Office</v>
          </cell>
        </row>
        <row r="1012">
          <cell r="AA1012">
            <v>45964</v>
          </cell>
        </row>
        <row r="1012">
          <cell r="AC1012">
            <v>45964</v>
          </cell>
        </row>
        <row r="1012">
          <cell r="AH1012" t="str">
            <v>Completed</v>
          </cell>
        </row>
        <row r="1013">
          <cell r="A1013" t="str">
            <v>HO-00279189</v>
          </cell>
          <cell r="B1013">
            <v>45965</v>
          </cell>
        </row>
        <row r="1013">
          <cell r="E1013" t="str">
            <v>AGD Aircon &amp; Refrigeration Services</v>
          </cell>
        </row>
        <row r="1013">
          <cell r="J1013" t="str">
            <v>WI</v>
          </cell>
          <cell r="K1013" t="str">
            <v>SP</v>
          </cell>
        </row>
        <row r="1013">
          <cell r="M1013" t="str">
            <v>COS</v>
          </cell>
        </row>
        <row r="1013">
          <cell r="Q1013" t="str">
            <v>Office</v>
          </cell>
        </row>
        <row r="1013">
          <cell r="AA1013">
            <v>45965</v>
          </cell>
        </row>
        <row r="1013">
          <cell r="AC1013">
            <v>45965</v>
          </cell>
        </row>
        <row r="1013">
          <cell r="AH1013" t="str">
            <v>Completed</v>
          </cell>
        </row>
        <row r="1014">
          <cell r="A1014" t="str">
            <v>HO-00279341</v>
          </cell>
          <cell r="B1014">
            <v>45966</v>
          </cell>
        </row>
        <row r="1014">
          <cell r="E1014" t="str">
            <v>Surecool Aircon and Refrigeration Services</v>
          </cell>
        </row>
        <row r="1014">
          <cell r="J1014" t="str">
            <v>WI</v>
          </cell>
          <cell r="K1014" t="str">
            <v>SP</v>
          </cell>
        </row>
        <row r="1014">
          <cell r="M1014" t="str">
            <v>COS</v>
          </cell>
        </row>
        <row r="1014">
          <cell r="Q1014" t="str">
            <v>Office</v>
          </cell>
        </row>
        <row r="1014">
          <cell r="AA1014">
            <v>45966</v>
          </cell>
        </row>
        <row r="1014">
          <cell r="AC1014">
            <v>45966</v>
          </cell>
        </row>
        <row r="1014">
          <cell r="AH1014" t="str">
            <v>Completed</v>
          </cell>
        </row>
        <row r="1015">
          <cell r="A1015" t="str">
            <v>HO-00279926</v>
          </cell>
          <cell r="B1015">
            <v>45971</v>
          </cell>
        </row>
        <row r="1015">
          <cell r="E1015" t="str">
            <v>Kolin Marketing Inc. - LAZADA Store</v>
          </cell>
        </row>
        <row r="1015">
          <cell r="J1015" t="str">
            <v>WI</v>
          </cell>
          <cell r="K1015" t="str">
            <v>SP</v>
          </cell>
        </row>
        <row r="1015">
          <cell r="M1015" t="str">
            <v>COS</v>
          </cell>
        </row>
        <row r="1015">
          <cell r="Q1015" t="str">
            <v>Office</v>
          </cell>
        </row>
        <row r="1015">
          <cell r="AA1015">
            <v>45971</v>
          </cell>
        </row>
        <row r="1015">
          <cell r="AC1015">
            <v>45971</v>
          </cell>
        </row>
        <row r="1015">
          <cell r="AH1015" t="str">
            <v>Billing</v>
          </cell>
        </row>
        <row r="1016">
          <cell r="A1016" t="str">
            <v>HO-00280160</v>
          </cell>
          <cell r="B1016">
            <v>45972</v>
          </cell>
        </row>
        <row r="1016">
          <cell r="E1016" t="str">
            <v>Adam Airconditioning Services</v>
          </cell>
        </row>
        <row r="1016">
          <cell r="J1016" t="str">
            <v>WI</v>
          </cell>
          <cell r="K1016" t="str">
            <v>SP</v>
          </cell>
        </row>
        <row r="1016">
          <cell r="M1016" t="str">
            <v>COS</v>
          </cell>
        </row>
        <row r="1016">
          <cell r="Q1016" t="str">
            <v>Office</v>
          </cell>
        </row>
        <row r="1016">
          <cell r="AA1016">
            <v>45972</v>
          </cell>
        </row>
        <row r="1016">
          <cell r="AC1016">
            <v>45973</v>
          </cell>
        </row>
        <row r="1016">
          <cell r="AH1016" t="str">
            <v>Completed</v>
          </cell>
        </row>
        <row r="1017">
          <cell r="A1017" t="str">
            <v>HO-00279666</v>
          </cell>
          <cell r="B1017">
            <v>45968</v>
          </cell>
        </row>
        <row r="1017">
          <cell r="E1017" t="str">
            <v>Reyaire Ref and Aircon Services</v>
          </cell>
        </row>
        <row r="1017">
          <cell r="J1017" t="str">
            <v>WI</v>
          </cell>
          <cell r="K1017" t="str">
            <v>SP</v>
          </cell>
        </row>
        <row r="1017">
          <cell r="M1017" t="str">
            <v>COS</v>
          </cell>
        </row>
        <row r="1017">
          <cell r="Q1017" t="str">
            <v>Office</v>
          </cell>
        </row>
        <row r="1017">
          <cell r="AA1017">
            <v>45968</v>
          </cell>
        </row>
        <row r="1017">
          <cell r="AC1017">
            <v>45968</v>
          </cell>
        </row>
        <row r="1017">
          <cell r="AH1017" t="str">
            <v>Completed</v>
          </cell>
        </row>
        <row r="1018">
          <cell r="A1018" t="str">
            <v>HO-00280431</v>
          </cell>
          <cell r="B1018">
            <v>45974</v>
          </cell>
        </row>
        <row r="1018">
          <cell r="E1018" t="str">
            <v>Entropy Airconditioning Services</v>
          </cell>
        </row>
        <row r="1018">
          <cell r="J1018" t="str">
            <v>WI</v>
          </cell>
          <cell r="K1018" t="str">
            <v>SP</v>
          </cell>
        </row>
        <row r="1018">
          <cell r="M1018" t="str">
            <v>COS</v>
          </cell>
        </row>
        <row r="1018">
          <cell r="Q1018" t="str">
            <v>Office</v>
          </cell>
        </row>
        <row r="1018">
          <cell r="AA1018">
            <v>45974</v>
          </cell>
        </row>
        <row r="1018">
          <cell r="AC1018">
            <v>45974</v>
          </cell>
        </row>
        <row r="1018">
          <cell r="AH1018" t="str">
            <v>Completed</v>
          </cell>
        </row>
        <row r="1019">
          <cell r="A1019" t="str">
            <v>HO-00279290</v>
          </cell>
          <cell r="B1019">
            <v>45966</v>
          </cell>
        </row>
        <row r="1019">
          <cell r="E1019" t="str">
            <v>Kolin Marketing Inc. - LAZADA Store</v>
          </cell>
        </row>
        <row r="1019">
          <cell r="J1019" t="str">
            <v>WI</v>
          </cell>
          <cell r="K1019" t="str">
            <v>SP</v>
          </cell>
        </row>
        <row r="1019">
          <cell r="M1019" t="str">
            <v>COS</v>
          </cell>
        </row>
        <row r="1019">
          <cell r="Q1019" t="str">
            <v>Office</v>
          </cell>
        </row>
        <row r="1019">
          <cell r="AA1019">
            <v>45966</v>
          </cell>
        </row>
        <row r="1019">
          <cell r="AC1019">
            <v>45966</v>
          </cell>
        </row>
        <row r="1019">
          <cell r="AH1019" t="str">
            <v>Billing</v>
          </cell>
        </row>
        <row r="1020">
          <cell r="A1020" t="str">
            <v>HO-00278976</v>
          </cell>
          <cell r="B1020">
            <v>45964</v>
          </cell>
        </row>
        <row r="1020">
          <cell r="E1020" t="str">
            <v>Kolin Marketing Inc. - LAZADA Store</v>
          </cell>
        </row>
        <row r="1020">
          <cell r="J1020" t="str">
            <v>WI</v>
          </cell>
          <cell r="K1020" t="str">
            <v>SP</v>
          </cell>
        </row>
        <row r="1020">
          <cell r="M1020" t="str">
            <v>COS</v>
          </cell>
        </row>
        <row r="1020">
          <cell r="Q1020" t="str">
            <v>Office</v>
          </cell>
        </row>
        <row r="1020">
          <cell r="AA1020">
            <v>45964</v>
          </cell>
        </row>
        <row r="1020">
          <cell r="AC1020">
            <v>45964</v>
          </cell>
        </row>
        <row r="1020">
          <cell r="AH1020" t="str">
            <v>Billing</v>
          </cell>
        </row>
        <row r="1021">
          <cell r="A1021" t="str">
            <v>HO-00279179</v>
          </cell>
          <cell r="B1021">
            <v>45965</v>
          </cell>
        </row>
        <row r="1021">
          <cell r="E1021" t="str">
            <v>Salazar, Jeffrey </v>
          </cell>
        </row>
        <row r="1021">
          <cell r="J1021" t="str">
            <v>WI</v>
          </cell>
          <cell r="K1021" t="str">
            <v>SP</v>
          </cell>
        </row>
        <row r="1021">
          <cell r="M1021" t="str">
            <v>COS</v>
          </cell>
        </row>
        <row r="1021">
          <cell r="Q1021" t="str">
            <v>Office</v>
          </cell>
        </row>
        <row r="1021">
          <cell r="AA1021">
            <v>45965</v>
          </cell>
        </row>
        <row r="1021">
          <cell r="AC1021">
            <v>45965</v>
          </cell>
        </row>
        <row r="1021">
          <cell r="AH1021" t="str">
            <v>Completed</v>
          </cell>
        </row>
        <row r="1022">
          <cell r="A1022" t="str">
            <v>HO-00280373</v>
          </cell>
          <cell r="B1022">
            <v>45974</v>
          </cell>
        </row>
        <row r="1022">
          <cell r="E1022" t="str">
            <v>Kolin Marketing Inc. - LAZADA Store</v>
          </cell>
        </row>
        <row r="1022">
          <cell r="J1022" t="str">
            <v>WI</v>
          </cell>
          <cell r="K1022" t="str">
            <v>SP</v>
          </cell>
        </row>
        <row r="1022">
          <cell r="M1022" t="str">
            <v>COS</v>
          </cell>
        </row>
        <row r="1022">
          <cell r="Q1022" t="str">
            <v>Office</v>
          </cell>
        </row>
        <row r="1022">
          <cell r="AA1022">
            <v>45974</v>
          </cell>
        </row>
        <row r="1022">
          <cell r="AC1022">
            <v>45974</v>
          </cell>
        </row>
        <row r="1022">
          <cell r="AH1022" t="str">
            <v>Billing</v>
          </cell>
        </row>
        <row r="1023">
          <cell r="A1023" t="str">
            <v>HO-00279051</v>
          </cell>
          <cell r="B1023">
            <v>45964</v>
          </cell>
        </row>
        <row r="1023">
          <cell r="E1023" t="str">
            <v>RPMA Airconditioning Installation Services</v>
          </cell>
        </row>
        <row r="1023">
          <cell r="J1023" t="str">
            <v>WI</v>
          </cell>
          <cell r="K1023" t="str">
            <v>SP</v>
          </cell>
        </row>
        <row r="1023">
          <cell r="M1023" t="str">
            <v>COS</v>
          </cell>
        </row>
        <row r="1023">
          <cell r="Q1023" t="str">
            <v>Office</v>
          </cell>
        </row>
        <row r="1023">
          <cell r="AA1023">
            <v>45964</v>
          </cell>
        </row>
        <row r="1023">
          <cell r="AC1023">
            <v>45964</v>
          </cell>
        </row>
        <row r="1023">
          <cell r="AH1023" t="str">
            <v>Billing</v>
          </cell>
        </row>
        <row r="1024">
          <cell r="A1024" t="str">
            <v>HO-00279284</v>
          </cell>
          <cell r="B1024">
            <v>45966</v>
          </cell>
        </row>
        <row r="1024">
          <cell r="E1024" t="str">
            <v>Kolin Marketing Inc. - LAZADA Store</v>
          </cell>
        </row>
        <row r="1024">
          <cell r="J1024" t="str">
            <v>WI</v>
          </cell>
          <cell r="K1024" t="str">
            <v>SP</v>
          </cell>
        </row>
        <row r="1024">
          <cell r="M1024" t="str">
            <v>COS</v>
          </cell>
        </row>
        <row r="1024">
          <cell r="Q1024" t="str">
            <v>Office</v>
          </cell>
        </row>
        <row r="1024">
          <cell r="AA1024">
            <v>45966</v>
          </cell>
        </row>
        <row r="1024">
          <cell r="AC1024">
            <v>45966</v>
          </cell>
        </row>
        <row r="1024">
          <cell r="AH1024" t="str">
            <v>Billing</v>
          </cell>
        </row>
        <row r="1025">
          <cell r="A1025" t="str">
            <v>HO-00280028</v>
          </cell>
          <cell r="B1025">
            <v>45972</v>
          </cell>
        </row>
        <row r="1025">
          <cell r="E1025" t="str">
            <v>Kolin Marketing Inc. - LAZADA Store</v>
          </cell>
        </row>
        <row r="1025">
          <cell r="J1025" t="str">
            <v>WI</v>
          </cell>
          <cell r="K1025" t="str">
            <v>SP</v>
          </cell>
        </row>
        <row r="1025">
          <cell r="M1025" t="str">
            <v>COS</v>
          </cell>
        </row>
        <row r="1025">
          <cell r="Q1025" t="str">
            <v>Office</v>
          </cell>
        </row>
        <row r="1025">
          <cell r="AA1025">
            <v>45972</v>
          </cell>
        </row>
        <row r="1025">
          <cell r="AC1025">
            <v>45972</v>
          </cell>
        </row>
        <row r="1025">
          <cell r="AH1025" t="str">
            <v>Billing</v>
          </cell>
        </row>
        <row r="1026">
          <cell r="A1026" t="str">
            <v>HO-00279632</v>
          </cell>
          <cell r="B1026">
            <v>45968</v>
          </cell>
        </row>
        <row r="1026">
          <cell r="E1026" t="str">
            <v>Kolin Marketing Inc. - LAZADA Store</v>
          </cell>
        </row>
        <row r="1026">
          <cell r="J1026" t="str">
            <v>WI</v>
          </cell>
          <cell r="K1026" t="str">
            <v>SP</v>
          </cell>
        </row>
        <row r="1026">
          <cell r="M1026" t="str">
            <v>COS</v>
          </cell>
        </row>
        <row r="1026">
          <cell r="Q1026" t="str">
            <v>Office</v>
          </cell>
        </row>
        <row r="1026">
          <cell r="AA1026">
            <v>45968</v>
          </cell>
        </row>
        <row r="1026">
          <cell r="AC1026">
            <v>45968</v>
          </cell>
        </row>
        <row r="1026">
          <cell r="AH1026" t="str">
            <v>Billing</v>
          </cell>
        </row>
        <row r="1027">
          <cell r="A1027" t="str">
            <v>HO-00279045</v>
          </cell>
          <cell r="B1027">
            <v>45964</v>
          </cell>
        </row>
        <row r="1027">
          <cell r="E1027" t="str">
            <v>Delos Santos, Ruben </v>
          </cell>
        </row>
        <row r="1027">
          <cell r="J1027" t="str">
            <v>WI</v>
          </cell>
          <cell r="K1027" t="str">
            <v>SP</v>
          </cell>
        </row>
        <row r="1027">
          <cell r="M1027" t="str">
            <v>COS</v>
          </cell>
        </row>
        <row r="1027">
          <cell r="Q1027" t="str">
            <v>Office</v>
          </cell>
        </row>
        <row r="1027">
          <cell r="AA1027">
            <v>45964</v>
          </cell>
        </row>
        <row r="1027">
          <cell r="AC1027">
            <v>45964</v>
          </cell>
        </row>
        <row r="1027">
          <cell r="AH1027" t="str">
            <v>Completed</v>
          </cell>
        </row>
        <row r="1028">
          <cell r="A1028" t="str">
            <v>HO-00279894</v>
          </cell>
          <cell r="B1028">
            <v>45971</v>
          </cell>
        </row>
        <row r="1028">
          <cell r="E1028" t="str">
            <v>Kolin Marketing Inc. - LAZADA Store</v>
          </cell>
        </row>
        <row r="1028">
          <cell r="J1028" t="str">
            <v>WI</v>
          </cell>
          <cell r="K1028" t="str">
            <v>SP</v>
          </cell>
        </row>
        <row r="1028">
          <cell r="M1028" t="str">
            <v>COS</v>
          </cell>
        </row>
        <row r="1028">
          <cell r="Q1028" t="str">
            <v>Office</v>
          </cell>
        </row>
        <row r="1028">
          <cell r="AA1028">
            <v>45971</v>
          </cell>
        </row>
        <row r="1028">
          <cell r="AC1028">
            <v>45971</v>
          </cell>
        </row>
        <row r="1028">
          <cell r="AH1028" t="str">
            <v>Billing</v>
          </cell>
        </row>
        <row r="1029">
          <cell r="A1029" t="str">
            <v>HO-00279703</v>
          </cell>
          <cell r="B1029">
            <v>45968</v>
          </cell>
        </row>
        <row r="1029">
          <cell r="E1029" t="str">
            <v>Surecool Aircon and Refrigeration Services</v>
          </cell>
        </row>
        <row r="1029">
          <cell r="J1029" t="str">
            <v>WI</v>
          </cell>
          <cell r="K1029" t="str">
            <v>SP</v>
          </cell>
        </row>
        <row r="1029">
          <cell r="M1029" t="str">
            <v>COS</v>
          </cell>
        </row>
        <row r="1029">
          <cell r="Q1029" t="str">
            <v>Office</v>
          </cell>
        </row>
        <row r="1029">
          <cell r="AA1029">
            <v>45968</v>
          </cell>
        </row>
        <row r="1029">
          <cell r="AC1029">
            <v>45968</v>
          </cell>
        </row>
        <row r="1029">
          <cell r="AH1029" t="str">
            <v>Completed</v>
          </cell>
        </row>
        <row r="1030">
          <cell r="A1030" t="str">
            <v>HO-00279635</v>
          </cell>
          <cell r="B1030">
            <v>45968</v>
          </cell>
        </row>
        <row r="1030">
          <cell r="E1030" t="str">
            <v>Dreamcool Enterprises</v>
          </cell>
        </row>
        <row r="1030">
          <cell r="J1030" t="str">
            <v>WI</v>
          </cell>
          <cell r="K1030" t="str">
            <v>SP</v>
          </cell>
        </row>
        <row r="1030">
          <cell r="M1030" t="str">
            <v>COS</v>
          </cell>
        </row>
        <row r="1030">
          <cell r="Q1030" t="str">
            <v>Office</v>
          </cell>
        </row>
        <row r="1030">
          <cell r="AA1030">
            <v>45968</v>
          </cell>
        </row>
        <row r="1030">
          <cell r="AC1030">
            <v>45968</v>
          </cell>
        </row>
        <row r="1030">
          <cell r="AH1030" t="str">
            <v>Billing</v>
          </cell>
        </row>
        <row r="1031">
          <cell r="A1031" t="str">
            <v>HO-00279701</v>
          </cell>
          <cell r="B1031">
            <v>45968</v>
          </cell>
        </row>
        <row r="1031">
          <cell r="E1031" t="str">
            <v>WINSTONE RUBBER MFG. INC</v>
          </cell>
        </row>
        <row r="1031">
          <cell r="J1031" t="str">
            <v>WI</v>
          </cell>
          <cell r="K1031" t="str">
            <v>SP</v>
          </cell>
        </row>
        <row r="1031">
          <cell r="M1031" t="str">
            <v>COS</v>
          </cell>
        </row>
        <row r="1031">
          <cell r="Q1031" t="str">
            <v>Office</v>
          </cell>
        </row>
        <row r="1031">
          <cell r="AA1031">
            <v>45968</v>
          </cell>
        </row>
        <row r="1031">
          <cell r="AC1031">
            <v>45968</v>
          </cell>
        </row>
        <row r="1031">
          <cell r="AH1031" t="str">
            <v>Completed</v>
          </cell>
        </row>
        <row r="1032">
          <cell r="A1032" t="str">
            <v>HO-00280148</v>
          </cell>
          <cell r="B1032">
            <v>45972</v>
          </cell>
        </row>
        <row r="1032">
          <cell r="E1032" t="str">
            <v>D'Greec Appliance Services</v>
          </cell>
        </row>
        <row r="1032">
          <cell r="J1032" t="str">
            <v>WI</v>
          </cell>
          <cell r="K1032" t="str">
            <v>SP</v>
          </cell>
        </row>
        <row r="1032">
          <cell r="M1032" t="str">
            <v>COS</v>
          </cell>
        </row>
        <row r="1032">
          <cell r="Q1032" t="str">
            <v>Office</v>
          </cell>
        </row>
        <row r="1032">
          <cell r="AA1032">
            <v>45972</v>
          </cell>
        </row>
        <row r="1032">
          <cell r="AC1032">
            <v>45973</v>
          </cell>
        </row>
        <row r="1032">
          <cell r="AH1032" t="str">
            <v>Billing</v>
          </cell>
        </row>
        <row r="1033">
          <cell r="A1033" t="str">
            <v>HO-00278923</v>
          </cell>
          <cell r="B1033">
            <v>45964</v>
          </cell>
        </row>
        <row r="1033">
          <cell r="E1033" t="str">
            <v>Kolin Marketing Inc. - LAZADA Store</v>
          </cell>
        </row>
        <row r="1033">
          <cell r="J1033" t="str">
            <v>WI</v>
          </cell>
          <cell r="K1033" t="str">
            <v>SP</v>
          </cell>
        </row>
        <row r="1033">
          <cell r="M1033" t="str">
            <v>COS</v>
          </cell>
        </row>
        <row r="1033">
          <cell r="Q1033" t="str">
            <v>Office</v>
          </cell>
        </row>
        <row r="1033">
          <cell r="AA1033">
            <v>45964</v>
          </cell>
        </row>
        <row r="1033">
          <cell r="AC1033">
            <v>45964</v>
          </cell>
        </row>
        <row r="1033">
          <cell r="AH1033" t="str">
            <v>Billing</v>
          </cell>
        </row>
        <row r="1034">
          <cell r="A1034" t="str">
            <v>HO-00280453</v>
          </cell>
          <cell r="B1034">
            <v>45974</v>
          </cell>
        </row>
        <row r="1034">
          <cell r="E1034" t="str">
            <v>MBJ Airconditioning Services</v>
          </cell>
        </row>
        <row r="1034">
          <cell r="J1034" t="str">
            <v>WI</v>
          </cell>
          <cell r="K1034" t="str">
            <v>SP</v>
          </cell>
        </row>
        <row r="1034">
          <cell r="M1034" t="str">
            <v>COS</v>
          </cell>
        </row>
        <row r="1034">
          <cell r="Q1034" t="str">
            <v>Office</v>
          </cell>
        </row>
        <row r="1034">
          <cell r="AA1034">
            <v>45974</v>
          </cell>
        </row>
        <row r="1034">
          <cell r="AC1034">
            <v>45974</v>
          </cell>
        </row>
        <row r="1034">
          <cell r="AH1034" t="str">
            <v>Completed</v>
          </cell>
        </row>
        <row r="1035">
          <cell r="A1035" t="str">
            <v>HO-00279155</v>
          </cell>
          <cell r="B1035">
            <v>45965</v>
          </cell>
        </row>
        <row r="1035">
          <cell r="E1035" t="str">
            <v>Love Electronics Service Center</v>
          </cell>
        </row>
        <row r="1035">
          <cell r="J1035" t="str">
            <v>WI</v>
          </cell>
          <cell r="K1035" t="str">
            <v>SP</v>
          </cell>
        </row>
        <row r="1035">
          <cell r="M1035" t="str">
            <v>COS</v>
          </cell>
        </row>
        <row r="1035">
          <cell r="Q1035" t="str">
            <v>Office</v>
          </cell>
        </row>
        <row r="1035">
          <cell r="AA1035">
            <v>45965</v>
          </cell>
        </row>
        <row r="1035">
          <cell r="AC1035">
            <v>45965</v>
          </cell>
        </row>
        <row r="1035">
          <cell r="AH1035" t="str">
            <v>Completed</v>
          </cell>
        </row>
        <row r="1036">
          <cell r="A1036" t="str">
            <v>HO-00279210</v>
          </cell>
          <cell r="B1036">
            <v>45965</v>
          </cell>
        </row>
        <row r="1036">
          <cell r="E1036" t="str">
            <v>Rkh Airconditioning Services</v>
          </cell>
        </row>
        <row r="1036">
          <cell r="J1036" t="str">
            <v>WI</v>
          </cell>
          <cell r="K1036" t="str">
            <v>SP</v>
          </cell>
        </row>
        <row r="1036">
          <cell r="M1036" t="str">
            <v>COS</v>
          </cell>
        </row>
        <row r="1036">
          <cell r="Q1036" t="str">
            <v>Office</v>
          </cell>
        </row>
        <row r="1036">
          <cell r="AA1036">
            <v>45965</v>
          </cell>
        </row>
        <row r="1036">
          <cell r="AC1036">
            <v>45965</v>
          </cell>
        </row>
        <row r="1036">
          <cell r="AH1036" t="str">
            <v>Billing</v>
          </cell>
        </row>
        <row r="1037">
          <cell r="A1037" t="str">
            <v>HO-00280182</v>
          </cell>
          <cell r="B1037">
            <v>45973</v>
          </cell>
        </row>
        <row r="1037">
          <cell r="E1037" t="str">
            <v>Kolin Marketing Inc. - LAZADA Store</v>
          </cell>
        </row>
        <row r="1037">
          <cell r="J1037" t="str">
            <v>WI</v>
          </cell>
          <cell r="K1037" t="str">
            <v>SP</v>
          </cell>
        </row>
        <row r="1037">
          <cell r="M1037" t="str">
            <v>COS</v>
          </cell>
        </row>
        <row r="1037">
          <cell r="Q1037" t="str">
            <v>Office</v>
          </cell>
        </row>
        <row r="1037">
          <cell r="AA1037">
            <v>45973</v>
          </cell>
        </row>
        <row r="1037">
          <cell r="AC1037">
            <v>45973</v>
          </cell>
        </row>
        <row r="1037">
          <cell r="AH1037" t="str">
            <v>Billing</v>
          </cell>
        </row>
        <row r="1038">
          <cell r="A1038" t="str">
            <v>HO-00280174</v>
          </cell>
          <cell r="B1038">
            <v>45973</v>
          </cell>
        </row>
        <row r="1038">
          <cell r="E1038" t="str">
            <v>Kolin Marketing Inc. - LAZADA Store</v>
          </cell>
        </row>
        <row r="1038">
          <cell r="J1038" t="str">
            <v>WI</v>
          </cell>
          <cell r="K1038" t="str">
            <v>SP</v>
          </cell>
        </row>
        <row r="1038">
          <cell r="M1038" t="str">
            <v>COS</v>
          </cell>
        </row>
        <row r="1038">
          <cell r="Q1038" t="str">
            <v>Office</v>
          </cell>
        </row>
        <row r="1038">
          <cell r="AA1038">
            <v>45973</v>
          </cell>
        </row>
        <row r="1038">
          <cell r="AC1038">
            <v>45973</v>
          </cell>
        </row>
        <row r="1038">
          <cell r="AH1038" t="str">
            <v>Billing</v>
          </cell>
        </row>
        <row r="1039">
          <cell r="A1039" t="str">
            <v>HO-00280145</v>
          </cell>
          <cell r="B1039">
            <v>45972</v>
          </cell>
        </row>
        <row r="1039">
          <cell r="E1039" t="str">
            <v> 1st Quad Airconditioning Specialists Trading &amp; Services</v>
          </cell>
        </row>
        <row r="1039">
          <cell r="J1039" t="str">
            <v>WI</v>
          </cell>
          <cell r="K1039" t="str">
            <v>SP</v>
          </cell>
        </row>
        <row r="1039">
          <cell r="M1039" t="str">
            <v>COS</v>
          </cell>
        </row>
        <row r="1039">
          <cell r="Q1039" t="str">
            <v>Office</v>
          </cell>
        </row>
        <row r="1039">
          <cell r="AA1039">
            <v>45972</v>
          </cell>
        </row>
        <row r="1039">
          <cell r="AC1039">
            <v>45972</v>
          </cell>
        </row>
        <row r="1039">
          <cell r="AH1039" t="str">
            <v>Completed</v>
          </cell>
        </row>
        <row r="1040">
          <cell r="A1040" t="str">
            <v>HO-00280658</v>
          </cell>
          <cell r="B1040">
            <v>45975</v>
          </cell>
        </row>
        <row r="1040">
          <cell r="E1040" t="str">
            <v>De leon, Mark Anthony </v>
          </cell>
        </row>
        <row r="1040">
          <cell r="J1040" t="str">
            <v>WI</v>
          </cell>
          <cell r="K1040" t="str">
            <v>SP</v>
          </cell>
        </row>
        <row r="1040">
          <cell r="M1040" t="str">
            <v>COS</v>
          </cell>
        </row>
        <row r="1040">
          <cell r="Q1040" t="str">
            <v>Office</v>
          </cell>
        </row>
        <row r="1040">
          <cell r="AA1040">
            <v>45975</v>
          </cell>
        </row>
        <row r="1040">
          <cell r="AC1040">
            <v>45975</v>
          </cell>
        </row>
        <row r="1040">
          <cell r="AH1040" t="str">
            <v>Completed</v>
          </cell>
        </row>
        <row r="1041">
          <cell r="A1041" t="str">
            <v>HO-00279877</v>
          </cell>
          <cell r="B1041">
            <v>45971</v>
          </cell>
        </row>
        <row r="1041">
          <cell r="E1041" t="str">
            <v>Kolin Marketing Inc. - LAZADA Store</v>
          </cell>
        </row>
        <row r="1041">
          <cell r="J1041" t="str">
            <v>WI</v>
          </cell>
          <cell r="K1041" t="str">
            <v>SP</v>
          </cell>
        </row>
        <row r="1041">
          <cell r="M1041" t="str">
            <v>COS</v>
          </cell>
        </row>
        <row r="1041">
          <cell r="Q1041" t="str">
            <v>Office</v>
          </cell>
        </row>
        <row r="1041">
          <cell r="AA1041">
            <v>45971</v>
          </cell>
        </row>
        <row r="1041">
          <cell r="AC1041">
            <v>45971</v>
          </cell>
        </row>
        <row r="1041">
          <cell r="AH1041" t="str">
            <v>Billing</v>
          </cell>
        </row>
        <row r="1042">
          <cell r="A1042" t="str">
            <v>HO-00280676</v>
          </cell>
          <cell r="B1042">
            <v>45975</v>
          </cell>
        </row>
        <row r="1042">
          <cell r="E1042" t="str">
            <v>Jdl Electronics Service Center</v>
          </cell>
        </row>
        <row r="1042">
          <cell r="J1042" t="str">
            <v>WI</v>
          </cell>
          <cell r="K1042" t="str">
            <v>SP</v>
          </cell>
        </row>
        <row r="1042">
          <cell r="M1042" t="str">
            <v>COS</v>
          </cell>
        </row>
        <row r="1042">
          <cell r="Q1042" t="str">
            <v>Office</v>
          </cell>
        </row>
        <row r="1042">
          <cell r="AA1042">
            <v>45975</v>
          </cell>
        </row>
        <row r="1042">
          <cell r="AC1042">
            <v>45975</v>
          </cell>
        </row>
        <row r="1042">
          <cell r="AH1042" t="str">
            <v>Completed</v>
          </cell>
        </row>
        <row r="1043">
          <cell r="A1043" t="str">
            <v>HO-00278917</v>
          </cell>
          <cell r="B1043">
            <v>45964</v>
          </cell>
        </row>
        <row r="1043">
          <cell r="E1043" t="str">
            <v>Kolin Marketing Inc. - LAZADA Store</v>
          </cell>
        </row>
        <row r="1043">
          <cell r="J1043" t="str">
            <v>WI</v>
          </cell>
          <cell r="K1043" t="str">
            <v>SP</v>
          </cell>
        </row>
        <row r="1043">
          <cell r="M1043" t="str">
            <v>COS</v>
          </cell>
        </row>
        <row r="1043">
          <cell r="Q1043" t="str">
            <v>Office</v>
          </cell>
        </row>
        <row r="1043">
          <cell r="AA1043">
            <v>45964</v>
          </cell>
        </row>
        <row r="1043">
          <cell r="AC1043">
            <v>45964</v>
          </cell>
        </row>
        <row r="1043">
          <cell r="AH1043" t="str">
            <v>Billing</v>
          </cell>
        </row>
        <row r="1044">
          <cell r="A1044" t="str">
            <v>HO-00280025</v>
          </cell>
          <cell r="B1044">
            <v>45972</v>
          </cell>
        </row>
        <row r="1044">
          <cell r="E1044" t="str">
            <v>Kolin Marketing Inc. - LAZADA Store</v>
          </cell>
        </row>
        <row r="1044">
          <cell r="J1044" t="str">
            <v>WI</v>
          </cell>
          <cell r="K1044" t="str">
            <v>SP</v>
          </cell>
        </row>
        <row r="1044">
          <cell r="M1044" t="str">
            <v>COS</v>
          </cell>
        </row>
        <row r="1044">
          <cell r="Q1044" t="str">
            <v>Office</v>
          </cell>
        </row>
        <row r="1044">
          <cell r="AA1044">
            <v>45972</v>
          </cell>
        </row>
        <row r="1044">
          <cell r="AC1044">
            <v>45972</v>
          </cell>
        </row>
        <row r="1044">
          <cell r="AH1044" t="str">
            <v>Billing</v>
          </cell>
        </row>
        <row r="1045">
          <cell r="A1045" t="str">
            <v>HO-00279382</v>
          </cell>
          <cell r="B1045">
            <v>45966</v>
          </cell>
        </row>
        <row r="1045">
          <cell r="E1045" t="str">
            <v>J4L Aircon Services</v>
          </cell>
        </row>
        <row r="1045">
          <cell r="J1045" t="str">
            <v>WI</v>
          </cell>
          <cell r="K1045" t="str">
            <v>SP</v>
          </cell>
        </row>
        <row r="1045">
          <cell r="M1045" t="str">
            <v>COS</v>
          </cell>
        </row>
        <row r="1045">
          <cell r="Q1045" t="str">
            <v>Office</v>
          </cell>
        </row>
        <row r="1045">
          <cell r="AA1045">
            <v>45966</v>
          </cell>
        </row>
        <row r="1045">
          <cell r="AC1045">
            <v>45966</v>
          </cell>
        </row>
        <row r="1045">
          <cell r="AH1045" t="str">
            <v>Billing</v>
          </cell>
        </row>
        <row r="1046">
          <cell r="A1046" t="str">
            <v>HO-00280185</v>
          </cell>
          <cell r="B1046">
            <v>45973</v>
          </cell>
        </row>
        <row r="1046">
          <cell r="E1046" t="str">
            <v>Kolin Marketing Inc. - LAZADA Store</v>
          </cell>
        </row>
        <row r="1046">
          <cell r="J1046" t="str">
            <v>WI</v>
          </cell>
          <cell r="K1046" t="str">
            <v>SP</v>
          </cell>
        </row>
        <row r="1046">
          <cell r="M1046" t="str">
            <v>COS</v>
          </cell>
        </row>
        <row r="1046">
          <cell r="Q1046" t="str">
            <v>Office</v>
          </cell>
        </row>
        <row r="1046">
          <cell r="AA1046">
            <v>45973</v>
          </cell>
        </row>
        <row r="1046">
          <cell r="AC1046">
            <v>45973</v>
          </cell>
        </row>
        <row r="1046">
          <cell r="AH1046" t="str">
            <v>Billing</v>
          </cell>
        </row>
        <row r="1047">
          <cell r="A1047" t="str">
            <v>HO-00279913</v>
          </cell>
          <cell r="B1047">
            <v>45971</v>
          </cell>
        </row>
        <row r="1047">
          <cell r="E1047" t="str">
            <v>Kolin Marketing Inc. - LAZADA Store</v>
          </cell>
        </row>
        <row r="1047">
          <cell r="J1047" t="str">
            <v>WI</v>
          </cell>
          <cell r="K1047" t="str">
            <v>SP</v>
          </cell>
        </row>
        <row r="1047">
          <cell r="M1047" t="str">
            <v>COS</v>
          </cell>
        </row>
        <row r="1047">
          <cell r="Q1047" t="str">
            <v>Office</v>
          </cell>
        </row>
        <row r="1047">
          <cell r="AA1047">
            <v>45971</v>
          </cell>
        </row>
        <row r="1047">
          <cell r="AC1047">
            <v>45971</v>
          </cell>
        </row>
        <row r="1047">
          <cell r="AH1047" t="str">
            <v>Billing</v>
          </cell>
        </row>
        <row r="1048">
          <cell r="A1048" t="str">
            <v>HO-00279740</v>
          </cell>
          <cell r="B1048">
            <v>45968</v>
          </cell>
        </row>
        <row r="1048">
          <cell r="E1048" t="str">
            <v>LJRM Trading &amp; Interior Fitout Services</v>
          </cell>
        </row>
        <row r="1048">
          <cell r="J1048" t="str">
            <v>WI</v>
          </cell>
          <cell r="K1048" t="str">
            <v>SP</v>
          </cell>
        </row>
        <row r="1048">
          <cell r="M1048" t="str">
            <v>COS</v>
          </cell>
        </row>
        <row r="1048">
          <cell r="Q1048" t="str">
            <v>Office</v>
          </cell>
        </row>
        <row r="1048">
          <cell r="AA1048">
            <v>45968</v>
          </cell>
        </row>
        <row r="1048">
          <cell r="AC1048">
            <v>45968</v>
          </cell>
        </row>
        <row r="1048">
          <cell r="AH1048" t="str">
            <v>Completed</v>
          </cell>
        </row>
        <row r="1049">
          <cell r="A1049" t="str">
            <v>HO-00280552</v>
          </cell>
          <cell r="B1049">
            <v>45975</v>
          </cell>
        </row>
        <row r="1049">
          <cell r="E1049" t="str">
            <v>Kolin Marketing Inc. - LAZADA Store</v>
          </cell>
        </row>
        <row r="1049">
          <cell r="J1049" t="str">
            <v>WI</v>
          </cell>
          <cell r="K1049" t="str">
            <v>SP</v>
          </cell>
        </row>
        <row r="1049">
          <cell r="M1049" t="str">
            <v>COS</v>
          </cell>
        </row>
        <row r="1049">
          <cell r="Q1049" t="str">
            <v>Office</v>
          </cell>
        </row>
        <row r="1049">
          <cell r="AA1049">
            <v>45975</v>
          </cell>
        </row>
        <row r="1049">
          <cell r="AC1049">
            <v>45975</v>
          </cell>
        </row>
        <row r="1049">
          <cell r="AH1049" t="str">
            <v>Billing</v>
          </cell>
        </row>
        <row r="1050">
          <cell r="A1050" t="str">
            <v>HO-00279693</v>
          </cell>
          <cell r="B1050">
            <v>45968</v>
          </cell>
        </row>
        <row r="1050">
          <cell r="E1050" t="str">
            <v>Rollie T. Bueno Airconditioning &amp; Refrigeration Center</v>
          </cell>
        </row>
        <row r="1050">
          <cell r="J1050" t="str">
            <v>WI</v>
          </cell>
          <cell r="K1050" t="str">
            <v>SP</v>
          </cell>
        </row>
        <row r="1050">
          <cell r="M1050" t="str">
            <v>COS</v>
          </cell>
        </row>
        <row r="1050">
          <cell r="Q1050" t="str">
            <v>Office</v>
          </cell>
        </row>
        <row r="1050">
          <cell r="AA1050">
            <v>45968</v>
          </cell>
        </row>
        <row r="1050">
          <cell r="AC1050">
            <v>45968</v>
          </cell>
        </row>
        <row r="1050">
          <cell r="AH1050" t="str">
            <v>Completed</v>
          </cell>
        </row>
        <row r="1051">
          <cell r="A1051" t="str">
            <v>HO-00280378</v>
          </cell>
          <cell r="B1051">
            <v>45974</v>
          </cell>
        </row>
        <row r="1051">
          <cell r="E1051" t="str">
            <v>Kolin Marketing Inc. - LAZADA Store</v>
          </cell>
        </row>
        <row r="1051">
          <cell r="J1051" t="str">
            <v>WI</v>
          </cell>
          <cell r="K1051" t="str">
            <v>SP</v>
          </cell>
        </row>
        <row r="1051">
          <cell r="M1051" t="str">
            <v>COS</v>
          </cell>
        </row>
        <row r="1051">
          <cell r="Q1051" t="str">
            <v>Office</v>
          </cell>
        </row>
        <row r="1051">
          <cell r="AA1051">
            <v>45974</v>
          </cell>
        </row>
        <row r="1051">
          <cell r="AC1051">
            <v>45974</v>
          </cell>
        </row>
        <row r="1051">
          <cell r="AH1051" t="str">
            <v>Billing</v>
          </cell>
        </row>
        <row r="1052">
          <cell r="A1052" t="str">
            <v>HO-00279525</v>
          </cell>
          <cell r="B1052">
            <v>45967</v>
          </cell>
        </row>
        <row r="1052">
          <cell r="E1052" t="str">
            <v>Jerrico Refrigeration and Airconditioning Services</v>
          </cell>
        </row>
        <row r="1052">
          <cell r="J1052" t="str">
            <v>WI</v>
          </cell>
          <cell r="K1052" t="str">
            <v>SP</v>
          </cell>
        </row>
        <row r="1052">
          <cell r="M1052" t="str">
            <v>COS</v>
          </cell>
        </row>
        <row r="1052">
          <cell r="Q1052" t="str">
            <v>Office</v>
          </cell>
        </row>
        <row r="1052">
          <cell r="AA1052">
            <v>45971</v>
          </cell>
        </row>
        <row r="1052">
          <cell r="AC1052">
            <v>45967</v>
          </cell>
        </row>
        <row r="1052">
          <cell r="AH1052" t="str">
            <v>Completed</v>
          </cell>
        </row>
        <row r="1053">
          <cell r="A1053" t="str">
            <v>HO-00279889</v>
          </cell>
          <cell r="B1053">
            <v>45971</v>
          </cell>
        </row>
        <row r="1053">
          <cell r="E1053" t="str">
            <v>Kolin Marketing Inc. - LAZADA Store</v>
          </cell>
        </row>
        <row r="1053">
          <cell r="J1053" t="str">
            <v>WI</v>
          </cell>
          <cell r="K1053" t="str">
            <v>SP</v>
          </cell>
        </row>
        <row r="1053">
          <cell r="M1053" t="str">
            <v>COS</v>
          </cell>
        </row>
        <row r="1053">
          <cell r="Q1053" t="str">
            <v>Office</v>
          </cell>
        </row>
        <row r="1053">
          <cell r="AA1053">
            <v>45971</v>
          </cell>
        </row>
        <row r="1053">
          <cell r="AC1053">
            <v>45971</v>
          </cell>
        </row>
        <row r="1053">
          <cell r="AH1053" t="str">
            <v>Billing</v>
          </cell>
        </row>
        <row r="1054">
          <cell r="A1054" t="str">
            <v>HO-00280548</v>
          </cell>
          <cell r="B1054">
            <v>45975</v>
          </cell>
        </row>
        <row r="1054">
          <cell r="E1054" t="str">
            <v>Kolin Marketing Inc. - LAZADA Store</v>
          </cell>
        </row>
        <row r="1054">
          <cell r="J1054" t="str">
            <v>WI</v>
          </cell>
          <cell r="K1054" t="str">
            <v>SP</v>
          </cell>
        </row>
        <row r="1054">
          <cell r="M1054" t="str">
            <v>COS</v>
          </cell>
        </row>
        <row r="1054">
          <cell r="Q1054" t="str">
            <v>Office</v>
          </cell>
        </row>
        <row r="1054">
          <cell r="AA1054">
            <v>45975</v>
          </cell>
        </row>
        <row r="1054">
          <cell r="AC1054">
            <v>45975</v>
          </cell>
        </row>
        <row r="1054">
          <cell r="AH1054" t="str">
            <v>Billing</v>
          </cell>
        </row>
        <row r="1055">
          <cell r="A1055" t="str">
            <v>HO-00279555</v>
          </cell>
          <cell r="B1055">
            <v>45967</v>
          </cell>
        </row>
        <row r="1055">
          <cell r="E1055" t="str">
            <v>Kolin Marketing Inc. - LAZADA Store</v>
          </cell>
        </row>
        <row r="1055">
          <cell r="J1055" t="str">
            <v>WI</v>
          </cell>
          <cell r="K1055" t="str">
            <v>SP</v>
          </cell>
        </row>
        <row r="1055">
          <cell r="M1055" t="str">
            <v>COS</v>
          </cell>
        </row>
        <row r="1055">
          <cell r="Q1055" t="str">
            <v>Office</v>
          </cell>
        </row>
        <row r="1055">
          <cell r="AA1055">
            <v>45967</v>
          </cell>
        </row>
        <row r="1055">
          <cell r="AC1055">
            <v>45967</v>
          </cell>
        </row>
        <row r="1055">
          <cell r="AH1055" t="str">
            <v>Billing</v>
          </cell>
        </row>
        <row r="1056">
          <cell r="A1056" t="str">
            <v>HO-00280079</v>
          </cell>
          <cell r="B1056">
            <v>45972</v>
          </cell>
        </row>
        <row r="1056">
          <cell r="E1056" t="str">
            <v>Power Aire Airconditioning &amp; Aireworks Inc.</v>
          </cell>
        </row>
        <row r="1056">
          <cell r="J1056" t="str">
            <v>WI</v>
          </cell>
          <cell r="K1056" t="str">
            <v>SP</v>
          </cell>
        </row>
        <row r="1056">
          <cell r="M1056" t="str">
            <v>COS</v>
          </cell>
        </row>
        <row r="1056">
          <cell r="Q1056" t="str">
            <v>Office</v>
          </cell>
        </row>
        <row r="1056">
          <cell r="AA1056">
            <v>45972</v>
          </cell>
        </row>
        <row r="1056">
          <cell r="AC1056">
            <v>45972</v>
          </cell>
        </row>
        <row r="1056">
          <cell r="AH1056" t="str">
            <v>Billing</v>
          </cell>
        </row>
        <row r="1057">
          <cell r="A1057" t="str">
            <v>HO-00280072</v>
          </cell>
          <cell r="B1057">
            <v>45972</v>
          </cell>
        </row>
        <row r="1057">
          <cell r="E1057" t="str">
            <v>Airepublic Aircon Installation Services</v>
          </cell>
        </row>
        <row r="1057">
          <cell r="J1057" t="str">
            <v>WI</v>
          </cell>
          <cell r="K1057" t="str">
            <v>SP</v>
          </cell>
        </row>
        <row r="1057">
          <cell r="M1057" t="str">
            <v>COS</v>
          </cell>
        </row>
        <row r="1057">
          <cell r="Q1057" t="str">
            <v>Office</v>
          </cell>
        </row>
        <row r="1057">
          <cell r="AA1057">
            <v>45972</v>
          </cell>
        </row>
        <row r="1057">
          <cell r="AC1057">
            <v>45972</v>
          </cell>
        </row>
        <row r="1057">
          <cell r="AH1057" t="str">
            <v>Completed</v>
          </cell>
        </row>
        <row r="1058">
          <cell r="A1058" t="str">
            <v>HO-00280240</v>
          </cell>
          <cell r="B1058">
            <v>45973</v>
          </cell>
        </row>
        <row r="1058">
          <cell r="E1058" t="str">
            <v>HSB Refrigeration and Aircon Services</v>
          </cell>
        </row>
        <row r="1058">
          <cell r="J1058" t="str">
            <v>WI</v>
          </cell>
          <cell r="K1058" t="str">
            <v>SP</v>
          </cell>
        </row>
        <row r="1058">
          <cell r="M1058" t="str">
            <v>COS</v>
          </cell>
        </row>
        <row r="1058">
          <cell r="Q1058" t="str">
            <v>Office</v>
          </cell>
        </row>
        <row r="1058">
          <cell r="AA1058">
            <v>45973</v>
          </cell>
        </row>
        <row r="1058">
          <cell r="AC1058">
            <v>45973</v>
          </cell>
        </row>
        <row r="1058">
          <cell r="AH1058" t="str">
            <v>Completed</v>
          </cell>
        </row>
        <row r="1059">
          <cell r="A1059" t="str">
            <v>HO-00279591</v>
          </cell>
          <cell r="B1059">
            <v>45967</v>
          </cell>
        </row>
        <row r="1059">
          <cell r="E1059" t="str">
            <v>T. M. Luzon Engineering Sales &amp; Services Company</v>
          </cell>
        </row>
        <row r="1059">
          <cell r="J1059" t="str">
            <v>WI</v>
          </cell>
          <cell r="K1059" t="str">
            <v>SP</v>
          </cell>
        </row>
        <row r="1059">
          <cell r="M1059" t="str">
            <v>COS</v>
          </cell>
        </row>
        <row r="1059">
          <cell r="Q1059" t="str">
            <v>Office</v>
          </cell>
        </row>
        <row r="1059">
          <cell r="AA1059">
            <v>45967</v>
          </cell>
        </row>
        <row r="1059">
          <cell r="AC1059">
            <v>45967</v>
          </cell>
        </row>
        <row r="1059">
          <cell r="AH1059" t="str">
            <v>Completed</v>
          </cell>
        </row>
        <row r="1060">
          <cell r="A1060" t="str">
            <v>HO-00279572</v>
          </cell>
          <cell r="B1060">
            <v>45967</v>
          </cell>
        </row>
        <row r="1060">
          <cell r="E1060" t="str">
            <v>Cold Zone Refrigeration &amp; Airconditioning Services</v>
          </cell>
        </row>
        <row r="1060">
          <cell r="J1060" t="str">
            <v>WI</v>
          </cell>
          <cell r="K1060" t="str">
            <v>SP</v>
          </cell>
        </row>
        <row r="1060">
          <cell r="M1060" t="str">
            <v>COS</v>
          </cell>
        </row>
        <row r="1060">
          <cell r="Q1060" t="str">
            <v>Office</v>
          </cell>
        </row>
        <row r="1060">
          <cell r="AA1060">
            <v>45967</v>
          </cell>
        </row>
        <row r="1060">
          <cell r="AC1060">
            <v>45967</v>
          </cell>
        </row>
        <row r="1060">
          <cell r="AH1060" t="str">
            <v>Completed</v>
          </cell>
        </row>
        <row r="1061">
          <cell r="A1061" t="str">
            <v>HO-00280177</v>
          </cell>
          <cell r="B1061">
            <v>45973</v>
          </cell>
        </row>
        <row r="1061">
          <cell r="E1061" t="str">
            <v>Kolin Marketing Inc. - LAZADA Store</v>
          </cell>
        </row>
        <row r="1061">
          <cell r="J1061" t="str">
            <v>WI</v>
          </cell>
          <cell r="K1061" t="str">
            <v>SP</v>
          </cell>
        </row>
        <row r="1061">
          <cell r="M1061" t="str">
            <v>COS</v>
          </cell>
        </row>
        <row r="1061">
          <cell r="Q1061" t="str">
            <v>Office</v>
          </cell>
        </row>
        <row r="1061">
          <cell r="AA1061">
            <v>45973</v>
          </cell>
        </row>
        <row r="1061">
          <cell r="AC1061">
            <v>45973</v>
          </cell>
        </row>
        <row r="1061">
          <cell r="AH1061" t="str">
            <v>Billing</v>
          </cell>
        </row>
        <row r="1062">
          <cell r="A1062" t="str">
            <v>HO-00279930</v>
          </cell>
          <cell r="B1062">
            <v>45971</v>
          </cell>
        </row>
        <row r="1062">
          <cell r="E1062" t="str">
            <v>Kolin Marketing Inc. - LAZADA Store</v>
          </cell>
        </row>
        <row r="1062">
          <cell r="J1062" t="str">
            <v>WI</v>
          </cell>
          <cell r="K1062" t="str">
            <v>SP</v>
          </cell>
        </row>
        <row r="1062">
          <cell r="M1062" t="str">
            <v>COS</v>
          </cell>
        </row>
        <row r="1062">
          <cell r="Q1062" t="str">
            <v>Office</v>
          </cell>
        </row>
        <row r="1062">
          <cell r="AA1062">
            <v>45971</v>
          </cell>
        </row>
        <row r="1062">
          <cell r="AC1062">
            <v>45971</v>
          </cell>
        </row>
        <row r="1062">
          <cell r="AH1062" t="str">
            <v>Billing</v>
          </cell>
        </row>
        <row r="1063">
          <cell r="A1063" t="str">
            <v>HO-00279348</v>
          </cell>
          <cell r="B1063">
            <v>45966</v>
          </cell>
        </row>
        <row r="1063">
          <cell r="E1063" t="str">
            <v>Jerrico Refrigeration and Airconditioning Services</v>
          </cell>
        </row>
        <row r="1063">
          <cell r="J1063" t="str">
            <v>WI</v>
          </cell>
          <cell r="K1063" t="str">
            <v>SP</v>
          </cell>
        </row>
        <row r="1063">
          <cell r="M1063" t="str">
            <v>COS</v>
          </cell>
        </row>
        <row r="1063">
          <cell r="Q1063" t="str">
            <v>Office</v>
          </cell>
        </row>
        <row r="1063">
          <cell r="AA1063">
            <v>45966</v>
          </cell>
        </row>
        <row r="1063">
          <cell r="AC1063">
            <v>45966</v>
          </cell>
        </row>
        <row r="1063">
          <cell r="AH1063" t="str">
            <v>Completed</v>
          </cell>
        </row>
        <row r="1064">
          <cell r="A1064" t="str">
            <v>HO-00279874</v>
          </cell>
          <cell r="B1064">
            <v>45971</v>
          </cell>
        </row>
        <row r="1064">
          <cell r="E1064" t="str">
            <v>Kolin Marketing Inc. - LAZADA Store</v>
          </cell>
        </row>
        <row r="1064">
          <cell r="J1064" t="str">
            <v>WI</v>
          </cell>
          <cell r="K1064" t="str">
            <v>SP</v>
          </cell>
        </row>
        <row r="1064">
          <cell r="M1064" t="str">
            <v>COS</v>
          </cell>
        </row>
        <row r="1064">
          <cell r="Q1064" t="str">
            <v>Office</v>
          </cell>
        </row>
        <row r="1064">
          <cell r="AA1064">
            <v>45971</v>
          </cell>
        </row>
        <row r="1064">
          <cell r="AC1064">
            <v>45971</v>
          </cell>
        </row>
        <row r="1064">
          <cell r="AH1064" t="str">
            <v>Billing</v>
          </cell>
        </row>
        <row r="1065">
          <cell r="A1065" t="str">
            <v>HO-00280309</v>
          </cell>
          <cell r="B1065">
            <v>45973</v>
          </cell>
        </row>
        <row r="1065">
          <cell r="E1065" t="str">
            <v>Estinor Airconditioning Services</v>
          </cell>
        </row>
        <row r="1065">
          <cell r="J1065" t="str">
            <v>WI</v>
          </cell>
          <cell r="K1065" t="str">
            <v>SP</v>
          </cell>
        </row>
        <row r="1065">
          <cell r="M1065" t="str">
            <v>COS</v>
          </cell>
        </row>
        <row r="1065">
          <cell r="Q1065" t="str">
            <v>Office</v>
          </cell>
        </row>
        <row r="1065">
          <cell r="AA1065">
            <v>45973</v>
          </cell>
        </row>
        <row r="1065">
          <cell r="AC1065">
            <v>45973</v>
          </cell>
        </row>
        <row r="1065">
          <cell r="AH1065" t="str">
            <v>Completed</v>
          </cell>
        </row>
        <row r="1066">
          <cell r="A1066" t="str">
            <v>HO-00278967</v>
          </cell>
          <cell r="B1066">
            <v>45964</v>
          </cell>
        </row>
        <row r="1066">
          <cell r="E1066" t="str">
            <v>Kolin Marketing Inc. - LAZADA Store</v>
          </cell>
        </row>
        <row r="1066">
          <cell r="J1066" t="str">
            <v>WI</v>
          </cell>
          <cell r="K1066" t="str">
            <v>SP</v>
          </cell>
        </row>
        <row r="1066">
          <cell r="M1066" t="str">
            <v>COS</v>
          </cell>
        </row>
        <row r="1066">
          <cell r="Q1066" t="str">
            <v>Office</v>
          </cell>
        </row>
        <row r="1066">
          <cell r="AA1066">
            <v>45964</v>
          </cell>
        </row>
        <row r="1066">
          <cell r="AC1066">
            <v>45964</v>
          </cell>
        </row>
        <row r="1066">
          <cell r="AH1066" t="str">
            <v>Billing</v>
          </cell>
        </row>
        <row r="1067">
          <cell r="A1067" t="str">
            <v>HO-00280385</v>
          </cell>
          <cell r="B1067">
            <v>45974</v>
          </cell>
        </row>
        <row r="1067">
          <cell r="E1067" t="str">
            <v>Kolin Marketing Inc. - LAZADA Store</v>
          </cell>
        </row>
        <row r="1067">
          <cell r="J1067" t="str">
            <v>WI</v>
          </cell>
          <cell r="K1067" t="str">
            <v>SP</v>
          </cell>
        </row>
        <row r="1067">
          <cell r="M1067" t="str">
            <v>COS</v>
          </cell>
        </row>
        <row r="1067">
          <cell r="Q1067" t="str">
            <v>Office</v>
          </cell>
        </row>
        <row r="1067">
          <cell r="AA1067">
            <v>45974</v>
          </cell>
        </row>
        <row r="1067">
          <cell r="AC1067">
            <v>45974</v>
          </cell>
        </row>
        <row r="1067">
          <cell r="AH1067" t="str">
            <v>Billing</v>
          </cell>
        </row>
        <row r="1068">
          <cell r="A1068" t="str">
            <v>HO-00280369</v>
          </cell>
          <cell r="B1068">
            <v>45974</v>
          </cell>
        </row>
        <row r="1068">
          <cell r="E1068" t="str">
            <v>Kolin Philippines International Inc.</v>
          </cell>
        </row>
        <row r="1068">
          <cell r="J1068" t="str">
            <v>TP</v>
          </cell>
          <cell r="K1068" t="str">
            <v>DIS</v>
          </cell>
        </row>
        <row r="1068">
          <cell r="M1068" t="str">
            <v>P</v>
          </cell>
        </row>
        <row r="1068">
          <cell r="Q1068" t="str">
            <v>Office</v>
          </cell>
        </row>
        <row r="1068">
          <cell r="AA1068">
            <v>45974</v>
          </cell>
        </row>
        <row r="1068">
          <cell r="AH1068" t="str">
            <v>For Dispatch</v>
          </cell>
        </row>
        <row r="1069">
          <cell r="A1069" t="str">
            <v>HO-00279875</v>
          </cell>
          <cell r="B1069">
            <v>45971</v>
          </cell>
        </row>
        <row r="1069">
          <cell r="E1069" t="str">
            <v>Kolin Marketing Inc. - LAZADA Store</v>
          </cell>
        </row>
        <row r="1069">
          <cell r="J1069" t="str">
            <v>WI</v>
          </cell>
          <cell r="K1069" t="str">
            <v>SP</v>
          </cell>
        </row>
        <row r="1069">
          <cell r="M1069" t="str">
            <v>COS</v>
          </cell>
        </row>
        <row r="1069">
          <cell r="Q1069" t="str">
            <v>Office</v>
          </cell>
        </row>
        <row r="1069">
          <cell r="AA1069">
            <v>45971</v>
          </cell>
        </row>
        <row r="1069">
          <cell r="AC1069">
            <v>45971</v>
          </cell>
        </row>
        <row r="1069">
          <cell r="AH1069" t="str">
            <v>Billing</v>
          </cell>
        </row>
        <row r="1070">
          <cell r="A1070" t="str">
            <v>HO-00278968</v>
          </cell>
          <cell r="B1070">
            <v>45964</v>
          </cell>
        </row>
        <row r="1070">
          <cell r="E1070" t="str">
            <v>Dacoycoy, Emma/ Dacoycoy, Joseph </v>
          </cell>
        </row>
        <row r="1070">
          <cell r="J1070" t="str">
            <v>DC</v>
          </cell>
          <cell r="K1070" t="str">
            <v>GC</v>
          </cell>
        </row>
        <row r="1070">
          <cell r="M1070" t="str">
            <v>C</v>
          </cell>
        </row>
        <row r="1070">
          <cell r="Q1070" t="str">
            <v>ASP</v>
          </cell>
          <cell r="R1070" t="str">
            <v>On Cool</v>
          </cell>
        </row>
        <row r="1070">
          <cell r="AA1070">
            <v>45961</v>
          </cell>
        </row>
        <row r="1070">
          <cell r="AC1070">
            <v>45961</v>
          </cell>
        </row>
        <row r="1070">
          <cell r="AH1070" t="str">
            <v>Evaluation</v>
          </cell>
        </row>
        <row r="1071">
          <cell r="A1071" t="str">
            <v>HO-00279280</v>
          </cell>
          <cell r="B1071">
            <v>45966</v>
          </cell>
        </row>
        <row r="1071">
          <cell r="E1071" t="str">
            <v>Jonathan, Mondero </v>
          </cell>
        </row>
        <row r="1071">
          <cell r="J1071" t="str">
            <v>FD</v>
          </cell>
          <cell r="K1071" t="str">
            <v>TS</v>
          </cell>
        </row>
        <row r="1071">
          <cell r="M1071" t="str">
            <v>W</v>
          </cell>
        </row>
        <row r="1071">
          <cell r="Q1071" t="str">
            <v>ASP</v>
          </cell>
          <cell r="R1071" t="str">
            <v>On Cool</v>
          </cell>
        </row>
        <row r="1071">
          <cell r="AA1071">
            <v>45968</v>
          </cell>
        </row>
        <row r="1071">
          <cell r="AC1071">
            <v>45968</v>
          </cell>
        </row>
        <row r="1071">
          <cell r="AH1071" t="str">
            <v>Tools and Parts Liquidation</v>
          </cell>
        </row>
        <row r="1072">
          <cell r="A1072" t="str">
            <v>HO-00280669</v>
          </cell>
          <cell r="B1072">
            <v>45975</v>
          </cell>
        </row>
        <row r="1072">
          <cell r="E1072" t="str">
            <v>OSPITAL NG MUNTINLUPA</v>
          </cell>
        </row>
        <row r="1072">
          <cell r="J1072" t="str">
            <v>DC</v>
          </cell>
          <cell r="K1072" t="str">
            <v>INST</v>
          </cell>
        </row>
        <row r="1072">
          <cell r="M1072" t="str">
            <v>C</v>
          </cell>
        </row>
        <row r="1072">
          <cell r="Q1072" t="str">
            <v>ASP</v>
          </cell>
          <cell r="R1072" t="str">
            <v>On Cool</v>
          </cell>
        </row>
        <row r="1072">
          <cell r="AA1072">
            <v>45975</v>
          </cell>
        </row>
        <row r="1072">
          <cell r="AC1072">
            <v>45975</v>
          </cell>
        </row>
        <row r="1072">
          <cell r="AH1072" t="str">
            <v>Evaluation</v>
          </cell>
        </row>
        <row r="1073">
          <cell r="A1073" t="str">
            <v>HO-00278961</v>
          </cell>
          <cell r="B1073">
            <v>45964</v>
          </cell>
        </row>
        <row r="1073">
          <cell r="E1073" t="str">
            <v>Dacoycoy, Emma/ Dacoycoy, Joseph </v>
          </cell>
        </row>
        <row r="1073">
          <cell r="J1073" t="str">
            <v>DC</v>
          </cell>
          <cell r="K1073" t="str">
            <v>GC</v>
          </cell>
        </row>
        <row r="1073">
          <cell r="M1073" t="str">
            <v>C</v>
          </cell>
        </row>
        <row r="1073">
          <cell r="Q1073" t="str">
            <v>ASP</v>
          </cell>
          <cell r="R1073" t="str">
            <v>On Cool</v>
          </cell>
        </row>
        <row r="1073">
          <cell r="AA1073">
            <v>45961</v>
          </cell>
        </row>
        <row r="1073">
          <cell r="AC1073">
            <v>45961</v>
          </cell>
        </row>
        <row r="1073">
          <cell r="AH1073" t="str">
            <v>Evaluation</v>
          </cell>
        </row>
        <row r="1074">
          <cell r="A1074" t="str">
            <v>HO-00279445</v>
          </cell>
          <cell r="B1074">
            <v>45967</v>
          </cell>
        </row>
        <row r="1074">
          <cell r="E1074" t="str">
            <v>Dumadag, Heron </v>
          </cell>
        </row>
        <row r="1074">
          <cell r="J1074" t="str">
            <v>DC</v>
          </cell>
          <cell r="K1074" t="str">
            <v>GC</v>
          </cell>
        </row>
        <row r="1074">
          <cell r="M1074" t="str">
            <v>C</v>
          </cell>
        </row>
        <row r="1074">
          <cell r="Q1074" t="str">
            <v>ASP</v>
          </cell>
          <cell r="R1074" t="str">
            <v>On Cool</v>
          </cell>
        </row>
        <row r="1074">
          <cell r="AA1074">
            <v>45965</v>
          </cell>
        </row>
        <row r="1074">
          <cell r="AC1074">
            <v>45965</v>
          </cell>
        </row>
        <row r="1074">
          <cell r="AH1074" t="str">
            <v>Evaluation</v>
          </cell>
        </row>
        <row r="1075">
          <cell r="A1075" t="str">
            <v>HO-00279288</v>
          </cell>
          <cell r="B1075">
            <v>45966</v>
          </cell>
        </row>
        <row r="1075">
          <cell r="E1075" t="str">
            <v> Bermundo, Lucelle </v>
          </cell>
        </row>
        <row r="1075">
          <cell r="J1075" t="str">
            <v>DC</v>
          </cell>
          <cell r="K1075" t="str">
            <v>INST</v>
          </cell>
        </row>
        <row r="1075">
          <cell r="M1075" t="str">
            <v>C</v>
          </cell>
        </row>
        <row r="1075">
          <cell r="Q1075" t="str">
            <v>ASP</v>
          </cell>
          <cell r="R1075" t="str">
            <v>On Cool</v>
          </cell>
        </row>
        <row r="1075">
          <cell r="AA1075">
            <v>45964</v>
          </cell>
        </row>
        <row r="1075">
          <cell r="AC1075">
            <v>45964</v>
          </cell>
        </row>
        <row r="1075">
          <cell r="AH1075" t="str">
            <v>Billing</v>
          </cell>
        </row>
        <row r="1076">
          <cell r="A1076" t="str">
            <v>HO-00278969</v>
          </cell>
          <cell r="B1076">
            <v>45964</v>
          </cell>
        </row>
        <row r="1076">
          <cell r="E1076" t="str">
            <v>Quinto, Clarisse Ann </v>
          </cell>
        </row>
        <row r="1076">
          <cell r="J1076" t="str">
            <v>DC</v>
          </cell>
          <cell r="K1076" t="str">
            <v>INST</v>
          </cell>
        </row>
        <row r="1076">
          <cell r="M1076" t="str">
            <v>C</v>
          </cell>
        </row>
        <row r="1076">
          <cell r="Q1076" t="str">
            <v>ASP</v>
          </cell>
          <cell r="R1076" t="str">
            <v>On Cool</v>
          </cell>
        </row>
        <row r="1076">
          <cell r="AA1076">
            <v>45961</v>
          </cell>
        </row>
        <row r="1076">
          <cell r="AC1076">
            <v>45961</v>
          </cell>
        </row>
        <row r="1076">
          <cell r="AH1076" t="str">
            <v>Billing</v>
          </cell>
        </row>
        <row r="1077">
          <cell r="A1077" t="str">
            <v>HO-00279125</v>
          </cell>
          <cell r="B1077">
            <v>45965</v>
          </cell>
        </row>
        <row r="1077">
          <cell r="E1077" t="str">
            <v>Ricohermozo, Orlando  </v>
          </cell>
        </row>
        <row r="1077">
          <cell r="J1077" t="str">
            <v>FD</v>
          </cell>
          <cell r="K1077" t="str">
            <v>TS</v>
          </cell>
        </row>
        <row r="1077">
          <cell r="M1077" t="str">
            <v>W</v>
          </cell>
        </row>
        <row r="1077">
          <cell r="Q1077" t="str">
            <v>ASP</v>
          </cell>
          <cell r="R1077" t="str">
            <v>On Cool</v>
          </cell>
        </row>
        <row r="1077">
          <cell r="AA1077">
            <v>45968</v>
          </cell>
        </row>
        <row r="1077">
          <cell r="AC1077">
            <v>45968</v>
          </cell>
        </row>
        <row r="1077">
          <cell r="AH1077" t="str">
            <v>Tools and Parts Liquidation</v>
          </cell>
        </row>
        <row r="1078">
          <cell r="A1078" t="str">
            <v>HO-00280653</v>
          </cell>
          <cell r="B1078">
            <v>45975</v>
          </cell>
        </row>
        <row r="1078">
          <cell r="E1078" t="str">
            <v>Landicho, Rosalinda </v>
          </cell>
        </row>
        <row r="1078">
          <cell r="J1078" t="str">
            <v>FD</v>
          </cell>
          <cell r="K1078" t="str">
            <v>GC</v>
          </cell>
        </row>
        <row r="1078">
          <cell r="M1078" t="str">
            <v>C</v>
          </cell>
        </row>
        <row r="1078">
          <cell r="Q1078" t="str">
            <v>ASP</v>
          </cell>
          <cell r="R1078" t="str">
            <v>On Cool</v>
          </cell>
        </row>
        <row r="1078">
          <cell r="AA1078">
            <v>45978</v>
          </cell>
        </row>
        <row r="1078">
          <cell r="AC1078">
            <v>45978</v>
          </cell>
        </row>
        <row r="1078">
          <cell r="AH1078" t="str">
            <v>Evaluation</v>
          </cell>
        </row>
        <row r="1079">
          <cell r="A1079" t="str">
            <v>HO-00280663</v>
          </cell>
          <cell r="B1079">
            <v>45975</v>
          </cell>
        </row>
        <row r="1079">
          <cell r="E1079" t="str">
            <v>Dela Cruz, Bria </v>
          </cell>
        </row>
        <row r="1079">
          <cell r="J1079" t="str">
            <v>FD</v>
          </cell>
          <cell r="K1079" t="str">
            <v>TS</v>
          </cell>
        </row>
        <row r="1079">
          <cell r="M1079" t="str">
            <v>C</v>
          </cell>
        </row>
        <row r="1079">
          <cell r="Q1079" t="str">
            <v>ASP</v>
          </cell>
          <cell r="R1079" t="str">
            <v>On Cool</v>
          </cell>
        </row>
        <row r="1079">
          <cell r="AA1079">
            <v>45979</v>
          </cell>
        </row>
        <row r="1079">
          <cell r="AC1079">
            <v>45979</v>
          </cell>
        </row>
        <row r="1079">
          <cell r="AH1079" t="str">
            <v>Pre Evaluation</v>
          </cell>
        </row>
        <row r="1080">
          <cell r="A1080" t="str">
            <v>HO-00279127</v>
          </cell>
          <cell r="B1080">
            <v>45965</v>
          </cell>
        </row>
        <row r="1080">
          <cell r="E1080" t="str">
            <v>Ungoco, Ernrod Gren Pineda</v>
          </cell>
        </row>
        <row r="1080">
          <cell r="J1080" t="str">
            <v>FD</v>
          </cell>
          <cell r="K1080" t="str">
            <v>GC</v>
          </cell>
        </row>
        <row r="1080">
          <cell r="M1080" t="str">
            <v>C</v>
          </cell>
        </row>
        <row r="1080">
          <cell r="Q1080" t="str">
            <v>ASP</v>
          </cell>
          <cell r="R1080" t="str">
            <v>On Cool</v>
          </cell>
        </row>
        <row r="1080">
          <cell r="AA1080">
            <v>45969</v>
          </cell>
        </row>
        <row r="1080">
          <cell r="AC1080">
            <v>45969</v>
          </cell>
        </row>
        <row r="1080">
          <cell r="AH1080" t="str">
            <v>Evaluation</v>
          </cell>
        </row>
        <row r="1081">
          <cell r="A1081" t="str">
            <v>HO-00278966</v>
          </cell>
          <cell r="B1081">
            <v>45964</v>
          </cell>
        </row>
        <row r="1081">
          <cell r="E1081" t="str">
            <v>Dacoycoy, Emma/ Dacoycoy, Joseph </v>
          </cell>
        </row>
        <row r="1081">
          <cell r="J1081" t="str">
            <v>DC</v>
          </cell>
          <cell r="K1081" t="str">
            <v>GC</v>
          </cell>
        </row>
        <row r="1081">
          <cell r="M1081" t="str">
            <v>C</v>
          </cell>
        </row>
        <row r="1081">
          <cell r="Q1081" t="str">
            <v>ASP</v>
          </cell>
          <cell r="R1081" t="str">
            <v>On Cool</v>
          </cell>
        </row>
        <row r="1081">
          <cell r="AA1081">
            <v>45961</v>
          </cell>
        </row>
        <row r="1081">
          <cell r="AC1081">
            <v>45961</v>
          </cell>
        </row>
        <row r="1081">
          <cell r="AH1081" t="str">
            <v>Evaluation</v>
          </cell>
        </row>
        <row r="1082">
          <cell r="A1082" t="str">
            <v>HO-00279358</v>
          </cell>
          <cell r="B1082">
            <v>45966</v>
          </cell>
        </row>
        <row r="1082">
          <cell r="E1082" t="str">
            <v>Dumpit, Aiza </v>
          </cell>
        </row>
        <row r="1082">
          <cell r="J1082" t="str">
            <v>FD</v>
          </cell>
          <cell r="K1082" t="str">
            <v>TS</v>
          </cell>
        </row>
        <row r="1082">
          <cell r="M1082" t="str">
            <v>W</v>
          </cell>
        </row>
        <row r="1082">
          <cell r="Q1082" t="str">
            <v>ASP</v>
          </cell>
          <cell r="R1082" t="str">
            <v>MSM</v>
          </cell>
        </row>
        <row r="1082">
          <cell r="AA1082">
            <v>45973</v>
          </cell>
        </row>
        <row r="1082">
          <cell r="AC1082">
            <v>45973</v>
          </cell>
        </row>
        <row r="1082">
          <cell r="AH1082" t="str">
            <v>Tools and Parts Liquidation</v>
          </cell>
        </row>
        <row r="1083">
          <cell r="A1083" t="str">
            <v>HO-00280618</v>
          </cell>
          <cell r="B1083">
            <v>45975</v>
          </cell>
        </row>
        <row r="1083">
          <cell r="E1083" t="str">
            <v> Basea, Lean </v>
          </cell>
        </row>
        <row r="1083">
          <cell r="J1083" t="str">
            <v>DC</v>
          </cell>
          <cell r="K1083" t="str">
            <v>INST</v>
          </cell>
        </row>
        <row r="1083">
          <cell r="M1083" t="str">
            <v>C</v>
          </cell>
        </row>
        <row r="1083">
          <cell r="Q1083" t="str">
            <v>Preferred ASP</v>
          </cell>
          <cell r="R1083" t="str">
            <v>RKH</v>
          </cell>
        </row>
        <row r="1083">
          <cell r="AA1083">
            <v>45976</v>
          </cell>
        </row>
        <row r="1083">
          <cell r="AC1083">
            <v>45976</v>
          </cell>
        </row>
        <row r="1083">
          <cell r="AH1083" t="str">
            <v>Evaluation</v>
          </cell>
        </row>
        <row r="1084">
          <cell r="A1084" t="str">
            <v>HO-00279574</v>
          </cell>
          <cell r="B1084">
            <v>45967</v>
          </cell>
        </row>
        <row r="1084">
          <cell r="E1084" t="str">
            <v>Dolot, Hannah Ruth </v>
          </cell>
        </row>
        <row r="1084">
          <cell r="J1084" t="str">
            <v>DC</v>
          </cell>
          <cell r="K1084" t="str">
            <v>INST</v>
          </cell>
        </row>
        <row r="1084">
          <cell r="M1084" t="str">
            <v>C</v>
          </cell>
        </row>
        <row r="1084">
          <cell r="Q1084" t="str">
            <v>Preferred ASP</v>
          </cell>
          <cell r="R1084" t="str">
            <v>RKH</v>
          </cell>
        </row>
        <row r="1084">
          <cell r="AA1084">
            <v>45967</v>
          </cell>
        </row>
        <row r="1084">
          <cell r="AC1084">
            <v>45967</v>
          </cell>
        </row>
        <row r="1084">
          <cell r="AH1084" t="str">
            <v>Evaluation</v>
          </cell>
        </row>
        <row r="1085">
          <cell r="A1085" t="str">
            <v>HO-00279767</v>
          </cell>
          <cell r="B1085">
            <v>45969</v>
          </cell>
        </row>
        <row r="1085">
          <cell r="E1085" t="str">
            <v>Labana, Davelyn </v>
          </cell>
        </row>
        <row r="1085">
          <cell r="J1085" t="str">
            <v>FD</v>
          </cell>
          <cell r="K1085" t="str">
            <v>TS</v>
          </cell>
        </row>
        <row r="1085">
          <cell r="M1085" t="str">
            <v>C</v>
          </cell>
        </row>
        <row r="1085">
          <cell r="Q1085" t="str">
            <v>Preferred ASP</v>
          </cell>
          <cell r="R1085" t="str">
            <v>RKH</v>
          </cell>
        </row>
        <row r="1085">
          <cell r="AA1085">
            <v>45972</v>
          </cell>
        </row>
        <row r="1085">
          <cell r="AC1085">
            <v>45972</v>
          </cell>
        </row>
        <row r="1085">
          <cell r="AH1085" t="str">
            <v>Evaluation</v>
          </cell>
        </row>
        <row r="1086">
          <cell r="A1086" t="str">
            <v>HO-00280299</v>
          </cell>
          <cell r="B1086">
            <v>45973</v>
          </cell>
        </row>
        <row r="1086">
          <cell r="E1086" t="str">
            <v>De Jesus, Tin Tin </v>
          </cell>
        </row>
        <row r="1086">
          <cell r="J1086" t="str">
            <v>DC</v>
          </cell>
          <cell r="K1086" t="str">
            <v>TS</v>
          </cell>
        </row>
        <row r="1086">
          <cell r="M1086" t="str">
            <v>C</v>
          </cell>
        </row>
        <row r="1086">
          <cell r="Q1086" t="str">
            <v>Preferred ASP</v>
          </cell>
          <cell r="R1086" t="str">
            <v>RKH</v>
          </cell>
        </row>
        <row r="1086">
          <cell r="AA1086">
            <v>45978</v>
          </cell>
        </row>
        <row r="1086">
          <cell r="AC1086">
            <v>45978</v>
          </cell>
        </row>
        <row r="1086">
          <cell r="AH1086" t="str">
            <v>Evaluation</v>
          </cell>
        </row>
        <row r="1087">
          <cell r="A1087" t="str">
            <v>HO-00280200</v>
          </cell>
          <cell r="B1087">
            <v>45973</v>
          </cell>
        </row>
        <row r="1087">
          <cell r="E1087" t="str">
            <v>Chua, Kendrick Ryan </v>
          </cell>
        </row>
        <row r="1087">
          <cell r="J1087" t="str">
            <v>FD</v>
          </cell>
          <cell r="K1087" t="str">
            <v>INST</v>
          </cell>
        </row>
        <row r="1087">
          <cell r="M1087" t="str">
            <v>C</v>
          </cell>
        </row>
        <row r="1087">
          <cell r="Q1087" t="str">
            <v>Preferred ASP</v>
          </cell>
          <cell r="R1087" t="str">
            <v>RKH</v>
          </cell>
        </row>
        <row r="1087">
          <cell r="AA1087">
            <v>45975</v>
          </cell>
        </row>
        <row r="1087">
          <cell r="AC1087">
            <v>45978</v>
          </cell>
        </row>
        <row r="1087">
          <cell r="AH1087" t="str">
            <v>Pre Evaluation</v>
          </cell>
        </row>
        <row r="1088">
          <cell r="A1088" t="str">
            <v>HO-00280467</v>
          </cell>
          <cell r="B1088">
            <v>45974</v>
          </cell>
        </row>
        <row r="1088">
          <cell r="E1088" t="str">
            <v>Yu, Victor </v>
          </cell>
        </row>
        <row r="1088">
          <cell r="J1088" t="str">
            <v>DC</v>
          </cell>
          <cell r="K1088" t="str">
            <v>INST</v>
          </cell>
        </row>
        <row r="1088">
          <cell r="M1088" t="str">
            <v>C</v>
          </cell>
        </row>
        <row r="1088">
          <cell r="Q1088" t="str">
            <v>Preferred ASP</v>
          </cell>
          <cell r="R1088" t="str">
            <v>RKH</v>
          </cell>
        </row>
        <row r="1088">
          <cell r="AA1088">
            <v>45974</v>
          </cell>
        </row>
        <row r="1088">
          <cell r="AC1088">
            <v>45974</v>
          </cell>
        </row>
        <row r="1088">
          <cell r="AH1088" t="str">
            <v>Evaluation</v>
          </cell>
        </row>
        <row r="1089">
          <cell r="A1089" t="str">
            <v>HO-00278909</v>
          </cell>
          <cell r="B1089">
            <v>45964</v>
          </cell>
        </row>
        <row r="1089">
          <cell r="E1089" t="str">
            <v>Maravilla, Erika Joy Ramirez</v>
          </cell>
        </row>
        <row r="1089">
          <cell r="J1089" t="str">
            <v>FD</v>
          </cell>
          <cell r="K1089" t="str">
            <v>GC</v>
          </cell>
        </row>
        <row r="1089">
          <cell r="M1089" t="str">
            <v>C</v>
          </cell>
        </row>
        <row r="1089">
          <cell r="Q1089" t="str">
            <v>Preferred ASP</v>
          </cell>
          <cell r="R1089" t="str">
            <v>RKH</v>
          </cell>
        </row>
        <row r="1089">
          <cell r="AA1089">
            <v>45966</v>
          </cell>
        </row>
        <row r="1089">
          <cell r="AC1089">
            <v>45966</v>
          </cell>
        </row>
        <row r="1089">
          <cell r="AH1089" t="str">
            <v>Evaluation</v>
          </cell>
        </row>
        <row r="1090">
          <cell r="A1090" t="str">
            <v>HO-00279403</v>
          </cell>
          <cell r="B1090">
            <v>45966</v>
          </cell>
        </row>
        <row r="1090">
          <cell r="E1090" t="str">
            <v> Eugenio, Noli  </v>
          </cell>
        </row>
        <row r="1090">
          <cell r="J1090" t="str">
            <v>DC</v>
          </cell>
          <cell r="K1090" t="str">
            <v>TS</v>
          </cell>
        </row>
        <row r="1090">
          <cell r="M1090" t="str">
            <v>C</v>
          </cell>
        </row>
        <row r="1090">
          <cell r="Q1090" t="str">
            <v>Preferred ASP</v>
          </cell>
          <cell r="R1090" t="str">
            <v>RKH</v>
          </cell>
        </row>
        <row r="1090">
          <cell r="AA1090">
            <v>45973</v>
          </cell>
        </row>
        <row r="1090">
          <cell r="AC1090">
            <v>45974</v>
          </cell>
        </row>
        <row r="1090">
          <cell r="AH1090" t="str">
            <v>Evaluation</v>
          </cell>
        </row>
        <row r="1091">
          <cell r="A1091" t="str">
            <v>HO-00280556</v>
          </cell>
          <cell r="B1091">
            <v>45975</v>
          </cell>
        </row>
        <row r="1091">
          <cell r="E1091" t="str">
            <v>Fp Mars Realty Solutions INC</v>
          </cell>
        </row>
        <row r="1091">
          <cell r="J1091" t="str">
            <v>FD</v>
          </cell>
          <cell r="K1091" t="str">
            <v>TS</v>
          </cell>
        </row>
        <row r="1091">
          <cell r="M1091" t="str">
            <v>C</v>
          </cell>
        </row>
        <row r="1091">
          <cell r="Q1091" t="str">
            <v>Preferred ASP</v>
          </cell>
          <cell r="R1091" t="str">
            <v>RKH</v>
          </cell>
        </row>
        <row r="1091">
          <cell r="AA1091">
            <v>45981</v>
          </cell>
        </row>
        <row r="1091">
          <cell r="AH1091" t="str">
            <v>Dispatch</v>
          </cell>
        </row>
        <row r="1092">
          <cell r="A1092" t="str">
            <v>HO-00279351</v>
          </cell>
          <cell r="B1092">
            <v>45966</v>
          </cell>
        </row>
        <row r="1092">
          <cell r="E1092" t="str">
            <v>Palmero, Floreen </v>
          </cell>
        </row>
        <row r="1092">
          <cell r="J1092" t="str">
            <v>FD</v>
          </cell>
          <cell r="K1092" t="str">
            <v>GC</v>
          </cell>
        </row>
        <row r="1092">
          <cell r="M1092" t="str">
            <v>C</v>
          </cell>
        </row>
        <row r="1092">
          <cell r="Q1092" t="str">
            <v>Preferred ASP</v>
          </cell>
          <cell r="R1092" t="str">
            <v>RKH</v>
          </cell>
        </row>
        <row r="1092">
          <cell r="AA1092">
            <v>45969</v>
          </cell>
        </row>
        <row r="1092">
          <cell r="AC1092">
            <v>45969</v>
          </cell>
        </row>
        <row r="1092">
          <cell r="AH1092" t="str">
            <v>Evaluation</v>
          </cell>
        </row>
        <row r="1093">
          <cell r="A1093" t="str">
            <v>HO-00280207</v>
          </cell>
          <cell r="B1093">
            <v>45973</v>
          </cell>
        </row>
        <row r="1093">
          <cell r="E1093" t="str">
            <v>Chua, Kendrick Ryan </v>
          </cell>
        </row>
        <row r="1093">
          <cell r="J1093" t="str">
            <v>FD</v>
          </cell>
          <cell r="K1093" t="str">
            <v>INST</v>
          </cell>
        </row>
        <row r="1093">
          <cell r="M1093" t="str">
            <v>C</v>
          </cell>
        </row>
        <row r="1093">
          <cell r="Q1093" t="str">
            <v>Preferred ASP</v>
          </cell>
          <cell r="R1093" t="str">
            <v>RKH</v>
          </cell>
        </row>
        <row r="1093">
          <cell r="AA1093">
            <v>45975</v>
          </cell>
        </row>
        <row r="1093">
          <cell r="AC1093">
            <v>45978</v>
          </cell>
        </row>
        <row r="1093">
          <cell r="AH1093" t="str">
            <v>Pre Evaluation</v>
          </cell>
        </row>
        <row r="1094">
          <cell r="A1094" t="str">
            <v>HO-00279338</v>
          </cell>
          <cell r="B1094">
            <v>45966</v>
          </cell>
        </row>
        <row r="1094">
          <cell r="E1094" t="str">
            <v>Sumintac, Eduardo </v>
          </cell>
        </row>
        <row r="1094">
          <cell r="J1094" t="str">
            <v>FD</v>
          </cell>
          <cell r="K1094" t="str">
            <v>TS</v>
          </cell>
        </row>
        <row r="1094">
          <cell r="M1094" t="str">
            <v>C</v>
          </cell>
        </row>
        <row r="1094">
          <cell r="Q1094" t="str">
            <v>Preferred ASP</v>
          </cell>
          <cell r="R1094" t="str">
            <v>RKH</v>
          </cell>
        </row>
        <row r="1094">
          <cell r="AA1094">
            <v>45969</v>
          </cell>
        </row>
        <row r="1094">
          <cell r="AC1094">
            <v>45968</v>
          </cell>
        </row>
        <row r="1094">
          <cell r="AH1094" t="str">
            <v>Billing</v>
          </cell>
        </row>
        <row r="1095">
          <cell r="A1095" t="str">
            <v>HO-00280569</v>
          </cell>
          <cell r="B1095">
            <v>45975</v>
          </cell>
        </row>
        <row r="1095">
          <cell r="E1095" t="str">
            <v>First Metrowheels Service Inc.</v>
          </cell>
        </row>
        <row r="1095">
          <cell r="J1095" t="str">
            <v>FD</v>
          </cell>
          <cell r="K1095" t="str">
            <v>GC</v>
          </cell>
        </row>
        <row r="1095">
          <cell r="M1095" t="str">
            <v>C</v>
          </cell>
        </row>
        <row r="1095">
          <cell r="Q1095" t="str">
            <v>Preferred ASP</v>
          </cell>
          <cell r="R1095" t="str">
            <v>RKH</v>
          </cell>
        </row>
        <row r="1095">
          <cell r="AA1095">
            <v>45983</v>
          </cell>
        </row>
        <row r="1095">
          <cell r="AH1095" t="str">
            <v>Confirmed Schedule</v>
          </cell>
        </row>
        <row r="1096">
          <cell r="A1096" t="str">
            <v>HO-00280411</v>
          </cell>
          <cell r="B1096">
            <v>45974</v>
          </cell>
        </row>
        <row r="1096">
          <cell r="E1096" t="str">
            <v>Malubay, Russell Jr. </v>
          </cell>
        </row>
        <row r="1096">
          <cell r="J1096" t="str">
            <v>FD</v>
          </cell>
          <cell r="K1096" t="str">
            <v>GC</v>
          </cell>
        </row>
        <row r="1096">
          <cell r="M1096" t="str">
            <v>C</v>
          </cell>
        </row>
        <row r="1096">
          <cell r="Q1096" t="str">
            <v>Preferred ASP</v>
          </cell>
          <cell r="R1096" t="str">
            <v>RKH</v>
          </cell>
        </row>
        <row r="1096">
          <cell r="AA1096">
            <v>46003</v>
          </cell>
        </row>
        <row r="1096">
          <cell r="AH1096" t="str">
            <v>Confirmed Schedule</v>
          </cell>
        </row>
        <row r="1097">
          <cell r="A1097" t="str">
            <v>HO-00280530</v>
          </cell>
          <cell r="B1097">
            <v>45975</v>
          </cell>
        </row>
        <row r="1097">
          <cell r="E1097" t="str">
            <v>Santos, Jose Ysmael </v>
          </cell>
        </row>
        <row r="1097">
          <cell r="J1097" t="str">
            <v>FD</v>
          </cell>
          <cell r="K1097" t="str">
            <v>GC</v>
          </cell>
        </row>
        <row r="1097">
          <cell r="M1097" t="str">
            <v>C</v>
          </cell>
        </row>
        <row r="1097">
          <cell r="Q1097" t="str">
            <v>Preferred ASP</v>
          </cell>
          <cell r="R1097" t="str">
            <v>RKH</v>
          </cell>
        </row>
        <row r="1097">
          <cell r="AA1097">
            <v>45983</v>
          </cell>
        </row>
        <row r="1097">
          <cell r="AH1097" t="str">
            <v>Confirmed Schedule</v>
          </cell>
        </row>
        <row r="1098">
          <cell r="A1098" t="str">
            <v>HO-00280201</v>
          </cell>
          <cell r="B1098">
            <v>45973</v>
          </cell>
        </row>
        <row r="1098">
          <cell r="E1098" t="str">
            <v>Chua, Kendrick Ryan </v>
          </cell>
        </row>
        <row r="1098">
          <cell r="J1098" t="str">
            <v>FD</v>
          </cell>
          <cell r="K1098" t="str">
            <v>INST</v>
          </cell>
        </row>
        <row r="1098">
          <cell r="M1098" t="str">
            <v>C</v>
          </cell>
        </row>
        <row r="1098">
          <cell r="Q1098" t="str">
            <v>Preferred ASP</v>
          </cell>
          <cell r="R1098" t="str">
            <v>RKH</v>
          </cell>
        </row>
        <row r="1098">
          <cell r="AA1098">
            <v>45975</v>
          </cell>
        </row>
        <row r="1098">
          <cell r="AC1098">
            <v>45978</v>
          </cell>
        </row>
        <row r="1098">
          <cell r="AH1098" t="str">
            <v>Pre Evaluation</v>
          </cell>
        </row>
        <row r="1099">
          <cell r="A1099" t="str">
            <v>HO-00280099</v>
          </cell>
          <cell r="B1099">
            <v>45972</v>
          </cell>
        </row>
        <row r="1099">
          <cell r="E1099" t="str">
            <v>Dela Cruz, Benjamin </v>
          </cell>
        </row>
        <row r="1099">
          <cell r="J1099" t="str">
            <v>FD</v>
          </cell>
          <cell r="K1099" t="str">
            <v>GC</v>
          </cell>
        </row>
        <row r="1099">
          <cell r="M1099" t="str">
            <v>C</v>
          </cell>
        </row>
        <row r="1099">
          <cell r="Q1099" t="str">
            <v>Preferred ASP</v>
          </cell>
          <cell r="R1099" t="str">
            <v>RKH</v>
          </cell>
        </row>
        <row r="1099">
          <cell r="AA1099">
            <v>45978</v>
          </cell>
        </row>
        <row r="1099">
          <cell r="AC1099">
            <v>45978</v>
          </cell>
        </row>
        <row r="1099">
          <cell r="AH1099" t="str">
            <v>Evaluation</v>
          </cell>
        </row>
        <row r="1100">
          <cell r="A1100" t="str">
            <v>HO-00280535</v>
          </cell>
          <cell r="B1100">
            <v>45975</v>
          </cell>
        </row>
        <row r="1100">
          <cell r="E1100" t="str">
            <v>Villafuerte , Erika </v>
          </cell>
        </row>
        <row r="1100">
          <cell r="J1100" t="str">
            <v>FD</v>
          </cell>
          <cell r="K1100" t="str">
            <v>GC</v>
          </cell>
        </row>
        <row r="1100">
          <cell r="M1100" t="str">
            <v>C</v>
          </cell>
        </row>
        <row r="1100">
          <cell r="Q1100" t="str">
            <v>Preferred ASP</v>
          </cell>
          <cell r="R1100" t="str">
            <v>RKH</v>
          </cell>
        </row>
        <row r="1100">
          <cell r="AH1100" t="str">
            <v>Accepted</v>
          </cell>
        </row>
        <row r="1101">
          <cell r="A1101" t="str">
            <v>HO-00280371</v>
          </cell>
          <cell r="B1101">
            <v>45974</v>
          </cell>
        </row>
        <row r="1101">
          <cell r="E1101" t="str">
            <v>Lim, Karen Mitchelle </v>
          </cell>
        </row>
        <row r="1101">
          <cell r="J1101" t="str">
            <v>FD</v>
          </cell>
          <cell r="K1101" t="str">
            <v>FPO</v>
          </cell>
        </row>
        <row r="1101">
          <cell r="M1101" t="str">
            <v>W</v>
          </cell>
        </row>
        <row r="1101">
          <cell r="Q1101" t="str">
            <v>Preferred ASP</v>
          </cell>
          <cell r="R1101" t="str">
            <v>RKH</v>
          </cell>
        </row>
        <row r="1101">
          <cell r="AA1101">
            <v>45978</v>
          </cell>
        </row>
        <row r="1101">
          <cell r="AC1101">
            <v>45974</v>
          </cell>
        </row>
        <row r="1101">
          <cell r="AH1101" t="str">
            <v>Evaluation</v>
          </cell>
        </row>
        <row r="1102">
          <cell r="A1102" t="str">
            <v>HO-00279595</v>
          </cell>
          <cell r="B1102">
            <v>45967</v>
          </cell>
        </row>
        <row r="1102">
          <cell r="E1102" t="str">
            <v>Rivera, Helen </v>
          </cell>
        </row>
        <row r="1102">
          <cell r="J1102" t="str">
            <v>FD</v>
          </cell>
          <cell r="K1102" t="str">
            <v>GC</v>
          </cell>
        </row>
        <row r="1102">
          <cell r="M1102" t="str">
            <v>C</v>
          </cell>
        </row>
        <row r="1102">
          <cell r="Q1102" t="str">
            <v>Preferred ASP</v>
          </cell>
          <cell r="R1102" t="str">
            <v>RKH</v>
          </cell>
        </row>
        <row r="1102">
          <cell r="AA1102">
            <v>45972</v>
          </cell>
        </row>
        <row r="1102">
          <cell r="AC1102">
            <v>45972</v>
          </cell>
        </row>
        <row r="1102">
          <cell r="AH1102" t="str">
            <v>Evaluation</v>
          </cell>
        </row>
        <row r="1103">
          <cell r="A1103" t="str">
            <v>HO-00278885</v>
          </cell>
          <cell r="B1103">
            <v>45964</v>
          </cell>
        </row>
        <row r="1103">
          <cell r="E1103" t="str">
            <v>Gabiligno, Roelle Marju </v>
          </cell>
        </row>
        <row r="1103">
          <cell r="J1103" t="str">
            <v>FD</v>
          </cell>
          <cell r="K1103" t="str">
            <v>GC</v>
          </cell>
        </row>
        <row r="1103">
          <cell r="M1103" t="str">
            <v>C</v>
          </cell>
        </row>
        <row r="1103">
          <cell r="Q1103" t="str">
            <v>Preferred ASP</v>
          </cell>
          <cell r="R1103" t="str">
            <v>RKH</v>
          </cell>
        </row>
        <row r="1103">
          <cell r="AA1103">
            <v>45967</v>
          </cell>
        </row>
        <row r="1103">
          <cell r="AC1103">
            <v>45967</v>
          </cell>
        </row>
        <row r="1103">
          <cell r="AH1103" t="str">
            <v>Evaluation</v>
          </cell>
        </row>
        <row r="1104">
          <cell r="A1104" t="str">
            <v>HO-00280208</v>
          </cell>
          <cell r="B1104">
            <v>45973</v>
          </cell>
        </row>
        <row r="1104">
          <cell r="E1104" t="str">
            <v>Chua, Kendrick Ryan </v>
          </cell>
        </row>
        <row r="1104">
          <cell r="J1104" t="str">
            <v>FD</v>
          </cell>
          <cell r="K1104" t="str">
            <v>INST</v>
          </cell>
        </row>
        <row r="1104">
          <cell r="M1104" t="str">
            <v>C</v>
          </cell>
        </row>
        <row r="1104">
          <cell r="Q1104" t="str">
            <v>Preferred ASP</v>
          </cell>
          <cell r="R1104" t="str">
            <v>RKH</v>
          </cell>
        </row>
        <row r="1104">
          <cell r="AA1104">
            <v>45975</v>
          </cell>
        </row>
        <row r="1104">
          <cell r="AC1104">
            <v>45978</v>
          </cell>
        </row>
        <row r="1104">
          <cell r="AH1104" t="str">
            <v>Pre Evaluation</v>
          </cell>
        </row>
        <row r="1105">
          <cell r="A1105" t="str">
            <v>HO-00280202</v>
          </cell>
          <cell r="B1105">
            <v>45973</v>
          </cell>
        </row>
        <row r="1105">
          <cell r="E1105" t="str">
            <v>Chua, Kendrick Ryan </v>
          </cell>
        </row>
        <row r="1105">
          <cell r="J1105" t="str">
            <v>FD</v>
          </cell>
          <cell r="K1105" t="str">
            <v>INST</v>
          </cell>
        </row>
        <row r="1105">
          <cell r="M1105" t="str">
            <v>C</v>
          </cell>
        </row>
        <row r="1105">
          <cell r="Q1105" t="str">
            <v>Preferred ASP</v>
          </cell>
          <cell r="R1105" t="str">
            <v>RKH</v>
          </cell>
        </row>
        <row r="1105">
          <cell r="AA1105">
            <v>45975</v>
          </cell>
        </row>
        <row r="1105">
          <cell r="AC1105">
            <v>45978</v>
          </cell>
        </row>
        <row r="1105">
          <cell r="AH1105" t="str">
            <v>Pre Evaluation</v>
          </cell>
        </row>
        <row r="1106">
          <cell r="A1106" t="str">
            <v>HO-00280138</v>
          </cell>
          <cell r="B1106">
            <v>45972</v>
          </cell>
        </row>
        <row r="1106">
          <cell r="E1106" t="str">
            <v>Magdael, Ana Liza  </v>
          </cell>
        </row>
        <row r="1106">
          <cell r="J1106" t="str">
            <v>FD</v>
          </cell>
          <cell r="K1106" t="str">
            <v>GC</v>
          </cell>
        </row>
        <row r="1106">
          <cell r="M1106" t="str">
            <v>C</v>
          </cell>
        </row>
        <row r="1106">
          <cell r="Q1106" t="str">
            <v>Preferred ASP</v>
          </cell>
          <cell r="R1106" t="str">
            <v>RKH</v>
          </cell>
        </row>
        <row r="1106">
          <cell r="AA1106">
            <v>45975</v>
          </cell>
        </row>
        <row r="1106">
          <cell r="AC1106">
            <v>45975</v>
          </cell>
        </row>
        <row r="1106">
          <cell r="AH1106" t="str">
            <v>Evaluation</v>
          </cell>
        </row>
        <row r="1107">
          <cell r="A1107" t="str">
            <v>HO-00278941</v>
          </cell>
          <cell r="B1107">
            <v>45964</v>
          </cell>
        </row>
        <row r="1107">
          <cell r="E1107" t="str">
            <v> Mangubat, Anne Pamela  </v>
          </cell>
        </row>
        <row r="1107">
          <cell r="J1107" t="str">
            <v>DC</v>
          </cell>
          <cell r="K1107" t="str">
            <v>INST</v>
          </cell>
        </row>
        <row r="1107">
          <cell r="M1107" t="str">
            <v>C</v>
          </cell>
        </row>
        <row r="1107">
          <cell r="Q1107" t="str">
            <v>Preferred ASP</v>
          </cell>
          <cell r="R1107" t="str">
            <v>RKH</v>
          </cell>
        </row>
        <row r="1107">
          <cell r="AA1107">
            <v>45959</v>
          </cell>
        </row>
        <row r="1107">
          <cell r="AC1107">
            <v>45959</v>
          </cell>
        </row>
        <row r="1107">
          <cell r="AH1107" t="str">
            <v>Evaluation</v>
          </cell>
        </row>
        <row r="1108">
          <cell r="A1108" t="str">
            <v>HO-00279385</v>
          </cell>
          <cell r="B1108">
            <v>45966</v>
          </cell>
        </row>
        <row r="1108">
          <cell r="E1108" t="str">
            <v>Tesoro, Salud </v>
          </cell>
        </row>
        <row r="1108">
          <cell r="J1108" t="str">
            <v>FD</v>
          </cell>
          <cell r="K1108" t="str">
            <v>GC</v>
          </cell>
        </row>
        <row r="1108">
          <cell r="M1108" t="str">
            <v>C</v>
          </cell>
        </row>
        <row r="1108">
          <cell r="Q1108" t="str">
            <v>Preferred ASP</v>
          </cell>
          <cell r="R1108" t="str">
            <v>RKH</v>
          </cell>
        </row>
        <row r="1108">
          <cell r="AA1108">
            <v>45973</v>
          </cell>
        </row>
        <row r="1108">
          <cell r="AC1108">
            <v>45973</v>
          </cell>
        </row>
        <row r="1108">
          <cell r="AH1108" t="str">
            <v>Evaluation</v>
          </cell>
        </row>
        <row r="1109">
          <cell r="A1109" t="str">
            <v>HO-00279909</v>
          </cell>
          <cell r="B1109">
            <v>45971</v>
          </cell>
        </row>
        <row r="1109">
          <cell r="E1109" t="str">
            <v>Dacer, Norberto </v>
          </cell>
        </row>
        <row r="1109">
          <cell r="J1109" t="str">
            <v>FD</v>
          </cell>
          <cell r="K1109" t="str">
            <v>TS</v>
          </cell>
        </row>
        <row r="1109">
          <cell r="M1109" t="str">
            <v>C</v>
          </cell>
        </row>
        <row r="1109">
          <cell r="Q1109" t="str">
            <v>Preferred ASP</v>
          </cell>
          <cell r="R1109" t="str">
            <v>RKH</v>
          </cell>
        </row>
        <row r="1109">
          <cell r="AA1109">
            <v>45974</v>
          </cell>
        </row>
        <row r="1109">
          <cell r="AC1109">
            <v>45974</v>
          </cell>
        </row>
        <row r="1109">
          <cell r="AH1109" t="str">
            <v>Evaluation</v>
          </cell>
        </row>
        <row r="1110">
          <cell r="A1110" t="str">
            <v>HO-00279473</v>
          </cell>
          <cell r="B1110">
            <v>45967</v>
          </cell>
        </row>
        <row r="1110">
          <cell r="E1110" t="str">
            <v>P &amp; L GIFTS INC.</v>
          </cell>
        </row>
        <row r="1110">
          <cell r="J1110" t="str">
            <v>FD</v>
          </cell>
          <cell r="K1110" t="str">
            <v>GC</v>
          </cell>
        </row>
        <row r="1110">
          <cell r="M1110" t="str">
            <v>C</v>
          </cell>
        </row>
        <row r="1110">
          <cell r="Q1110" t="str">
            <v>Preferred ASP</v>
          </cell>
          <cell r="R1110" t="str">
            <v>RKH</v>
          </cell>
        </row>
        <row r="1110">
          <cell r="AA1110">
            <v>45972</v>
          </cell>
        </row>
        <row r="1110">
          <cell r="AC1110">
            <v>45972</v>
          </cell>
        </row>
        <row r="1110">
          <cell r="AH1110" t="str">
            <v>Evaluation</v>
          </cell>
        </row>
        <row r="1111">
          <cell r="A1111" t="str">
            <v>HO-00279439</v>
          </cell>
          <cell r="B1111">
            <v>45967</v>
          </cell>
        </row>
        <row r="1111">
          <cell r="E1111" t="str">
            <v>Del Rosario, Rudy </v>
          </cell>
        </row>
        <row r="1111">
          <cell r="J1111" t="str">
            <v>FD</v>
          </cell>
          <cell r="K1111" t="str">
            <v>TS</v>
          </cell>
        </row>
        <row r="1111">
          <cell r="M1111" t="str">
            <v>L</v>
          </cell>
        </row>
        <row r="1111">
          <cell r="Q1111" t="str">
            <v>Preferred ASP</v>
          </cell>
          <cell r="R1111" t="str">
            <v>RKH</v>
          </cell>
        </row>
        <row r="1111">
          <cell r="AA1111">
            <v>45969</v>
          </cell>
        </row>
        <row r="1111">
          <cell r="AC1111">
            <v>45969</v>
          </cell>
        </row>
        <row r="1111">
          <cell r="AH1111" t="str">
            <v>Evaluation</v>
          </cell>
        </row>
        <row r="1112">
          <cell r="A1112" t="str">
            <v>HO-00280461</v>
          </cell>
          <cell r="B1112">
            <v>45974</v>
          </cell>
        </row>
        <row r="1112">
          <cell r="E1112" t="str">
            <v>Dela Cruz, Kristoffer Martin </v>
          </cell>
        </row>
        <row r="1112">
          <cell r="J1112" t="str">
            <v>FD</v>
          </cell>
          <cell r="K1112" t="str">
            <v>TS</v>
          </cell>
        </row>
        <row r="1112">
          <cell r="M1112" t="str">
            <v>C</v>
          </cell>
        </row>
        <row r="1112">
          <cell r="Q1112" t="str">
            <v>Preferred ASP</v>
          </cell>
          <cell r="R1112" t="str">
            <v>RKH</v>
          </cell>
        </row>
        <row r="1112">
          <cell r="AA1112">
            <v>45978</v>
          </cell>
        </row>
        <row r="1112">
          <cell r="AC1112">
            <v>45978</v>
          </cell>
        </row>
        <row r="1112">
          <cell r="AH1112" t="str">
            <v>Evaluation</v>
          </cell>
        </row>
        <row r="1113">
          <cell r="A1113" t="str">
            <v>HO-00279115</v>
          </cell>
          <cell r="B1113">
            <v>45965</v>
          </cell>
        </row>
        <row r="1113">
          <cell r="E1113" t="str">
            <v>Glean, Mary Ann </v>
          </cell>
        </row>
        <row r="1113">
          <cell r="J1113" t="str">
            <v>FD</v>
          </cell>
          <cell r="K1113" t="str">
            <v>TS</v>
          </cell>
        </row>
        <row r="1113">
          <cell r="M1113" t="str">
            <v>C</v>
          </cell>
        </row>
        <row r="1113">
          <cell r="Q1113" t="str">
            <v>Preferred ASP</v>
          </cell>
          <cell r="R1113" t="str">
            <v>RKH</v>
          </cell>
        </row>
        <row r="1113">
          <cell r="AA1113">
            <v>45968</v>
          </cell>
        </row>
        <row r="1113">
          <cell r="AC1113">
            <v>45967</v>
          </cell>
        </row>
        <row r="1113">
          <cell r="AH1113" t="str">
            <v>Completed</v>
          </cell>
        </row>
        <row r="1114">
          <cell r="A1114" t="str">
            <v>HO-00280636</v>
          </cell>
          <cell r="B1114">
            <v>45975</v>
          </cell>
        </row>
        <row r="1114">
          <cell r="E1114" t="str">
            <v>Calampas, Danica  </v>
          </cell>
        </row>
        <row r="1114">
          <cell r="J1114" t="str">
            <v>FD</v>
          </cell>
          <cell r="K1114" t="str">
            <v>GC</v>
          </cell>
        </row>
        <row r="1114">
          <cell r="M1114" t="str">
            <v>C</v>
          </cell>
        </row>
        <row r="1114">
          <cell r="Q1114" t="str">
            <v>Preferred ASP</v>
          </cell>
          <cell r="R1114" t="str">
            <v>RKH</v>
          </cell>
        </row>
        <row r="1114">
          <cell r="AA1114">
            <v>45979</v>
          </cell>
        </row>
        <row r="1114">
          <cell r="AC1114">
            <v>45979</v>
          </cell>
        </row>
        <row r="1114">
          <cell r="AH1114" t="str">
            <v>Evaluation</v>
          </cell>
        </row>
        <row r="1115">
          <cell r="A1115" t="str">
            <v>HO-00278937</v>
          </cell>
          <cell r="B1115">
            <v>45964</v>
          </cell>
        </row>
        <row r="1115">
          <cell r="E1115" t="str">
            <v>Babiano, Jayson Michael </v>
          </cell>
        </row>
        <row r="1115">
          <cell r="J1115" t="str">
            <v>FD</v>
          </cell>
          <cell r="K1115" t="str">
            <v>GC</v>
          </cell>
        </row>
        <row r="1115">
          <cell r="M1115" t="str">
            <v>C</v>
          </cell>
        </row>
        <row r="1115">
          <cell r="Q1115" t="str">
            <v>Preferred ASP</v>
          </cell>
          <cell r="R1115" t="str">
            <v>RKH</v>
          </cell>
        </row>
        <row r="1115">
          <cell r="AA1115">
            <v>45967</v>
          </cell>
        </row>
        <row r="1115">
          <cell r="AC1115">
            <v>45967</v>
          </cell>
        </row>
        <row r="1115">
          <cell r="AH1115" t="str">
            <v>Evaluation</v>
          </cell>
        </row>
        <row r="1116">
          <cell r="A1116" t="str">
            <v>HO-00280209</v>
          </cell>
          <cell r="B1116">
            <v>45973</v>
          </cell>
        </row>
        <row r="1116">
          <cell r="E1116" t="str">
            <v>Chua, Kendrick Ryan </v>
          </cell>
        </row>
        <row r="1116">
          <cell r="J1116" t="str">
            <v>FD</v>
          </cell>
          <cell r="K1116" t="str">
            <v>INST</v>
          </cell>
        </row>
        <row r="1116">
          <cell r="M1116" t="str">
            <v>C</v>
          </cell>
        </row>
        <row r="1116">
          <cell r="Q1116" t="str">
            <v>Preferred ASP</v>
          </cell>
          <cell r="R1116" t="str">
            <v>RKH</v>
          </cell>
        </row>
        <row r="1116">
          <cell r="AA1116">
            <v>45975</v>
          </cell>
        </row>
        <row r="1116">
          <cell r="AC1116">
            <v>45978</v>
          </cell>
        </row>
        <row r="1116">
          <cell r="AH1116" t="str">
            <v>Pre Evaluation</v>
          </cell>
        </row>
        <row r="1117">
          <cell r="A1117" t="str">
            <v>HO-00279727</v>
          </cell>
          <cell r="B1117">
            <v>45968</v>
          </cell>
        </row>
        <row r="1117">
          <cell r="E1117" t="str">
            <v>Dacunes, Marife  </v>
          </cell>
        </row>
        <row r="1117">
          <cell r="J1117" t="str">
            <v>FD</v>
          </cell>
          <cell r="K1117" t="str">
            <v>TS</v>
          </cell>
        </row>
        <row r="1117">
          <cell r="M1117" t="str">
            <v>W</v>
          </cell>
        </row>
        <row r="1117">
          <cell r="Q1117" t="str">
            <v>Preferred ASP</v>
          </cell>
          <cell r="R1117" t="str">
            <v>RKH</v>
          </cell>
        </row>
        <row r="1117">
          <cell r="AA1117">
            <v>45972</v>
          </cell>
        </row>
        <row r="1117">
          <cell r="AC1117">
            <v>45972</v>
          </cell>
        </row>
        <row r="1117">
          <cell r="AH1117" t="str">
            <v>Evaluation</v>
          </cell>
        </row>
        <row r="1118">
          <cell r="A1118" t="str">
            <v>HO-00279336</v>
          </cell>
          <cell r="B1118">
            <v>45966</v>
          </cell>
        </row>
        <row r="1118">
          <cell r="E1118" t="str">
            <v>WSI Corporate Center (METROSTAR)</v>
          </cell>
        </row>
        <row r="1118">
          <cell r="J1118" t="str">
            <v>DC</v>
          </cell>
          <cell r="K1118" t="str">
            <v>INST</v>
          </cell>
        </row>
        <row r="1118">
          <cell r="M1118" t="str">
            <v>C</v>
          </cell>
        </row>
        <row r="1118">
          <cell r="Q1118" t="str">
            <v>Preferred ASP</v>
          </cell>
          <cell r="R1118" t="str">
            <v>RKH</v>
          </cell>
        </row>
        <row r="1118">
          <cell r="AA1118">
            <v>45968</v>
          </cell>
        </row>
        <row r="1118">
          <cell r="AC1118">
            <v>45965</v>
          </cell>
        </row>
        <row r="1118">
          <cell r="AH1118" t="str">
            <v>Evaluation</v>
          </cell>
        </row>
        <row r="1119">
          <cell r="A1119" t="str">
            <v>HO-00278972</v>
          </cell>
          <cell r="B1119">
            <v>45964</v>
          </cell>
        </row>
        <row r="1119">
          <cell r="E1119" t="str">
            <v>Angelina Apostle Punzalan Medical Clinic</v>
          </cell>
        </row>
        <row r="1119">
          <cell r="J1119" t="str">
            <v>FD</v>
          </cell>
          <cell r="K1119" t="str">
            <v>TS</v>
          </cell>
        </row>
        <row r="1119">
          <cell r="M1119" t="str">
            <v>C</v>
          </cell>
        </row>
        <row r="1119">
          <cell r="Q1119" t="str">
            <v>Preferred ASP</v>
          </cell>
          <cell r="R1119" t="str">
            <v>RKH</v>
          </cell>
        </row>
        <row r="1119">
          <cell r="AA1119">
            <v>45967</v>
          </cell>
        </row>
        <row r="1119">
          <cell r="AC1119">
            <v>45967</v>
          </cell>
        </row>
        <row r="1119">
          <cell r="AH1119" t="str">
            <v>Evaluation</v>
          </cell>
        </row>
        <row r="1120">
          <cell r="A1120" t="str">
            <v>HO-00280313</v>
          </cell>
          <cell r="B1120">
            <v>45973</v>
          </cell>
        </row>
        <row r="1120">
          <cell r="E1120" t="str">
            <v>Pania , Rolly  </v>
          </cell>
        </row>
        <row r="1120">
          <cell r="J1120" t="str">
            <v>FD</v>
          </cell>
          <cell r="K1120" t="str">
            <v>GC</v>
          </cell>
        </row>
        <row r="1120">
          <cell r="M1120" t="str">
            <v>C</v>
          </cell>
        </row>
        <row r="1120">
          <cell r="Q1120" t="str">
            <v>Preferred ASP</v>
          </cell>
          <cell r="R1120" t="str">
            <v>RKH</v>
          </cell>
        </row>
        <row r="1120">
          <cell r="AA1120">
            <v>45976</v>
          </cell>
        </row>
        <row r="1120">
          <cell r="AC1120">
            <v>45976</v>
          </cell>
        </row>
        <row r="1120">
          <cell r="AH1120" t="str">
            <v>Evaluation</v>
          </cell>
        </row>
        <row r="1121">
          <cell r="A1121" t="str">
            <v>HO-00280204</v>
          </cell>
          <cell r="B1121">
            <v>45973</v>
          </cell>
        </row>
        <row r="1121">
          <cell r="E1121" t="str">
            <v>Chua, Kendrick Ryan </v>
          </cell>
        </row>
        <row r="1121">
          <cell r="J1121" t="str">
            <v>FD</v>
          </cell>
          <cell r="K1121" t="str">
            <v>INST</v>
          </cell>
        </row>
        <row r="1121">
          <cell r="M1121" t="str">
            <v>C</v>
          </cell>
        </row>
        <row r="1121">
          <cell r="Q1121" t="str">
            <v>Preferred ASP</v>
          </cell>
          <cell r="R1121" t="str">
            <v>RKH</v>
          </cell>
        </row>
        <row r="1121">
          <cell r="AA1121">
            <v>45975</v>
          </cell>
        </row>
        <row r="1121">
          <cell r="AC1121">
            <v>45978</v>
          </cell>
        </row>
        <row r="1121">
          <cell r="AH1121" t="str">
            <v>Pre Evaluation</v>
          </cell>
        </row>
        <row r="1122">
          <cell r="A1122" t="str">
            <v>HO-00280632</v>
          </cell>
          <cell r="B1122">
            <v>45975</v>
          </cell>
        </row>
        <row r="1122">
          <cell r="E1122" t="str">
            <v>Cuasay, Raquel </v>
          </cell>
        </row>
        <row r="1122">
          <cell r="J1122" t="str">
            <v>FD</v>
          </cell>
          <cell r="K1122" t="str">
            <v>TS</v>
          </cell>
        </row>
        <row r="1122">
          <cell r="M1122" t="str">
            <v>C</v>
          </cell>
        </row>
        <row r="1122">
          <cell r="Q1122" t="str">
            <v>Preferred ASP</v>
          </cell>
          <cell r="R1122" t="str">
            <v>RKH</v>
          </cell>
        </row>
        <row r="1122">
          <cell r="AA1122">
            <v>45979</v>
          </cell>
        </row>
        <row r="1122">
          <cell r="AC1122">
            <v>45979</v>
          </cell>
        </row>
        <row r="1122">
          <cell r="AH1122" t="str">
            <v>Evaluation</v>
          </cell>
        </row>
        <row r="1123">
          <cell r="A1123" t="str">
            <v>HO-00280293</v>
          </cell>
          <cell r="B1123">
            <v>45973</v>
          </cell>
        </row>
        <row r="1123">
          <cell r="E1123" t="str">
            <v>Fp Mars Realty Solutions INC</v>
          </cell>
        </row>
        <row r="1123">
          <cell r="J1123" t="str">
            <v>FD</v>
          </cell>
          <cell r="K1123" t="str">
            <v>TS</v>
          </cell>
        </row>
        <row r="1123">
          <cell r="M1123" t="str">
            <v>C</v>
          </cell>
        </row>
        <row r="1123">
          <cell r="Q1123" t="str">
            <v>Preferred ASP</v>
          </cell>
          <cell r="R1123" t="str">
            <v>RKH</v>
          </cell>
        </row>
        <row r="1123">
          <cell r="AA1123">
            <v>45974</v>
          </cell>
        </row>
        <row r="1123">
          <cell r="AC1123">
            <v>45974</v>
          </cell>
        </row>
        <row r="1123">
          <cell r="AH1123" t="str">
            <v>Evaluation</v>
          </cell>
        </row>
        <row r="1124">
          <cell r="A1124" t="str">
            <v>HO-00280590</v>
          </cell>
          <cell r="B1124">
            <v>45975</v>
          </cell>
        </row>
        <row r="1124">
          <cell r="E1124" t="str">
            <v>Dacer, Norberto </v>
          </cell>
        </row>
        <row r="1124">
          <cell r="J1124" t="str">
            <v>PO</v>
          </cell>
          <cell r="K1124" t="str">
            <v>TS</v>
          </cell>
        </row>
        <row r="1124">
          <cell r="M1124" t="str">
            <v>C</v>
          </cell>
        </row>
        <row r="1124">
          <cell r="Q1124" t="str">
            <v>Preferred ASP</v>
          </cell>
          <cell r="R1124" t="str">
            <v>RKH</v>
          </cell>
        </row>
        <row r="1124">
          <cell r="AA1124">
            <v>45981</v>
          </cell>
        </row>
        <row r="1124">
          <cell r="AH1124" t="str">
            <v>Confirmed Schedule</v>
          </cell>
        </row>
        <row r="1125">
          <cell r="A1125" t="str">
            <v>HO-00280325</v>
          </cell>
          <cell r="B1125">
            <v>45973</v>
          </cell>
        </row>
        <row r="1125">
          <cell r="E1125" t="str">
            <v>Aranda, Romulo </v>
          </cell>
        </row>
        <row r="1125">
          <cell r="J1125" t="str">
            <v>FD</v>
          </cell>
          <cell r="K1125" t="str">
            <v>GC</v>
          </cell>
        </row>
        <row r="1125">
          <cell r="M1125" t="str">
            <v>C</v>
          </cell>
        </row>
        <row r="1125">
          <cell r="Q1125" t="str">
            <v>Preferred ASP</v>
          </cell>
          <cell r="R1125" t="str">
            <v>RKH</v>
          </cell>
        </row>
        <row r="1125">
          <cell r="AA1125">
            <v>45976</v>
          </cell>
        </row>
        <row r="1125">
          <cell r="AC1125">
            <v>45975</v>
          </cell>
        </row>
        <row r="1125">
          <cell r="AH1125" t="str">
            <v>Evaluation</v>
          </cell>
        </row>
        <row r="1126">
          <cell r="A1126" t="str">
            <v>HO-00280210</v>
          </cell>
          <cell r="B1126">
            <v>45973</v>
          </cell>
        </row>
        <row r="1126">
          <cell r="E1126" t="str">
            <v>Chua, Kendrick Ryan </v>
          </cell>
        </row>
        <row r="1126">
          <cell r="J1126" t="str">
            <v>FD</v>
          </cell>
          <cell r="K1126" t="str">
            <v>INST</v>
          </cell>
        </row>
        <row r="1126">
          <cell r="M1126" t="str">
            <v>C</v>
          </cell>
        </row>
        <row r="1126">
          <cell r="Q1126" t="str">
            <v>Preferred ASP</v>
          </cell>
          <cell r="R1126" t="str">
            <v>RKH</v>
          </cell>
        </row>
        <row r="1126">
          <cell r="AA1126">
            <v>45975</v>
          </cell>
        </row>
        <row r="1126">
          <cell r="AC1126">
            <v>45978</v>
          </cell>
        </row>
        <row r="1126">
          <cell r="AH1126" t="str">
            <v>Pre Evaluation</v>
          </cell>
        </row>
        <row r="1127">
          <cell r="A1127" t="str">
            <v>HO-00280234</v>
          </cell>
          <cell r="B1127">
            <v>45973</v>
          </cell>
        </row>
        <row r="1127">
          <cell r="E1127" t="str">
            <v>Labana, Davelyn </v>
          </cell>
        </row>
        <row r="1127">
          <cell r="J1127" t="str">
            <v>FD</v>
          </cell>
          <cell r="K1127" t="str">
            <v>GC</v>
          </cell>
        </row>
        <row r="1127">
          <cell r="M1127" t="str">
            <v>C</v>
          </cell>
        </row>
        <row r="1127">
          <cell r="Q1127" t="str">
            <v>Preferred ASP</v>
          </cell>
          <cell r="R1127" t="str">
            <v>RKH</v>
          </cell>
        </row>
        <row r="1127">
          <cell r="AA1127">
            <v>45974</v>
          </cell>
        </row>
        <row r="1127">
          <cell r="AC1127">
            <v>45973</v>
          </cell>
        </row>
        <row r="1127">
          <cell r="AH1127" t="str">
            <v>Evaluation</v>
          </cell>
        </row>
        <row r="1128">
          <cell r="A1128" t="str">
            <v>HO-00279474</v>
          </cell>
          <cell r="B1128">
            <v>45967</v>
          </cell>
        </row>
        <row r="1128">
          <cell r="E1128" t="str">
            <v>P &amp; L GIFTS INC.</v>
          </cell>
        </row>
        <row r="1128">
          <cell r="J1128" t="str">
            <v>FD</v>
          </cell>
          <cell r="K1128" t="str">
            <v>GC</v>
          </cell>
        </row>
        <row r="1128">
          <cell r="M1128" t="str">
            <v>C</v>
          </cell>
        </row>
        <row r="1128">
          <cell r="Q1128" t="str">
            <v>Preferred ASP</v>
          </cell>
          <cell r="R1128" t="str">
            <v>RKH</v>
          </cell>
        </row>
        <row r="1128">
          <cell r="AA1128">
            <v>45972</v>
          </cell>
        </row>
        <row r="1128">
          <cell r="AC1128">
            <v>45972</v>
          </cell>
        </row>
        <row r="1128">
          <cell r="AH1128" t="str">
            <v>Evaluation</v>
          </cell>
        </row>
        <row r="1129">
          <cell r="A1129" t="str">
            <v>HO-00280279</v>
          </cell>
          <cell r="B1129">
            <v>45973</v>
          </cell>
        </row>
        <row r="1129">
          <cell r="E1129" t="str">
            <v>Gordiel, Rica </v>
          </cell>
        </row>
        <row r="1129">
          <cell r="J1129" t="str">
            <v>FD</v>
          </cell>
          <cell r="K1129" t="str">
            <v>TS</v>
          </cell>
        </row>
        <row r="1129">
          <cell r="M1129" t="str">
            <v>C</v>
          </cell>
        </row>
        <row r="1129">
          <cell r="Q1129" t="str">
            <v>Preferred ASP</v>
          </cell>
          <cell r="R1129" t="str">
            <v>RKH</v>
          </cell>
        </row>
        <row r="1129">
          <cell r="AA1129">
            <v>45976</v>
          </cell>
        </row>
        <row r="1129">
          <cell r="AC1129">
            <v>45975</v>
          </cell>
        </row>
        <row r="1129">
          <cell r="AH1129" t="str">
            <v>Tools and Parts Liquidation</v>
          </cell>
        </row>
        <row r="1130">
          <cell r="A1130" t="str">
            <v>HO-00279685</v>
          </cell>
          <cell r="B1130">
            <v>45968</v>
          </cell>
        </row>
        <row r="1130">
          <cell r="E1130" t="str">
            <v>Lim, Karen Mitchelle </v>
          </cell>
        </row>
        <row r="1130">
          <cell r="J1130" t="str">
            <v>FD</v>
          </cell>
          <cell r="K1130" t="str">
            <v>TS</v>
          </cell>
        </row>
        <row r="1130">
          <cell r="M1130" t="str">
            <v>W</v>
          </cell>
        </row>
        <row r="1130">
          <cell r="Q1130" t="str">
            <v>Preferred ASP</v>
          </cell>
          <cell r="R1130" t="str">
            <v>RKH</v>
          </cell>
        </row>
        <row r="1130">
          <cell r="AA1130">
            <v>45972</v>
          </cell>
        </row>
        <row r="1130">
          <cell r="AC1130">
            <v>45973</v>
          </cell>
        </row>
        <row r="1130">
          <cell r="AH1130" t="str">
            <v>Tools and Parts Liquidation</v>
          </cell>
        </row>
        <row r="1131">
          <cell r="A1131" t="str">
            <v>HO-00279485</v>
          </cell>
          <cell r="B1131">
            <v>45967</v>
          </cell>
        </row>
        <row r="1131">
          <cell r="E1131" t="str">
            <v>Andutan, Julian Eric </v>
          </cell>
        </row>
        <row r="1131">
          <cell r="J1131" t="str">
            <v>FD</v>
          </cell>
          <cell r="K1131" t="str">
            <v>TS</v>
          </cell>
        </row>
        <row r="1131">
          <cell r="M1131" t="str">
            <v>C</v>
          </cell>
        </row>
        <row r="1131">
          <cell r="Q1131" t="str">
            <v>Preferred ASP</v>
          </cell>
          <cell r="R1131" t="str">
            <v>RKH</v>
          </cell>
        </row>
        <row r="1131">
          <cell r="AA1131">
            <v>45971</v>
          </cell>
        </row>
        <row r="1131">
          <cell r="AC1131">
            <v>45973</v>
          </cell>
        </row>
        <row r="1131">
          <cell r="AH1131" t="str">
            <v>Tools and Parts Liquidation</v>
          </cell>
        </row>
        <row r="1132">
          <cell r="A1132" t="str">
            <v>HO-00279599</v>
          </cell>
          <cell r="B1132">
            <v>45967</v>
          </cell>
        </row>
        <row r="1132">
          <cell r="E1132" t="str">
            <v>Rivera, Helen </v>
          </cell>
        </row>
        <row r="1132">
          <cell r="J1132" t="str">
            <v>FD</v>
          </cell>
          <cell r="K1132" t="str">
            <v>GC</v>
          </cell>
        </row>
        <row r="1132">
          <cell r="M1132" t="str">
            <v>C</v>
          </cell>
        </row>
        <row r="1132">
          <cell r="Q1132" t="str">
            <v>Preferred ASP</v>
          </cell>
          <cell r="R1132" t="str">
            <v>RKH</v>
          </cell>
        </row>
        <row r="1132">
          <cell r="AA1132">
            <v>45972</v>
          </cell>
        </row>
        <row r="1132">
          <cell r="AC1132">
            <v>45972</v>
          </cell>
        </row>
        <row r="1132">
          <cell r="AH1132" t="str">
            <v>Evaluation</v>
          </cell>
        </row>
        <row r="1133">
          <cell r="A1133" t="str">
            <v>HO-00279716</v>
          </cell>
          <cell r="B1133">
            <v>45968</v>
          </cell>
        </row>
        <row r="1133">
          <cell r="E1133" t="str">
            <v>Angelina Apostle Punzalan Medical Clinic</v>
          </cell>
        </row>
        <row r="1133">
          <cell r="J1133" t="str">
            <v>FD</v>
          </cell>
          <cell r="K1133" t="str">
            <v>TS</v>
          </cell>
        </row>
        <row r="1133">
          <cell r="M1133" t="str">
            <v>C</v>
          </cell>
        </row>
        <row r="1133">
          <cell r="Q1133" t="str">
            <v>Preferred ASP</v>
          </cell>
          <cell r="R1133" t="str">
            <v>RKH</v>
          </cell>
        </row>
        <row r="1133">
          <cell r="AA1133">
            <v>45972</v>
          </cell>
        </row>
        <row r="1133">
          <cell r="AC1133">
            <v>45974</v>
          </cell>
        </row>
        <row r="1133">
          <cell r="AH1133" t="str">
            <v>Tools and Parts Liquidation</v>
          </cell>
        </row>
        <row r="1134">
          <cell r="A1134" t="str">
            <v>HO-00280216</v>
          </cell>
          <cell r="B1134">
            <v>45973</v>
          </cell>
        </row>
        <row r="1134">
          <cell r="E1134" t="str">
            <v>Casi, Christy </v>
          </cell>
        </row>
        <row r="1134">
          <cell r="J1134" t="str">
            <v>FD</v>
          </cell>
          <cell r="K1134" t="str">
            <v>TS</v>
          </cell>
        </row>
        <row r="1134">
          <cell r="M1134" t="str">
            <v>C</v>
          </cell>
        </row>
        <row r="1134">
          <cell r="Q1134" t="str">
            <v>Preferred ASP</v>
          </cell>
          <cell r="R1134" t="str">
            <v>RKH</v>
          </cell>
        </row>
        <row r="1134">
          <cell r="AA1134">
            <v>45976</v>
          </cell>
        </row>
        <row r="1134">
          <cell r="AC1134">
            <v>45976</v>
          </cell>
        </row>
        <row r="1134">
          <cell r="AH1134" t="str">
            <v>Evaluation</v>
          </cell>
        </row>
        <row r="1135">
          <cell r="A1135" t="str">
            <v>HO-00278964</v>
          </cell>
          <cell r="B1135">
            <v>45964</v>
          </cell>
        </row>
        <row r="1135">
          <cell r="E1135" t="str">
            <v>Dacunes, Marife  </v>
          </cell>
        </row>
        <row r="1135">
          <cell r="J1135" t="str">
            <v>FD</v>
          </cell>
          <cell r="K1135" t="str">
            <v>GC</v>
          </cell>
        </row>
        <row r="1135">
          <cell r="M1135" t="str">
            <v>C</v>
          </cell>
        </row>
        <row r="1135">
          <cell r="Q1135" t="str">
            <v>Preferred ASP</v>
          </cell>
          <cell r="R1135" t="str">
            <v>RKH</v>
          </cell>
        </row>
        <row r="1135">
          <cell r="AA1135">
            <v>45967</v>
          </cell>
        </row>
        <row r="1135">
          <cell r="AC1135">
            <v>45967</v>
          </cell>
        </row>
        <row r="1135">
          <cell r="AH1135" t="str">
            <v>Evaluation</v>
          </cell>
        </row>
        <row r="1136">
          <cell r="A1136" t="str">
            <v>HO-00280238</v>
          </cell>
          <cell r="B1136">
            <v>45973</v>
          </cell>
        </row>
        <row r="1136">
          <cell r="E1136" t="str">
            <v>Sanez, Sonny </v>
          </cell>
        </row>
        <row r="1136">
          <cell r="J1136" t="str">
            <v>FD</v>
          </cell>
          <cell r="K1136" t="str">
            <v>GC</v>
          </cell>
        </row>
        <row r="1136">
          <cell r="M1136" t="str">
            <v>C</v>
          </cell>
        </row>
        <row r="1136">
          <cell r="Q1136" t="str">
            <v>Preferred ASP</v>
          </cell>
          <cell r="R1136" t="str">
            <v>RKH</v>
          </cell>
        </row>
        <row r="1136">
          <cell r="AH1136" t="str">
            <v>Accepted</v>
          </cell>
        </row>
        <row r="1137">
          <cell r="A1137" t="str">
            <v>HO-00280205</v>
          </cell>
          <cell r="B1137">
            <v>45973</v>
          </cell>
        </row>
        <row r="1137">
          <cell r="E1137" t="str">
            <v>Chua, Kendrick Ryan </v>
          </cell>
        </row>
        <row r="1137">
          <cell r="J1137" t="str">
            <v>FD</v>
          </cell>
          <cell r="K1137" t="str">
            <v>INST</v>
          </cell>
        </row>
        <row r="1137">
          <cell r="M1137" t="str">
            <v>C</v>
          </cell>
        </row>
        <row r="1137">
          <cell r="Q1137" t="str">
            <v>Preferred ASP</v>
          </cell>
          <cell r="R1137" t="str">
            <v>RKH</v>
          </cell>
        </row>
        <row r="1137">
          <cell r="AA1137">
            <v>45975</v>
          </cell>
        </row>
        <row r="1137">
          <cell r="AC1137">
            <v>45978</v>
          </cell>
        </row>
        <row r="1137">
          <cell r="AH1137" t="str">
            <v>Pre Evaluation</v>
          </cell>
        </row>
        <row r="1138">
          <cell r="A1138" t="str">
            <v>HO-00279637</v>
          </cell>
          <cell r="B1138">
            <v>45968</v>
          </cell>
        </row>
        <row r="1138">
          <cell r="E1138" t="str">
            <v>Reyes, Manuela </v>
          </cell>
        </row>
        <row r="1138">
          <cell r="J1138" t="str">
            <v>FD</v>
          </cell>
          <cell r="K1138" t="str">
            <v>GC</v>
          </cell>
        </row>
        <row r="1138">
          <cell r="M1138" t="str">
            <v>C</v>
          </cell>
        </row>
        <row r="1138">
          <cell r="Q1138" t="str">
            <v>Preferred ASP</v>
          </cell>
          <cell r="R1138" t="str">
            <v>RKH</v>
          </cell>
        </row>
        <row r="1138">
          <cell r="AA1138">
            <v>45973</v>
          </cell>
        </row>
        <row r="1138">
          <cell r="AC1138">
            <v>45973</v>
          </cell>
        </row>
        <row r="1138">
          <cell r="AH1138" t="str">
            <v>Evaluation</v>
          </cell>
        </row>
        <row r="1139">
          <cell r="A1139" t="str">
            <v>HO-00279502</v>
          </cell>
          <cell r="B1139">
            <v>45967</v>
          </cell>
        </row>
        <row r="1139">
          <cell r="E1139" t="str">
            <v>Gabriel, Mario </v>
          </cell>
        </row>
        <row r="1139">
          <cell r="J1139" t="str">
            <v>FD</v>
          </cell>
          <cell r="K1139" t="str">
            <v>TS</v>
          </cell>
        </row>
        <row r="1139">
          <cell r="M1139" t="str">
            <v>C</v>
          </cell>
        </row>
        <row r="1139">
          <cell r="Q1139" t="str">
            <v>Preferred ASP</v>
          </cell>
          <cell r="R1139" t="str">
            <v>RKH</v>
          </cell>
        </row>
        <row r="1139">
          <cell r="AA1139">
            <v>45971</v>
          </cell>
        </row>
        <row r="1139">
          <cell r="AC1139">
            <v>45974</v>
          </cell>
        </row>
        <row r="1139">
          <cell r="AH1139" t="str">
            <v>Tools and Parts Liquidation</v>
          </cell>
        </row>
        <row r="1140">
          <cell r="A1140" t="str">
            <v>HO-00280377</v>
          </cell>
          <cell r="B1140">
            <v>45974</v>
          </cell>
        </row>
        <row r="1140">
          <cell r="E1140" t="str">
            <v>Andutan, Julian Eric </v>
          </cell>
        </row>
        <row r="1140">
          <cell r="J1140" t="str">
            <v>PO</v>
          </cell>
          <cell r="K1140" t="str">
            <v>TS</v>
          </cell>
        </row>
        <row r="1140">
          <cell r="M1140" t="str">
            <v>C</v>
          </cell>
        </row>
        <row r="1140">
          <cell r="Q1140" t="str">
            <v>Preferred ASP</v>
          </cell>
          <cell r="R1140" t="str">
            <v>RKH</v>
          </cell>
        </row>
        <row r="1140">
          <cell r="AA1140">
            <v>45980</v>
          </cell>
        </row>
        <row r="1140">
          <cell r="AC1140">
            <v>45976</v>
          </cell>
        </row>
        <row r="1140">
          <cell r="AH1140" t="str">
            <v>Evaluation</v>
          </cell>
        </row>
        <row r="1141">
          <cell r="A1141" t="str">
            <v>HO-00279450</v>
          </cell>
          <cell r="B1141">
            <v>45967</v>
          </cell>
        </row>
        <row r="1141">
          <cell r="E1141" t="str">
            <v> Ocampo, Jeremie </v>
          </cell>
        </row>
        <row r="1141">
          <cell r="J1141" t="str">
            <v>DC</v>
          </cell>
          <cell r="K1141" t="str">
            <v>INST</v>
          </cell>
        </row>
        <row r="1141">
          <cell r="M1141" t="str">
            <v>C</v>
          </cell>
        </row>
        <row r="1141">
          <cell r="Q1141" t="str">
            <v>Preferred ASP</v>
          </cell>
          <cell r="R1141" t="str">
            <v>RKH</v>
          </cell>
        </row>
        <row r="1141">
          <cell r="AA1141">
            <v>45966</v>
          </cell>
        </row>
        <row r="1141">
          <cell r="AC1141">
            <v>45966</v>
          </cell>
        </row>
        <row r="1141">
          <cell r="AH1141" t="str">
            <v>Evaluation</v>
          </cell>
        </row>
        <row r="1142">
          <cell r="A1142" t="str">
            <v>HO-00280197</v>
          </cell>
          <cell r="B1142">
            <v>45973</v>
          </cell>
        </row>
        <row r="1142">
          <cell r="E1142" t="str">
            <v>Chua, Kendrick Ryan </v>
          </cell>
        </row>
        <row r="1142">
          <cell r="J1142" t="str">
            <v>FD</v>
          </cell>
          <cell r="K1142" t="str">
            <v>INST</v>
          </cell>
        </row>
        <row r="1142">
          <cell r="M1142" t="str">
            <v>C</v>
          </cell>
        </row>
        <row r="1142">
          <cell r="Q1142" t="str">
            <v>Preferred ASP</v>
          </cell>
          <cell r="R1142" t="str">
            <v>RKH</v>
          </cell>
        </row>
        <row r="1142">
          <cell r="AA1142">
            <v>45975</v>
          </cell>
        </row>
        <row r="1142">
          <cell r="AC1142">
            <v>45978</v>
          </cell>
        </row>
        <row r="1142">
          <cell r="AH1142" t="str">
            <v>Pre Evaluation</v>
          </cell>
        </row>
        <row r="1143">
          <cell r="A1143" t="str">
            <v>HO-00280294</v>
          </cell>
          <cell r="B1143">
            <v>45973</v>
          </cell>
        </row>
        <row r="1143">
          <cell r="E1143" t="str">
            <v>Fp Mars Realty Solutions INC</v>
          </cell>
        </row>
        <row r="1143">
          <cell r="J1143" t="str">
            <v>FD</v>
          </cell>
          <cell r="K1143" t="str">
            <v>TS</v>
          </cell>
        </row>
        <row r="1143">
          <cell r="M1143" t="str">
            <v>C</v>
          </cell>
        </row>
        <row r="1143">
          <cell r="Q1143" t="str">
            <v>Preferred ASP</v>
          </cell>
          <cell r="R1143" t="str">
            <v>RKH</v>
          </cell>
        </row>
        <row r="1143">
          <cell r="AA1143">
            <v>45974</v>
          </cell>
        </row>
        <row r="1143">
          <cell r="AC1143">
            <v>45974</v>
          </cell>
        </row>
        <row r="1143">
          <cell r="AH1143" t="str">
            <v>Evaluation</v>
          </cell>
        </row>
        <row r="1144">
          <cell r="A1144" t="str">
            <v>HO-00280281</v>
          </cell>
          <cell r="B1144">
            <v>45973</v>
          </cell>
        </row>
        <row r="1144">
          <cell r="E1144" t="str">
            <v>Valin, Raymond John  </v>
          </cell>
        </row>
        <row r="1144">
          <cell r="J1144" t="str">
            <v>FD</v>
          </cell>
          <cell r="K1144" t="str">
            <v>GC</v>
          </cell>
        </row>
        <row r="1144">
          <cell r="M1144" t="str">
            <v>C</v>
          </cell>
        </row>
        <row r="1144">
          <cell r="Q1144" t="str">
            <v>Preferred ASP</v>
          </cell>
          <cell r="R1144" t="str">
            <v>RKH</v>
          </cell>
        </row>
        <row r="1144">
          <cell r="AA1144">
            <v>45976</v>
          </cell>
        </row>
        <row r="1144">
          <cell r="AC1144">
            <v>45976</v>
          </cell>
        </row>
        <row r="1144">
          <cell r="AH1144" t="str">
            <v>Evaluation</v>
          </cell>
        </row>
        <row r="1145">
          <cell r="A1145" t="str">
            <v>HO-00279146</v>
          </cell>
          <cell r="B1145">
            <v>45965</v>
          </cell>
        </row>
        <row r="1145">
          <cell r="E1145" t="str">
            <v>Roldan, Cecille </v>
          </cell>
        </row>
        <row r="1145">
          <cell r="J1145" t="str">
            <v>FD</v>
          </cell>
          <cell r="K1145" t="str">
            <v>GC</v>
          </cell>
        </row>
        <row r="1145">
          <cell r="M1145" t="str">
            <v>C</v>
          </cell>
        </row>
        <row r="1145">
          <cell r="Q1145" t="str">
            <v>Preferred ASP</v>
          </cell>
          <cell r="R1145" t="str">
            <v>RKH</v>
          </cell>
        </row>
        <row r="1145">
          <cell r="AA1145">
            <v>45968</v>
          </cell>
        </row>
        <row r="1145">
          <cell r="AC1145">
            <v>45968</v>
          </cell>
        </row>
        <row r="1145">
          <cell r="AH1145" t="str">
            <v>Evaluation</v>
          </cell>
        </row>
        <row r="1146">
          <cell r="A1146" t="str">
            <v>HO-00279811</v>
          </cell>
          <cell r="B1146">
            <v>45969</v>
          </cell>
        </row>
        <row r="1146">
          <cell r="E1146" t="str">
            <v> Arquiza, Rosa Minda </v>
          </cell>
        </row>
        <row r="1146">
          <cell r="J1146" t="str">
            <v>DC</v>
          </cell>
          <cell r="K1146" t="str">
            <v>INST</v>
          </cell>
        </row>
        <row r="1146">
          <cell r="M1146" t="str">
            <v>C</v>
          </cell>
        </row>
        <row r="1146">
          <cell r="Q1146" t="str">
            <v>Preferred ASP</v>
          </cell>
          <cell r="R1146" t="str">
            <v>RKH</v>
          </cell>
        </row>
        <row r="1146">
          <cell r="AA1146">
            <v>45969</v>
          </cell>
        </row>
        <row r="1146">
          <cell r="AC1146">
            <v>45971</v>
          </cell>
        </row>
        <row r="1146">
          <cell r="AH1146" t="str">
            <v>Evaluation</v>
          </cell>
        </row>
        <row r="1147">
          <cell r="A1147" t="str">
            <v>HO-00278912</v>
          </cell>
          <cell r="B1147">
            <v>45964</v>
          </cell>
        </row>
        <row r="1147">
          <cell r="E1147" t="str">
            <v>Andutan, Julian Eric </v>
          </cell>
        </row>
        <row r="1147">
          <cell r="J1147" t="str">
            <v>FD</v>
          </cell>
          <cell r="K1147" t="str">
            <v>TS</v>
          </cell>
        </row>
        <row r="1147">
          <cell r="M1147" t="str">
            <v>C</v>
          </cell>
        </row>
        <row r="1147">
          <cell r="Q1147" t="str">
            <v>Preferred ASP</v>
          </cell>
          <cell r="R1147" t="str">
            <v>RKH</v>
          </cell>
        </row>
        <row r="1147">
          <cell r="AA1147">
            <v>45966</v>
          </cell>
        </row>
        <row r="1147">
          <cell r="AC1147">
            <v>45966</v>
          </cell>
        </row>
        <row r="1147">
          <cell r="AH1147" t="str">
            <v>Evaluation</v>
          </cell>
        </row>
        <row r="1148">
          <cell r="A1148" t="str">
            <v>HO-00279335</v>
          </cell>
          <cell r="B1148">
            <v>45966</v>
          </cell>
        </row>
        <row r="1148">
          <cell r="E1148" t="str">
            <v>Obnamia, Maan </v>
          </cell>
        </row>
        <row r="1148">
          <cell r="J1148" t="str">
            <v>FD</v>
          </cell>
          <cell r="K1148" t="str">
            <v>TS</v>
          </cell>
        </row>
        <row r="1148">
          <cell r="M1148" t="str">
            <v>C</v>
          </cell>
        </row>
        <row r="1148">
          <cell r="Q1148" t="str">
            <v>Preferred ASP</v>
          </cell>
          <cell r="R1148" t="str">
            <v>RKH</v>
          </cell>
        </row>
        <row r="1148">
          <cell r="AA1148">
            <v>45969</v>
          </cell>
        </row>
        <row r="1148">
          <cell r="AC1148">
            <v>45967</v>
          </cell>
        </row>
        <row r="1148">
          <cell r="AH1148" t="str">
            <v>Tools and Parts Liquidation</v>
          </cell>
        </row>
        <row r="1149">
          <cell r="A1149" t="str">
            <v>HO-00280242</v>
          </cell>
          <cell r="B1149">
            <v>45973</v>
          </cell>
        </row>
        <row r="1149">
          <cell r="E1149" t="str">
            <v>Alquitran, Marilyn </v>
          </cell>
        </row>
        <row r="1149">
          <cell r="J1149" t="str">
            <v>FD</v>
          </cell>
          <cell r="K1149" t="str">
            <v>GC</v>
          </cell>
        </row>
        <row r="1149">
          <cell r="M1149" t="str">
            <v>C</v>
          </cell>
        </row>
        <row r="1149">
          <cell r="Q1149" t="str">
            <v>Preferred ASP</v>
          </cell>
          <cell r="R1149" t="str">
            <v>RKH</v>
          </cell>
        </row>
        <row r="1149">
          <cell r="AA1149">
            <v>45976</v>
          </cell>
        </row>
        <row r="1149">
          <cell r="AC1149">
            <v>45976</v>
          </cell>
        </row>
        <row r="1149">
          <cell r="AH1149" t="str">
            <v>Evaluation</v>
          </cell>
        </row>
        <row r="1150">
          <cell r="A1150" t="str">
            <v>HO-00280198</v>
          </cell>
          <cell r="B1150">
            <v>45973</v>
          </cell>
        </row>
        <row r="1150">
          <cell r="E1150" t="str">
            <v>Chua, Kendrick Ryan </v>
          </cell>
        </row>
        <row r="1150">
          <cell r="J1150" t="str">
            <v>FD</v>
          </cell>
          <cell r="K1150" t="str">
            <v>INST</v>
          </cell>
        </row>
        <row r="1150">
          <cell r="M1150" t="str">
            <v>C</v>
          </cell>
        </row>
        <row r="1150">
          <cell r="Q1150" t="str">
            <v>Preferred ASP</v>
          </cell>
          <cell r="R1150" t="str">
            <v>RKH</v>
          </cell>
        </row>
        <row r="1150">
          <cell r="AA1150">
            <v>45975</v>
          </cell>
        </row>
        <row r="1150">
          <cell r="AC1150">
            <v>45978</v>
          </cell>
        </row>
        <row r="1150">
          <cell r="AH1150" t="str">
            <v>Pre Evaluation</v>
          </cell>
        </row>
        <row r="1151">
          <cell r="A1151" t="str">
            <v>HO-00279399</v>
          </cell>
          <cell r="B1151">
            <v>45966</v>
          </cell>
        </row>
        <row r="1151">
          <cell r="E1151" t="str">
            <v>Gordiel, Rica </v>
          </cell>
        </row>
        <row r="1151">
          <cell r="J1151" t="str">
            <v>FD</v>
          </cell>
          <cell r="K1151" t="str">
            <v>TS</v>
          </cell>
        </row>
        <row r="1151">
          <cell r="M1151" t="str">
            <v>C</v>
          </cell>
        </row>
        <row r="1151">
          <cell r="Q1151" t="str">
            <v>Preferred ASP</v>
          </cell>
          <cell r="R1151" t="str">
            <v>RKH</v>
          </cell>
        </row>
        <row r="1151">
          <cell r="AA1151">
            <v>45972</v>
          </cell>
        </row>
        <row r="1151">
          <cell r="AC1151">
            <v>45972</v>
          </cell>
        </row>
        <row r="1151">
          <cell r="AH1151" t="str">
            <v>Evaluation</v>
          </cell>
        </row>
        <row r="1152">
          <cell r="A1152" t="str">
            <v>HO-00280295</v>
          </cell>
          <cell r="B1152">
            <v>45973</v>
          </cell>
        </row>
        <row r="1152">
          <cell r="E1152" t="str">
            <v>Fp Mars Realty Solutions INC</v>
          </cell>
        </row>
        <row r="1152">
          <cell r="J1152" t="str">
            <v>FD</v>
          </cell>
          <cell r="K1152" t="str">
            <v>TS</v>
          </cell>
        </row>
        <row r="1152">
          <cell r="M1152" t="str">
            <v>C</v>
          </cell>
        </row>
        <row r="1152">
          <cell r="Q1152" t="str">
            <v>Preferred ASP</v>
          </cell>
          <cell r="R1152" t="str">
            <v>RKH</v>
          </cell>
        </row>
        <row r="1152">
          <cell r="AA1152">
            <v>45974</v>
          </cell>
        </row>
        <row r="1152">
          <cell r="AC1152">
            <v>45974</v>
          </cell>
        </row>
        <row r="1152">
          <cell r="AH1152" t="str">
            <v>Evaluation</v>
          </cell>
        </row>
        <row r="1153">
          <cell r="A1153" t="str">
            <v>HO-00280282</v>
          </cell>
          <cell r="B1153">
            <v>45973</v>
          </cell>
        </row>
        <row r="1153">
          <cell r="E1153" t="str">
            <v>Valin, Raymond John  </v>
          </cell>
        </row>
        <row r="1153">
          <cell r="J1153" t="str">
            <v>FD</v>
          </cell>
          <cell r="K1153" t="str">
            <v>GC</v>
          </cell>
        </row>
        <row r="1153">
          <cell r="M1153" t="str">
            <v>C</v>
          </cell>
        </row>
        <row r="1153">
          <cell r="Q1153" t="str">
            <v>Preferred ASP</v>
          </cell>
          <cell r="R1153" t="str">
            <v>RKH</v>
          </cell>
        </row>
        <row r="1153">
          <cell r="AA1153">
            <v>45976</v>
          </cell>
        </row>
        <row r="1153">
          <cell r="AC1153">
            <v>45976</v>
          </cell>
        </row>
        <row r="1153">
          <cell r="AH1153" t="str">
            <v>Evaluation</v>
          </cell>
        </row>
        <row r="1154">
          <cell r="A1154" t="str">
            <v>HO-00280510</v>
          </cell>
          <cell r="B1154">
            <v>45974</v>
          </cell>
        </row>
        <row r="1154">
          <cell r="E1154" t="str">
            <v>SingiLL, Ricky </v>
          </cell>
        </row>
        <row r="1154">
          <cell r="J1154" t="str">
            <v>FD</v>
          </cell>
          <cell r="K1154" t="str">
            <v>TS</v>
          </cell>
        </row>
        <row r="1154">
          <cell r="M1154" t="str">
            <v>C</v>
          </cell>
        </row>
        <row r="1154">
          <cell r="Q1154" t="str">
            <v>Preferred ASP</v>
          </cell>
          <cell r="R1154" t="str">
            <v>RKH</v>
          </cell>
        </row>
        <row r="1154">
          <cell r="AA1154">
            <v>45978</v>
          </cell>
        </row>
        <row r="1154">
          <cell r="AC1154">
            <v>45978</v>
          </cell>
        </row>
        <row r="1154">
          <cell r="AH1154" t="str">
            <v>Evaluation</v>
          </cell>
        </row>
        <row r="1155">
          <cell r="A1155" t="str">
            <v>HO-00280407</v>
          </cell>
          <cell r="B1155">
            <v>45974</v>
          </cell>
        </row>
        <row r="1155">
          <cell r="E1155" t="str">
            <v>Malubay, Russell Jr. </v>
          </cell>
        </row>
        <row r="1155">
          <cell r="J1155" t="str">
            <v>FD</v>
          </cell>
          <cell r="K1155" t="str">
            <v>GC</v>
          </cell>
        </row>
        <row r="1155">
          <cell r="M1155" t="str">
            <v>C</v>
          </cell>
        </row>
        <row r="1155">
          <cell r="Q1155" t="str">
            <v>Preferred ASP</v>
          </cell>
          <cell r="R1155" t="str">
            <v>RKH</v>
          </cell>
        </row>
        <row r="1155">
          <cell r="AA1155">
            <v>46003</v>
          </cell>
        </row>
        <row r="1155">
          <cell r="AH1155" t="str">
            <v>Confirmed Schedule</v>
          </cell>
        </row>
        <row r="1156">
          <cell r="A1156" t="str">
            <v>HO-00280226</v>
          </cell>
          <cell r="B1156">
            <v>45973</v>
          </cell>
        </row>
        <row r="1156">
          <cell r="E1156" t="str">
            <v>Rivera, Helen </v>
          </cell>
        </row>
        <row r="1156">
          <cell r="J1156" t="str">
            <v>FD</v>
          </cell>
          <cell r="K1156" t="str">
            <v>FPO</v>
          </cell>
        </row>
        <row r="1156">
          <cell r="M1156" t="str">
            <v>C</v>
          </cell>
        </row>
        <row r="1156">
          <cell r="Q1156" t="str">
            <v>Preferred ASP</v>
          </cell>
          <cell r="R1156" t="str">
            <v>RKH</v>
          </cell>
        </row>
        <row r="1156">
          <cell r="AA1156">
            <v>45976</v>
          </cell>
        </row>
        <row r="1156">
          <cell r="AC1156">
            <v>45974</v>
          </cell>
        </row>
        <row r="1156">
          <cell r="AH1156" t="str">
            <v>Evaluation</v>
          </cell>
        </row>
        <row r="1157">
          <cell r="A1157" t="str">
            <v>HO-00279148</v>
          </cell>
          <cell r="B1157">
            <v>45965</v>
          </cell>
        </row>
        <row r="1157">
          <cell r="E1157" t="str">
            <v>Roldan, Cecille </v>
          </cell>
        </row>
        <row r="1157">
          <cell r="J1157" t="str">
            <v>FD</v>
          </cell>
          <cell r="K1157" t="str">
            <v>GC</v>
          </cell>
        </row>
        <row r="1157">
          <cell r="M1157" t="str">
            <v>C</v>
          </cell>
        </row>
        <row r="1157">
          <cell r="Q1157" t="str">
            <v>Preferred ASP</v>
          </cell>
          <cell r="R1157" t="str">
            <v>RKH</v>
          </cell>
        </row>
        <row r="1157">
          <cell r="AA1157">
            <v>45968</v>
          </cell>
        </row>
        <row r="1157">
          <cell r="AC1157">
            <v>45968</v>
          </cell>
        </row>
        <row r="1157">
          <cell r="AH1157" t="str">
            <v>Evaluation</v>
          </cell>
        </row>
        <row r="1158">
          <cell r="A1158" t="str">
            <v>HO-00280199</v>
          </cell>
          <cell r="B1158">
            <v>45973</v>
          </cell>
        </row>
        <row r="1158">
          <cell r="E1158" t="str">
            <v>Chua, Kendrick Ryan </v>
          </cell>
        </row>
        <row r="1158">
          <cell r="J1158" t="str">
            <v>FD</v>
          </cell>
          <cell r="K1158" t="str">
            <v>INST</v>
          </cell>
        </row>
        <row r="1158">
          <cell r="M1158" t="str">
            <v>C</v>
          </cell>
        </row>
        <row r="1158">
          <cell r="Q1158" t="str">
            <v>Preferred ASP</v>
          </cell>
          <cell r="R1158" t="str">
            <v>RKH</v>
          </cell>
        </row>
        <row r="1158">
          <cell r="AA1158">
            <v>45975</v>
          </cell>
        </row>
        <row r="1158">
          <cell r="AC1158">
            <v>45978</v>
          </cell>
        </row>
        <row r="1158">
          <cell r="AH1158" t="str">
            <v>Pre Evaluation</v>
          </cell>
        </row>
        <row r="1159">
          <cell r="A1159" t="str">
            <v>HO-00280206</v>
          </cell>
          <cell r="B1159">
            <v>45973</v>
          </cell>
        </row>
        <row r="1159">
          <cell r="E1159" t="str">
            <v>Chua, Kendrick Ryan </v>
          </cell>
        </row>
        <row r="1159">
          <cell r="J1159" t="str">
            <v>FD</v>
          </cell>
          <cell r="K1159" t="str">
            <v>INST</v>
          </cell>
        </row>
        <row r="1159">
          <cell r="M1159" t="str">
            <v>C</v>
          </cell>
        </row>
        <row r="1159">
          <cell r="Q1159" t="str">
            <v>Preferred ASP</v>
          </cell>
          <cell r="R1159" t="str">
            <v>RKH</v>
          </cell>
        </row>
        <row r="1159">
          <cell r="AA1159">
            <v>45975</v>
          </cell>
        </row>
        <row r="1159">
          <cell r="AC1159">
            <v>45978</v>
          </cell>
        </row>
        <row r="1159">
          <cell r="AH1159" t="str">
            <v>Pre Evaluation</v>
          </cell>
        </row>
        <row r="1160">
          <cell r="A1160" t="str">
            <v>HO-00280526</v>
          </cell>
          <cell r="B1160">
            <v>45974</v>
          </cell>
        </row>
        <row r="1160">
          <cell r="E1160" t="str">
            <v>Sampedro, GM </v>
          </cell>
        </row>
        <row r="1160">
          <cell r="J1160" t="str">
            <v>FD</v>
          </cell>
          <cell r="K1160" t="str">
            <v>TS</v>
          </cell>
        </row>
        <row r="1160">
          <cell r="M1160" t="str">
            <v>C</v>
          </cell>
        </row>
        <row r="1160">
          <cell r="Q1160" t="str">
            <v>Preferred ASP</v>
          </cell>
          <cell r="R1160" t="str">
            <v>RKH</v>
          </cell>
        </row>
        <row r="1160">
          <cell r="AA1160">
            <v>45978</v>
          </cell>
        </row>
        <row r="1160">
          <cell r="AC1160">
            <v>45978</v>
          </cell>
        </row>
        <row r="1160">
          <cell r="AH1160" t="str">
            <v>Pre Evaluation</v>
          </cell>
        </row>
        <row r="1161">
          <cell r="A1161" t="str">
            <v>HO-00279247</v>
          </cell>
          <cell r="B1161">
            <v>45965</v>
          </cell>
        </row>
        <row r="1161">
          <cell r="E1161" t="str">
            <v>Marquez, Randon </v>
          </cell>
        </row>
        <row r="1161">
          <cell r="J1161" t="str">
            <v>FD</v>
          </cell>
          <cell r="K1161" t="str">
            <v>GC</v>
          </cell>
        </row>
        <row r="1161">
          <cell r="M1161" t="str">
            <v>C</v>
          </cell>
        </row>
        <row r="1161">
          <cell r="Q1161" t="str">
            <v>Preferred ASP</v>
          </cell>
          <cell r="R1161" t="str">
            <v>RKH</v>
          </cell>
        </row>
        <row r="1161">
          <cell r="AA1161">
            <v>45968</v>
          </cell>
        </row>
        <row r="1161">
          <cell r="AC1161">
            <v>45968</v>
          </cell>
        </row>
        <row r="1161">
          <cell r="AH1161" t="str">
            <v>Evaluation</v>
          </cell>
        </row>
        <row r="1162">
          <cell r="A1162" t="str">
            <v>HO-00279391</v>
          </cell>
          <cell r="B1162">
            <v>45966</v>
          </cell>
        </row>
        <row r="1162">
          <cell r="E1162" t="str">
            <v>Baguyo, Jimmy  </v>
          </cell>
        </row>
        <row r="1162">
          <cell r="J1162" t="str">
            <v>DC</v>
          </cell>
          <cell r="K1162" t="str">
            <v>TS</v>
          </cell>
        </row>
        <row r="1162">
          <cell r="M1162" t="str">
            <v>C</v>
          </cell>
        </row>
        <row r="1162">
          <cell r="Q1162" t="str">
            <v>Preferred ASP</v>
          </cell>
          <cell r="R1162" t="str">
            <v>RKH</v>
          </cell>
        </row>
        <row r="1162">
          <cell r="AA1162">
            <v>45973</v>
          </cell>
        </row>
        <row r="1162">
          <cell r="AC1162">
            <v>45975</v>
          </cell>
        </row>
        <row r="1162">
          <cell r="AH1162" t="str">
            <v>Pre Evaluation</v>
          </cell>
        </row>
        <row r="1163">
          <cell r="A1163" t="str">
            <v>HO-00280093</v>
          </cell>
          <cell r="B1163">
            <v>45972</v>
          </cell>
        </row>
        <row r="1163">
          <cell r="E1163" t="str">
            <v>Mapa, Ann </v>
          </cell>
        </row>
        <row r="1163">
          <cell r="J1163" t="str">
            <v>FD</v>
          </cell>
          <cell r="K1163" t="str">
            <v>TS</v>
          </cell>
        </row>
        <row r="1163">
          <cell r="M1163" t="str">
            <v>C</v>
          </cell>
        </row>
        <row r="1163">
          <cell r="Q1163" t="str">
            <v>Preferred ASP</v>
          </cell>
          <cell r="R1163" t="str">
            <v>RKH</v>
          </cell>
        </row>
        <row r="1163">
          <cell r="AA1163">
            <v>45975</v>
          </cell>
        </row>
        <row r="1163">
          <cell r="AC1163">
            <v>45975</v>
          </cell>
        </row>
        <row r="1163">
          <cell r="AH1163" t="str">
            <v>Evaluation</v>
          </cell>
        </row>
        <row r="1164">
          <cell r="A1164" t="str">
            <v>HO-00280266</v>
          </cell>
          <cell r="B1164">
            <v>45973</v>
          </cell>
        </row>
        <row r="1164">
          <cell r="E1164" t="str">
            <v>Bernales, Mark Daniel </v>
          </cell>
        </row>
        <row r="1164">
          <cell r="J1164" t="str">
            <v>FD</v>
          </cell>
          <cell r="K1164" t="str">
            <v>GC</v>
          </cell>
        </row>
        <row r="1164">
          <cell r="M1164" t="str">
            <v>C</v>
          </cell>
        </row>
        <row r="1164">
          <cell r="Q1164" t="str">
            <v>Preferred ASP</v>
          </cell>
          <cell r="R1164" t="str">
            <v>RKH</v>
          </cell>
        </row>
        <row r="1164">
          <cell r="AA1164">
            <v>45978</v>
          </cell>
        </row>
        <row r="1164">
          <cell r="AC1164">
            <v>45978</v>
          </cell>
        </row>
        <row r="1164">
          <cell r="AH1164" t="str">
            <v>Evaluation</v>
          </cell>
        </row>
        <row r="1165">
          <cell r="A1165" t="str">
            <v>HO-00279743</v>
          </cell>
          <cell r="B1165">
            <v>45968</v>
          </cell>
        </row>
        <row r="1165">
          <cell r="E1165" t="str">
            <v>Perlada, Miguel </v>
          </cell>
        </row>
        <row r="1165">
          <cell r="J1165" t="str">
            <v>FD</v>
          </cell>
          <cell r="K1165" t="str">
            <v>GC</v>
          </cell>
        </row>
        <row r="1165">
          <cell r="M1165" t="str">
            <v>C</v>
          </cell>
        </row>
        <row r="1165">
          <cell r="Q1165" t="str">
            <v>Preferred ASP</v>
          </cell>
          <cell r="R1165" t="str">
            <v>RKH</v>
          </cell>
        </row>
        <row r="1165">
          <cell r="AA1165">
            <v>45972</v>
          </cell>
        </row>
        <row r="1165">
          <cell r="AC1165">
            <v>45972</v>
          </cell>
        </row>
        <row r="1165">
          <cell r="AH1165" t="str">
            <v>Evaluation</v>
          </cell>
        </row>
        <row r="1166">
          <cell r="A1166" t="str">
            <v>HO-00278936</v>
          </cell>
          <cell r="B1166">
            <v>45964</v>
          </cell>
        </row>
        <row r="1166">
          <cell r="E1166" t="str">
            <v>Recibe, Cheemnee Wayne  </v>
          </cell>
        </row>
        <row r="1166">
          <cell r="J1166" t="str">
            <v>DC</v>
          </cell>
          <cell r="K1166" t="str">
            <v>TS</v>
          </cell>
        </row>
        <row r="1166">
          <cell r="M1166" t="str">
            <v>W</v>
          </cell>
        </row>
        <row r="1166">
          <cell r="Q1166" t="str">
            <v>ASP</v>
          </cell>
          <cell r="R1166" t="str">
            <v>Jeff</v>
          </cell>
        </row>
        <row r="1166">
          <cell r="AA1166">
            <v>45972</v>
          </cell>
        </row>
        <row r="1166">
          <cell r="AC1166">
            <v>45969</v>
          </cell>
        </row>
        <row r="1166">
          <cell r="AH1166" t="str">
            <v>Evaluation</v>
          </cell>
        </row>
        <row r="1167">
          <cell r="A1167" t="str">
            <v>HO-00279279</v>
          </cell>
          <cell r="B1167">
            <v>45966</v>
          </cell>
        </row>
        <row r="1167">
          <cell r="E1167" t="str">
            <v>Alteria, Jenina Montero</v>
          </cell>
        </row>
        <row r="1167">
          <cell r="J1167" t="str">
            <v>FD</v>
          </cell>
          <cell r="K1167" t="str">
            <v>GC</v>
          </cell>
        </row>
        <row r="1167">
          <cell r="M1167" t="str">
            <v>C</v>
          </cell>
        </row>
        <row r="1167">
          <cell r="Q1167" t="str">
            <v>ASP</v>
          </cell>
          <cell r="R1167" t="str">
            <v>Airmaster</v>
          </cell>
        </row>
        <row r="1167">
          <cell r="AA1167">
            <v>45968</v>
          </cell>
        </row>
        <row r="1167">
          <cell r="AC1167">
            <v>45968</v>
          </cell>
        </row>
        <row r="1167">
          <cell r="AH1167" t="str">
            <v>Evaluation</v>
          </cell>
        </row>
        <row r="1168">
          <cell r="A1168" t="str">
            <v>HO-00280249</v>
          </cell>
          <cell r="B1168">
            <v>45973</v>
          </cell>
        </row>
        <row r="1168">
          <cell r="E1168" t="str">
            <v>Rangcapan, Arcelie </v>
          </cell>
        </row>
        <row r="1168">
          <cell r="J1168" t="str">
            <v>FD</v>
          </cell>
          <cell r="K1168" t="str">
            <v>TS</v>
          </cell>
        </row>
        <row r="1168">
          <cell r="M1168" t="str">
            <v>C</v>
          </cell>
        </row>
        <row r="1168">
          <cell r="Q1168" t="str">
            <v>ASP</v>
          </cell>
          <cell r="R1168" t="str">
            <v>Airmaster</v>
          </cell>
        </row>
        <row r="1168">
          <cell r="AA1168">
            <v>45976</v>
          </cell>
        </row>
        <row r="1168">
          <cell r="AC1168">
            <v>45976</v>
          </cell>
        </row>
        <row r="1168">
          <cell r="AH1168" t="str">
            <v>Evaluation</v>
          </cell>
        </row>
        <row r="1169">
          <cell r="A1169" t="str">
            <v>HO-00279648</v>
          </cell>
          <cell r="B1169">
            <v>45968</v>
          </cell>
        </row>
        <row r="1169">
          <cell r="E1169" t="str">
            <v> Andal, Richard Alvin </v>
          </cell>
        </row>
        <row r="1169">
          <cell r="J1169" t="str">
            <v>DC</v>
          </cell>
          <cell r="K1169" t="str">
            <v>INST</v>
          </cell>
        </row>
        <row r="1169">
          <cell r="M1169" t="str">
            <v>C</v>
          </cell>
        </row>
        <row r="1169">
          <cell r="Q1169" t="str">
            <v>ASP</v>
          </cell>
          <cell r="R1169" t="str">
            <v>Airmaster</v>
          </cell>
        </row>
        <row r="1169">
          <cell r="AA1169">
            <v>45968</v>
          </cell>
        </row>
        <row r="1169">
          <cell r="AC1169">
            <v>45968</v>
          </cell>
        </row>
        <row r="1169">
          <cell r="AH1169" t="str">
            <v>Billing</v>
          </cell>
        </row>
        <row r="1170">
          <cell r="A1170" t="str">
            <v>HO-00280557</v>
          </cell>
          <cell r="B1170">
            <v>45975</v>
          </cell>
        </row>
        <row r="1170">
          <cell r="E1170" t="str">
            <v>ICOC General Trias</v>
          </cell>
        </row>
        <row r="1170">
          <cell r="J1170" t="str">
            <v>DC</v>
          </cell>
          <cell r="K1170" t="str">
            <v>INST</v>
          </cell>
        </row>
        <row r="1170">
          <cell r="M1170" t="str">
            <v>C</v>
          </cell>
        </row>
        <row r="1170">
          <cell r="Q1170" t="str">
            <v>ASP</v>
          </cell>
          <cell r="R1170" t="str">
            <v>Airmaster</v>
          </cell>
        </row>
        <row r="1170">
          <cell r="AA1170">
            <v>45975</v>
          </cell>
        </row>
        <row r="1170">
          <cell r="AC1170">
            <v>45975</v>
          </cell>
        </row>
        <row r="1170">
          <cell r="AH1170" t="str">
            <v>Evaluation</v>
          </cell>
        </row>
        <row r="1171">
          <cell r="A1171" t="str">
            <v>HO-00279847</v>
          </cell>
          <cell r="B1171">
            <v>45969</v>
          </cell>
        </row>
        <row r="1171">
          <cell r="E1171" t="str">
            <v>Beratio, Val </v>
          </cell>
        </row>
        <row r="1171">
          <cell r="J1171" t="str">
            <v>DC</v>
          </cell>
          <cell r="K1171" t="str">
            <v>INST</v>
          </cell>
        </row>
        <row r="1171">
          <cell r="M1171" t="str">
            <v>C</v>
          </cell>
        </row>
        <row r="1171">
          <cell r="Q1171" t="str">
            <v>ASP</v>
          </cell>
          <cell r="R1171" t="str">
            <v>Airmaster</v>
          </cell>
        </row>
        <row r="1171">
          <cell r="AA1171">
            <v>45969</v>
          </cell>
        </row>
        <row r="1171">
          <cell r="AC1171">
            <v>45969</v>
          </cell>
        </row>
        <row r="1171">
          <cell r="AH1171" t="str">
            <v>Evaluation</v>
          </cell>
        </row>
        <row r="1172">
          <cell r="A1172" t="str">
            <v>HO-00280504</v>
          </cell>
          <cell r="B1172">
            <v>45974</v>
          </cell>
        </row>
        <row r="1172">
          <cell r="E1172" t="str">
            <v>Cabunoc, Justine Anne Marie </v>
          </cell>
        </row>
        <row r="1172">
          <cell r="J1172" t="str">
            <v>FD</v>
          </cell>
          <cell r="K1172" t="str">
            <v>GC</v>
          </cell>
        </row>
        <row r="1172">
          <cell r="M1172" t="str">
            <v>C</v>
          </cell>
        </row>
        <row r="1172">
          <cell r="Q1172" t="str">
            <v>ASP</v>
          </cell>
          <cell r="R1172" t="str">
            <v>Airmaster</v>
          </cell>
        </row>
        <row r="1172">
          <cell r="AA1172">
            <v>45978</v>
          </cell>
        </row>
        <row r="1172">
          <cell r="AC1172">
            <v>45976</v>
          </cell>
        </row>
        <row r="1172">
          <cell r="AH1172" t="str">
            <v>Evaluation</v>
          </cell>
        </row>
        <row r="1173">
          <cell r="A1173" t="str">
            <v>HO-00280563</v>
          </cell>
          <cell r="B1173">
            <v>45975</v>
          </cell>
        </row>
        <row r="1173">
          <cell r="E1173" t="str">
            <v>Rabin, Randy </v>
          </cell>
        </row>
        <row r="1173">
          <cell r="J1173" t="str">
            <v>DC</v>
          </cell>
          <cell r="K1173" t="str">
            <v>TS</v>
          </cell>
        </row>
        <row r="1173">
          <cell r="M1173" t="str">
            <v>W</v>
          </cell>
        </row>
        <row r="1173">
          <cell r="Q1173" t="str">
            <v>ASP</v>
          </cell>
          <cell r="R1173" t="str">
            <v>Airmaster</v>
          </cell>
        </row>
        <row r="1173">
          <cell r="AA1173">
            <v>45978</v>
          </cell>
        </row>
        <row r="1173">
          <cell r="AC1173">
            <v>45978</v>
          </cell>
        </row>
        <row r="1173">
          <cell r="AH1173" t="str">
            <v>Store Requisition</v>
          </cell>
        </row>
        <row r="1174">
          <cell r="A1174" t="str">
            <v>HO-00279373</v>
          </cell>
          <cell r="B1174">
            <v>45966</v>
          </cell>
        </row>
        <row r="1174">
          <cell r="E1174" t="str">
            <v>CVMC Clinic and Surgi Center</v>
          </cell>
        </row>
        <row r="1174">
          <cell r="J1174" t="str">
            <v>DC</v>
          </cell>
          <cell r="K1174" t="str">
            <v>INST</v>
          </cell>
        </row>
        <row r="1174">
          <cell r="M1174" t="str">
            <v>C</v>
          </cell>
        </row>
        <row r="1174">
          <cell r="Q1174" t="str">
            <v>ASP</v>
          </cell>
          <cell r="R1174" t="str">
            <v>RPMA</v>
          </cell>
        </row>
        <row r="1174">
          <cell r="AA1174">
            <v>45965</v>
          </cell>
        </row>
        <row r="1174">
          <cell r="AC1174">
            <v>45965</v>
          </cell>
        </row>
        <row r="1174">
          <cell r="AH1174" t="str">
            <v>Billing</v>
          </cell>
        </row>
        <row r="1175">
          <cell r="A1175" t="str">
            <v>HO-00279386</v>
          </cell>
          <cell r="B1175">
            <v>45966</v>
          </cell>
        </row>
        <row r="1175">
          <cell r="E1175" t="str">
            <v>CVMC Clinic and Surgi Center</v>
          </cell>
        </row>
        <row r="1175">
          <cell r="J1175" t="str">
            <v>DC</v>
          </cell>
          <cell r="K1175" t="str">
            <v>INST</v>
          </cell>
        </row>
        <row r="1175">
          <cell r="M1175" t="str">
            <v>C</v>
          </cell>
        </row>
        <row r="1175">
          <cell r="Q1175" t="str">
            <v>ASP</v>
          </cell>
          <cell r="R1175" t="str">
            <v>RPMA</v>
          </cell>
        </row>
        <row r="1175">
          <cell r="AA1175">
            <v>45965</v>
          </cell>
        </row>
        <row r="1175">
          <cell r="AC1175">
            <v>45965</v>
          </cell>
        </row>
        <row r="1175">
          <cell r="AH1175" t="str">
            <v>Billing</v>
          </cell>
        </row>
        <row r="1176">
          <cell r="A1176" t="str">
            <v>HO-00279101</v>
          </cell>
          <cell r="B1176">
            <v>45965</v>
          </cell>
        </row>
        <row r="1176">
          <cell r="E1176" t="str">
            <v> Ang, Carlo </v>
          </cell>
        </row>
        <row r="1176">
          <cell r="J1176" t="str">
            <v>DC</v>
          </cell>
          <cell r="K1176" t="str">
            <v>INST</v>
          </cell>
        </row>
        <row r="1176">
          <cell r="M1176" t="str">
            <v>C</v>
          </cell>
        </row>
        <row r="1176">
          <cell r="Q1176" t="str">
            <v>ASP</v>
          </cell>
          <cell r="R1176" t="str">
            <v>RPMA</v>
          </cell>
        </row>
        <row r="1176">
          <cell r="AA1176">
            <v>45963</v>
          </cell>
        </row>
        <row r="1176">
          <cell r="AC1176">
            <v>45963</v>
          </cell>
        </row>
        <row r="1176">
          <cell r="AH1176" t="str">
            <v>Billing</v>
          </cell>
        </row>
        <row r="1177">
          <cell r="A1177" t="str">
            <v>HO-00280257</v>
          </cell>
          <cell r="B1177">
            <v>45973</v>
          </cell>
        </row>
        <row r="1177">
          <cell r="E1177" t="str">
            <v>Delgado, Annie Wang </v>
          </cell>
        </row>
        <row r="1177">
          <cell r="J1177" t="str">
            <v>FD</v>
          </cell>
          <cell r="K1177" t="str">
            <v>TS</v>
          </cell>
        </row>
        <row r="1177">
          <cell r="M1177" t="str">
            <v>W</v>
          </cell>
        </row>
        <row r="1177">
          <cell r="Q1177" t="str">
            <v>ASP</v>
          </cell>
          <cell r="R1177" t="str">
            <v>RPMA</v>
          </cell>
        </row>
        <row r="1177">
          <cell r="AA1177">
            <v>45976</v>
          </cell>
        </row>
        <row r="1177">
          <cell r="AC1177">
            <v>45976</v>
          </cell>
        </row>
        <row r="1177">
          <cell r="AH1177" t="str">
            <v>Evaluation</v>
          </cell>
        </row>
        <row r="1178">
          <cell r="A1178" t="str">
            <v>HO-00279387</v>
          </cell>
          <cell r="B1178">
            <v>45966</v>
          </cell>
        </row>
        <row r="1178">
          <cell r="E1178" t="str">
            <v>CVMC Clinic and Surgi Center</v>
          </cell>
        </row>
        <row r="1178">
          <cell r="J1178" t="str">
            <v>DC</v>
          </cell>
          <cell r="K1178" t="str">
            <v>INST</v>
          </cell>
        </row>
        <row r="1178">
          <cell r="M1178" t="str">
            <v>C</v>
          </cell>
        </row>
        <row r="1178">
          <cell r="Q1178" t="str">
            <v>ASP</v>
          </cell>
          <cell r="R1178" t="str">
            <v>RPMA</v>
          </cell>
        </row>
        <row r="1178">
          <cell r="AA1178">
            <v>45965</v>
          </cell>
        </row>
        <row r="1178">
          <cell r="AC1178">
            <v>45965</v>
          </cell>
        </row>
        <row r="1178">
          <cell r="AH1178" t="str">
            <v>Billing</v>
          </cell>
        </row>
        <row r="1179">
          <cell r="A1179" t="str">
            <v>HO-00279695</v>
          </cell>
          <cell r="B1179">
            <v>45968</v>
          </cell>
        </row>
        <row r="1179">
          <cell r="E1179" t="str">
            <v> Yanga, Jaybee </v>
          </cell>
        </row>
        <row r="1179">
          <cell r="J1179" t="str">
            <v>DC</v>
          </cell>
          <cell r="K1179" t="str">
            <v>INST</v>
          </cell>
        </row>
        <row r="1179">
          <cell r="M1179" t="str">
            <v>C</v>
          </cell>
        </row>
        <row r="1179">
          <cell r="Q1179" t="str">
            <v>ASP</v>
          </cell>
          <cell r="R1179" t="str">
            <v>RPMA</v>
          </cell>
        </row>
        <row r="1179">
          <cell r="AA1179">
            <v>45967</v>
          </cell>
        </row>
        <row r="1179">
          <cell r="AC1179">
            <v>45967</v>
          </cell>
        </row>
        <row r="1179">
          <cell r="AH1179" t="str">
            <v>Billing</v>
          </cell>
        </row>
        <row r="1180">
          <cell r="A1180" t="str">
            <v>HO-00279786</v>
          </cell>
          <cell r="B1180">
            <v>45969</v>
          </cell>
        </row>
        <row r="1180">
          <cell r="E1180" t="str">
            <v>Amandi, Wendilyn  </v>
          </cell>
        </row>
        <row r="1180">
          <cell r="J1180" t="str">
            <v>FD</v>
          </cell>
          <cell r="K1180" t="str">
            <v>TS</v>
          </cell>
        </row>
        <row r="1180">
          <cell r="M1180" t="str">
            <v>W</v>
          </cell>
        </row>
        <row r="1180">
          <cell r="Q1180" t="str">
            <v>ASP</v>
          </cell>
          <cell r="R1180" t="str">
            <v>RPMA</v>
          </cell>
        </row>
        <row r="1180">
          <cell r="AA1180">
            <v>45973</v>
          </cell>
        </row>
        <row r="1180">
          <cell r="AC1180">
            <v>45973</v>
          </cell>
        </row>
        <row r="1180">
          <cell r="AH1180" t="str">
            <v>Evaluation</v>
          </cell>
        </row>
        <row r="1181">
          <cell r="A1181" t="str">
            <v>HO-00279388</v>
          </cell>
          <cell r="B1181">
            <v>45966</v>
          </cell>
        </row>
        <row r="1181">
          <cell r="E1181" t="str">
            <v>CVMC Clinic and Surgi Center</v>
          </cell>
        </row>
        <row r="1181">
          <cell r="J1181" t="str">
            <v>DC</v>
          </cell>
          <cell r="K1181" t="str">
            <v>INST</v>
          </cell>
        </row>
        <row r="1181">
          <cell r="M1181" t="str">
            <v>C</v>
          </cell>
        </row>
        <row r="1181">
          <cell r="Q1181" t="str">
            <v>ASP</v>
          </cell>
          <cell r="R1181" t="str">
            <v>RPMA</v>
          </cell>
        </row>
        <row r="1181">
          <cell r="AA1181">
            <v>45965</v>
          </cell>
        </row>
        <row r="1181">
          <cell r="AC1181">
            <v>45965</v>
          </cell>
        </row>
        <row r="1181">
          <cell r="AH1181" t="str">
            <v>Billing</v>
          </cell>
        </row>
        <row r="1182">
          <cell r="A1182" t="str">
            <v>HO-00280550</v>
          </cell>
          <cell r="B1182">
            <v>45975</v>
          </cell>
        </row>
        <row r="1182">
          <cell r="E1182" t="str">
            <v>Sweet.Com Inc.</v>
          </cell>
        </row>
        <row r="1182">
          <cell r="J1182" t="str">
            <v>DC</v>
          </cell>
          <cell r="K1182" t="str">
            <v>INST</v>
          </cell>
        </row>
        <row r="1182">
          <cell r="M1182" t="str">
            <v>C</v>
          </cell>
        </row>
        <row r="1182">
          <cell r="Q1182" t="str">
            <v>ASP</v>
          </cell>
          <cell r="R1182" t="str">
            <v>RPMA</v>
          </cell>
        </row>
        <row r="1182">
          <cell r="AA1182">
            <v>45973</v>
          </cell>
        </row>
        <row r="1182">
          <cell r="AC1182">
            <v>45973</v>
          </cell>
        </row>
        <row r="1182">
          <cell r="AH1182" t="str">
            <v>Evaluation</v>
          </cell>
        </row>
        <row r="1183">
          <cell r="A1183" t="str">
            <v>HO-00279393</v>
          </cell>
          <cell r="B1183">
            <v>45966</v>
          </cell>
        </row>
        <row r="1183">
          <cell r="E1183" t="str">
            <v>CVMC Clinic and Surgi Center</v>
          </cell>
        </row>
        <row r="1183">
          <cell r="J1183" t="str">
            <v>DC</v>
          </cell>
          <cell r="K1183" t="str">
            <v>INST</v>
          </cell>
        </row>
        <row r="1183">
          <cell r="M1183" t="str">
            <v>C</v>
          </cell>
        </row>
        <row r="1183">
          <cell r="Q1183" t="str">
            <v>ASP</v>
          </cell>
          <cell r="R1183" t="str">
            <v>RPMA</v>
          </cell>
        </row>
        <row r="1183">
          <cell r="AA1183">
            <v>45965</v>
          </cell>
        </row>
        <row r="1183">
          <cell r="AC1183">
            <v>45965</v>
          </cell>
        </row>
        <row r="1183">
          <cell r="AH1183" t="str">
            <v>Billing</v>
          </cell>
        </row>
        <row r="1184">
          <cell r="A1184" t="str">
            <v>HO-00280688</v>
          </cell>
          <cell r="B1184">
            <v>45975</v>
          </cell>
        </row>
        <row r="1184">
          <cell r="E1184" t="str">
            <v>Ty, Mikee Molina</v>
          </cell>
        </row>
        <row r="1184">
          <cell r="J1184" t="str">
            <v>FD</v>
          </cell>
          <cell r="K1184" t="str">
            <v>GC</v>
          </cell>
        </row>
        <row r="1184">
          <cell r="M1184" t="str">
            <v>C</v>
          </cell>
        </row>
        <row r="1184">
          <cell r="Q1184" t="str">
            <v>ASP</v>
          </cell>
          <cell r="R1184" t="str">
            <v>RPMA</v>
          </cell>
        </row>
        <row r="1184">
          <cell r="AA1184">
            <v>45979</v>
          </cell>
        </row>
        <row r="1184">
          <cell r="AC1184">
            <v>45979</v>
          </cell>
        </row>
        <row r="1184">
          <cell r="AH1184" t="str">
            <v>Evaluation</v>
          </cell>
        </row>
        <row r="1185">
          <cell r="A1185" t="str">
            <v>HO-00279071</v>
          </cell>
          <cell r="B1185">
            <v>45964</v>
          </cell>
        </row>
        <row r="1185">
          <cell r="E1185" t="str">
            <v>  Lim, Daryl </v>
          </cell>
        </row>
        <row r="1185">
          <cell r="J1185" t="str">
            <v>DC</v>
          </cell>
          <cell r="K1185" t="str">
            <v>INST</v>
          </cell>
        </row>
        <row r="1185">
          <cell r="M1185" t="str">
            <v>C</v>
          </cell>
        </row>
        <row r="1185">
          <cell r="Q1185" t="str">
            <v>ASP</v>
          </cell>
          <cell r="R1185" t="str">
            <v>RPMA</v>
          </cell>
        </row>
        <row r="1185">
          <cell r="AA1185">
            <v>45960</v>
          </cell>
        </row>
        <row r="1185">
          <cell r="AC1185">
            <v>45960</v>
          </cell>
        </row>
        <row r="1185">
          <cell r="AH1185" t="str">
            <v>Billing</v>
          </cell>
        </row>
        <row r="1186">
          <cell r="A1186" t="str">
            <v>HO-00280259</v>
          </cell>
          <cell r="B1186">
            <v>45973</v>
          </cell>
        </row>
        <row r="1186">
          <cell r="E1186" t="str">
            <v>Jin Cai Unlimited</v>
          </cell>
        </row>
        <row r="1186">
          <cell r="J1186" t="str">
            <v>DC</v>
          </cell>
          <cell r="K1186" t="str">
            <v>INST</v>
          </cell>
        </row>
        <row r="1186">
          <cell r="M1186" t="str">
            <v>C</v>
          </cell>
        </row>
        <row r="1186">
          <cell r="Q1186" t="str">
            <v>ASP</v>
          </cell>
          <cell r="R1186" t="str">
            <v>RPMA</v>
          </cell>
        </row>
        <row r="1186">
          <cell r="AA1186">
            <v>45972</v>
          </cell>
        </row>
        <row r="1186">
          <cell r="AC1186">
            <v>45972</v>
          </cell>
        </row>
        <row r="1186">
          <cell r="AH1186" t="str">
            <v>Evaluation</v>
          </cell>
        </row>
        <row r="1187">
          <cell r="A1187" t="str">
            <v>HO-00279394</v>
          </cell>
          <cell r="B1187">
            <v>45966</v>
          </cell>
        </row>
        <row r="1187">
          <cell r="E1187" t="str">
            <v>CVMC Clinic and Surgi Center</v>
          </cell>
        </row>
        <row r="1187">
          <cell r="J1187" t="str">
            <v>DC</v>
          </cell>
          <cell r="K1187" t="str">
            <v>INST</v>
          </cell>
        </row>
        <row r="1187">
          <cell r="M1187" t="str">
            <v>C</v>
          </cell>
        </row>
        <row r="1187">
          <cell r="Q1187" t="str">
            <v>ASP</v>
          </cell>
          <cell r="R1187" t="str">
            <v>RPMA</v>
          </cell>
        </row>
        <row r="1187">
          <cell r="AA1187">
            <v>45965</v>
          </cell>
        </row>
        <row r="1187">
          <cell r="AC1187">
            <v>45965</v>
          </cell>
        </row>
        <row r="1187">
          <cell r="AH1187" t="str">
            <v>Billing</v>
          </cell>
        </row>
        <row r="1188">
          <cell r="A1188" t="str">
            <v>HO-00279395</v>
          </cell>
          <cell r="B1188">
            <v>45966</v>
          </cell>
        </row>
        <row r="1188">
          <cell r="E1188" t="str">
            <v>CVMC Clinic and Surgi Center</v>
          </cell>
        </row>
        <row r="1188">
          <cell r="J1188" t="str">
            <v>DC</v>
          </cell>
          <cell r="K1188" t="str">
            <v>INST</v>
          </cell>
        </row>
        <row r="1188">
          <cell r="M1188" t="str">
            <v>C</v>
          </cell>
        </row>
        <row r="1188">
          <cell r="Q1188" t="str">
            <v>ASP</v>
          </cell>
          <cell r="R1188" t="str">
            <v>RPMA</v>
          </cell>
        </row>
        <row r="1188">
          <cell r="AA1188">
            <v>45965</v>
          </cell>
        </row>
        <row r="1188">
          <cell r="AC1188">
            <v>45965</v>
          </cell>
        </row>
        <row r="1188">
          <cell r="AH1188" t="str">
            <v>Billing</v>
          </cell>
        </row>
        <row r="1189">
          <cell r="A1189" t="str">
            <v>HO-00279657</v>
          </cell>
          <cell r="B1189">
            <v>45968</v>
          </cell>
        </row>
        <row r="1189">
          <cell r="E1189" t="str">
            <v> De Guzman, Troy </v>
          </cell>
        </row>
        <row r="1189">
          <cell r="J1189" t="str">
            <v>DC</v>
          </cell>
          <cell r="K1189" t="str">
            <v>INST</v>
          </cell>
        </row>
        <row r="1189">
          <cell r="M1189" t="str">
            <v>C</v>
          </cell>
        </row>
        <row r="1189">
          <cell r="Q1189" t="str">
            <v>ASP</v>
          </cell>
          <cell r="R1189" t="str">
            <v>RPMA</v>
          </cell>
        </row>
        <row r="1189">
          <cell r="AA1189">
            <v>45967</v>
          </cell>
        </row>
        <row r="1189">
          <cell r="AC1189">
            <v>45967</v>
          </cell>
        </row>
        <row r="1189">
          <cell r="AH1189" t="str">
            <v>Billing</v>
          </cell>
        </row>
        <row r="1190">
          <cell r="A1190" t="str">
            <v>HO-00279947</v>
          </cell>
          <cell r="B1190">
            <v>45971</v>
          </cell>
        </row>
        <row r="1190">
          <cell r="E1190" t="str">
            <v> Tiu, Chenee </v>
          </cell>
        </row>
        <row r="1190">
          <cell r="J1190" t="str">
            <v>DC</v>
          </cell>
          <cell r="K1190" t="str">
            <v>INST</v>
          </cell>
        </row>
        <row r="1190">
          <cell r="M1190" t="str">
            <v>C</v>
          </cell>
        </row>
        <row r="1190">
          <cell r="Q1190" t="str">
            <v>ASP</v>
          </cell>
          <cell r="R1190" t="str">
            <v>RPMA</v>
          </cell>
        </row>
        <row r="1190">
          <cell r="AA1190">
            <v>45969</v>
          </cell>
        </row>
        <row r="1190">
          <cell r="AC1190">
            <v>45969</v>
          </cell>
        </row>
        <row r="1190">
          <cell r="AH1190" t="str">
            <v>Evaluation</v>
          </cell>
        </row>
        <row r="1191">
          <cell r="A1191" t="str">
            <v>HO-00279074</v>
          </cell>
          <cell r="B1191">
            <v>45964</v>
          </cell>
        </row>
        <row r="1191">
          <cell r="E1191" t="str">
            <v> Elago, Pia </v>
          </cell>
        </row>
        <row r="1191">
          <cell r="J1191" t="str">
            <v>DC</v>
          </cell>
          <cell r="K1191" t="str">
            <v>INST</v>
          </cell>
        </row>
        <row r="1191">
          <cell r="M1191" t="str">
            <v>C</v>
          </cell>
        </row>
        <row r="1191">
          <cell r="Q1191" t="str">
            <v>ASP</v>
          </cell>
          <cell r="R1191" t="str">
            <v>RPMA</v>
          </cell>
        </row>
        <row r="1191">
          <cell r="AA1191">
            <v>45960</v>
          </cell>
        </row>
        <row r="1191">
          <cell r="AC1191">
            <v>45960</v>
          </cell>
        </row>
        <row r="1191">
          <cell r="AH1191" t="str">
            <v>Billing</v>
          </cell>
        </row>
        <row r="1192">
          <cell r="A1192" t="str">
            <v>HO-00280246</v>
          </cell>
          <cell r="B1192">
            <v>45973</v>
          </cell>
        </row>
        <row r="1192">
          <cell r="E1192" t="str">
            <v> Borabo, Jay </v>
          </cell>
        </row>
        <row r="1192">
          <cell r="J1192" t="str">
            <v>DC</v>
          </cell>
          <cell r="K1192" t="str">
            <v>INST</v>
          </cell>
        </row>
        <row r="1192">
          <cell r="M1192" t="str">
            <v>C</v>
          </cell>
        </row>
        <row r="1192">
          <cell r="Q1192" t="str">
            <v>ASP</v>
          </cell>
          <cell r="R1192" t="str">
            <v>RPMA</v>
          </cell>
        </row>
        <row r="1192">
          <cell r="AA1192">
            <v>45972</v>
          </cell>
        </row>
        <row r="1192">
          <cell r="AC1192">
            <v>45972</v>
          </cell>
        </row>
        <row r="1192">
          <cell r="AH1192" t="str">
            <v>Evaluation</v>
          </cell>
        </row>
        <row r="1193">
          <cell r="A1193" t="str">
            <v>HO-00279821</v>
          </cell>
          <cell r="B1193">
            <v>45969</v>
          </cell>
        </row>
        <row r="1193">
          <cell r="E1193" t="str">
            <v> Fortis, Evelyn </v>
          </cell>
        </row>
        <row r="1193">
          <cell r="J1193" t="str">
            <v>DC</v>
          </cell>
          <cell r="K1193" t="str">
            <v>INST</v>
          </cell>
        </row>
        <row r="1193">
          <cell r="M1193" t="str">
            <v>C</v>
          </cell>
        </row>
        <row r="1193">
          <cell r="Q1193" t="str">
            <v>ASP</v>
          </cell>
          <cell r="R1193" t="str">
            <v>RPMA</v>
          </cell>
        </row>
        <row r="1193">
          <cell r="AA1193">
            <v>45968</v>
          </cell>
        </row>
        <row r="1193">
          <cell r="AC1193">
            <v>45968</v>
          </cell>
        </row>
        <row r="1193">
          <cell r="AH1193" t="str">
            <v>Billing</v>
          </cell>
        </row>
        <row r="1194">
          <cell r="A1194" t="str">
            <v>HO-00279554</v>
          </cell>
          <cell r="B1194">
            <v>45967</v>
          </cell>
        </row>
        <row r="1194">
          <cell r="E1194" t="str">
            <v> Eneria, Nicasio </v>
          </cell>
        </row>
        <row r="1194">
          <cell r="J1194" t="str">
            <v>DC</v>
          </cell>
          <cell r="K1194" t="str">
            <v>INST</v>
          </cell>
        </row>
        <row r="1194">
          <cell r="M1194" t="str">
            <v>C</v>
          </cell>
        </row>
        <row r="1194">
          <cell r="Q1194" t="str">
            <v>ASP</v>
          </cell>
          <cell r="R1194" t="str">
            <v>RPMA</v>
          </cell>
        </row>
        <row r="1194">
          <cell r="AA1194">
            <v>45966</v>
          </cell>
        </row>
        <row r="1194">
          <cell r="AC1194">
            <v>45966</v>
          </cell>
        </row>
        <row r="1194">
          <cell r="AH1194" t="str">
            <v>Billing</v>
          </cell>
        </row>
        <row r="1195">
          <cell r="A1195" t="str">
            <v>HO-00279075</v>
          </cell>
          <cell r="B1195">
            <v>45964</v>
          </cell>
        </row>
        <row r="1195">
          <cell r="E1195" t="str">
            <v> Elago, Pia </v>
          </cell>
        </row>
        <row r="1195">
          <cell r="J1195" t="str">
            <v>DC</v>
          </cell>
          <cell r="K1195" t="str">
            <v>INST</v>
          </cell>
        </row>
        <row r="1195">
          <cell r="M1195" t="str">
            <v>C</v>
          </cell>
        </row>
        <row r="1195">
          <cell r="Q1195" t="str">
            <v>ASP</v>
          </cell>
          <cell r="R1195" t="str">
            <v>RPMA</v>
          </cell>
        </row>
        <row r="1195">
          <cell r="AA1195">
            <v>45960</v>
          </cell>
        </row>
        <row r="1195">
          <cell r="AC1195">
            <v>45960</v>
          </cell>
        </row>
        <row r="1195">
          <cell r="AH1195" t="str">
            <v>Billing</v>
          </cell>
        </row>
        <row r="1196">
          <cell r="A1196" t="str">
            <v>HO-00279519</v>
          </cell>
          <cell r="B1196">
            <v>45967</v>
          </cell>
        </row>
        <row r="1196">
          <cell r="E1196" t="str">
            <v>Yurtas, Russel </v>
          </cell>
        </row>
        <row r="1196">
          <cell r="J1196" t="str">
            <v>FD</v>
          </cell>
          <cell r="K1196" t="str">
            <v>TS</v>
          </cell>
        </row>
        <row r="1196">
          <cell r="M1196" t="str">
            <v>W</v>
          </cell>
        </row>
        <row r="1196">
          <cell r="Q1196" t="str">
            <v>ASP</v>
          </cell>
          <cell r="R1196" t="str">
            <v>RPMA</v>
          </cell>
        </row>
        <row r="1196">
          <cell r="AA1196">
            <v>45972</v>
          </cell>
        </row>
        <row r="1196">
          <cell r="AC1196">
            <v>45972</v>
          </cell>
        </row>
        <row r="1196">
          <cell r="AH1196" t="str">
            <v>Evaluation</v>
          </cell>
        </row>
        <row r="1197">
          <cell r="A1197" t="str">
            <v>HO-00279949</v>
          </cell>
          <cell r="B1197">
            <v>45971</v>
          </cell>
        </row>
        <row r="1197">
          <cell r="E1197" t="str">
            <v> Miranda, Marvin </v>
          </cell>
        </row>
        <row r="1197">
          <cell r="J1197" t="str">
            <v>DC</v>
          </cell>
          <cell r="K1197" t="str">
            <v>INST</v>
          </cell>
        </row>
        <row r="1197">
          <cell r="M1197" t="str">
            <v>C</v>
          </cell>
        </row>
        <row r="1197">
          <cell r="Q1197" t="str">
            <v>ASP</v>
          </cell>
          <cell r="R1197" t="str">
            <v>RPMA</v>
          </cell>
        </row>
        <row r="1197">
          <cell r="AA1197">
            <v>45969</v>
          </cell>
        </row>
        <row r="1197">
          <cell r="AC1197">
            <v>45969</v>
          </cell>
        </row>
        <row r="1197">
          <cell r="AH1197" t="str">
            <v>Evaluation</v>
          </cell>
        </row>
        <row r="1198">
          <cell r="A1198" t="str">
            <v>HO-00279207</v>
          </cell>
          <cell r="B1198">
            <v>45965</v>
          </cell>
        </row>
        <row r="1198">
          <cell r="E1198" t="str">
            <v>NIMBB Building College of Science</v>
          </cell>
        </row>
        <row r="1198">
          <cell r="J1198" t="str">
            <v>FD</v>
          </cell>
          <cell r="K1198" t="str">
            <v>TS</v>
          </cell>
        </row>
        <row r="1198">
          <cell r="M1198" t="str">
            <v>W</v>
          </cell>
        </row>
        <row r="1198">
          <cell r="Q1198" t="str">
            <v>ASP</v>
          </cell>
          <cell r="R1198" t="str">
            <v>RPMA</v>
          </cell>
        </row>
        <row r="1198">
          <cell r="AA1198">
            <v>45972</v>
          </cell>
        </row>
        <row r="1198">
          <cell r="AC1198">
            <v>45974</v>
          </cell>
        </row>
        <row r="1198">
          <cell r="AH1198" t="str">
            <v>Evaluation</v>
          </cell>
        </row>
        <row r="1199">
          <cell r="A1199" t="str">
            <v>HO-00280247</v>
          </cell>
          <cell r="B1199">
            <v>45973</v>
          </cell>
        </row>
        <row r="1199">
          <cell r="E1199" t="str">
            <v>Jin Cai Unlimited</v>
          </cell>
        </row>
        <row r="1199">
          <cell r="J1199" t="str">
            <v>DC</v>
          </cell>
          <cell r="K1199" t="str">
            <v>INST</v>
          </cell>
        </row>
        <row r="1199">
          <cell r="M1199" t="str">
            <v>C</v>
          </cell>
        </row>
        <row r="1199">
          <cell r="Q1199" t="str">
            <v>ASP</v>
          </cell>
          <cell r="R1199" t="str">
            <v>RPMA</v>
          </cell>
        </row>
        <row r="1199">
          <cell r="AA1199">
            <v>45972</v>
          </cell>
        </row>
        <row r="1199">
          <cell r="AC1199">
            <v>45972</v>
          </cell>
        </row>
        <row r="1199">
          <cell r="AH1199" t="str">
            <v>Evaluation</v>
          </cell>
        </row>
        <row r="1200">
          <cell r="A1200" t="str">
            <v>HO-00279950</v>
          </cell>
          <cell r="B1200">
            <v>45971</v>
          </cell>
        </row>
        <row r="1200">
          <cell r="E1200" t="str">
            <v> Atillo, Jaime </v>
          </cell>
        </row>
        <row r="1200">
          <cell r="J1200" t="str">
            <v>DC</v>
          </cell>
          <cell r="K1200" t="str">
            <v>INST</v>
          </cell>
        </row>
        <row r="1200">
          <cell r="M1200" t="str">
            <v>C</v>
          </cell>
        </row>
        <row r="1200">
          <cell r="Q1200" t="str">
            <v>ASP</v>
          </cell>
          <cell r="R1200" t="str">
            <v>RPMA</v>
          </cell>
        </row>
        <row r="1200">
          <cell r="AA1200">
            <v>45969</v>
          </cell>
        </row>
        <row r="1200">
          <cell r="AC1200">
            <v>45969</v>
          </cell>
        </row>
        <row r="1200">
          <cell r="AH1200" t="str">
            <v>Evaluation</v>
          </cell>
        </row>
        <row r="1201">
          <cell r="A1201" t="str">
            <v>HO-00279951</v>
          </cell>
          <cell r="B1201">
            <v>45971</v>
          </cell>
        </row>
        <row r="1201">
          <cell r="E1201" t="str">
            <v>Santos, Michelle </v>
          </cell>
        </row>
        <row r="1201">
          <cell r="J1201" t="str">
            <v>DC</v>
          </cell>
          <cell r="K1201" t="str">
            <v>INST</v>
          </cell>
        </row>
        <row r="1201">
          <cell r="M1201" t="str">
            <v>C</v>
          </cell>
        </row>
        <row r="1201">
          <cell r="Q1201" t="str">
            <v>ASP</v>
          </cell>
          <cell r="R1201" t="str">
            <v>RPMA</v>
          </cell>
        </row>
        <row r="1201">
          <cell r="AA1201">
            <v>45969</v>
          </cell>
        </row>
        <row r="1201">
          <cell r="AC1201">
            <v>45969</v>
          </cell>
        </row>
        <row r="1201">
          <cell r="AH1201" t="str">
            <v>Evaluation</v>
          </cell>
        </row>
        <row r="1202">
          <cell r="A1202" t="str">
            <v>HO-00280248</v>
          </cell>
          <cell r="B1202">
            <v>45973</v>
          </cell>
        </row>
        <row r="1202">
          <cell r="E1202" t="str">
            <v>Jin Cai Unlimited</v>
          </cell>
        </row>
        <row r="1202">
          <cell r="J1202" t="str">
            <v>DC</v>
          </cell>
          <cell r="K1202" t="str">
            <v>INST</v>
          </cell>
        </row>
        <row r="1202">
          <cell r="M1202" t="str">
            <v>C</v>
          </cell>
        </row>
        <row r="1202">
          <cell r="Q1202" t="str">
            <v>ASP</v>
          </cell>
          <cell r="R1202" t="str">
            <v>RPMA</v>
          </cell>
        </row>
        <row r="1202">
          <cell r="AA1202">
            <v>45972</v>
          </cell>
        </row>
        <row r="1202">
          <cell r="AC1202">
            <v>45972</v>
          </cell>
        </row>
        <row r="1202">
          <cell r="AH1202" t="str">
            <v>Evaluation</v>
          </cell>
        </row>
        <row r="1203">
          <cell r="A1203" t="str">
            <v>HO-00278954</v>
          </cell>
          <cell r="B1203">
            <v>45964</v>
          </cell>
        </row>
        <row r="1203">
          <cell r="E1203" t="str">
            <v> Oliveros, Eimee </v>
          </cell>
        </row>
        <row r="1203">
          <cell r="J1203" t="str">
            <v>DC</v>
          </cell>
          <cell r="K1203" t="str">
            <v>INST</v>
          </cell>
        </row>
        <row r="1203">
          <cell r="M1203" t="str">
            <v>C</v>
          </cell>
        </row>
        <row r="1203">
          <cell r="Q1203" t="str">
            <v>ASP</v>
          </cell>
          <cell r="R1203" t="str">
            <v>RPMA</v>
          </cell>
        </row>
        <row r="1203">
          <cell r="AA1203">
            <v>45959</v>
          </cell>
        </row>
        <row r="1203">
          <cell r="AC1203">
            <v>45959</v>
          </cell>
        </row>
        <row r="1203">
          <cell r="AH1203" t="str">
            <v>Billing</v>
          </cell>
        </row>
        <row r="1204">
          <cell r="A1204" t="str">
            <v>HO-00279087</v>
          </cell>
          <cell r="B1204">
            <v>45965</v>
          </cell>
        </row>
        <row r="1204">
          <cell r="E1204" t="str">
            <v>De Vera, Gladys B.</v>
          </cell>
        </row>
        <row r="1204">
          <cell r="J1204" t="str">
            <v>FD</v>
          </cell>
          <cell r="K1204" t="str">
            <v>GC</v>
          </cell>
        </row>
        <row r="1204">
          <cell r="M1204" t="str">
            <v>C</v>
          </cell>
        </row>
        <row r="1204">
          <cell r="Q1204" t="str">
            <v>ASP</v>
          </cell>
          <cell r="R1204" t="str">
            <v>RPMA</v>
          </cell>
        </row>
        <row r="1204">
          <cell r="AA1204">
            <v>45966</v>
          </cell>
        </row>
        <row r="1204">
          <cell r="AC1204">
            <v>45966</v>
          </cell>
        </row>
        <row r="1204">
          <cell r="AH1204" t="str">
            <v>Evaluation</v>
          </cell>
        </row>
        <row r="1205">
          <cell r="A1205" t="str">
            <v>HO-00279389</v>
          </cell>
          <cell r="B1205">
            <v>45966</v>
          </cell>
        </row>
        <row r="1205">
          <cell r="E1205" t="str">
            <v>Amandi, Wendilyn  </v>
          </cell>
        </row>
        <row r="1205">
          <cell r="J1205" t="str">
            <v>FD</v>
          </cell>
          <cell r="K1205" t="str">
            <v>TS</v>
          </cell>
        </row>
        <row r="1205">
          <cell r="M1205" t="str">
            <v>W</v>
          </cell>
        </row>
        <row r="1205">
          <cell r="Q1205" t="str">
            <v>ASP</v>
          </cell>
          <cell r="R1205" t="str">
            <v>RPMA</v>
          </cell>
        </row>
        <row r="1205">
          <cell r="AA1205">
            <v>45968</v>
          </cell>
        </row>
        <row r="1205">
          <cell r="AC1205">
            <v>45967</v>
          </cell>
        </row>
        <row r="1205">
          <cell r="AH1205" t="str">
            <v>Evaluation</v>
          </cell>
        </row>
        <row r="1206">
          <cell r="A1206" t="str">
            <v>HO-00280116</v>
          </cell>
          <cell r="B1206">
            <v>45972</v>
          </cell>
        </row>
        <row r="1206">
          <cell r="E1206" t="str">
            <v> Malixi, Pacita </v>
          </cell>
        </row>
        <row r="1206">
          <cell r="J1206" t="str">
            <v>DC</v>
          </cell>
          <cell r="K1206" t="str">
            <v>INST</v>
          </cell>
        </row>
        <row r="1206">
          <cell r="M1206" t="str">
            <v>C</v>
          </cell>
        </row>
        <row r="1206">
          <cell r="Q1206" t="str">
            <v>ASP</v>
          </cell>
          <cell r="R1206" t="str">
            <v>RPMA</v>
          </cell>
        </row>
        <row r="1206">
          <cell r="AA1206">
            <v>45971</v>
          </cell>
        </row>
        <row r="1206">
          <cell r="AC1206">
            <v>45971</v>
          </cell>
        </row>
        <row r="1206">
          <cell r="AH1206" t="str">
            <v>Evaluation</v>
          </cell>
        </row>
        <row r="1207">
          <cell r="A1207" t="str">
            <v>HO-00278955</v>
          </cell>
          <cell r="B1207">
            <v>45964</v>
          </cell>
        </row>
        <row r="1207">
          <cell r="E1207" t="str">
            <v> Oliveros, Eimee </v>
          </cell>
        </row>
        <row r="1207">
          <cell r="J1207" t="str">
            <v>DC</v>
          </cell>
          <cell r="K1207" t="str">
            <v>INST</v>
          </cell>
        </row>
        <row r="1207">
          <cell r="M1207" t="str">
            <v>C</v>
          </cell>
        </row>
        <row r="1207">
          <cell r="Q1207" t="str">
            <v>ASP</v>
          </cell>
          <cell r="R1207" t="str">
            <v>RPMA</v>
          </cell>
        </row>
        <row r="1207">
          <cell r="AA1207">
            <v>45959</v>
          </cell>
        </row>
        <row r="1207">
          <cell r="AC1207">
            <v>45959</v>
          </cell>
        </row>
        <row r="1207">
          <cell r="AH1207" t="str">
            <v>Billing</v>
          </cell>
        </row>
        <row r="1208">
          <cell r="A1208" t="str">
            <v>HO-00279346</v>
          </cell>
          <cell r="B1208">
            <v>45966</v>
          </cell>
        </row>
        <row r="1208">
          <cell r="E1208" t="str">
            <v>CVMC Clinic and Surgi Center</v>
          </cell>
        </row>
        <row r="1208">
          <cell r="J1208" t="str">
            <v>DC</v>
          </cell>
          <cell r="K1208" t="str">
            <v>INST</v>
          </cell>
        </row>
        <row r="1208">
          <cell r="M1208" t="str">
            <v>C</v>
          </cell>
        </row>
        <row r="1208">
          <cell r="Q1208" t="str">
            <v>ASP</v>
          </cell>
          <cell r="R1208" t="str">
            <v>RPMA</v>
          </cell>
        </row>
        <row r="1208">
          <cell r="AA1208">
            <v>45965</v>
          </cell>
        </row>
        <row r="1208">
          <cell r="AC1208">
            <v>45965</v>
          </cell>
        </row>
        <row r="1208">
          <cell r="AH1208" t="str">
            <v>Billing</v>
          </cell>
        </row>
        <row r="1209">
          <cell r="A1209" t="str">
            <v>HO-00278956</v>
          </cell>
          <cell r="B1209">
            <v>45964</v>
          </cell>
        </row>
        <row r="1209">
          <cell r="E1209" t="str">
            <v> Oliveros, Eimee </v>
          </cell>
        </row>
        <row r="1209">
          <cell r="J1209" t="str">
            <v>DC</v>
          </cell>
          <cell r="K1209" t="str">
            <v>INST</v>
          </cell>
        </row>
        <row r="1209">
          <cell r="M1209" t="str">
            <v>C</v>
          </cell>
        </row>
        <row r="1209">
          <cell r="Q1209" t="str">
            <v>ASP</v>
          </cell>
          <cell r="R1209" t="str">
            <v>RPMA</v>
          </cell>
        </row>
        <row r="1209">
          <cell r="AA1209">
            <v>45959</v>
          </cell>
        </row>
        <row r="1209">
          <cell r="AC1209">
            <v>45959</v>
          </cell>
        </row>
        <row r="1209">
          <cell r="AH1209" t="str">
            <v>Billing</v>
          </cell>
        </row>
        <row r="1210">
          <cell r="A1210" t="str">
            <v>HO-00280650</v>
          </cell>
          <cell r="B1210">
            <v>45975</v>
          </cell>
        </row>
        <row r="1210">
          <cell r="E1210" t="str">
            <v>NIMBB Building College of Science</v>
          </cell>
        </row>
        <row r="1210">
          <cell r="J1210" t="str">
            <v>PO</v>
          </cell>
          <cell r="K1210" t="str">
            <v>TS</v>
          </cell>
        </row>
        <row r="1210">
          <cell r="M1210" t="str">
            <v>W</v>
          </cell>
        </row>
        <row r="1210">
          <cell r="Q1210" t="str">
            <v>ASP</v>
          </cell>
          <cell r="R1210" t="str">
            <v>RPMA</v>
          </cell>
        </row>
        <row r="1210">
          <cell r="AA1210">
            <v>45981</v>
          </cell>
        </row>
        <row r="1210">
          <cell r="AH1210" t="str">
            <v>Pre Evaluation</v>
          </cell>
        </row>
        <row r="1211">
          <cell r="A1211" t="str">
            <v>HO-00279150</v>
          </cell>
          <cell r="B1211">
            <v>45965</v>
          </cell>
        </row>
        <row r="1211">
          <cell r="E1211" t="str">
            <v> Fracisco, Mark Arthur </v>
          </cell>
        </row>
        <row r="1211">
          <cell r="J1211" t="str">
            <v>DC</v>
          </cell>
          <cell r="K1211" t="str">
            <v>INST</v>
          </cell>
        </row>
        <row r="1211">
          <cell r="M1211" t="str">
            <v>C</v>
          </cell>
        </row>
        <row r="1211">
          <cell r="Q1211" t="str">
            <v>ASP</v>
          </cell>
          <cell r="R1211" t="str">
            <v>RPMA</v>
          </cell>
        </row>
        <row r="1211">
          <cell r="AA1211">
            <v>45964</v>
          </cell>
        </row>
        <row r="1211">
          <cell r="AC1211">
            <v>45964</v>
          </cell>
        </row>
        <row r="1211">
          <cell r="AH1211" t="str">
            <v>Billing</v>
          </cell>
        </row>
        <row r="1212">
          <cell r="A1212" t="str">
            <v>HO-00279565</v>
          </cell>
          <cell r="B1212">
            <v>45967</v>
          </cell>
        </row>
        <row r="1212">
          <cell r="E1212" t="str">
            <v> Handog, Richard </v>
          </cell>
        </row>
        <row r="1212">
          <cell r="J1212" t="str">
            <v>DC</v>
          </cell>
          <cell r="K1212" t="str">
            <v>INST</v>
          </cell>
        </row>
        <row r="1212">
          <cell r="M1212" t="str">
            <v>C</v>
          </cell>
        </row>
        <row r="1212">
          <cell r="Q1212" t="str">
            <v>ASP</v>
          </cell>
          <cell r="R1212" t="str">
            <v>SURECOOL</v>
          </cell>
        </row>
        <row r="1212">
          <cell r="AA1212">
            <v>45967</v>
          </cell>
        </row>
        <row r="1212">
          <cell r="AC1212">
            <v>45967</v>
          </cell>
        </row>
        <row r="1212">
          <cell r="AH1212" t="str">
            <v>Billing</v>
          </cell>
        </row>
        <row r="1213">
          <cell r="A1213" t="str">
            <v>HO-00279253</v>
          </cell>
          <cell r="B1213">
            <v>45965</v>
          </cell>
        </row>
        <row r="1213">
          <cell r="E1213" t="str">
            <v>Baptist Church</v>
          </cell>
        </row>
        <row r="1213">
          <cell r="J1213" t="str">
            <v>DC</v>
          </cell>
          <cell r="K1213" t="str">
            <v>TS</v>
          </cell>
        </row>
        <row r="1213">
          <cell r="M1213" t="str">
            <v>C</v>
          </cell>
        </row>
        <row r="1213">
          <cell r="Q1213" t="str">
            <v>ASP</v>
          </cell>
          <cell r="R1213" t="str">
            <v>SURECOOL</v>
          </cell>
        </row>
        <row r="1213">
          <cell r="AA1213">
            <v>45969</v>
          </cell>
        </row>
        <row r="1213">
          <cell r="AC1213">
            <v>45969</v>
          </cell>
        </row>
        <row r="1213">
          <cell r="AH1213" t="str">
            <v>Evaluation</v>
          </cell>
        </row>
        <row r="1214">
          <cell r="A1214" t="str">
            <v>HO-00279863</v>
          </cell>
          <cell r="B1214">
            <v>45971</v>
          </cell>
        </row>
        <row r="1214">
          <cell r="E1214" t="str">
            <v>Enriquez, Genevi Olindan</v>
          </cell>
        </row>
        <row r="1214">
          <cell r="J1214" t="str">
            <v>FD</v>
          </cell>
          <cell r="K1214" t="str">
            <v>GC</v>
          </cell>
        </row>
        <row r="1214">
          <cell r="M1214" t="str">
            <v>C</v>
          </cell>
        </row>
        <row r="1214">
          <cell r="Q1214" t="str">
            <v>ASP</v>
          </cell>
          <cell r="R1214" t="str">
            <v>SURECOOL</v>
          </cell>
        </row>
        <row r="1214">
          <cell r="AA1214">
            <v>45976</v>
          </cell>
        </row>
        <row r="1214">
          <cell r="AC1214">
            <v>45976</v>
          </cell>
        </row>
        <row r="1214">
          <cell r="AH1214" t="str">
            <v>Evaluation</v>
          </cell>
        </row>
        <row r="1215">
          <cell r="A1215" t="str">
            <v>HO-00280142</v>
          </cell>
          <cell r="B1215">
            <v>45972</v>
          </cell>
        </row>
        <row r="1215">
          <cell r="E1215" t="str">
            <v>Aloot, Romulo </v>
          </cell>
        </row>
        <row r="1215">
          <cell r="J1215" t="str">
            <v>FD</v>
          </cell>
          <cell r="K1215" t="str">
            <v>TS</v>
          </cell>
        </row>
        <row r="1215">
          <cell r="M1215" t="str">
            <v>W</v>
          </cell>
        </row>
        <row r="1215">
          <cell r="Q1215" t="str">
            <v>ASP</v>
          </cell>
          <cell r="R1215" t="str">
            <v>SURECOOL</v>
          </cell>
        </row>
        <row r="1215">
          <cell r="AA1215">
            <v>45975</v>
          </cell>
        </row>
        <row r="1215">
          <cell r="AC1215">
            <v>45974</v>
          </cell>
        </row>
        <row r="1215">
          <cell r="AH1215" t="str">
            <v>Tools and Parts Liquidation</v>
          </cell>
        </row>
        <row r="1216">
          <cell r="A1216" t="str">
            <v>HO-00279365</v>
          </cell>
          <cell r="B1216">
            <v>45966</v>
          </cell>
        </row>
        <row r="1216">
          <cell r="E1216" t="str">
            <v>Velasco, John Mark </v>
          </cell>
        </row>
        <row r="1216">
          <cell r="J1216" t="str">
            <v>FD</v>
          </cell>
          <cell r="K1216" t="str">
            <v>TS</v>
          </cell>
        </row>
        <row r="1216">
          <cell r="M1216" t="str">
            <v>W</v>
          </cell>
        </row>
        <row r="1216">
          <cell r="Q1216" t="str">
            <v>ASP</v>
          </cell>
          <cell r="R1216" t="str">
            <v>SURECOOL</v>
          </cell>
        </row>
        <row r="1216">
          <cell r="AA1216">
            <v>45969</v>
          </cell>
        </row>
        <row r="1216">
          <cell r="AC1216">
            <v>45969</v>
          </cell>
        </row>
        <row r="1216">
          <cell r="AH1216" t="str">
            <v>Evaluation</v>
          </cell>
        </row>
        <row r="1217">
          <cell r="A1217" t="str">
            <v>HO-00280123</v>
          </cell>
          <cell r="B1217">
            <v>45972</v>
          </cell>
        </row>
        <row r="1217">
          <cell r="E1217" t="str">
            <v>Velasco, John Mark </v>
          </cell>
        </row>
        <row r="1217">
          <cell r="J1217" t="str">
            <v>FD</v>
          </cell>
          <cell r="K1217" t="str">
            <v>TS</v>
          </cell>
        </row>
        <row r="1217">
          <cell r="M1217" t="str">
            <v>W</v>
          </cell>
        </row>
        <row r="1217">
          <cell r="Q1217" t="str">
            <v>ASP</v>
          </cell>
          <cell r="R1217" t="str">
            <v>SURECOOL</v>
          </cell>
        </row>
        <row r="1217">
          <cell r="AA1217">
            <v>45975</v>
          </cell>
        </row>
        <row r="1217">
          <cell r="AC1217">
            <v>45974</v>
          </cell>
        </row>
        <row r="1217">
          <cell r="AH1217" t="str">
            <v>Tools and Parts Liquidation</v>
          </cell>
        </row>
        <row r="1218">
          <cell r="A1218" t="str">
            <v>HO-00279865</v>
          </cell>
          <cell r="B1218">
            <v>45971</v>
          </cell>
        </row>
        <row r="1218">
          <cell r="E1218" t="str">
            <v>Taburada, Esther / Christian Paul </v>
          </cell>
        </row>
        <row r="1218">
          <cell r="J1218" t="str">
            <v>FD</v>
          </cell>
          <cell r="K1218" t="str">
            <v>TS</v>
          </cell>
        </row>
        <row r="1218">
          <cell r="M1218" t="str">
            <v>L</v>
          </cell>
        </row>
        <row r="1218">
          <cell r="Q1218" t="str">
            <v>ASP</v>
          </cell>
          <cell r="R1218" t="str">
            <v>SURECOOL</v>
          </cell>
        </row>
        <row r="1218">
          <cell r="AA1218">
            <v>45974</v>
          </cell>
        </row>
        <row r="1218">
          <cell r="AC1218">
            <v>45974</v>
          </cell>
        </row>
        <row r="1218">
          <cell r="AH1218" t="str">
            <v>Evaluation</v>
          </cell>
        </row>
        <row r="1219">
          <cell r="A1219" t="str">
            <v>HO-00279582</v>
          </cell>
          <cell r="B1219">
            <v>45967</v>
          </cell>
        </row>
        <row r="1219">
          <cell r="E1219" t="str">
            <v>Aloot, Romulo </v>
          </cell>
        </row>
        <row r="1219">
          <cell r="J1219" t="str">
            <v>FD</v>
          </cell>
          <cell r="K1219" t="str">
            <v>TS</v>
          </cell>
        </row>
        <row r="1219">
          <cell r="M1219" t="str">
            <v>W</v>
          </cell>
        </row>
        <row r="1219">
          <cell r="Q1219" t="str">
            <v>ASP</v>
          </cell>
          <cell r="R1219" t="str">
            <v>SURECOOL</v>
          </cell>
        </row>
        <row r="1219">
          <cell r="AA1219">
            <v>45971</v>
          </cell>
        </row>
        <row r="1219">
          <cell r="AC1219">
            <v>45969</v>
          </cell>
        </row>
        <row r="1219">
          <cell r="AH1219" t="str">
            <v>Evaluation</v>
          </cell>
        </row>
        <row r="1220">
          <cell r="A1220" t="str">
            <v>HO-00279188</v>
          </cell>
          <cell r="B1220">
            <v>45965</v>
          </cell>
        </row>
        <row r="1220">
          <cell r="E1220" t="str">
            <v>Africa, Filbert </v>
          </cell>
        </row>
        <row r="1220">
          <cell r="J1220" t="str">
            <v>DC</v>
          </cell>
          <cell r="K1220" t="str">
            <v>INST</v>
          </cell>
        </row>
        <row r="1220">
          <cell r="M1220" t="str">
            <v>C</v>
          </cell>
        </row>
        <row r="1220">
          <cell r="Q1220" t="str">
            <v>ASP</v>
          </cell>
          <cell r="R1220" t="str">
            <v>SURECOOL</v>
          </cell>
        </row>
        <row r="1220">
          <cell r="AA1220">
            <v>45965</v>
          </cell>
        </row>
        <row r="1220">
          <cell r="AC1220">
            <v>45965</v>
          </cell>
        </row>
        <row r="1220">
          <cell r="AH1220" t="str">
            <v>Billing</v>
          </cell>
        </row>
        <row r="1221">
          <cell r="A1221" t="str">
            <v>HO-00279334</v>
          </cell>
          <cell r="B1221">
            <v>45966</v>
          </cell>
        </row>
        <row r="1221">
          <cell r="E1221" t="str">
            <v> Ong, Nikky Albert </v>
          </cell>
        </row>
        <row r="1221">
          <cell r="J1221" t="str">
            <v>FD</v>
          </cell>
          <cell r="K1221" t="str">
            <v>TS</v>
          </cell>
        </row>
        <row r="1221">
          <cell r="M1221" t="str">
            <v>W</v>
          </cell>
        </row>
        <row r="1221">
          <cell r="Q1221" t="str">
            <v>ASP</v>
          </cell>
          <cell r="R1221" t="str">
            <v>SURECOOL</v>
          </cell>
        </row>
        <row r="1221">
          <cell r="AA1221">
            <v>45968</v>
          </cell>
        </row>
        <row r="1221">
          <cell r="AC1221">
            <v>45967</v>
          </cell>
        </row>
        <row r="1221">
          <cell r="AH1221" t="str">
            <v>Evaluation</v>
          </cell>
        </row>
        <row r="1222">
          <cell r="A1222" t="str">
            <v>HO-00279702</v>
          </cell>
          <cell r="B1222">
            <v>45968</v>
          </cell>
        </row>
        <row r="1222">
          <cell r="E1222" t="str">
            <v> Manalo, Kurt Paulo </v>
          </cell>
        </row>
        <row r="1222">
          <cell r="J1222" t="str">
            <v>DC</v>
          </cell>
          <cell r="K1222" t="str">
            <v>TS</v>
          </cell>
        </row>
        <row r="1222">
          <cell r="M1222" t="str">
            <v>C</v>
          </cell>
        </row>
        <row r="1222">
          <cell r="Q1222" t="str">
            <v>ASP</v>
          </cell>
          <cell r="R1222" t="str">
            <v>SURECOOL</v>
          </cell>
        </row>
        <row r="1222">
          <cell r="AA1222">
            <v>45972</v>
          </cell>
        </row>
        <row r="1222">
          <cell r="AC1222">
            <v>45972</v>
          </cell>
        </row>
        <row r="1222">
          <cell r="AH1222" t="str">
            <v>Evaluation</v>
          </cell>
        </row>
        <row r="1223">
          <cell r="A1223" t="str">
            <v>HO-00279339</v>
          </cell>
          <cell r="B1223">
            <v>45966</v>
          </cell>
        </row>
        <row r="1223">
          <cell r="E1223" t="str">
            <v>Francisco, Don Adie  </v>
          </cell>
        </row>
        <row r="1223">
          <cell r="J1223" t="str">
            <v>DC</v>
          </cell>
          <cell r="K1223" t="str">
            <v>TS</v>
          </cell>
        </row>
        <row r="1223">
          <cell r="M1223" t="str">
            <v>C</v>
          </cell>
        </row>
        <row r="1223">
          <cell r="Q1223" t="str">
            <v>ASP</v>
          </cell>
          <cell r="R1223" t="str">
            <v>SURECOOL</v>
          </cell>
        </row>
        <row r="1223">
          <cell r="AA1223">
            <v>45969</v>
          </cell>
        </row>
        <row r="1223">
          <cell r="AC1223">
            <v>45968</v>
          </cell>
        </row>
        <row r="1223">
          <cell r="AH1223" t="str">
            <v>Evaluation</v>
          </cell>
        </row>
        <row r="1224">
          <cell r="A1224" t="str">
            <v>HO-00278886</v>
          </cell>
          <cell r="B1224">
            <v>45964</v>
          </cell>
        </row>
        <row r="1224">
          <cell r="E1224" t="str">
            <v>Valdez, Mary Ann </v>
          </cell>
        </row>
        <row r="1224">
          <cell r="J1224" t="str">
            <v>FD</v>
          </cell>
          <cell r="K1224" t="str">
            <v>GC</v>
          </cell>
        </row>
        <row r="1224">
          <cell r="M1224" t="str">
            <v>C</v>
          </cell>
        </row>
        <row r="1224">
          <cell r="Q1224" t="str">
            <v>ASP</v>
          </cell>
          <cell r="R1224" t="str">
            <v>SURECOOL</v>
          </cell>
        </row>
        <row r="1224">
          <cell r="AA1224">
            <v>45968</v>
          </cell>
        </row>
        <row r="1224">
          <cell r="AC1224">
            <v>45968</v>
          </cell>
        </row>
        <row r="1224">
          <cell r="AH1224" t="str">
            <v>Evaluation</v>
          </cell>
        </row>
        <row r="1225">
          <cell r="A1225" t="str">
            <v>HO-00278985</v>
          </cell>
          <cell r="B1225">
            <v>45964</v>
          </cell>
        </row>
        <row r="1225">
          <cell r="E1225" t="str">
            <v>Marsada, Lolita M.</v>
          </cell>
        </row>
        <row r="1225">
          <cell r="J1225" t="str">
            <v>FD</v>
          </cell>
          <cell r="K1225" t="str">
            <v>SVEY</v>
          </cell>
        </row>
        <row r="1225">
          <cell r="M1225" t="str">
            <v>C</v>
          </cell>
        </row>
        <row r="1225">
          <cell r="Q1225" t="str">
            <v>ASP</v>
          </cell>
          <cell r="R1225" t="str">
            <v>SURECOOL</v>
          </cell>
        </row>
        <row r="1225">
          <cell r="AA1225">
            <v>45967</v>
          </cell>
        </row>
        <row r="1225">
          <cell r="AC1225">
            <v>45967</v>
          </cell>
        </row>
        <row r="1225">
          <cell r="AH1225" t="str">
            <v>Evaluation</v>
          </cell>
        </row>
        <row r="1226">
          <cell r="A1226" t="str">
            <v>HO-00280583</v>
          </cell>
          <cell r="B1226">
            <v>45975</v>
          </cell>
        </row>
        <row r="1226">
          <cell r="E1226" t="str">
            <v> Boden, Genevieve </v>
          </cell>
        </row>
        <row r="1226">
          <cell r="J1226" t="str">
            <v>DC</v>
          </cell>
          <cell r="K1226" t="str">
            <v>INST</v>
          </cell>
        </row>
        <row r="1226">
          <cell r="M1226" t="str">
            <v>C</v>
          </cell>
        </row>
        <row r="1226">
          <cell r="Q1226" t="str">
            <v>ASP</v>
          </cell>
          <cell r="R1226" t="str">
            <v>SURECOOL</v>
          </cell>
        </row>
        <row r="1226">
          <cell r="AA1226">
            <v>45974</v>
          </cell>
        </row>
        <row r="1226">
          <cell r="AC1226">
            <v>45974</v>
          </cell>
        </row>
        <row r="1226">
          <cell r="AH1226" t="str">
            <v>Evaluation</v>
          </cell>
        </row>
        <row r="1227">
          <cell r="A1227" t="str">
            <v>HO-00279321</v>
          </cell>
          <cell r="B1227">
            <v>45966</v>
          </cell>
        </row>
        <row r="1227">
          <cell r="E1227" t="str">
            <v>Jovellano, Shella Rita </v>
          </cell>
        </row>
        <row r="1227">
          <cell r="J1227" t="str">
            <v>FD</v>
          </cell>
          <cell r="K1227" t="str">
            <v>TS</v>
          </cell>
        </row>
        <row r="1227">
          <cell r="M1227" t="str">
            <v>W</v>
          </cell>
        </row>
        <row r="1227">
          <cell r="Q1227" t="str">
            <v>ASP</v>
          </cell>
          <cell r="R1227" t="str">
            <v>MHARLEN NEQUINTO TRADING</v>
          </cell>
        </row>
        <row r="1227">
          <cell r="AA1227">
            <v>45973</v>
          </cell>
        </row>
        <row r="1227">
          <cell r="AC1227">
            <v>45974</v>
          </cell>
        </row>
        <row r="1227">
          <cell r="AH1227" t="str">
            <v>Evaluation</v>
          </cell>
        </row>
        <row r="1228">
          <cell r="A1228" t="str">
            <v>HO-00279397</v>
          </cell>
          <cell r="B1228">
            <v>45966</v>
          </cell>
        </row>
        <row r="1228">
          <cell r="E1228" t="str">
            <v>Cunanan, Julia Marisse </v>
          </cell>
        </row>
        <row r="1228">
          <cell r="J1228" t="str">
            <v>FD</v>
          </cell>
          <cell r="K1228" t="str">
            <v>GC</v>
          </cell>
        </row>
        <row r="1228">
          <cell r="M1228" t="str">
            <v>C</v>
          </cell>
        </row>
        <row r="1228">
          <cell r="Q1228" t="str">
            <v>ASP</v>
          </cell>
          <cell r="R1228" t="str">
            <v>MHARLEN NEQUINTO TRADING</v>
          </cell>
        </row>
        <row r="1228">
          <cell r="AA1228">
            <v>45969</v>
          </cell>
        </row>
        <row r="1228">
          <cell r="AC1228">
            <v>45969</v>
          </cell>
        </row>
        <row r="1228">
          <cell r="AH1228" t="str">
            <v>Evaluation</v>
          </cell>
        </row>
        <row r="1229">
          <cell r="A1229" t="str">
            <v>HO-00280152</v>
          </cell>
          <cell r="B1229">
            <v>45972</v>
          </cell>
        </row>
        <row r="1229">
          <cell r="E1229" t="str">
            <v>Justiniani, John Daniel  </v>
          </cell>
        </row>
        <row r="1229">
          <cell r="J1229" t="str">
            <v>FD</v>
          </cell>
          <cell r="K1229" t="str">
            <v>GC</v>
          </cell>
        </row>
        <row r="1229">
          <cell r="M1229" t="str">
            <v>C</v>
          </cell>
        </row>
        <row r="1229">
          <cell r="Q1229" t="str">
            <v>ASP</v>
          </cell>
          <cell r="R1229" t="str">
            <v>MHARLEN NEQUINTO TRADING</v>
          </cell>
        </row>
        <row r="1229">
          <cell r="AA1229">
            <v>45978</v>
          </cell>
        </row>
        <row r="1229">
          <cell r="AC1229">
            <v>45978</v>
          </cell>
        </row>
        <row r="1229">
          <cell r="AH1229" t="str">
            <v>Evaluation</v>
          </cell>
        </row>
        <row r="1230">
          <cell r="A1230" t="str">
            <v>HO-00279628</v>
          </cell>
          <cell r="B1230">
            <v>45968</v>
          </cell>
        </row>
        <row r="1230">
          <cell r="E1230" t="str">
            <v>Nillas, Genesa Ninette </v>
          </cell>
        </row>
        <row r="1230">
          <cell r="J1230" t="str">
            <v>FD</v>
          </cell>
          <cell r="K1230" t="str">
            <v>GC</v>
          </cell>
        </row>
        <row r="1230">
          <cell r="M1230" t="str">
            <v>C</v>
          </cell>
        </row>
        <row r="1230">
          <cell r="Q1230" t="str">
            <v>ASP</v>
          </cell>
          <cell r="R1230" t="str">
            <v>MHARLEN NEQUINTO TRADING</v>
          </cell>
        </row>
        <row r="1230">
          <cell r="AA1230">
            <v>45978</v>
          </cell>
        </row>
        <row r="1230">
          <cell r="AC1230">
            <v>45978</v>
          </cell>
        </row>
        <row r="1230">
          <cell r="AH1230" t="str">
            <v>Evaluation</v>
          </cell>
        </row>
        <row r="1231">
          <cell r="A1231" t="str">
            <v>HO-00279651</v>
          </cell>
          <cell r="B1231">
            <v>45968</v>
          </cell>
        </row>
        <row r="1231">
          <cell r="E1231" t="str">
            <v>Municipality of Kalayaan Laguna</v>
          </cell>
        </row>
        <row r="1231">
          <cell r="J1231" t="str">
            <v>FD</v>
          </cell>
          <cell r="K1231" t="str">
            <v>PV</v>
          </cell>
        </row>
        <row r="1231">
          <cell r="M1231" t="str">
            <v>L</v>
          </cell>
        </row>
        <row r="1231">
          <cell r="Q1231" t="str">
            <v>ASP</v>
          </cell>
          <cell r="R1231" t="str">
            <v>MHARLEN NEQUINTO TRADING</v>
          </cell>
        </row>
        <row r="1231">
          <cell r="AA1231">
            <v>45969</v>
          </cell>
        </row>
        <row r="1231">
          <cell r="AC1231">
            <v>45969</v>
          </cell>
        </row>
        <row r="1231">
          <cell r="AH1231" t="str">
            <v>Evaluation</v>
          </cell>
        </row>
        <row r="1232">
          <cell r="A1232" t="str">
            <v>HO-00280118</v>
          </cell>
          <cell r="B1232">
            <v>45972</v>
          </cell>
        </row>
        <row r="1232">
          <cell r="E1232" t="str">
            <v>Pantig, Arvic Christian </v>
          </cell>
        </row>
        <row r="1232">
          <cell r="J1232" t="str">
            <v>FD</v>
          </cell>
          <cell r="K1232" t="str">
            <v>TS</v>
          </cell>
        </row>
        <row r="1232">
          <cell r="M1232" t="str">
            <v>P</v>
          </cell>
        </row>
        <row r="1232">
          <cell r="Q1232" t="str">
            <v>ASP</v>
          </cell>
          <cell r="R1232" t="str">
            <v>MHARLEN NEQUINTO TRADING</v>
          </cell>
        </row>
        <row r="1232">
          <cell r="AA1232">
            <v>45983</v>
          </cell>
        </row>
        <row r="1232">
          <cell r="AH1232" t="str">
            <v>For Dispatch</v>
          </cell>
        </row>
        <row r="1233">
          <cell r="A1233" t="str">
            <v>HO-00279629</v>
          </cell>
          <cell r="B1233">
            <v>45968</v>
          </cell>
        </row>
        <row r="1233">
          <cell r="E1233" t="str">
            <v>Nillas, Genesa Ninette </v>
          </cell>
        </row>
        <row r="1233">
          <cell r="J1233" t="str">
            <v>FD</v>
          </cell>
          <cell r="K1233" t="str">
            <v>GC</v>
          </cell>
        </row>
        <row r="1233">
          <cell r="M1233" t="str">
            <v>C</v>
          </cell>
        </row>
        <row r="1233">
          <cell r="Q1233" t="str">
            <v>ASP</v>
          </cell>
          <cell r="R1233" t="str">
            <v>MHARLEN NEQUINTO TRADING</v>
          </cell>
        </row>
        <row r="1233">
          <cell r="AA1233">
            <v>45978</v>
          </cell>
        </row>
        <row r="1233">
          <cell r="AC1233">
            <v>45978</v>
          </cell>
        </row>
        <row r="1233">
          <cell r="AH1233" t="str">
            <v>Evaluation</v>
          </cell>
        </row>
        <row r="1234">
          <cell r="A1234" t="str">
            <v>HO-00280670</v>
          </cell>
          <cell r="B1234">
            <v>45975</v>
          </cell>
        </row>
        <row r="1234">
          <cell r="E1234" t="str">
            <v> De Guzman, Mary Jane </v>
          </cell>
        </row>
        <row r="1234">
          <cell r="J1234" t="str">
            <v>DC</v>
          </cell>
          <cell r="K1234" t="str">
            <v>INST</v>
          </cell>
        </row>
        <row r="1234">
          <cell r="M1234" t="str">
            <v>C</v>
          </cell>
        </row>
        <row r="1234">
          <cell r="Q1234" t="str">
            <v>ASP</v>
          </cell>
          <cell r="R1234" t="str">
            <v>Araquel</v>
          </cell>
        </row>
        <row r="1234">
          <cell r="AA1234">
            <v>45976</v>
          </cell>
        </row>
        <row r="1234">
          <cell r="AC1234">
            <v>45975</v>
          </cell>
        </row>
        <row r="1234">
          <cell r="AH1234" t="str">
            <v>Evaluation</v>
          </cell>
        </row>
        <row r="1235">
          <cell r="A1235" t="str">
            <v>HO-00280215</v>
          </cell>
          <cell r="B1235">
            <v>45973</v>
          </cell>
        </row>
        <row r="1235">
          <cell r="E1235" t="str">
            <v>World Plus</v>
          </cell>
        </row>
        <row r="1235">
          <cell r="J1235" t="str">
            <v>FD</v>
          </cell>
          <cell r="K1235" t="str">
            <v>GC</v>
          </cell>
        </row>
        <row r="1235">
          <cell r="M1235" t="str">
            <v>C</v>
          </cell>
        </row>
        <row r="1235">
          <cell r="Q1235" t="str">
            <v>ASP</v>
          </cell>
          <cell r="R1235" t="str">
            <v>Araquel</v>
          </cell>
        </row>
        <row r="1235">
          <cell r="AA1235">
            <v>45976</v>
          </cell>
        </row>
        <row r="1235">
          <cell r="AC1235">
            <v>45976</v>
          </cell>
        </row>
        <row r="1235">
          <cell r="AH1235" t="str">
            <v>Evaluation</v>
          </cell>
        </row>
        <row r="1236">
          <cell r="A1236" t="str">
            <v>HO-00280222</v>
          </cell>
          <cell r="B1236">
            <v>45973</v>
          </cell>
        </row>
        <row r="1236">
          <cell r="E1236" t="str">
            <v>World Plus</v>
          </cell>
        </row>
        <row r="1236">
          <cell r="J1236" t="str">
            <v>FD</v>
          </cell>
          <cell r="K1236" t="str">
            <v>GC</v>
          </cell>
        </row>
        <row r="1236">
          <cell r="M1236" t="str">
            <v>C</v>
          </cell>
        </row>
        <row r="1236">
          <cell r="Q1236" t="str">
            <v>ASP</v>
          </cell>
          <cell r="R1236" t="str">
            <v>Araquel</v>
          </cell>
        </row>
        <row r="1236">
          <cell r="AA1236">
            <v>45976</v>
          </cell>
        </row>
        <row r="1236">
          <cell r="AC1236">
            <v>45976</v>
          </cell>
        </row>
        <row r="1236">
          <cell r="AH1236" t="str">
            <v>Evaluation</v>
          </cell>
        </row>
        <row r="1237">
          <cell r="A1237" t="str">
            <v>HO-00279955</v>
          </cell>
          <cell r="B1237">
            <v>45971</v>
          </cell>
        </row>
        <row r="1237">
          <cell r="E1237" t="str">
            <v>Dalmacio, Ryan </v>
          </cell>
        </row>
        <row r="1237">
          <cell r="J1237" t="str">
            <v>FD</v>
          </cell>
          <cell r="K1237" t="str">
            <v>TS</v>
          </cell>
        </row>
        <row r="1237">
          <cell r="M1237" t="str">
            <v>W</v>
          </cell>
        </row>
        <row r="1237">
          <cell r="Q1237" t="str">
            <v>ASP</v>
          </cell>
          <cell r="R1237" t="str">
            <v>Araquel</v>
          </cell>
        </row>
        <row r="1237">
          <cell r="AA1237">
            <v>45974</v>
          </cell>
        </row>
        <row r="1237">
          <cell r="AC1237">
            <v>45974</v>
          </cell>
        </row>
        <row r="1237">
          <cell r="AH1237" t="str">
            <v>Evaluation</v>
          </cell>
        </row>
        <row r="1238">
          <cell r="A1238" t="str">
            <v>HO-00280672</v>
          </cell>
          <cell r="B1238">
            <v>45975</v>
          </cell>
        </row>
        <row r="1238">
          <cell r="E1238" t="str">
            <v> De Guzman, Mary Jane </v>
          </cell>
        </row>
        <row r="1238">
          <cell r="J1238" t="str">
            <v>DC</v>
          </cell>
          <cell r="K1238" t="str">
            <v>INST</v>
          </cell>
        </row>
        <row r="1238">
          <cell r="M1238" t="str">
            <v>C</v>
          </cell>
        </row>
        <row r="1238">
          <cell r="Q1238" t="str">
            <v>ASP</v>
          </cell>
          <cell r="R1238" t="str">
            <v>Araquel</v>
          </cell>
        </row>
        <row r="1238">
          <cell r="AA1238">
            <v>45976</v>
          </cell>
        </row>
        <row r="1238">
          <cell r="AC1238">
            <v>45975</v>
          </cell>
        </row>
        <row r="1238">
          <cell r="AH1238" t="str">
            <v>Evaluation</v>
          </cell>
        </row>
        <row r="1239">
          <cell r="A1239" t="str">
            <v>HO-00280490</v>
          </cell>
          <cell r="B1239">
            <v>45974</v>
          </cell>
        </row>
        <row r="1239">
          <cell r="E1239" t="str">
            <v>Philippines Province of the Good Shepherd Inc.</v>
          </cell>
        </row>
        <row r="1239">
          <cell r="J1239" t="str">
            <v>FD</v>
          </cell>
          <cell r="K1239" t="str">
            <v>TS</v>
          </cell>
        </row>
        <row r="1239">
          <cell r="M1239" t="str">
            <v>P</v>
          </cell>
        </row>
        <row r="1239">
          <cell r="Q1239" t="str">
            <v>ASP</v>
          </cell>
          <cell r="R1239" t="str">
            <v>Araquel</v>
          </cell>
        </row>
        <row r="1239">
          <cell r="AA1239">
            <v>45978</v>
          </cell>
        </row>
        <row r="1239">
          <cell r="AC1239">
            <v>45978</v>
          </cell>
        </row>
        <row r="1239">
          <cell r="AH1239" t="str">
            <v>Tools and Parts Liquidation</v>
          </cell>
        </row>
        <row r="1240">
          <cell r="A1240" t="str">
            <v>HO-00280320</v>
          </cell>
          <cell r="B1240">
            <v>45973</v>
          </cell>
        </row>
        <row r="1240">
          <cell r="E1240" t="str">
            <v>Davila, RB </v>
          </cell>
        </row>
        <row r="1240">
          <cell r="J1240" t="str">
            <v>FD</v>
          </cell>
          <cell r="K1240" t="str">
            <v>TS</v>
          </cell>
        </row>
        <row r="1240">
          <cell r="M1240" t="str">
            <v>C</v>
          </cell>
        </row>
        <row r="1240">
          <cell r="Q1240" t="str">
            <v>ASP</v>
          </cell>
          <cell r="R1240" t="str">
            <v>Araquel</v>
          </cell>
        </row>
        <row r="1240">
          <cell r="AA1240">
            <v>45976</v>
          </cell>
        </row>
        <row r="1240">
          <cell r="AC1240">
            <v>45976</v>
          </cell>
        </row>
        <row r="1240">
          <cell r="AH1240" t="str">
            <v>Evaluation</v>
          </cell>
        </row>
        <row r="1241">
          <cell r="A1241" t="str">
            <v>HO-00279246</v>
          </cell>
          <cell r="B1241">
            <v>45965</v>
          </cell>
        </row>
        <row r="1241">
          <cell r="E1241" t="str">
            <v>Philippines Province of the Good Shepherd Inc.</v>
          </cell>
        </row>
        <row r="1241">
          <cell r="J1241" t="str">
            <v>FD</v>
          </cell>
          <cell r="K1241" t="str">
            <v>TS</v>
          </cell>
        </row>
        <row r="1241">
          <cell r="M1241" t="str">
            <v>C</v>
          </cell>
        </row>
        <row r="1241">
          <cell r="Q1241" t="str">
            <v>ASP</v>
          </cell>
          <cell r="R1241" t="str">
            <v>Araquel</v>
          </cell>
        </row>
        <row r="1241">
          <cell r="AA1241">
            <v>45973</v>
          </cell>
        </row>
        <row r="1241">
          <cell r="AC1241">
            <v>45968</v>
          </cell>
        </row>
        <row r="1241">
          <cell r="AH1241" t="str">
            <v>Evaluation</v>
          </cell>
        </row>
        <row r="1242">
          <cell r="A1242" t="str">
            <v>HO-00280379</v>
          </cell>
          <cell r="B1242">
            <v>45974</v>
          </cell>
        </row>
        <row r="1242">
          <cell r="E1242" t="str">
            <v>Igna, Mylene </v>
          </cell>
        </row>
        <row r="1242">
          <cell r="J1242" t="str">
            <v>FD</v>
          </cell>
          <cell r="K1242" t="str">
            <v>TS</v>
          </cell>
        </row>
        <row r="1242">
          <cell r="M1242" t="str">
            <v>C</v>
          </cell>
        </row>
        <row r="1242">
          <cell r="Q1242" t="str">
            <v>ASP</v>
          </cell>
          <cell r="R1242" t="str">
            <v>Araquel</v>
          </cell>
        </row>
        <row r="1242">
          <cell r="AA1242">
            <v>45976</v>
          </cell>
        </row>
        <row r="1242">
          <cell r="AC1242">
            <v>45976</v>
          </cell>
        </row>
        <row r="1242">
          <cell r="AH1242" t="str">
            <v>Evaluation</v>
          </cell>
        </row>
        <row r="1243">
          <cell r="A1243" t="str">
            <v>HO-00279271</v>
          </cell>
          <cell r="B1243">
            <v>45965</v>
          </cell>
        </row>
        <row r="1243">
          <cell r="E1243" t="str">
            <v> Go, Eunice </v>
          </cell>
        </row>
        <row r="1243">
          <cell r="J1243" t="str">
            <v>DC</v>
          </cell>
          <cell r="K1243" t="str">
            <v>INST</v>
          </cell>
        </row>
        <row r="1243">
          <cell r="M1243" t="str">
            <v>C</v>
          </cell>
        </row>
        <row r="1243">
          <cell r="Q1243" t="str">
            <v>ASP</v>
          </cell>
          <cell r="R1243" t="str">
            <v>Aircare</v>
          </cell>
        </row>
        <row r="1243">
          <cell r="AA1243">
            <v>45932</v>
          </cell>
        </row>
        <row r="1243">
          <cell r="AC1243">
            <v>45932</v>
          </cell>
        </row>
        <row r="1243">
          <cell r="AH1243" t="str">
            <v>Billing</v>
          </cell>
        </row>
        <row r="1244">
          <cell r="A1244" t="str">
            <v>HO-00280534</v>
          </cell>
          <cell r="B1244">
            <v>45975</v>
          </cell>
        </row>
        <row r="1244">
          <cell r="E1244" t="str">
            <v> Dela Pieza, Ardis </v>
          </cell>
        </row>
        <row r="1244">
          <cell r="J1244" t="str">
            <v>DC</v>
          </cell>
          <cell r="K1244" t="str">
            <v>INST</v>
          </cell>
        </row>
        <row r="1244">
          <cell r="M1244" t="str">
            <v>C</v>
          </cell>
        </row>
        <row r="1244">
          <cell r="Q1244" t="str">
            <v>ASP</v>
          </cell>
          <cell r="R1244" t="str">
            <v>Aircare</v>
          </cell>
        </row>
        <row r="1244">
          <cell r="AA1244">
            <v>45965</v>
          </cell>
        </row>
        <row r="1244">
          <cell r="AC1244">
            <v>45965</v>
          </cell>
        </row>
        <row r="1244">
          <cell r="AH1244" t="str">
            <v>Evaluation</v>
          </cell>
        </row>
        <row r="1245">
          <cell r="A1245" t="str">
            <v>HO-00279850</v>
          </cell>
          <cell r="B1245">
            <v>45969</v>
          </cell>
        </row>
        <row r="1245">
          <cell r="E1245" t="str">
            <v> Batac, Christian </v>
          </cell>
        </row>
        <row r="1245">
          <cell r="J1245" t="str">
            <v>DC</v>
          </cell>
          <cell r="K1245" t="str">
            <v>INST</v>
          </cell>
        </row>
        <row r="1245">
          <cell r="M1245" t="str">
            <v>C</v>
          </cell>
        </row>
        <row r="1245">
          <cell r="Q1245" t="str">
            <v>ASP</v>
          </cell>
          <cell r="R1245" t="str">
            <v>Aircare</v>
          </cell>
        </row>
        <row r="1245">
          <cell r="AA1245">
            <v>45959</v>
          </cell>
        </row>
        <row r="1245">
          <cell r="AC1245">
            <v>45959</v>
          </cell>
        </row>
        <row r="1245">
          <cell r="AH1245" t="str">
            <v>Billing</v>
          </cell>
        </row>
        <row r="1246">
          <cell r="A1246" t="str">
            <v>HO-00279755</v>
          </cell>
          <cell r="B1246">
            <v>45969</v>
          </cell>
        </row>
        <row r="1246">
          <cell r="E1246" t="str">
            <v>Tigergraphics</v>
          </cell>
        </row>
        <row r="1246">
          <cell r="J1246" t="str">
            <v>DC</v>
          </cell>
          <cell r="K1246" t="str">
            <v>TS</v>
          </cell>
        </row>
        <row r="1246">
          <cell r="M1246" t="str">
            <v>C</v>
          </cell>
        </row>
        <row r="1246">
          <cell r="Q1246" t="str">
            <v>ASP</v>
          </cell>
          <cell r="R1246" t="str">
            <v>Aircare</v>
          </cell>
        </row>
        <row r="1246">
          <cell r="AA1246">
            <v>45978</v>
          </cell>
        </row>
        <row r="1246">
          <cell r="AC1246">
            <v>45975</v>
          </cell>
        </row>
        <row r="1246">
          <cell r="AH1246" t="str">
            <v>Evaluation</v>
          </cell>
        </row>
        <row r="1247">
          <cell r="A1247" t="str">
            <v>HO-00279835</v>
          </cell>
          <cell r="B1247">
            <v>45969</v>
          </cell>
        </row>
        <row r="1247">
          <cell r="E1247" t="str">
            <v> Yu, Tan </v>
          </cell>
        </row>
        <row r="1247">
          <cell r="J1247" t="str">
            <v>DC</v>
          </cell>
          <cell r="K1247" t="str">
            <v>INST</v>
          </cell>
        </row>
        <row r="1247">
          <cell r="M1247" t="str">
            <v>C</v>
          </cell>
        </row>
        <row r="1247">
          <cell r="Q1247" t="str">
            <v>ASP</v>
          </cell>
          <cell r="R1247" t="str">
            <v>Aircare</v>
          </cell>
        </row>
        <row r="1247">
          <cell r="AA1247">
            <v>45953</v>
          </cell>
        </row>
        <row r="1247">
          <cell r="AC1247">
            <v>45953</v>
          </cell>
        </row>
        <row r="1247">
          <cell r="AH1247" t="str">
            <v>Billing</v>
          </cell>
        </row>
        <row r="1248">
          <cell r="A1248" t="str">
            <v>HO-00280528</v>
          </cell>
          <cell r="B1248">
            <v>45975</v>
          </cell>
        </row>
        <row r="1248">
          <cell r="E1248" t="str">
            <v> Bocaling, Nympha  </v>
          </cell>
        </row>
        <row r="1248">
          <cell r="J1248" t="str">
            <v>DC</v>
          </cell>
          <cell r="K1248" t="str">
            <v>INST</v>
          </cell>
        </row>
        <row r="1248">
          <cell r="M1248" t="str">
            <v>C</v>
          </cell>
        </row>
        <row r="1248">
          <cell r="Q1248" t="str">
            <v>ASP</v>
          </cell>
          <cell r="R1248" t="str">
            <v>Aircare</v>
          </cell>
        </row>
        <row r="1248">
          <cell r="AA1248">
            <v>45948</v>
          </cell>
        </row>
        <row r="1248">
          <cell r="AC1248">
            <v>45948</v>
          </cell>
        </row>
        <row r="1248">
          <cell r="AH1248" t="str">
            <v>Evaluation</v>
          </cell>
        </row>
        <row r="1249">
          <cell r="A1249" t="str">
            <v>HO-00280113</v>
          </cell>
          <cell r="B1249">
            <v>45972</v>
          </cell>
        </row>
        <row r="1249">
          <cell r="E1249" t="str">
            <v>Jao, Eddie </v>
          </cell>
        </row>
        <row r="1249">
          <cell r="J1249" t="str">
            <v>DC</v>
          </cell>
          <cell r="K1249" t="str">
            <v>TS</v>
          </cell>
        </row>
        <row r="1249">
          <cell r="M1249" t="str">
            <v>C</v>
          </cell>
        </row>
        <row r="1249">
          <cell r="Q1249" t="str">
            <v>ASP</v>
          </cell>
          <cell r="R1249" t="str">
            <v>Aircare</v>
          </cell>
        </row>
        <row r="1249">
          <cell r="AA1249">
            <v>45980</v>
          </cell>
        </row>
        <row r="1249">
          <cell r="AC1249">
            <v>45973</v>
          </cell>
        </row>
        <row r="1249">
          <cell r="AH1249" t="str">
            <v>Evaluation</v>
          </cell>
        </row>
        <row r="1250">
          <cell r="A1250" t="str">
            <v>HO-00279836</v>
          </cell>
          <cell r="B1250">
            <v>45969</v>
          </cell>
        </row>
        <row r="1250">
          <cell r="E1250" t="str">
            <v> Yu, Tan </v>
          </cell>
        </row>
        <row r="1250">
          <cell r="J1250" t="str">
            <v>DC</v>
          </cell>
          <cell r="K1250" t="str">
            <v>INST</v>
          </cell>
        </row>
        <row r="1250">
          <cell r="M1250" t="str">
            <v>C</v>
          </cell>
        </row>
        <row r="1250">
          <cell r="Q1250" t="str">
            <v>ASP</v>
          </cell>
          <cell r="R1250" t="str">
            <v>Aircare</v>
          </cell>
        </row>
        <row r="1250">
          <cell r="AA1250">
            <v>45953</v>
          </cell>
        </row>
        <row r="1250">
          <cell r="AC1250">
            <v>45953</v>
          </cell>
        </row>
        <row r="1250">
          <cell r="AH1250" t="str">
            <v>Billing</v>
          </cell>
        </row>
        <row r="1251">
          <cell r="A1251" t="str">
            <v>HO-00279842</v>
          </cell>
          <cell r="B1251">
            <v>45969</v>
          </cell>
        </row>
        <row r="1251">
          <cell r="E1251" t="str">
            <v> Ang, Vince </v>
          </cell>
        </row>
        <row r="1251">
          <cell r="J1251" t="str">
            <v>DC</v>
          </cell>
          <cell r="K1251" t="str">
            <v>INST</v>
          </cell>
        </row>
        <row r="1251">
          <cell r="M1251" t="str">
            <v>C</v>
          </cell>
        </row>
        <row r="1251">
          <cell r="Q1251" t="str">
            <v>ASP</v>
          </cell>
          <cell r="R1251" t="str">
            <v>Aircare</v>
          </cell>
        </row>
        <row r="1251">
          <cell r="AA1251">
            <v>45936</v>
          </cell>
        </row>
        <row r="1251">
          <cell r="AC1251">
            <v>45936</v>
          </cell>
        </row>
        <row r="1251">
          <cell r="AH1251" t="str">
            <v>Billing</v>
          </cell>
        </row>
        <row r="1252">
          <cell r="A1252" t="str">
            <v>HO-00279517</v>
          </cell>
          <cell r="B1252">
            <v>45967</v>
          </cell>
        </row>
        <row r="1252">
          <cell r="E1252" t="str">
            <v>Chua, Lea </v>
          </cell>
        </row>
        <row r="1252">
          <cell r="J1252" t="str">
            <v>DC</v>
          </cell>
          <cell r="K1252" t="str">
            <v>INST</v>
          </cell>
        </row>
        <row r="1252">
          <cell r="M1252" t="str">
            <v>C</v>
          </cell>
        </row>
        <row r="1252">
          <cell r="Q1252" t="str">
            <v>ASP</v>
          </cell>
          <cell r="R1252" t="str">
            <v>Aircare</v>
          </cell>
        </row>
        <row r="1252">
          <cell r="AA1252">
            <v>45910</v>
          </cell>
        </row>
        <row r="1252">
          <cell r="AC1252">
            <v>45910</v>
          </cell>
        </row>
        <row r="1252">
          <cell r="AH1252" t="str">
            <v>Billing</v>
          </cell>
        </row>
        <row r="1253">
          <cell r="A1253" t="str">
            <v>HO-00280529</v>
          </cell>
          <cell r="B1253">
            <v>45975</v>
          </cell>
        </row>
        <row r="1253">
          <cell r="E1253" t="str">
            <v> Bocaling, Nympha  </v>
          </cell>
        </row>
        <row r="1253">
          <cell r="J1253" t="str">
            <v>DC</v>
          </cell>
          <cell r="K1253" t="str">
            <v>INST</v>
          </cell>
        </row>
        <row r="1253">
          <cell r="M1253" t="str">
            <v>C</v>
          </cell>
        </row>
        <row r="1253">
          <cell r="Q1253" t="str">
            <v>ASP</v>
          </cell>
          <cell r="R1253" t="str">
            <v>Aircare</v>
          </cell>
        </row>
        <row r="1253">
          <cell r="AA1253">
            <v>45948</v>
          </cell>
        </row>
        <row r="1253">
          <cell r="AC1253">
            <v>45948</v>
          </cell>
        </row>
        <row r="1253">
          <cell r="AH1253" t="str">
            <v>Evaluation</v>
          </cell>
        </row>
        <row r="1254">
          <cell r="A1254" t="str">
            <v>HO-00279833</v>
          </cell>
          <cell r="B1254">
            <v>45969</v>
          </cell>
        </row>
        <row r="1254">
          <cell r="E1254" t="str">
            <v> Yu, Tan </v>
          </cell>
        </row>
        <row r="1254">
          <cell r="J1254" t="str">
            <v>DC</v>
          </cell>
          <cell r="K1254" t="str">
            <v>INST</v>
          </cell>
        </row>
        <row r="1254">
          <cell r="M1254" t="str">
            <v>C</v>
          </cell>
        </row>
        <row r="1254">
          <cell r="Q1254" t="str">
            <v>ASP</v>
          </cell>
          <cell r="R1254" t="str">
            <v>Aircare</v>
          </cell>
        </row>
        <row r="1254">
          <cell r="AA1254">
            <v>45953</v>
          </cell>
        </row>
        <row r="1254">
          <cell r="AC1254">
            <v>45953</v>
          </cell>
        </row>
        <row r="1254">
          <cell r="AH1254" t="str">
            <v>Billing</v>
          </cell>
        </row>
        <row r="1255">
          <cell r="A1255" t="str">
            <v>HO-00279521</v>
          </cell>
          <cell r="B1255">
            <v>45967</v>
          </cell>
        </row>
        <row r="1255">
          <cell r="E1255" t="str">
            <v>Chua, Lea </v>
          </cell>
        </row>
        <row r="1255">
          <cell r="J1255" t="str">
            <v>DC</v>
          </cell>
          <cell r="K1255" t="str">
            <v>INST</v>
          </cell>
        </row>
        <row r="1255">
          <cell r="M1255" t="str">
            <v>C</v>
          </cell>
        </row>
        <row r="1255">
          <cell r="Q1255" t="str">
            <v>ASP</v>
          </cell>
          <cell r="R1255" t="str">
            <v>Aircare</v>
          </cell>
        </row>
        <row r="1255">
          <cell r="AA1255">
            <v>45910</v>
          </cell>
        </row>
        <row r="1255">
          <cell r="AC1255">
            <v>45910</v>
          </cell>
        </row>
        <row r="1255">
          <cell r="AH1255" t="str">
            <v>Billing</v>
          </cell>
        </row>
        <row r="1256">
          <cell r="A1256" t="str">
            <v>HO-00280187</v>
          </cell>
          <cell r="B1256">
            <v>45973</v>
          </cell>
        </row>
        <row r="1256">
          <cell r="E1256" t="str">
            <v> Alibarbar, Kevin  </v>
          </cell>
        </row>
        <row r="1256">
          <cell r="J1256" t="str">
            <v>DC</v>
          </cell>
          <cell r="K1256" t="str">
            <v>INST</v>
          </cell>
        </row>
        <row r="1256">
          <cell r="M1256" t="str">
            <v>C</v>
          </cell>
        </row>
        <row r="1256">
          <cell r="Q1256" t="str">
            <v>ASP</v>
          </cell>
          <cell r="R1256" t="str">
            <v>Aircare</v>
          </cell>
        </row>
        <row r="1256">
          <cell r="AA1256">
            <v>45944</v>
          </cell>
        </row>
        <row r="1256">
          <cell r="AC1256">
            <v>45944</v>
          </cell>
        </row>
        <row r="1256">
          <cell r="AH1256" t="str">
            <v>Evaluation</v>
          </cell>
        </row>
        <row r="1257">
          <cell r="A1257" t="str">
            <v>HO-00279851</v>
          </cell>
          <cell r="B1257">
            <v>45969</v>
          </cell>
        </row>
        <row r="1257">
          <cell r="E1257" t="str">
            <v>EPIC SHIFT DEGITAL INC.</v>
          </cell>
        </row>
        <row r="1257">
          <cell r="J1257" t="str">
            <v>DC</v>
          </cell>
          <cell r="K1257" t="str">
            <v>INST</v>
          </cell>
        </row>
        <row r="1257">
          <cell r="M1257" t="str">
            <v>C</v>
          </cell>
        </row>
        <row r="1257">
          <cell r="Q1257" t="str">
            <v>ASP</v>
          </cell>
          <cell r="R1257" t="str">
            <v>Aircare</v>
          </cell>
        </row>
        <row r="1257">
          <cell r="AA1257">
            <v>45959</v>
          </cell>
        </row>
        <row r="1257">
          <cell r="AC1257">
            <v>45959</v>
          </cell>
        </row>
        <row r="1257">
          <cell r="AH1257" t="str">
            <v>Billing</v>
          </cell>
        </row>
        <row r="1258">
          <cell r="A1258" t="str">
            <v>HO-00280191</v>
          </cell>
          <cell r="B1258">
            <v>45973</v>
          </cell>
        </row>
        <row r="1258">
          <cell r="E1258" t="str">
            <v> Bocaling, Nympha  </v>
          </cell>
        </row>
        <row r="1258">
          <cell r="J1258" t="str">
            <v>DC</v>
          </cell>
          <cell r="K1258" t="str">
            <v>INST</v>
          </cell>
        </row>
        <row r="1258">
          <cell r="M1258" t="str">
            <v>C</v>
          </cell>
        </row>
        <row r="1258">
          <cell r="Q1258" t="str">
            <v>ASP</v>
          </cell>
          <cell r="R1258" t="str">
            <v>Aircare</v>
          </cell>
        </row>
        <row r="1258">
          <cell r="AA1258">
            <v>45948</v>
          </cell>
        </row>
        <row r="1258">
          <cell r="AC1258">
            <v>45948</v>
          </cell>
        </row>
        <row r="1258">
          <cell r="AH1258" t="str">
            <v>Evaluation</v>
          </cell>
        </row>
        <row r="1259">
          <cell r="A1259" t="str">
            <v>HO-00279586</v>
          </cell>
          <cell r="B1259">
            <v>45967</v>
          </cell>
        </row>
        <row r="1259">
          <cell r="E1259" t="str">
            <v>Tramway Bayview Buffet</v>
          </cell>
        </row>
        <row r="1259">
          <cell r="J1259" t="str">
            <v>DC</v>
          </cell>
          <cell r="K1259" t="str">
            <v>INST</v>
          </cell>
        </row>
        <row r="1259">
          <cell r="M1259" t="str">
            <v>C</v>
          </cell>
        </row>
        <row r="1259">
          <cell r="Q1259" t="str">
            <v>ASP</v>
          </cell>
          <cell r="R1259" t="str">
            <v>Aircare</v>
          </cell>
        </row>
        <row r="1259">
          <cell r="AA1259">
            <v>45931</v>
          </cell>
        </row>
        <row r="1259">
          <cell r="AC1259">
            <v>45931</v>
          </cell>
        </row>
        <row r="1259">
          <cell r="AH1259" t="str">
            <v>Billing</v>
          </cell>
        </row>
        <row r="1260">
          <cell r="A1260" t="str">
            <v>HO-00280183</v>
          </cell>
          <cell r="B1260">
            <v>45973</v>
          </cell>
        </row>
        <row r="1260">
          <cell r="E1260" t="str">
            <v> Alibarbar, Kevin  </v>
          </cell>
        </row>
        <row r="1260">
          <cell r="J1260" t="str">
            <v>DC</v>
          </cell>
          <cell r="K1260" t="str">
            <v>INST</v>
          </cell>
        </row>
        <row r="1260">
          <cell r="M1260" t="str">
            <v>C</v>
          </cell>
        </row>
        <row r="1260">
          <cell r="Q1260" t="str">
            <v>ASP</v>
          </cell>
          <cell r="R1260" t="str">
            <v>Aircare</v>
          </cell>
        </row>
        <row r="1260">
          <cell r="AA1260">
            <v>45944</v>
          </cell>
        </row>
        <row r="1260">
          <cell r="AC1260">
            <v>45944</v>
          </cell>
        </row>
        <row r="1260">
          <cell r="AH1260" t="str">
            <v>Evaluation</v>
          </cell>
        </row>
        <row r="1261">
          <cell r="A1261" t="str">
            <v>HO-00279829</v>
          </cell>
          <cell r="B1261">
            <v>45969</v>
          </cell>
        </row>
        <row r="1261">
          <cell r="E1261" t="str">
            <v> Ang, Vince </v>
          </cell>
        </row>
        <row r="1261">
          <cell r="J1261" t="str">
            <v>DC</v>
          </cell>
          <cell r="K1261" t="str">
            <v>INST</v>
          </cell>
        </row>
        <row r="1261">
          <cell r="M1261" t="str">
            <v>C</v>
          </cell>
        </row>
        <row r="1261">
          <cell r="Q1261" t="str">
            <v>ASP</v>
          </cell>
          <cell r="R1261" t="str">
            <v>Aircare</v>
          </cell>
        </row>
        <row r="1261">
          <cell r="AA1261">
            <v>45936</v>
          </cell>
        </row>
        <row r="1261">
          <cell r="AC1261">
            <v>45936</v>
          </cell>
        </row>
        <row r="1261">
          <cell r="AH1261" t="str">
            <v>Billing</v>
          </cell>
        </row>
        <row r="1262">
          <cell r="A1262" t="str">
            <v>HO-00280121</v>
          </cell>
          <cell r="B1262">
            <v>45972</v>
          </cell>
        </row>
        <row r="1262">
          <cell r="E1262" t="str">
            <v> Canilao, Bianca </v>
          </cell>
        </row>
        <row r="1262">
          <cell r="J1262" t="str">
            <v>DC</v>
          </cell>
          <cell r="K1262" t="str">
            <v>INST</v>
          </cell>
        </row>
        <row r="1262">
          <cell r="M1262" t="str">
            <v>C</v>
          </cell>
        </row>
        <row r="1262">
          <cell r="Q1262" t="str">
            <v>ASP</v>
          </cell>
          <cell r="R1262" t="str">
            <v>Aircare</v>
          </cell>
        </row>
        <row r="1262">
          <cell r="AA1262">
            <v>45968</v>
          </cell>
        </row>
        <row r="1262">
          <cell r="AC1262">
            <v>45968</v>
          </cell>
        </row>
        <row r="1262">
          <cell r="AH1262" t="str">
            <v>Evaluation</v>
          </cell>
        </row>
        <row r="1263">
          <cell r="A1263" t="str">
            <v>HO-00279268</v>
          </cell>
          <cell r="B1263">
            <v>45965</v>
          </cell>
        </row>
        <row r="1263">
          <cell r="E1263" t="str">
            <v> Go, Eunice </v>
          </cell>
        </row>
        <row r="1263">
          <cell r="J1263" t="str">
            <v>DC</v>
          </cell>
          <cell r="K1263" t="str">
            <v>INST</v>
          </cell>
        </row>
        <row r="1263">
          <cell r="M1263" t="str">
            <v>C</v>
          </cell>
        </row>
        <row r="1263">
          <cell r="Q1263" t="str">
            <v>ASP</v>
          </cell>
          <cell r="R1263" t="str">
            <v>Aircare</v>
          </cell>
        </row>
        <row r="1263">
          <cell r="AA1263">
            <v>45932</v>
          </cell>
        </row>
        <row r="1263">
          <cell r="AC1263">
            <v>45932</v>
          </cell>
        </row>
        <row r="1263">
          <cell r="AH1263" t="str">
            <v>Billing</v>
          </cell>
        </row>
        <row r="1264">
          <cell r="A1264" t="str">
            <v>HO-00280125</v>
          </cell>
          <cell r="B1264">
            <v>45972</v>
          </cell>
        </row>
        <row r="1264">
          <cell r="E1264" t="str">
            <v>Ong, Milady </v>
          </cell>
        </row>
        <row r="1264">
          <cell r="J1264" t="str">
            <v>FD</v>
          </cell>
          <cell r="K1264" t="str">
            <v>GC</v>
          </cell>
        </row>
        <row r="1264">
          <cell r="M1264" t="str">
            <v>C</v>
          </cell>
        </row>
        <row r="1264">
          <cell r="Q1264" t="str">
            <v>ASP</v>
          </cell>
          <cell r="R1264" t="str">
            <v>Aircare</v>
          </cell>
        </row>
        <row r="1264">
          <cell r="AA1264">
            <v>45975</v>
          </cell>
        </row>
        <row r="1264">
          <cell r="AC1264">
            <v>45974</v>
          </cell>
        </row>
        <row r="1264">
          <cell r="AH1264" t="str">
            <v>Evaluation</v>
          </cell>
        </row>
        <row r="1265">
          <cell r="A1265" t="str">
            <v>HO-00280103</v>
          </cell>
          <cell r="B1265">
            <v>45972</v>
          </cell>
        </row>
        <row r="1265">
          <cell r="E1265" t="str">
            <v> Dy, Dr. Darwin </v>
          </cell>
        </row>
        <row r="1265">
          <cell r="J1265" t="str">
            <v>DC</v>
          </cell>
          <cell r="K1265" t="str">
            <v>INST</v>
          </cell>
        </row>
        <row r="1265">
          <cell r="M1265" t="str">
            <v>C</v>
          </cell>
        </row>
        <row r="1265">
          <cell r="Q1265" t="str">
            <v>ASP</v>
          </cell>
          <cell r="R1265" t="str">
            <v>Aircare</v>
          </cell>
        </row>
        <row r="1265">
          <cell r="AA1265">
            <v>45957</v>
          </cell>
        </row>
        <row r="1265">
          <cell r="AC1265">
            <v>45957</v>
          </cell>
        </row>
        <row r="1265">
          <cell r="AH1265" t="str">
            <v>Evaluation</v>
          </cell>
        </row>
        <row r="1266">
          <cell r="A1266" t="str">
            <v>HO-00279852</v>
          </cell>
          <cell r="B1266">
            <v>45969</v>
          </cell>
        </row>
        <row r="1266">
          <cell r="E1266" t="str">
            <v> Chua, Mark </v>
          </cell>
        </row>
        <row r="1266">
          <cell r="J1266" t="str">
            <v>DC</v>
          </cell>
          <cell r="K1266" t="str">
            <v>INST</v>
          </cell>
        </row>
        <row r="1266">
          <cell r="M1266" t="str">
            <v>C</v>
          </cell>
        </row>
        <row r="1266">
          <cell r="Q1266" t="str">
            <v>ASP</v>
          </cell>
          <cell r="R1266" t="str">
            <v>Aircare</v>
          </cell>
        </row>
        <row r="1266">
          <cell r="AA1266">
            <v>45964</v>
          </cell>
        </row>
        <row r="1266">
          <cell r="AC1266">
            <v>45966</v>
          </cell>
        </row>
        <row r="1266">
          <cell r="AH1266" t="str">
            <v>Billing</v>
          </cell>
        </row>
        <row r="1267">
          <cell r="A1267" t="str">
            <v>HO-00279527</v>
          </cell>
          <cell r="B1267">
            <v>45967</v>
          </cell>
        </row>
        <row r="1267">
          <cell r="E1267" t="str">
            <v>Tramway Bayview Buffet</v>
          </cell>
        </row>
        <row r="1267">
          <cell r="J1267" t="str">
            <v>DC</v>
          </cell>
          <cell r="K1267" t="str">
            <v>INST</v>
          </cell>
        </row>
        <row r="1267">
          <cell r="M1267" t="str">
            <v>C</v>
          </cell>
        </row>
        <row r="1267">
          <cell r="Q1267" t="str">
            <v>ASP</v>
          </cell>
          <cell r="R1267" t="str">
            <v>Aircare</v>
          </cell>
        </row>
        <row r="1267">
          <cell r="AA1267">
            <v>45931</v>
          </cell>
        </row>
        <row r="1267">
          <cell r="AC1267">
            <v>45931</v>
          </cell>
        </row>
        <row r="1267">
          <cell r="AH1267" t="str">
            <v>Billing</v>
          </cell>
        </row>
        <row r="1268">
          <cell r="A1268" t="str">
            <v>HO-00279826</v>
          </cell>
          <cell r="B1268">
            <v>45969</v>
          </cell>
        </row>
        <row r="1268">
          <cell r="E1268" t="str">
            <v> Orogida, Sharon </v>
          </cell>
        </row>
        <row r="1268">
          <cell r="J1268" t="str">
            <v>DC</v>
          </cell>
          <cell r="K1268" t="str">
            <v>INST</v>
          </cell>
        </row>
        <row r="1268">
          <cell r="M1268" t="str">
            <v>C</v>
          </cell>
        </row>
        <row r="1268">
          <cell r="Q1268" t="str">
            <v>ASP</v>
          </cell>
          <cell r="R1268" t="str">
            <v>Aircare</v>
          </cell>
        </row>
        <row r="1268">
          <cell r="AA1268">
            <v>45933</v>
          </cell>
        </row>
        <row r="1268">
          <cell r="AC1268">
            <v>45933</v>
          </cell>
        </row>
        <row r="1268">
          <cell r="AH1268" t="str">
            <v>Billing</v>
          </cell>
        </row>
        <row r="1269">
          <cell r="A1269" t="str">
            <v>HO-00279523</v>
          </cell>
          <cell r="B1269">
            <v>45967</v>
          </cell>
        </row>
        <row r="1269">
          <cell r="E1269" t="str">
            <v> Tan, Shiela </v>
          </cell>
        </row>
        <row r="1269">
          <cell r="J1269" t="str">
            <v>DC</v>
          </cell>
          <cell r="K1269" t="str">
            <v>INST</v>
          </cell>
        </row>
        <row r="1269">
          <cell r="M1269" t="str">
            <v>C</v>
          </cell>
        </row>
        <row r="1269">
          <cell r="Q1269" t="str">
            <v>ASP</v>
          </cell>
          <cell r="R1269" t="str">
            <v>Aircare</v>
          </cell>
        </row>
        <row r="1269">
          <cell r="AA1269">
            <v>45899</v>
          </cell>
        </row>
        <row r="1269">
          <cell r="AC1269">
            <v>45899</v>
          </cell>
        </row>
        <row r="1269">
          <cell r="AH1269" t="str">
            <v>Billing</v>
          </cell>
        </row>
        <row r="1270">
          <cell r="A1270" t="str">
            <v>HO-00279265</v>
          </cell>
          <cell r="B1270">
            <v>45965</v>
          </cell>
        </row>
        <row r="1270">
          <cell r="E1270" t="str">
            <v> Go, Eunice </v>
          </cell>
        </row>
        <row r="1270">
          <cell r="J1270" t="str">
            <v>DC</v>
          </cell>
          <cell r="K1270" t="str">
            <v>INST</v>
          </cell>
        </row>
        <row r="1270">
          <cell r="M1270" t="str">
            <v>C</v>
          </cell>
        </row>
        <row r="1270">
          <cell r="Q1270" t="str">
            <v>ASP</v>
          </cell>
          <cell r="R1270" t="str">
            <v>Aircare</v>
          </cell>
        </row>
        <row r="1270">
          <cell r="AA1270">
            <v>45932</v>
          </cell>
        </row>
        <row r="1270">
          <cell r="AC1270">
            <v>45932</v>
          </cell>
        </row>
        <row r="1270">
          <cell r="AH1270" t="str">
            <v>Billing</v>
          </cell>
        </row>
        <row r="1271">
          <cell r="A1271" t="str">
            <v>HO-00280532</v>
          </cell>
          <cell r="B1271">
            <v>45975</v>
          </cell>
        </row>
        <row r="1271">
          <cell r="E1271" t="str">
            <v> Dela Pieza, Ardis </v>
          </cell>
        </row>
        <row r="1271">
          <cell r="J1271" t="str">
            <v>DC</v>
          </cell>
          <cell r="K1271" t="str">
            <v>INST</v>
          </cell>
        </row>
        <row r="1271">
          <cell r="M1271" t="str">
            <v>C</v>
          </cell>
        </row>
        <row r="1271">
          <cell r="Q1271" t="str">
            <v>ASP</v>
          </cell>
          <cell r="R1271" t="str">
            <v>Aircare</v>
          </cell>
        </row>
        <row r="1271">
          <cell r="AA1271">
            <v>45965</v>
          </cell>
        </row>
        <row r="1271">
          <cell r="AC1271">
            <v>45965</v>
          </cell>
        </row>
        <row r="1271">
          <cell r="AH1271" t="str">
            <v>Evaluation</v>
          </cell>
        </row>
        <row r="1272">
          <cell r="A1272" t="str">
            <v>HO-00279828</v>
          </cell>
          <cell r="B1272">
            <v>45969</v>
          </cell>
        </row>
        <row r="1272">
          <cell r="E1272" t="str">
            <v> Ang, Vince </v>
          </cell>
        </row>
        <row r="1272">
          <cell r="J1272" t="str">
            <v>DC</v>
          </cell>
          <cell r="K1272" t="str">
            <v>INST</v>
          </cell>
        </row>
        <row r="1272">
          <cell r="M1272" t="str">
            <v>C</v>
          </cell>
        </row>
        <row r="1272">
          <cell r="Q1272" t="str">
            <v>ASP</v>
          </cell>
          <cell r="R1272" t="str">
            <v>Aircare</v>
          </cell>
        </row>
        <row r="1272">
          <cell r="AA1272">
            <v>45936</v>
          </cell>
        </row>
        <row r="1272">
          <cell r="AC1272">
            <v>45936</v>
          </cell>
        </row>
        <row r="1272">
          <cell r="AH1272" t="str">
            <v>Billing</v>
          </cell>
        </row>
        <row r="1273">
          <cell r="A1273" t="str">
            <v>HO-00280517</v>
          </cell>
          <cell r="B1273">
            <v>45974</v>
          </cell>
        </row>
        <row r="1273">
          <cell r="E1273" t="str">
            <v> Bocaling, Nympha  </v>
          </cell>
        </row>
        <row r="1273">
          <cell r="J1273" t="str">
            <v>DC</v>
          </cell>
          <cell r="K1273" t="str">
            <v>INST</v>
          </cell>
        </row>
        <row r="1273">
          <cell r="M1273" t="str">
            <v>C</v>
          </cell>
        </row>
        <row r="1273">
          <cell r="Q1273" t="str">
            <v>ASP</v>
          </cell>
          <cell r="R1273" t="str">
            <v>Aircare</v>
          </cell>
        </row>
        <row r="1273">
          <cell r="AA1273">
            <v>45948</v>
          </cell>
        </row>
        <row r="1273">
          <cell r="AC1273">
            <v>45948</v>
          </cell>
        </row>
        <row r="1273">
          <cell r="AH1273" t="str">
            <v>Evaluation</v>
          </cell>
        </row>
        <row r="1274">
          <cell r="A1274" t="str">
            <v>HO-00279834</v>
          </cell>
          <cell r="B1274">
            <v>45969</v>
          </cell>
        </row>
        <row r="1274">
          <cell r="E1274" t="str">
            <v> Yu, Tan </v>
          </cell>
        </row>
        <row r="1274">
          <cell r="J1274" t="str">
            <v>DC</v>
          </cell>
          <cell r="K1274" t="str">
            <v>INST</v>
          </cell>
        </row>
        <row r="1274">
          <cell r="M1274" t="str">
            <v>C</v>
          </cell>
        </row>
        <row r="1274">
          <cell r="Q1274" t="str">
            <v>ASP</v>
          </cell>
          <cell r="R1274" t="str">
            <v>Aircare</v>
          </cell>
        </row>
        <row r="1274">
          <cell r="AA1274">
            <v>45953</v>
          </cell>
        </row>
        <row r="1274">
          <cell r="AC1274">
            <v>45953</v>
          </cell>
        </row>
        <row r="1274">
          <cell r="AH1274" t="str">
            <v>Billing</v>
          </cell>
        </row>
        <row r="1275">
          <cell r="A1275" t="str">
            <v>HO-00279270</v>
          </cell>
          <cell r="B1275">
            <v>45965</v>
          </cell>
        </row>
        <row r="1275">
          <cell r="E1275" t="str">
            <v> Go, Eunice </v>
          </cell>
        </row>
        <row r="1275">
          <cell r="J1275" t="str">
            <v>DC</v>
          </cell>
          <cell r="K1275" t="str">
            <v>INST</v>
          </cell>
        </row>
        <row r="1275">
          <cell r="M1275" t="str">
            <v>C</v>
          </cell>
        </row>
        <row r="1275">
          <cell r="Q1275" t="str">
            <v>ASP</v>
          </cell>
          <cell r="R1275" t="str">
            <v>Aircare</v>
          </cell>
        </row>
        <row r="1275">
          <cell r="AA1275">
            <v>45932</v>
          </cell>
        </row>
        <row r="1275">
          <cell r="AC1275">
            <v>45932</v>
          </cell>
        </row>
        <row r="1275">
          <cell r="AH1275" t="str">
            <v>Billing</v>
          </cell>
        </row>
        <row r="1276">
          <cell r="A1276" t="str">
            <v>HO-00280533</v>
          </cell>
          <cell r="B1276">
            <v>45975</v>
          </cell>
        </row>
        <row r="1276">
          <cell r="E1276" t="str">
            <v> Dela Pieza, Ardis </v>
          </cell>
        </row>
        <row r="1276">
          <cell r="J1276" t="str">
            <v>DC</v>
          </cell>
          <cell r="K1276" t="str">
            <v>INST</v>
          </cell>
        </row>
        <row r="1276">
          <cell r="M1276" t="str">
            <v>C</v>
          </cell>
        </row>
        <row r="1276">
          <cell r="Q1276" t="str">
            <v>ASP</v>
          </cell>
          <cell r="R1276" t="str">
            <v>Aircare</v>
          </cell>
        </row>
        <row r="1276">
          <cell r="AA1276">
            <v>45965</v>
          </cell>
        </row>
        <row r="1276">
          <cell r="AC1276">
            <v>45965</v>
          </cell>
        </row>
        <row r="1276">
          <cell r="AH1276" t="str">
            <v>Evaluation</v>
          </cell>
        </row>
        <row r="1277">
          <cell r="A1277" t="str">
            <v>HO-00279563</v>
          </cell>
          <cell r="B1277">
            <v>45967</v>
          </cell>
        </row>
        <row r="1277">
          <cell r="E1277" t="str">
            <v>Tramway Bayview Buffet</v>
          </cell>
        </row>
        <row r="1277">
          <cell r="J1277" t="str">
            <v>DC</v>
          </cell>
          <cell r="K1277" t="str">
            <v>INST</v>
          </cell>
        </row>
        <row r="1277">
          <cell r="M1277" t="str">
            <v>C</v>
          </cell>
        </row>
        <row r="1277">
          <cell r="Q1277" t="str">
            <v>ASP</v>
          </cell>
          <cell r="R1277" t="str">
            <v>Aircare</v>
          </cell>
        </row>
        <row r="1277">
          <cell r="AA1277">
            <v>45931</v>
          </cell>
        </row>
        <row r="1277">
          <cell r="AC1277">
            <v>45931</v>
          </cell>
        </row>
        <row r="1277">
          <cell r="AH1277" t="str">
            <v>Billing</v>
          </cell>
        </row>
        <row r="1278">
          <cell r="A1278" t="str">
            <v>HO-00279853</v>
          </cell>
          <cell r="B1278">
            <v>45969</v>
          </cell>
        </row>
        <row r="1278">
          <cell r="E1278" t="str">
            <v>SAS Shipyard/ Bonanza Fishing</v>
          </cell>
        </row>
        <row r="1278">
          <cell r="J1278" t="str">
            <v>DC</v>
          </cell>
          <cell r="K1278" t="str">
            <v>INST</v>
          </cell>
        </row>
        <row r="1278">
          <cell r="M1278" t="str">
            <v>C</v>
          </cell>
        </row>
        <row r="1278">
          <cell r="Q1278" t="str">
            <v>ASP</v>
          </cell>
          <cell r="R1278" t="str">
            <v>Aircare</v>
          </cell>
        </row>
        <row r="1278">
          <cell r="AA1278">
            <v>45927</v>
          </cell>
        </row>
        <row r="1278">
          <cell r="AC1278">
            <v>45927</v>
          </cell>
        </row>
        <row r="1278">
          <cell r="AH1278" t="str">
            <v>Billing</v>
          </cell>
        </row>
        <row r="1279">
          <cell r="A1279" t="str">
            <v>HO-00279459</v>
          </cell>
          <cell r="B1279">
            <v>45967</v>
          </cell>
        </row>
        <row r="1279">
          <cell r="E1279" t="str">
            <v>Sin, Juluis </v>
          </cell>
        </row>
        <row r="1279">
          <cell r="J1279" t="str">
            <v>DC</v>
          </cell>
          <cell r="K1279" t="str">
            <v>INST</v>
          </cell>
        </row>
        <row r="1279">
          <cell r="M1279" t="str">
            <v>C</v>
          </cell>
        </row>
        <row r="1279">
          <cell r="Q1279" t="str">
            <v>ASP</v>
          </cell>
          <cell r="R1279" t="str">
            <v>Aircare</v>
          </cell>
        </row>
        <row r="1279">
          <cell r="AA1279">
            <v>45891</v>
          </cell>
        </row>
        <row r="1279">
          <cell r="AC1279">
            <v>45891</v>
          </cell>
        </row>
        <row r="1279">
          <cell r="AH1279" t="str">
            <v>Billing</v>
          </cell>
        </row>
        <row r="1280">
          <cell r="A1280" t="str">
            <v>HO-00279013</v>
          </cell>
          <cell r="B1280">
            <v>45964</v>
          </cell>
        </row>
        <row r="1280">
          <cell r="E1280" t="str">
            <v>Coolcreator Aircon Trading and Services Inc.</v>
          </cell>
        </row>
        <row r="1280">
          <cell r="J1280" t="str">
            <v>DC</v>
          </cell>
          <cell r="K1280" t="str">
            <v>TS</v>
          </cell>
        </row>
        <row r="1280">
          <cell r="M1280" t="str">
            <v>C</v>
          </cell>
        </row>
        <row r="1280">
          <cell r="Q1280" t="str">
            <v>ASP</v>
          </cell>
          <cell r="R1280" t="str">
            <v>Merg-Aire</v>
          </cell>
        </row>
        <row r="1280">
          <cell r="AA1280">
            <v>45974</v>
          </cell>
        </row>
        <row r="1280">
          <cell r="AC1280">
            <v>45975</v>
          </cell>
        </row>
        <row r="1280">
          <cell r="AH1280" t="str">
            <v>Pre Evaluation</v>
          </cell>
        </row>
        <row r="1281">
          <cell r="A1281" t="str">
            <v>HO-00279539</v>
          </cell>
          <cell r="B1281">
            <v>45967</v>
          </cell>
        </row>
        <row r="1281">
          <cell r="E1281" t="str">
            <v>Gajitos, Sharmaine/ Mendoza, Errol </v>
          </cell>
        </row>
        <row r="1281">
          <cell r="J1281" t="str">
            <v>FD</v>
          </cell>
          <cell r="K1281" t="str">
            <v>TS</v>
          </cell>
        </row>
        <row r="1281">
          <cell r="M1281" t="str">
            <v>C</v>
          </cell>
        </row>
        <row r="1281">
          <cell r="Q1281" t="str">
            <v>ASP</v>
          </cell>
          <cell r="R1281" t="str">
            <v>Merg-Aire</v>
          </cell>
        </row>
        <row r="1281">
          <cell r="AA1281">
            <v>45972</v>
          </cell>
        </row>
        <row r="1281">
          <cell r="AC1281">
            <v>45972</v>
          </cell>
        </row>
        <row r="1281">
          <cell r="AH1281" t="str">
            <v>Evaluation</v>
          </cell>
        </row>
        <row r="1282">
          <cell r="A1282" t="str">
            <v>HO-00279541</v>
          </cell>
          <cell r="B1282">
            <v>45967</v>
          </cell>
        </row>
        <row r="1282">
          <cell r="E1282" t="str">
            <v>Gajitos, Sharmaine/ Mendoza, Errol </v>
          </cell>
        </row>
        <row r="1282">
          <cell r="J1282" t="str">
            <v>FD</v>
          </cell>
          <cell r="K1282" t="str">
            <v>PGC</v>
          </cell>
        </row>
        <row r="1282">
          <cell r="M1282" t="str">
            <v>C</v>
          </cell>
        </row>
        <row r="1282">
          <cell r="Q1282" t="str">
            <v>ASP</v>
          </cell>
          <cell r="R1282" t="str">
            <v>Merg-Aire</v>
          </cell>
        </row>
        <row r="1282">
          <cell r="AA1282">
            <v>45972</v>
          </cell>
        </row>
        <row r="1282">
          <cell r="AC1282">
            <v>45972</v>
          </cell>
        </row>
        <row r="1282">
          <cell r="AH1282" t="str">
            <v>Evaluation</v>
          </cell>
        </row>
        <row r="1283">
          <cell r="A1283" t="str">
            <v>HO-00278992</v>
          </cell>
          <cell r="B1283">
            <v>45964</v>
          </cell>
        </row>
        <row r="1283">
          <cell r="E1283" t="str">
            <v>Gajitos, Sharmaine/ Mendoza, Errol </v>
          </cell>
        </row>
        <row r="1283">
          <cell r="J1283" t="str">
            <v>FD</v>
          </cell>
          <cell r="K1283" t="str">
            <v>TS</v>
          </cell>
        </row>
        <row r="1283">
          <cell r="M1283" t="str">
            <v>C</v>
          </cell>
        </row>
        <row r="1283">
          <cell r="Q1283" t="str">
            <v>ASP</v>
          </cell>
          <cell r="R1283" t="str">
            <v>Merg-Aire</v>
          </cell>
        </row>
        <row r="1283">
          <cell r="AA1283">
            <v>45966</v>
          </cell>
        </row>
        <row r="1283">
          <cell r="AC1283">
            <v>45967</v>
          </cell>
        </row>
        <row r="1283">
          <cell r="AH1283" t="str">
            <v>Evaluation</v>
          </cell>
        </row>
        <row r="1284">
          <cell r="A1284" t="str">
            <v>HO-00278994</v>
          </cell>
          <cell r="B1284">
            <v>45964</v>
          </cell>
        </row>
        <row r="1284">
          <cell r="E1284" t="str">
            <v>Gajitos, Sharmaine/ Mendoza, Errol </v>
          </cell>
        </row>
        <row r="1284">
          <cell r="J1284" t="str">
            <v>FD</v>
          </cell>
          <cell r="K1284" t="str">
            <v>TS</v>
          </cell>
        </row>
        <row r="1284">
          <cell r="M1284" t="str">
            <v>C</v>
          </cell>
        </row>
        <row r="1284">
          <cell r="Q1284" t="str">
            <v>ASP</v>
          </cell>
          <cell r="R1284" t="str">
            <v>Merg-Aire</v>
          </cell>
        </row>
        <row r="1284">
          <cell r="AA1284">
            <v>45966</v>
          </cell>
        </row>
        <row r="1284">
          <cell r="AC1284">
            <v>45966</v>
          </cell>
        </row>
        <row r="1284">
          <cell r="AH1284" t="str">
            <v>Evaluation</v>
          </cell>
        </row>
        <row r="1285">
          <cell r="A1285" t="str">
            <v>HO-00279534</v>
          </cell>
          <cell r="B1285">
            <v>45967</v>
          </cell>
        </row>
        <row r="1285">
          <cell r="E1285" t="str">
            <v> Suzuki, Yuriko </v>
          </cell>
        </row>
        <row r="1285">
          <cell r="J1285" t="str">
            <v>DC</v>
          </cell>
          <cell r="K1285" t="str">
            <v>TS</v>
          </cell>
        </row>
        <row r="1285">
          <cell r="M1285" t="str">
            <v>C</v>
          </cell>
        </row>
        <row r="1285">
          <cell r="Q1285" t="str">
            <v>Preferred ASP</v>
          </cell>
          <cell r="R1285" t="str">
            <v>Kingsaire</v>
          </cell>
        </row>
        <row r="1285">
          <cell r="AA1285">
            <v>45969</v>
          </cell>
        </row>
        <row r="1285">
          <cell r="AC1285">
            <v>45973</v>
          </cell>
        </row>
        <row r="1285">
          <cell r="AH1285" t="str">
            <v>Tools and Parts Liquidation</v>
          </cell>
        </row>
        <row r="1286">
          <cell r="A1286" t="str">
            <v>HO-00279983</v>
          </cell>
          <cell r="B1286">
            <v>45971</v>
          </cell>
        </row>
        <row r="1286">
          <cell r="E1286" t="str">
            <v>Sy, Catherine  </v>
          </cell>
        </row>
        <row r="1286">
          <cell r="J1286" t="str">
            <v>FD</v>
          </cell>
          <cell r="K1286" t="str">
            <v>TS</v>
          </cell>
        </row>
        <row r="1286">
          <cell r="M1286" t="str">
            <v>C</v>
          </cell>
        </row>
        <row r="1286">
          <cell r="Q1286" t="str">
            <v>Preferred ASP</v>
          </cell>
          <cell r="R1286" t="str">
            <v>Kingsaire</v>
          </cell>
        </row>
        <row r="1286">
          <cell r="AA1286">
            <v>45976</v>
          </cell>
        </row>
        <row r="1286">
          <cell r="AC1286">
            <v>45976</v>
          </cell>
        </row>
        <row r="1286">
          <cell r="AH1286" t="str">
            <v>Evaluation</v>
          </cell>
        </row>
        <row r="1287">
          <cell r="A1287" t="str">
            <v>HO-00280357</v>
          </cell>
          <cell r="B1287">
            <v>45974</v>
          </cell>
        </row>
        <row r="1287">
          <cell r="E1287" t="str">
            <v>Pontillas, Mark Angelo </v>
          </cell>
        </row>
        <row r="1287">
          <cell r="J1287" t="str">
            <v>FD</v>
          </cell>
          <cell r="K1287" t="str">
            <v>TS</v>
          </cell>
        </row>
        <row r="1287">
          <cell r="M1287" t="str">
            <v>W</v>
          </cell>
        </row>
        <row r="1287">
          <cell r="Q1287" t="str">
            <v>Preferred ASP</v>
          </cell>
          <cell r="R1287" t="str">
            <v>Kingsaire</v>
          </cell>
        </row>
        <row r="1287">
          <cell r="AA1287">
            <v>45978</v>
          </cell>
        </row>
        <row r="1287">
          <cell r="AC1287">
            <v>45978</v>
          </cell>
        </row>
        <row r="1287">
          <cell r="AH1287" t="str">
            <v>Evaluation</v>
          </cell>
        </row>
        <row r="1288">
          <cell r="A1288" t="str">
            <v>HO-00279566</v>
          </cell>
          <cell r="B1288">
            <v>45967</v>
          </cell>
        </row>
        <row r="1288">
          <cell r="E1288" t="str">
            <v>Sy Peng, Lorelie </v>
          </cell>
        </row>
        <row r="1288">
          <cell r="J1288" t="str">
            <v>FD</v>
          </cell>
          <cell r="K1288" t="str">
            <v>TS</v>
          </cell>
        </row>
        <row r="1288">
          <cell r="M1288" t="str">
            <v>C</v>
          </cell>
        </row>
        <row r="1288">
          <cell r="Q1288" t="str">
            <v>Preferred ASP</v>
          </cell>
          <cell r="R1288" t="str">
            <v>Kingsaire</v>
          </cell>
        </row>
        <row r="1288">
          <cell r="AA1288">
            <v>45971</v>
          </cell>
        </row>
        <row r="1288">
          <cell r="AC1288">
            <v>45967</v>
          </cell>
        </row>
        <row r="1288">
          <cell r="AH1288" t="str">
            <v>Evaluation</v>
          </cell>
        </row>
        <row r="1289">
          <cell r="A1289" t="str">
            <v>HO-00279427</v>
          </cell>
          <cell r="B1289">
            <v>45967</v>
          </cell>
        </row>
        <row r="1289">
          <cell r="E1289" t="str">
            <v>Dabu, Mary Grace </v>
          </cell>
        </row>
        <row r="1289">
          <cell r="J1289" t="str">
            <v>FD</v>
          </cell>
          <cell r="K1289" t="str">
            <v>GC</v>
          </cell>
        </row>
        <row r="1289">
          <cell r="M1289" t="str">
            <v>C</v>
          </cell>
        </row>
        <row r="1289">
          <cell r="Q1289" t="str">
            <v>Preferred ASP</v>
          </cell>
          <cell r="R1289" t="str">
            <v>Kingsaire</v>
          </cell>
        </row>
        <row r="1289">
          <cell r="AA1289">
            <v>45969</v>
          </cell>
        </row>
        <row r="1289">
          <cell r="AC1289">
            <v>45969</v>
          </cell>
        </row>
        <row r="1289">
          <cell r="AH1289" t="str">
            <v>Evaluation</v>
          </cell>
        </row>
        <row r="1290">
          <cell r="A1290" t="str">
            <v>HO-00280483</v>
          </cell>
          <cell r="B1290">
            <v>45974</v>
          </cell>
        </row>
        <row r="1290">
          <cell r="E1290" t="str">
            <v>Gutierrez, Florianne </v>
          </cell>
        </row>
        <row r="1290">
          <cell r="J1290" t="str">
            <v>PO</v>
          </cell>
          <cell r="K1290" t="str">
            <v>TS</v>
          </cell>
        </row>
        <row r="1290">
          <cell r="M1290" t="str">
            <v>C</v>
          </cell>
        </row>
        <row r="1290">
          <cell r="Q1290" t="str">
            <v>Preferred ASP</v>
          </cell>
          <cell r="R1290" t="str">
            <v>Kingsaire</v>
          </cell>
        </row>
        <row r="1290">
          <cell r="AA1290">
            <v>45980</v>
          </cell>
        </row>
        <row r="1290">
          <cell r="AC1290">
            <v>45979</v>
          </cell>
        </row>
        <row r="1290">
          <cell r="AH1290" t="str">
            <v>Evaluation</v>
          </cell>
        </row>
        <row r="1291">
          <cell r="A1291" t="str">
            <v>HO-00280366</v>
          </cell>
          <cell r="B1291">
            <v>45974</v>
          </cell>
        </row>
        <row r="1291">
          <cell r="E1291" t="str">
            <v>De Guzman, Ronaldo </v>
          </cell>
        </row>
        <row r="1291">
          <cell r="J1291" t="str">
            <v>FD</v>
          </cell>
          <cell r="K1291" t="str">
            <v>TS</v>
          </cell>
        </row>
        <row r="1291">
          <cell r="M1291" t="str">
            <v>C</v>
          </cell>
        </row>
        <row r="1291">
          <cell r="Q1291" t="str">
            <v>Preferred ASP</v>
          </cell>
          <cell r="R1291" t="str">
            <v>Kingsaire</v>
          </cell>
        </row>
        <row r="1291">
          <cell r="AA1291">
            <v>45976</v>
          </cell>
        </row>
        <row r="1291">
          <cell r="AC1291">
            <v>45976</v>
          </cell>
        </row>
        <row r="1291">
          <cell r="AH1291" t="str">
            <v>Evaluation</v>
          </cell>
        </row>
        <row r="1292">
          <cell r="A1292" t="str">
            <v>HO-00280524</v>
          </cell>
          <cell r="B1292">
            <v>45974</v>
          </cell>
        </row>
        <row r="1292">
          <cell r="E1292" t="str">
            <v>Dalmacio, Patrick  </v>
          </cell>
        </row>
        <row r="1292">
          <cell r="J1292" t="str">
            <v>FD</v>
          </cell>
          <cell r="K1292" t="str">
            <v>GC</v>
          </cell>
        </row>
        <row r="1292">
          <cell r="M1292" t="str">
            <v>C</v>
          </cell>
        </row>
        <row r="1292">
          <cell r="Q1292" t="str">
            <v>Preferred ASP</v>
          </cell>
          <cell r="R1292" t="str">
            <v>Kingsaire</v>
          </cell>
        </row>
        <row r="1292">
          <cell r="AA1292">
            <v>45978</v>
          </cell>
        </row>
        <row r="1292">
          <cell r="AC1292">
            <v>45978</v>
          </cell>
        </row>
        <row r="1292">
          <cell r="AH1292" t="str">
            <v>Evaluation</v>
          </cell>
        </row>
        <row r="1293">
          <cell r="A1293" t="str">
            <v>HO-00280554</v>
          </cell>
          <cell r="B1293">
            <v>45975</v>
          </cell>
        </row>
        <row r="1293">
          <cell r="E1293" t="str">
            <v>Miyara's Restaurant</v>
          </cell>
        </row>
        <row r="1293">
          <cell r="J1293" t="str">
            <v>FD</v>
          </cell>
          <cell r="K1293" t="str">
            <v>TS</v>
          </cell>
        </row>
        <row r="1293">
          <cell r="M1293" t="str">
            <v>C</v>
          </cell>
        </row>
        <row r="1293">
          <cell r="Q1293" t="str">
            <v>Preferred ASP</v>
          </cell>
          <cell r="R1293" t="str">
            <v>Kingsaire</v>
          </cell>
        </row>
        <row r="1293">
          <cell r="AA1293">
            <v>45979</v>
          </cell>
        </row>
        <row r="1293">
          <cell r="AC1293">
            <v>45979</v>
          </cell>
        </row>
        <row r="1293">
          <cell r="AH1293" t="str">
            <v>Evaluation</v>
          </cell>
        </row>
        <row r="1294">
          <cell r="A1294" t="str">
            <v>HO-00280505</v>
          </cell>
          <cell r="B1294">
            <v>45974</v>
          </cell>
        </row>
        <row r="1294">
          <cell r="E1294" t="str">
            <v>Santos, Milton Jhosef </v>
          </cell>
        </row>
        <row r="1294">
          <cell r="J1294" t="str">
            <v>FD</v>
          </cell>
          <cell r="K1294" t="str">
            <v>GC</v>
          </cell>
        </row>
        <row r="1294">
          <cell r="M1294" t="str">
            <v>C</v>
          </cell>
        </row>
        <row r="1294">
          <cell r="Q1294" t="str">
            <v>Preferred ASP</v>
          </cell>
          <cell r="R1294" t="str">
            <v>Kingsaire</v>
          </cell>
        </row>
        <row r="1294">
          <cell r="AA1294">
            <v>45978</v>
          </cell>
        </row>
        <row r="1294">
          <cell r="AC1294">
            <v>45978</v>
          </cell>
        </row>
        <row r="1294">
          <cell r="AH1294" t="str">
            <v>Evaluation</v>
          </cell>
        </row>
        <row r="1295">
          <cell r="A1295" t="str">
            <v>HO-00280331</v>
          </cell>
          <cell r="B1295">
            <v>45973</v>
          </cell>
        </row>
        <row r="1295">
          <cell r="E1295" t="str">
            <v>3M Phils. Holding&amp; Development Corp</v>
          </cell>
        </row>
        <row r="1295">
          <cell r="J1295" t="str">
            <v>FD</v>
          </cell>
          <cell r="K1295" t="str">
            <v>GC</v>
          </cell>
        </row>
        <row r="1295">
          <cell r="M1295" t="str">
            <v>C</v>
          </cell>
        </row>
        <row r="1295">
          <cell r="Q1295" t="str">
            <v>Preferred ASP</v>
          </cell>
          <cell r="R1295" t="str">
            <v>Kingsaire</v>
          </cell>
        </row>
        <row r="1295">
          <cell r="AA1295">
            <v>45975</v>
          </cell>
        </row>
        <row r="1295">
          <cell r="AC1295">
            <v>45975</v>
          </cell>
        </row>
        <row r="1295">
          <cell r="AH1295" t="str">
            <v>Evaluation</v>
          </cell>
        </row>
        <row r="1296">
          <cell r="A1296" t="str">
            <v>HO-00279807</v>
          </cell>
          <cell r="B1296">
            <v>45969</v>
          </cell>
        </row>
        <row r="1296">
          <cell r="E1296" t="str">
            <v>Ambrad, Santiago Jr. </v>
          </cell>
        </row>
        <row r="1296">
          <cell r="J1296" t="str">
            <v>FD</v>
          </cell>
          <cell r="K1296" t="str">
            <v>TS</v>
          </cell>
        </row>
        <row r="1296">
          <cell r="M1296" t="str">
            <v>P</v>
          </cell>
        </row>
        <row r="1296">
          <cell r="Q1296" t="str">
            <v>Preferred ASP</v>
          </cell>
          <cell r="R1296" t="str">
            <v>Kingsaire</v>
          </cell>
        </row>
        <row r="1296">
          <cell r="AA1296">
            <v>45982</v>
          </cell>
        </row>
        <row r="1296">
          <cell r="AC1296">
            <v>45981</v>
          </cell>
        </row>
        <row r="1296">
          <cell r="AH1296" t="str">
            <v>Pre Evaluation</v>
          </cell>
        </row>
        <row r="1297">
          <cell r="A1297" t="str">
            <v>HO-00279557</v>
          </cell>
          <cell r="B1297">
            <v>45967</v>
          </cell>
        </row>
        <row r="1297">
          <cell r="E1297" t="str">
            <v>Arevalo, Maribel </v>
          </cell>
        </row>
        <row r="1297">
          <cell r="J1297" t="str">
            <v>FD</v>
          </cell>
          <cell r="K1297" t="str">
            <v>TS</v>
          </cell>
        </row>
        <row r="1297">
          <cell r="M1297" t="str">
            <v>C</v>
          </cell>
        </row>
        <row r="1297">
          <cell r="Q1297" t="str">
            <v>Preferred ASP</v>
          </cell>
          <cell r="R1297" t="str">
            <v>Kingsaire</v>
          </cell>
        </row>
        <row r="1297">
          <cell r="AA1297">
            <v>45971</v>
          </cell>
        </row>
        <row r="1297">
          <cell r="AC1297">
            <v>45971</v>
          </cell>
        </row>
        <row r="1297">
          <cell r="AH1297" t="str">
            <v>Evaluation</v>
          </cell>
        </row>
        <row r="1298">
          <cell r="A1298" t="str">
            <v>HO-00280252</v>
          </cell>
          <cell r="B1298">
            <v>45973</v>
          </cell>
        </row>
        <row r="1298">
          <cell r="E1298" t="str">
            <v>Infinite Quality Design Center Inc.</v>
          </cell>
        </row>
        <row r="1298">
          <cell r="J1298" t="str">
            <v>DC</v>
          </cell>
          <cell r="K1298" t="str">
            <v>TS</v>
          </cell>
        </row>
        <row r="1298">
          <cell r="M1298" t="str">
            <v>C</v>
          </cell>
        </row>
        <row r="1298">
          <cell r="Q1298" t="str">
            <v>Preferred ASP</v>
          </cell>
          <cell r="R1298" t="str">
            <v>Kingsaire</v>
          </cell>
        </row>
        <row r="1298">
          <cell r="AA1298">
            <v>45976</v>
          </cell>
        </row>
        <row r="1298">
          <cell r="AC1298">
            <v>45978</v>
          </cell>
        </row>
        <row r="1298">
          <cell r="AH1298" t="str">
            <v>Tools and Parts Liquidation</v>
          </cell>
        </row>
        <row r="1299">
          <cell r="A1299" t="str">
            <v>HO-00280137</v>
          </cell>
          <cell r="B1299">
            <v>45972</v>
          </cell>
        </row>
        <row r="1299">
          <cell r="E1299" t="str">
            <v>Howard, Anne </v>
          </cell>
        </row>
        <row r="1299">
          <cell r="J1299" t="str">
            <v>DC</v>
          </cell>
          <cell r="K1299" t="str">
            <v>TS</v>
          </cell>
        </row>
        <row r="1299">
          <cell r="M1299" t="str">
            <v>C</v>
          </cell>
        </row>
        <row r="1299">
          <cell r="Q1299" t="str">
            <v>Preferred ASP</v>
          </cell>
          <cell r="R1299" t="str">
            <v>Kingsaire</v>
          </cell>
        </row>
        <row r="1299">
          <cell r="AA1299">
            <v>45975</v>
          </cell>
        </row>
        <row r="1299">
          <cell r="AC1299">
            <v>45978</v>
          </cell>
        </row>
        <row r="1299">
          <cell r="AH1299" t="str">
            <v>Tools and Parts Liquidation</v>
          </cell>
        </row>
        <row r="1300">
          <cell r="A1300" t="str">
            <v>HO-00278997</v>
          </cell>
          <cell r="B1300">
            <v>45964</v>
          </cell>
        </row>
        <row r="1300">
          <cell r="E1300" t="str">
            <v>Malapira, Jessica  </v>
          </cell>
        </row>
        <row r="1300">
          <cell r="J1300" t="str">
            <v>FD</v>
          </cell>
          <cell r="K1300" t="str">
            <v>GC</v>
          </cell>
        </row>
        <row r="1300">
          <cell r="M1300" t="str">
            <v>C</v>
          </cell>
        </row>
        <row r="1300">
          <cell r="Q1300" t="str">
            <v>Preferred ASP</v>
          </cell>
          <cell r="R1300" t="str">
            <v>Kingsaire</v>
          </cell>
        </row>
        <row r="1300">
          <cell r="AA1300">
            <v>45971</v>
          </cell>
        </row>
        <row r="1300">
          <cell r="AC1300">
            <v>45971</v>
          </cell>
        </row>
        <row r="1300">
          <cell r="AH1300" t="str">
            <v>Evaluation</v>
          </cell>
        </row>
        <row r="1301">
          <cell r="A1301" t="str">
            <v>HO-00279742</v>
          </cell>
          <cell r="B1301">
            <v>45968</v>
          </cell>
        </row>
        <row r="1301">
          <cell r="E1301" t="str">
            <v>Pontillas, Mark Angelo </v>
          </cell>
        </row>
        <row r="1301">
          <cell r="J1301" t="str">
            <v>FD</v>
          </cell>
          <cell r="K1301" t="str">
            <v>TS</v>
          </cell>
        </row>
        <row r="1301">
          <cell r="M1301" t="str">
            <v>W</v>
          </cell>
        </row>
        <row r="1301">
          <cell r="Q1301" t="str">
            <v>Preferred ASP</v>
          </cell>
          <cell r="R1301" t="str">
            <v>Kingsaire</v>
          </cell>
        </row>
        <row r="1301">
          <cell r="AA1301">
            <v>45972</v>
          </cell>
        </row>
        <row r="1301">
          <cell r="AC1301">
            <v>45972</v>
          </cell>
        </row>
        <row r="1301">
          <cell r="AH1301" t="str">
            <v>Evaluation</v>
          </cell>
        </row>
        <row r="1302">
          <cell r="A1302" t="str">
            <v>HO-00280488</v>
          </cell>
          <cell r="B1302">
            <v>45974</v>
          </cell>
        </row>
        <row r="1302">
          <cell r="E1302" t="str">
            <v>Reyes, Jacquiline </v>
          </cell>
        </row>
        <row r="1302">
          <cell r="J1302" t="str">
            <v>FD</v>
          </cell>
          <cell r="K1302" t="str">
            <v>GC</v>
          </cell>
        </row>
        <row r="1302">
          <cell r="M1302" t="str">
            <v>C</v>
          </cell>
        </row>
        <row r="1302">
          <cell r="Q1302" t="str">
            <v>Preferred ASP</v>
          </cell>
          <cell r="R1302" t="str">
            <v>Kingsaire</v>
          </cell>
        </row>
        <row r="1302">
          <cell r="AA1302">
            <v>45978</v>
          </cell>
        </row>
        <row r="1302">
          <cell r="AC1302">
            <v>45978</v>
          </cell>
        </row>
        <row r="1302">
          <cell r="AH1302" t="str">
            <v>Evaluation</v>
          </cell>
        </row>
        <row r="1303">
          <cell r="A1303" t="str">
            <v>HO-00279941</v>
          </cell>
          <cell r="B1303">
            <v>45971</v>
          </cell>
        </row>
        <row r="1303">
          <cell r="E1303" t="str">
            <v>Raganas, Raymond </v>
          </cell>
        </row>
        <row r="1303">
          <cell r="J1303" t="str">
            <v>FD</v>
          </cell>
          <cell r="K1303" t="str">
            <v>GC</v>
          </cell>
        </row>
        <row r="1303">
          <cell r="M1303" t="str">
            <v>C</v>
          </cell>
        </row>
        <row r="1303">
          <cell r="Q1303" t="str">
            <v>Preferred ASP</v>
          </cell>
          <cell r="R1303" t="str">
            <v>Kingsaire</v>
          </cell>
        </row>
        <row r="1303">
          <cell r="AA1303">
            <v>45976</v>
          </cell>
        </row>
        <row r="1303">
          <cell r="AC1303">
            <v>45976</v>
          </cell>
        </row>
        <row r="1303">
          <cell r="AH1303" t="str">
            <v>Evaluation</v>
          </cell>
        </row>
        <row r="1304">
          <cell r="A1304" t="str">
            <v>HO-00280086</v>
          </cell>
          <cell r="B1304">
            <v>45972</v>
          </cell>
        </row>
        <row r="1304">
          <cell r="E1304" t="str">
            <v>Dela Cruz, Marienette  </v>
          </cell>
        </row>
        <row r="1304">
          <cell r="J1304" t="str">
            <v>FD</v>
          </cell>
          <cell r="K1304" t="str">
            <v>TS</v>
          </cell>
        </row>
        <row r="1304">
          <cell r="M1304" t="str">
            <v>L</v>
          </cell>
        </row>
        <row r="1304">
          <cell r="Q1304" t="str">
            <v>Preferred ASP</v>
          </cell>
          <cell r="R1304" t="str">
            <v>Kingsaire</v>
          </cell>
        </row>
        <row r="1304">
          <cell r="AA1304">
            <v>45975</v>
          </cell>
        </row>
        <row r="1304">
          <cell r="AC1304">
            <v>45974</v>
          </cell>
        </row>
        <row r="1304">
          <cell r="AH1304" t="str">
            <v>Evaluation</v>
          </cell>
        </row>
        <row r="1305">
          <cell r="A1305" t="str">
            <v>HO-00279149</v>
          </cell>
          <cell r="B1305">
            <v>45965</v>
          </cell>
        </row>
        <row r="1305">
          <cell r="E1305" t="str">
            <v>Ambrad, Santiago Jr. </v>
          </cell>
        </row>
        <row r="1305">
          <cell r="J1305" t="str">
            <v>FD</v>
          </cell>
          <cell r="K1305" t="str">
            <v>TS</v>
          </cell>
        </row>
        <row r="1305">
          <cell r="M1305" t="str">
            <v>C</v>
          </cell>
        </row>
        <row r="1305">
          <cell r="Q1305" t="str">
            <v>Preferred ASP</v>
          </cell>
          <cell r="R1305" t="str">
            <v>Kingsaire</v>
          </cell>
        </row>
        <row r="1305">
          <cell r="AA1305">
            <v>45968</v>
          </cell>
        </row>
        <row r="1305">
          <cell r="AC1305">
            <v>45968</v>
          </cell>
        </row>
        <row r="1305">
          <cell r="AH1305" t="str">
            <v>Evaluation</v>
          </cell>
        </row>
        <row r="1306">
          <cell r="A1306" t="str">
            <v>HO-00279413</v>
          </cell>
          <cell r="B1306">
            <v>45966</v>
          </cell>
        </row>
        <row r="1306">
          <cell r="E1306" t="str">
            <v>Gutierrez, Florianne </v>
          </cell>
        </row>
        <row r="1306">
          <cell r="J1306" t="str">
            <v>FD</v>
          </cell>
          <cell r="K1306" t="str">
            <v>TS</v>
          </cell>
        </row>
        <row r="1306">
          <cell r="M1306" t="str">
            <v>C</v>
          </cell>
        </row>
        <row r="1306">
          <cell r="Q1306" t="str">
            <v>Preferred ASP</v>
          </cell>
          <cell r="R1306" t="str">
            <v>Kingsaire</v>
          </cell>
        </row>
        <row r="1306">
          <cell r="AA1306">
            <v>45973</v>
          </cell>
        </row>
        <row r="1306">
          <cell r="AC1306">
            <v>45973</v>
          </cell>
        </row>
        <row r="1306">
          <cell r="AH1306" t="str">
            <v>Evaluation</v>
          </cell>
        </row>
        <row r="1307">
          <cell r="A1307" t="str">
            <v>HO-00280685</v>
          </cell>
          <cell r="B1307">
            <v>45975</v>
          </cell>
        </row>
        <row r="1307">
          <cell r="E1307" t="str">
            <v>Latayan , Neihl Andrei </v>
          </cell>
        </row>
        <row r="1307">
          <cell r="J1307" t="str">
            <v>FD</v>
          </cell>
          <cell r="K1307" t="str">
            <v>GC</v>
          </cell>
        </row>
        <row r="1307">
          <cell r="M1307" t="str">
            <v>C</v>
          </cell>
        </row>
        <row r="1307">
          <cell r="Q1307" t="str">
            <v>ASP</v>
          </cell>
          <cell r="R1307" t="str">
            <v>Airkhofrigus Refrigeration and AC Services</v>
          </cell>
        </row>
        <row r="1307">
          <cell r="AA1307">
            <v>45980</v>
          </cell>
        </row>
        <row r="1307">
          <cell r="AC1307">
            <v>45980</v>
          </cell>
        </row>
        <row r="1307">
          <cell r="AH1307" t="str">
            <v>Pre Evaluation</v>
          </cell>
        </row>
        <row r="1308">
          <cell r="A1308" t="str">
            <v>HO-00279546</v>
          </cell>
          <cell r="B1308">
            <v>45967</v>
          </cell>
        </row>
        <row r="1308">
          <cell r="E1308" t="str">
            <v>Soriano, Victoria  </v>
          </cell>
        </row>
        <row r="1308">
          <cell r="J1308" t="str">
            <v>FD</v>
          </cell>
          <cell r="K1308" t="str">
            <v>TS</v>
          </cell>
        </row>
        <row r="1308">
          <cell r="M1308" t="str">
            <v>L</v>
          </cell>
        </row>
        <row r="1308">
          <cell r="Q1308" t="str">
            <v>ASP</v>
          </cell>
          <cell r="R1308" t="str">
            <v>Airkhofrigus Refrigeration and AC Services</v>
          </cell>
        </row>
        <row r="1308">
          <cell r="AA1308">
            <v>45971</v>
          </cell>
        </row>
        <row r="1308">
          <cell r="AC1308">
            <v>45971</v>
          </cell>
        </row>
        <row r="1308">
          <cell r="AH1308" t="str">
            <v>Evaluation</v>
          </cell>
        </row>
        <row r="1309">
          <cell r="A1309" t="str">
            <v>HO-00278925</v>
          </cell>
          <cell r="B1309">
            <v>45964</v>
          </cell>
        </row>
        <row r="1309">
          <cell r="E1309" t="str">
            <v>Saclolo, Chona Dela Cruz</v>
          </cell>
        </row>
        <row r="1309">
          <cell r="J1309" t="str">
            <v>FD</v>
          </cell>
          <cell r="K1309" t="str">
            <v>TS</v>
          </cell>
        </row>
        <row r="1309">
          <cell r="M1309" t="str">
            <v>W</v>
          </cell>
        </row>
        <row r="1309">
          <cell r="Q1309" t="str">
            <v>ASP</v>
          </cell>
          <cell r="R1309" t="str">
            <v>Airkhofrigus Refrigeration and AC Services</v>
          </cell>
        </row>
        <row r="1309">
          <cell r="AA1309">
            <v>45966</v>
          </cell>
        </row>
        <row r="1309">
          <cell r="AC1309">
            <v>45966</v>
          </cell>
        </row>
        <row r="1309">
          <cell r="AH1309" t="str">
            <v>Evaluation</v>
          </cell>
        </row>
        <row r="1310">
          <cell r="A1310" t="str">
            <v>HO-00280167</v>
          </cell>
          <cell r="B1310">
            <v>45973</v>
          </cell>
        </row>
        <row r="1310">
          <cell r="E1310" t="str">
            <v> Fermalan , Edwin </v>
          </cell>
        </row>
        <row r="1310">
          <cell r="J1310" t="str">
            <v>DC</v>
          </cell>
          <cell r="K1310" t="str">
            <v>INST</v>
          </cell>
        </row>
        <row r="1310">
          <cell r="M1310" t="str">
            <v>C</v>
          </cell>
        </row>
        <row r="1310">
          <cell r="Q1310" t="str">
            <v>ASP</v>
          </cell>
          <cell r="R1310" t="str">
            <v>Airkhofrigus Refrigeration and AC Services</v>
          </cell>
        </row>
        <row r="1310">
          <cell r="AA1310">
            <v>45965</v>
          </cell>
        </row>
        <row r="1310">
          <cell r="AC1310">
            <v>45965</v>
          </cell>
        </row>
        <row r="1310">
          <cell r="AH1310" t="str">
            <v>Evaluation</v>
          </cell>
        </row>
        <row r="1311">
          <cell r="A1311" t="str">
            <v>HO-00279655</v>
          </cell>
          <cell r="B1311">
            <v>45968</v>
          </cell>
        </row>
        <row r="1311">
          <cell r="E1311" t="str">
            <v>Nuwda, Gonzo </v>
          </cell>
        </row>
        <row r="1311">
          <cell r="J1311" t="str">
            <v>FD</v>
          </cell>
          <cell r="K1311" t="str">
            <v>TS</v>
          </cell>
        </row>
        <row r="1311">
          <cell r="M1311" t="str">
            <v>C</v>
          </cell>
        </row>
        <row r="1311">
          <cell r="Q1311" t="str">
            <v>ASP</v>
          </cell>
          <cell r="R1311" t="str">
            <v>Airkhofrigus Refrigeration and AC Services</v>
          </cell>
        </row>
        <row r="1311">
          <cell r="AA1311">
            <v>45972</v>
          </cell>
        </row>
        <row r="1311">
          <cell r="AC1311">
            <v>45972</v>
          </cell>
        </row>
        <row r="1311">
          <cell r="AH1311" t="str">
            <v>Evaluation</v>
          </cell>
        </row>
        <row r="1312">
          <cell r="A1312" t="str">
            <v>HO-00280435</v>
          </cell>
          <cell r="B1312">
            <v>45974</v>
          </cell>
        </row>
        <row r="1312">
          <cell r="E1312" t="str">
            <v>Santos, Mark Harold </v>
          </cell>
        </row>
        <row r="1312">
          <cell r="J1312" t="str">
            <v>DC</v>
          </cell>
          <cell r="K1312" t="str">
            <v>TS</v>
          </cell>
        </row>
        <row r="1312">
          <cell r="M1312" t="str">
            <v>C</v>
          </cell>
        </row>
        <row r="1312">
          <cell r="Q1312" t="str">
            <v>ASP</v>
          </cell>
          <cell r="R1312" t="str">
            <v>Airkhofrigus Refrigeration and AC Services</v>
          </cell>
        </row>
        <row r="1312">
          <cell r="AA1312">
            <v>45982</v>
          </cell>
        </row>
        <row r="1312">
          <cell r="AC1312">
            <v>45975</v>
          </cell>
        </row>
        <row r="1312">
          <cell r="AH1312" t="str">
            <v>Pre Evaluation</v>
          </cell>
        </row>
        <row r="1313">
          <cell r="A1313" t="str">
            <v>HO-00280169</v>
          </cell>
          <cell r="B1313">
            <v>45973</v>
          </cell>
        </row>
        <row r="1313">
          <cell r="E1313" t="str">
            <v> Sandoval, Francesca Ylanine  </v>
          </cell>
        </row>
        <row r="1313">
          <cell r="J1313" t="str">
            <v>DC</v>
          </cell>
          <cell r="K1313" t="str">
            <v>INST</v>
          </cell>
        </row>
        <row r="1313">
          <cell r="M1313" t="str">
            <v>C</v>
          </cell>
        </row>
        <row r="1313">
          <cell r="Q1313" t="str">
            <v>ASP</v>
          </cell>
          <cell r="R1313" t="str">
            <v>Airkhofrigus Refrigeration and AC Services</v>
          </cell>
        </row>
        <row r="1313">
          <cell r="AA1313">
            <v>45971</v>
          </cell>
        </row>
        <row r="1313">
          <cell r="AC1313">
            <v>45971</v>
          </cell>
        </row>
        <row r="1313">
          <cell r="AH1313" t="str">
            <v>Evaluation</v>
          </cell>
        </row>
        <row r="1314">
          <cell r="A1314" t="str">
            <v>HO-00279037</v>
          </cell>
          <cell r="B1314">
            <v>45964</v>
          </cell>
        </row>
        <row r="1314">
          <cell r="E1314" t="str">
            <v>Navasero, Sweetlyn </v>
          </cell>
        </row>
        <row r="1314">
          <cell r="J1314" t="str">
            <v>DC</v>
          </cell>
          <cell r="K1314" t="str">
            <v>TS</v>
          </cell>
        </row>
        <row r="1314">
          <cell r="M1314" t="str">
            <v>C</v>
          </cell>
        </row>
        <row r="1314">
          <cell r="Q1314" t="str">
            <v>ASP</v>
          </cell>
          <cell r="R1314" t="str">
            <v>Airkhofrigus Refrigeration and AC Services</v>
          </cell>
        </row>
        <row r="1314">
          <cell r="AA1314">
            <v>45969</v>
          </cell>
        </row>
        <row r="1314">
          <cell r="AC1314">
            <v>45966</v>
          </cell>
        </row>
        <row r="1314">
          <cell r="AH1314" t="str">
            <v>Evaluation</v>
          </cell>
        </row>
        <row r="1315">
          <cell r="A1315" t="str">
            <v>HO-00278919</v>
          </cell>
          <cell r="B1315">
            <v>45964</v>
          </cell>
        </row>
        <row r="1315">
          <cell r="E1315" t="str">
            <v>Bondesto, Romein Gem </v>
          </cell>
        </row>
        <row r="1315">
          <cell r="J1315" t="str">
            <v>FD</v>
          </cell>
          <cell r="K1315" t="str">
            <v>GC</v>
          </cell>
        </row>
        <row r="1315">
          <cell r="M1315" t="str">
            <v>C</v>
          </cell>
        </row>
        <row r="1315">
          <cell r="Q1315" t="str">
            <v>ASP</v>
          </cell>
          <cell r="R1315" t="str">
            <v>Airkhofrigus Refrigeration and AC Services</v>
          </cell>
        </row>
        <row r="1315">
          <cell r="AA1315">
            <v>45968</v>
          </cell>
        </row>
        <row r="1315">
          <cell r="AC1315">
            <v>45968</v>
          </cell>
        </row>
        <row r="1315">
          <cell r="AH1315" t="str">
            <v>Evaluation</v>
          </cell>
        </row>
        <row r="1316">
          <cell r="A1316" t="str">
            <v>HO-00279257</v>
          </cell>
          <cell r="B1316">
            <v>45965</v>
          </cell>
        </row>
        <row r="1316">
          <cell r="E1316" t="str">
            <v>Asuncion, Leo </v>
          </cell>
        </row>
        <row r="1316">
          <cell r="J1316" t="str">
            <v>FD</v>
          </cell>
          <cell r="K1316" t="str">
            <v>TS</v>
          </cell>
        </row>
        <row r="1316">
          <cell r="M1316" t="str">
            <v>C</v>
          </cell>
        </row>
        <row r="1316">
          <cell r="Q1316" t="str">
            <v>ASP</v>
          </cell>
          <cell r="R1316" t="str">
            <v>Airkhofrigus Refrigeration and AC Services</v>
          </cell>
        </row>
        <row r="1316">
          <cell r="AA1316">
            <v>45968</v>
          </cell>
        </row>
        <row r="1316">
          <cell r="AC1316">
            <v>45968</v>
          </cell>
        </row>
        <row r="1316">
          <cell r="AH1316" t="str">
            <v>Evaluation</v>
          </cell>
        </row>
        <row r="1317">
          <cell r="A1317" t="str">
            <v>HO-00279737</v>
          </cell>
          <cell r="B1317">
            <v>45968</v>
          </cell>
        </row>
        <row r="1317">
          <cell r="E1317" t="str">
            <v>Dimayuga , Aldrin Den Coton</v>
          </cell>
        </row>
        <row r="1317">
          <cell r="J1317" t="str">
            <v>FD</v>
          </cell>
          <cell r="K1317" t="str">
            <v>GC</v>
          </cell>
        </row>
        <row r="1317">
          <cell r="M1317" t="str">
            <v>C</v>
          </cell>
        </row>
        <row r="1317">
          <cell r="Q1317" t="str">
            <v>ASP</v>
          </cell>
          <cell r="R1317" t="str">
            <v>Airkhofrigus Refrigeration and AC Services</v>
          </cell>
        </row>
        <row r="1317">
          <cell r="AA1317">
            <v>45972</v>
          </cell>
        </row>
        <row r="1317">
          <cell r="AC1317">
            <v>45972</v>
          </cell>
        </row>
        <row r="1317">
          <cell r="AH1317" t="str">
            <v>Evaluation</v>
          </cell>
        </row>
        <row r="1318">
          <cell r="A1318" t="str">
            <v>HO-00280074</v>
          </cell>
          <cell r="B1318">
            <v>45972</v>
          </cell>
        </row>
        <row r="1318">
          <cell r="E1318" t="str">
            <v>Garde, Aldrin </v>
          </cell>
        </row>
        <row r="1318">
          <cell r="J1318" t="str">
            <v>FD</v>
          </cell>
          <cell r="K1318" t="str">
            <v>GC</v>
          </cell>
        </row>
        <row r="1318">
          <cell r="M1318" t="str">
            <v>C</v>
          </cell>
        </row>
        <row r="1318">
          <cell r="Q1318" t="str">
            <v>ASP</v>
          </cell>
          <cell r="R1318" t="str">
            <v>Airkhofrigus Refrigeration and AC Services</v>
          </cell>
        </row>
        <row r="1318">
          <cell r="AA1318">
            <v>45974</v>
          </cell>
        </row>
        <row r="1318">
          <cell r="AC1318">
            <v>45974</v>
          </cell>
        </row>
        <row r="1318">
          <cell r="AH1318" t="str">
            <v>Evaluation</v>
          </cell>
        </row>
        <row r="1319">
          <cell r="A1319" t="str">
            <v>HO-00279049</v>
          </cell>
          <cell r="B1319">
            <v>45964</v>
          </cell>
        </row>
        <row r="1319">
          <cell r="E1319" t="str">
            <v>Lebatino, Hazel/ Leslie Diaz  </v>
          </cell>
        </row>
        <row r="1319">
          <cell r="J1319" t="str">
            <v>DC</v>
          </cell>
          <cell r="K1319" t="str">
            <v>TS</v>
          </cell>
        </row>
        <row r="1319">
          <cell r="M1319" t="str">
            <v>C</v>
          </cell>
        </row>
        <row r="1319">
          <cell r="Q1319" t="str">
            <v>ASP</v>
          </cell>
          <cell r="R1319" t="str">
            <v>Airkhofrigus Refrigeration and AC Services</v>
          </cell>
        </row>
        <row r="1319">
          <cell r="AA1319">
            <v>45969</v>
          </cell>
        </row>
        <row r="1319">
          <cell r="AC1319">
            <v>45966</v>
          </cell>
        </row>
        <row r="1319">
          <cell r="AH1319" t="str">
            <v>Evaluation</v>
          </cell>
        </row>
        <row r="1320">
          <cell r="A1320" t="str">
            <v>HO-00279868</v>
          </cell>
          <cell r="B1320">
            <v>45971</v>
          </cell>
        </row>
        <row r="1320">
          <cell r="E1320" t="str">
            <v>Lebatino, Hazel/ Leslie Diaz  </v>
          </cell>
        </row>
        <row r="1320">
          <cell r="J1320" t="str">
            <v>DC</v>
          </cell>
          <cell r="K1320" t="str">
            <v>TS</v>
          </cell>
        </row>
        <row r="1320">
          <cell r="M1320" t="str">
            <v>C</v>
          </cell>
        </row>
        <row r="1320">
          <cell r="Q1320" t="str">
            <v>ASP</v>
          </cell>
          <cell r="R1320" t="str">
            <v>Airkhofrigus Refrigeration and AC Services</v>
          </cell>
        </row>
        <row r="1320">
          <cell r="AA1320">
            <v>45978</v>
          </cell>
        </row>
        <row r="1320">
          <cell r="AC1320">
            <v>45976</v>
          </cell>
        </row>
        <row r="1320">
          <cell r="AH1320" t="str">
            <v>Evaluation</v>
          </cell>
        </row>
        <row r="1321">
          <cell r="A1321" t="str">
            <v>HO-00280175</v>
          </cell>
          <cell r="B1321">
            <v>45973</v>
          </cell>
        </row>
        <row r="1321">
          <cell r="E1321" t="str">
            <v> Domondon, Rovie Angeline  </v>
          </cell>
        </row>
        <row r="1321">
          <cell r="J1321" t="str">
            <v>DC</v>
          </cell>
          <cell r="K1321" t="str">
            <v>INST</v>
          </cell>
        </row>
        <row r="1321">
          <cell r="M1321" t="str">
            <v>C</v>
          </cell>
        </row>
        <row r="1321">
          <cell r="Q1321" t="str">
            <v>ASP</v>
          </cell>
          <cell r="R1321" t="str">
            <v>Airkhofrigus Refrigeration and AC Services</v>
          </cell>
        </row>
        <row r="1321">
          <cell r="AA1321">
            <v>45938</v>
          </cell>
        </row>
        <row r="1321">
          <cell r="AC1321">
            <v>45969</v>
          </cell>
        </row>
        <row r="1321">
          <cell r="AH1321" t="str">
            <v>Evaluation</v>
          </cell>
        </row>
        <row r="1322">
          <cell r="A1322" t="str">
            <v>HO-00280211</v>
          </cell>
          <cell r="B1322">
            <v>45973</v>
          </cell>
        </row>
        <row r="1322">
          <cell r="E1322" t="str">
            <v>Inguengan, Lorenzo </v>
          </cell>
        </row>
        <row r="1322">
          <cell r="J1322" t="str">
            <v>FD</v>
          </cell>
          <cell r="K1322" t="str">
            <v>GC</v>
          </cell>
        </row>
        <row r="1322">
          <cell r="M1322" t="str">
            <v>C</v>
          </cell>
        </row>
        <row r="1322">
          <cell r="Q1322" t="str">
            <v>ASP</v>
          </cell>
          <cell r="R1322" t="str">
            <v>Airkhofrigus Refrigeration and AC Services</v>
          </cell>
        </row>
        <row r="1322">
          <cell r="AA1322">
            <v>45978</v>
          </cell>
        </row>
        <row r="1322">
          <cell r="AC1322">
            <v>45979</v>
          </cell>
        </row>
        <row r="1322">
          <cell r="AH1322" t="str">
            <v>Evaluation</v>
          </cell>
        </row>
        <row r="1323">
          <cell r="A1323" t="str">
            <v>HO-00279961</v>
          </cell>
          <cell r="B1323">
            <v>45971</v>
          </cell>
        </row>
        <row r="1323">
          <cell r="E1323" t="str">
            <v>Villaroza, Marissa </v>
          </cell>
        </row>
        <row r="1323">
          <cell r="J1323" t="str">
            <v>FD</v>
          </cell>
          <cell r="K1323" t="str">
            <v>TS</v>
          </cell>
        </row>
        <row r="1323">
          <cell r="M1323" t="str">
            <v>C</v>
          </cell>
        </row>
        <row r="1323">
          <cell r="Q1323" t="str">
            <v>ASP</v>
          </cell>
          <cell r="R1323" t="str">
            <v>Airkhofrigus Refrigeration and AC Services</v>
          </cell>
        </row>
        <row r="1323">
          <cell r="AA1323">
            <v>45974</v>
          </cell>
        </row>
        <row r="1323">
          <cell r="AC1323">
            <v>45974</v>
          </cell>
        </row>
        <row r="1323">
          <cell r="AH1323" t="str">
            <v>Evaluation</v>
          </cell>
        </row>
        <row r="1324">
          <cell r="A1324" t="str">
            <v>HO-00280648</v>
          </cell>
          <cell r="B1324">
            <v>45975</v>
          </cell>
        </row>
        <row r="1324">
          <cell r="E1324" t="str">
            <v>Mercado, Dom </v>
          </cell>
        </row>
        <row r="1324">
          <cell r="J1324" t="str">
            <v>FD</v>
          </cell>
          <cell r="K1324" t="str">
            <v>GC</v>
          </cell>
        </row>
        <row r="1324">
          <cell r="M1324" t="str">
            <v>C</v>
          </cell>
        </row>
        <row r="1324">
          <cell r="Q1324" t="str">
            <v>ASP</v>
          </cell>
          <cell r="R1324" t="str">
            <v>Airkhofrigus Refrigeration and AC Services</v>
          </cell>
        </row>
        <row r="1324">
          <cell r="AA1324">
            <v>45978</v>
          </cell>
        </row>
        <row r="1324">
          <cell r="AC1324">
            <v>45978</v>
          </cell>
        </row>
        <row r="1324">
          <cell r="AH1324" t="str">
            <v>Evaluation</v>
          </cell>
        </row>
        <row r="1325">
          <cell r="A1325" t="str">
            <v>HO-00280219</v>
          </cell>
          <cell r="B1325">
            <v>45973</v>
          </cell>
        </row>
        <row r="1325">
          <cell r="E1325" t="str">
            <v>Inguengan, Lorenzo </v>
          </cell>
        </row>
        <row r="1325">
          <cell r="J1325" t="str">
            <v>FD</v>
          </cell>
          <cell r="K1325" t="str">
            <v>GC</v>
          </cell>
        </row>
        <row r="1325">
          <cell r="M1325" t="str">
            <v>C</v>
          </cell>
        </row>
        <row r="1325">
          <cell r="Q1325" t="str">
            <v>ASP</v>
          </cell>
          <cell r="R1325" t="str">
            <v>Airkhofrigus Refrigeration and AC Services</v>
          </cell>
        </row>
        <row r="1325">
          <cell r="AA1325">
            <v>45978</v>
          </cell>
        </row>
        <row r="1325">
          <cell r="AC1325">
            <v>45978</v>
          </cell>
        </row>
        <row r="1325">
          <cell r="AH1325" t="str">
            <v>Evaluation</v>
          </cell>
        </row>
        <row r="1326">
          <cell r="A1326" t="str">
            <v>HO-00279514</v>
          </cell>
          <cell r="B1326">
            <v>45967</v>
          </cell>
        </row>
        <row r="1326">
          <cell r="E1326" t="str">
            <v> Jacob, Cynthia  </v>
          </cell>
        </row>
        <row r="1326">
          <cell r="J1326" t="str">
            <v>DC</v>
          </cell>
          <cell r="K1326" t="str">
            <v>INST</v>
          </cell>
        </row>
        <row r="1326">
          <cell r="M1326" t="str">
            <v>C</v>
          </cell>
        </row>
        <row r="1326">
          <cell r="Q1326" t="str">
            <v>ASP</v>
          </cell>
          <cell r="R1326" t="str">
            <v>Airkhofrigus Refrigeration and AC Services</v>
          </cell>
        </row>
        <row r="1326">
          <cell r="AA1326">
            <v>45960</v>
          </cell>
        </row>
        <row r="1326">
          <cell r="AC1326">
            <v>45960</v>
          </cell>
        </row>
        <row r="1326">
          <cell r="AH1326" t="str">
            <v>Billing</v>
          </cell>
        </row>
        <row r="1327">
          <cell r="A1327" t="str">
            <v>HO-00280223</v>
          </cell>
          <cell r="B1327">
            <v>45973</v>
          </cell>
        </row>
        <row r="1327">
          <cell r="E1327" t="str">
            <v>Gatcho, Kevin  </v>
          </cell>
        </row>
        <row r="1327">
          <cell r="J1327" t="str">
            <v>FD</v>
          </cell>
          <cell r="K1327" t="str">
            <v>GC</v>
          </cell>
        </row>
        <row r="1327">
          <cell r="M1327" t="str">
            <v>C</v>
          </cell>
        </row>
        <row r="1327">
          <cell r="Q1327" t="str">
            <v>ASP</v>
          </cell>
          <cell r="R1327" t="str">
            <v>Airkhofrigus Refrigeration and AC Services</v>
          </cell>
        </row>
        <row r="1327">
          <cell r="AA1327">
            <v>45976</v>
          </cell>
        </row>
        <row r="1327">
          <cell r="AC1327">
            <v>45976</v>
          </cell>
        </row>
        <row r="1327">
          <cell r="AH1327" t="str">
            <v>Evaluation</v>
          </cell>
        </row>
        <row r="1328">
          <cell r="A1328" t="str">
            <v>HO-00280241</v>
          </cell>
          <cell r="B1328">
            <v>45973</v>
          </cell>
        </row>
        <row r="1328">
          <cell r="E1328" t="str">
            <v>Ano, Glenn </v>
          </cell>
        </row>
        <row r="1328">
          <cell r="J1328" t="str">
            <v>DC</v>
          </cell>
          <cell r="K1328" t="str">
            <v>TS</v>
          </cell>
        </row>
        <row r="1328">
          <cell r="M1328" t="str">
            <v>C</v>
          </cell>
        </row>
        <row r="1328">
          <cell r="Q1328" t="str">
            <v>ASP</v>
          </cell>
          <cell r="R1328" t="str">
            <v>Cheratech</v>
          </cell>
        </row>
        <row r="1328">
          <cell r="AA1328">
            <v>45975</v>
          </cell>
        </row>
        <row r="1328">
          <cell r="AC1328">
            <v>45974</v>
          </cell>
        </row>
        <row r="1328">
          <cell r="AH1328" t="str">
            <v>Evaluation</v>
          </cell>
        </row>
        <row r="1329">
          <cell r="A1329" t="str">
            <v>HO-00280409</v>
          </cell>
          <cell r="B1329">
            <v>45974</v>
          </cell>
        </row>
        <row r="1329">
          <cell r="E1329" t="str">
            <v>Cayago, Minda </v>
          </cell>
        </row>
        <row r="1329">
          <cell r="J1329" t="str">
            <v>FD</v>
          </cell>
          <cell r="K1329" t="str">
            <v>GC</v>
          </cell>
        </row>
        <row r="1329">
          <cell r="M1329" t="str">
            <v>C</v>
          </cell>
        </row>
        <row r="1329">
          <cell r="Q1329" t="str">
            <v>ASP</v>
          </cell>
          <cell r="R1329" t="str">
            <v>Cheratech</v>
          </cell>
        </row>
        <row r="1329">
          <cell r="AA1329">
            <v>45976</v>
          </cell>
        </row>
        <row r="1329">
          <cell r="AC1329">
            <v>45976</v>
          </cell>
        </row>
        <row r="1329">
          <cell r="AH1329" t="str">
            <v>Evaluation</v>
          </cell>
        </row>
        <row r="1330">
          <cell r="A1330" t="str">
            <v>HO-00280537</v>
          </cell>
          <cell r="B1330">
            <v>45975</v>
          </cell>
        </row>
        <row r="1330">
          <cell r="E1330" t="str">
            <v>Sison, Katrina </v>
          </cell>
        </row>
        <row r="1330">
          <cell r="J1330" t="str">
            <v>FD</v>
          </cell>
          <cell r="K1330" t="str">
            <v>GC</v>
          </cell>
        </row>
        <row r="1330">
          <cell r="M1330" t="str">
            <v>C</v>
          </cell>
        </row>
        <row r="1330">
          <cell r="Q1330" t="str">
            <v>ASP</v>
          </cell>
          <cell r="R1330" t="str">
            <v>Cheratech</v>
          </cell>
        </row>
        <row r="1330">
          <cell r="AA1330">
            <v>45979</v>
          </cell>
        </row>
        <row r="1330">
          <cell r="AC1330">
            <v>45979</v>
          </cell>
        </row>
        <row r="1330">
          <cell r="AH1330" t="str">
            <v>Evaluation</v>
          </cell>
        </row>
        <row r="1331">
          <cell r="A1331" t="str">
            <v>HO-00280403</v>
          </cell>
          <cell r="B1331">
            <v>45974</v>
          </cell>
        </row>
        <row r="1331">
          <cell r="E1331" t="str">
            <v>Cayago, Minda </v>
          </cell>
        </row>
        <row r="1331">
          <cell r="J1331" t="str">
            <v>FD</v>
          </cell>
          <cell r="K1331" t="str">
            <v>GC</v>
          </cell>
        </row>
        <row r="1331">
          <cell r="M1331" t="str">
            <v>C</v>
          </cell>
        </row>
        <row r="1331">
          <cell r="Q1331" t="str">
            <v>ASP</v>
          </cell>
          <cell r="R1331" t="str">
            <v>Cheratech</v>
          </cell>
        </row>
        <row r="1331">
          <cell r="AA1331">
            <v>45976</v>
          </cell>
        </row>
        <row r="1331">
          <cell r="AC1331">
            <v>45976</v>
          </cell>
        </row>
        <row r="1331">
          <cell r="AH1331" t="str">
            <v>Evaluation</v>
          </cell>
        </row>
        <row r="1332">
          <cell r="A1332" t="str">
            <v>HO-00280405</v>
          </cell>
          <cell r="B1332">
            <v>45974</v>
          </cell>
        </row>
        <row r="1332">
          <cell r="E1332" t="str">
            <v>Cayago, Minda </v>
          </cell>
        </row>
        <row r="1332">
          <cell r="J1332" t="str">
            <v>FD</v>
          </cell>
          <cell r="K1332" t="str">
            <v>GC</v>
          </cell>
        </row>
        <row r="1332">
          <cell r="M1332" t="str">
            <v>C</v>
          </cell>
        </row>
        <row r="1332">
          <cell r="Q1332" t="str">
            <v>ASP</v>
          </cell>
          <cell r="R1332" t="str">
            <v>Cheratech</v>
          </cell>
        </row>
        <row r="1332">
          <cell r="AA1332">
            <v>45976</v>
          </cell>
        </row>
        <row r="1332">
          <cell r="AC1332">
            <v>45976</v>
          </cell>
        </row>
        <row r="1332">
          <cell r="AH1332" t="str">
            <v>Evaluation</v>
          </cell>
        </row>
        <row r="1333">
          <cell r="A1333" t="str">
            <v>HO-00280536</v>
          </cell>
          <cell r="B1333">
            <v>45975</v>
          </cell>
        </row>
        <row r="1333">
          <cell r="E1333" t="str">
            <v>Sison, Katrina </v>
          </cell>
        </row>
        <row r="1333">
          <cell r="J1333" t="str">
            <v>FD</v>
          </cell>
          <cell r="K1333" t="str">
            <v>GC</v>
          </cell>
        </row>
        <row r="1333">
          <cell r="M1333" t="str">
            <v>C</v>
          </cell>
        </row>
        <row r="1333">
          <cell r="Q1333" t="str">
            <v>ASP</v>
          </cell>
          <cell r="R1333" t="str">
            <v>Cheratech</v>
          </cell>
        </row>
        <row r="1333">
          <cell r="AA1333">
            <v>45979</v>
          </cell>
        </row>
        <row r="1333">
          <cell r="AC1333">
            <v>45979</v>
          </cell>
        </row>
        <row r="1333">
          <cell r="AH1333" t="str">
            <v>Evaluation</v>
          </cell>
        </row>
        <row r="1334">
          <cell r="A1334" t="str">
            <v>HO-00280384</v>
          </cell>
          <cell r="B1334">
            <v>45974</v>
          </cell>
        </row>
        <row r="1334">
          <cell r="E1334" t="str">
            <v>Cayago, Minda </v>
          </cell>
        </row>
        <row r="1334">
          <cell r="J1334" t="str">
            <v>FD</v>
          </cell>
          <cell r="K1334" t="str">
            <v>GC</v>
          </cell>
        </row>
        <row r="1334">
          <cell r="M1334" t="str">
            <v>C</v>
          </cell>
        </row>
        <row r="1334">
          <cell r="Q1334" t="str">
            <v>ASP</v>
          </cell>
          <cell r="R1334" t="str">
            <v>Cheratech</v>
          </cell>
        </row>
        <row r="1334">
          <cell r="AA1334">
            <v>45976</v>
          </cell>
        </row>
        <row r="1334">
          <cell r="AC1334">
            <v>45976</v>
          </cell>
        </row>
        <row r="1334">
          <cell r="AH1334" t="str">
            <v>Evaluation</v>
          </cell>
        </row>
        <row r="1335">
          <cell r="A1335" t="str">
            <v>HO-00280390</v>
          </cell>
          <cell r="B1335">
            <v>45974</v>
          </cell>
        </row>
        <row r="1335">
          <cell r="E1335" t="str">
            <v>Cayago, Minda </v>
          </cell>
        </row>
        <row r="1335">
          <cell r="J1335" t="str">
            <v>FD</v>
          </cell>
          <cell r="K1335" t="str">
            <v>GC</v>
          </cell>
        </row>
        <row r="1335">
          <cell r="M1335" t="str">
            <v>C</v>
          </cell>
        </row>
        <row r="1335">
          <cell r="Q1335" t="str">
            <v>ASP</v>
          </cell>
          <cell r="R1335" t="str">
            <v>Cheratech</v>
          </cell>
        </row>
        <row r="1335">
          <cell r="AA1335">
            <v>45976</v>
          </cell>
        </row>
        <row r="1335">
          <cell r="AC1335">
            <v>45976</v>
          </cell>
        </row>
        <row r="1335">
          <cell r="AH1335" t="str">
            <v>Evaluation</v>
          </cell>
        </row>
        <row r="1336">
          <cell r="A1336" t="str">
            <v>HO-00280243</v>
          </cell>
          <cell r="B1336">
            <v>45973</v>
          </cell>
        </row>
        <row r="1336">
          <cell r="E1336" t="str">
            <v>Ramoso, John Paolo   </v>
          </cell>
        </row>
        <row r="1336">
          <cell r="J1336" t="str">
            <v>DC</v>
          </cell>
          <cell r="K1336" t="str">
            <v>TS</v>
          </cell>
        </row>
        <row r="1336">
          <cell r="M1336" t="str">
            <v>C</v>
          </cell>
        </row>
        <row r="1336">
          <cell r="Q1336" t="str">
            <v>ASP</v>
          </cell>
          <cell r="R1336" t="str">
            <v>Cheratech</v>
          </cell>
        </row>
        <row r="1336">
          <cell r="AA1336">
            <v>45975</v>
          </cell>
        </row>
        <row r="1336">
          <cell r="AC1336">
            <v>45975</v>
          </cell>
        </row>
        <row r="1336">
          <cell r="AH1336" t="str">
            <v>Evaluation</v>
          </cell>
        </row>
        <row r="1337">
          <cell r="A1337" t="str">
            <v>HO-00280393</v>
          </cell>
          <cell r="B1337">
            <v>45974</v>
          </cell>
        </row>
        <row r="1337">
          <cell r="E1337" t="str">
            <v>Cayago, Minda </v>
          </cell>
        </row>
        <row r="1337">
          <cell r="J1337" t="str">
            <v>FD</v>
          </cell>
          <cell r="K1337" t="str">
            <v>GC</v>
          </cell>
        </row>
        <row r="1337">
          <cell r="M1337" t="str">
            <v>C</v>
          </cell>
        </row>
        <row r="1337">
          <cell r="Q1337" t="str">
            <v>ASP</v>
          </cell>
          <cell r="R1337" t="str">
            <v>Cheratech</v>
          </cell>
        </row>
        <row r="1337">
          <cell r="AA1337">
            <v>45976</v>
          </cell>
        </row>
        <row r="1337">
          <cell r="AC1337">
            <v>45976</v>
          </cell>
        </row>
        <row r="1337">
          <cell r="AH1337" t="str">
            <v>Evaluation</v>
          </cell>
        </row>
        <row r="1338">
          <cell r="A1338" t="str">
            <v>HO-00280408</v>
          </cell>
          <cell r="B1338">
            <v>45974</v>
          </cell>
        </row>
        <row r="1338">
          <cell r="E1338" t="str">
            <v>Cayago, Minda </v>
          </cell>
        </row>
        <row r="1338">
          <cell r="J1338" t="str">
            <v>FD</v>
          </cell>
          <cell r="K1338" t="str">
            <v>GC</v>
          </cell>
        </row>
        <row r="1338">
          <cell r="M1338" t="str">
            <v>C</v>
          </cell>
        </row>
        <row r="1338">
          <cell r="Q1338" t="str">
            <v>ASP</v>
          </cell>
          <cell r="R1338" t="str">
            <v>Cheratech</v>
          </cell>
        </row>
        <row r="1338">
          <cell r="AA1338">
            <v>45976</v>
          </cell>
        </row>
        <row r="1338">
          <cell r="AC1338">
            <v>45976</v>
          </cell>
        </row>
        <row r="1338">
          <cell r="AH1338" t="str">
            <v>Evaluation</v>
          </cell>
        </row>
        <row r="1339">
          <cell r="A1339" t="str">
            <v>HO-00280339</v>
          </cell>
          <cell r="B1339">
            <v>45974</v>
          </cell>
        </row>
        <row r="1339">
          <cell r="E1339" t="str">
            <v>San Andres, Maria Victoria </v>
          </cell>
        </row>
        <row r="1339">
          <cell r="J1339" t="str">
            <v>FD</v>
          </cell>
          <cell r="K1339" t="str">
            <v>TS</v>
          </cell>
        </row>
        <row r="1339">
          <cell r="M1339" t="str">
            <v>W</v>
          </cell>
        </row>
        <row r="1339">
          <cell r="Q1339" t="str">
            <v>ASP</v>
          </cell>
          <cell r="R1339" t="str">
            <v>Cheratech</v>
          </cell>
        </row>
        <row r="1339">
          <cell r="AA1339">
            <v>45976</v>
          </cell>
        </row>
        <row r="1339">
          <cell r="AC1339">
            <v>45976</v>
          </cell>
        </row>
        <row r="1339">
          <cell r="AH1339" t="str">
            <v>Tools and Parts Liquidation</v>
          </cell>
        </row>
        <row r="1340">
          <cell r="A1340" t="str">
            <v>HO-00279302</v>
          </cell>
          <cell r="B1340">
            <v>45966</v>
          </cell>
        </row>
        <row r="1340">
          <cell r="E1340" t="str">
            <v>Garcia, Sorza </v>
          </cell>
        </row>
        <row r="1340">
          <cell r="J1340" t="str">
            <v>FD</v>
          </cell>
          <cell r="K1340" t="str">
            <v>TS</v>
          </cell>
        </row>
        <row r="1340">
          <cell r="M1340" t="str">
            <v>C</v>
          </cell>
        </row>
        <row r="1340">
          <cell r="Q1340" t="str">
            <v>ASP</v>
          </cell>
          <cell r="R1340" t="str">
            <v>Denlin</v>
          </cell>
        </row>
        <row r="1340">
          <cell r="AA1340">
            <v>45969</v>
          </cell>
        </row>
        <row r="1340">
          <cell r="AC1340">
            <v>45969</v>
          </cell>
        </row>
        <row r="1340">
          <cell r="AH1340" t="str">
            <v>Evaluation</v>
          </cell>
        </row>
        <row r="1341">
          <cell r="A1341" t="str">
            <v>HO-00279810</v>
          </cell>
          <cell r="B1341">
            <v>45969</v>
          </cell>
        </row>
        <row r="1341">
          <cell r="E1341" t="str">
            <v>Comia, Jerry Delen </v>
          </cell>
        </row>
        <row r="1341">
          <cell r="J1341" t="str">
            <v>FD</v>
          </cell>
          <cell r="K1341" t="str">
            <v>TS</v>
          </cell>
        </row>
        <row r="1341">
          <cell r="M1341" t="str">
            <v>W</v>
          </cell>
        </row>
        <row r="1341">
          <cell r="Q1341" t="str">
            <v>ASP</v>
          </cell>
          <cell r="R1341" t="str">
            <v>Denlin</v>
          </cell>
        </row>
        <row r="1341">
          <cell r="AA1341">
            <v>45981</v>
          </cell>
        </row>
        <row r="1341">
          <cell r="AH1341" t="str">
            <v>Pre Evaluation</v>
          </cell>
        </row>
        <row r="1342">
          <cell r="A1342" t="str">
            <v>HO-00280484</v>
          </cell>
          <cell r="B1342">
            <v>45974</v>
          </cell>
        </row>
        <row r="1342">
          <cell r="E1342" t="str">
            <v>Gaw, Jennelyn </v>
          </cell>
        </row>
        <row r="1342">
          <cell r="J1342" t="str">
            <v>DC</v>
          </cell>
          <cell r="K1342" t="str">
            <v>STU</v>
          </cell>
        </row>
        <row r="1342">
          <cell r="M1342" t="str">
            <v>C</v>
          </cell>
        </row>
        <row r="1342">
          <cell r="Q1342" t="str">
            <v>Preferred ASP</v>
          </cell>
          <cell r="R1342" t="str">
            <v>MJRC</v>
          </cell>
        </row>
        <row r="1342">
          <cell r="AA1342">
            <v>45972</v>
          </cell>
        </row>
        <row r="1342">
          <cell r="AC1342">
            <v>45973</v>
          </cell>
        </row>
        <row r="1342">
          <cell r="AH1342" t="str">
            <v>Evaluation</v>
          </cell>
        </row>
        <row r="1343">
          <cell r="A1343" t="str">
            <v>HO-00280617</v>
          </cell>
          <cell r="B1343">
            <v>45975</v>
          </cell>
        </row>
        <row r="1343">
          <cell r="E1343" t="str">
            <v>Alamani, Edna / Ernesto  </v>
          </cell>
        </row>
        <row r="1343">
          <cell r="J1343" t="str">
            <v>DC</v>
          </cell>
          <cell r="K1343" t="str">
            <v>TS</v>
          </cell>
        </row>
        <row r="1343">
          <cell r="M1343" t="str">
            <v>P</v>
          </cell>
        </row>
        <row r="1343">
          <cell r="Q1343" t="str">
            <v>Preferred ASP</v>
          </cell>
          <cell r="R1343" t="str">
            <v>MJRC</v>
          </cell>
        </row>
        <row r="1343">
          <cell r="AA1343">
            <v>45976</v>
          </cell>
        </row>
        <row r="1343">
          <cell r="AC1343">
            <v>45976</v>
          </cell>
        </row>
        <row r="1343">
          <cell r="AH1343" t="str">
            <v>Tools and Parts Liquidation</v>
          </cell>
        </row>
        <row r="1344">
          <cell r="A1344" t="str">
            <v>HO-00279414</v>
          </cell>
          <cell r="B1344">
            <v>45966</v>
          </cell>
        </row>
        <row r="1344">
          <cell r="E1344" t="str">
            <v>Sy, Edmond </v>
          </cell>
        </row>
        <row r="1344">
          <cell r="J1344" t="str">
            <v>FD</v>
          </cell>
          <cell r="K1344" t="str">
            <v>INST</v>
          </cell>
        </row>
        <row r="1344">
          <cell r="M1344" t="str">
            <v>C</v>
          </cell>
        </row>
        <row r="1344">
          <cell r="Q1344" t="str">
            <v>Preferred ASP</v>
          </cell>
          <cell r="R1344" t="str">
            <v>MJRC</v>
          </cell>
        </row>
        <row r="1344">
          <cell r="AA1344">
            <v>45967</v>
          </cell>
        </row>
        <row r="1344">
          <cell r="AC1344">
            <v>45983</v>
          </cell>
        </row>
        <row r="1344">
          <cell r="AH1344" t="str">
            <v>Pre Evaluation</v>
          </cell>
        </row>
        <row r="1345">
          <cell r="A1345" t="str">
            <v>HO-00278894</v>
          </cell>
          <cell r="B1345">
            <v>45964</v>
          </cell>
        </row>
        <row r="1345">
          <cell r="E1345" t="str">
            <v>Liao, James/ Shiela </v>
          </cell>
        </row>
        <row r="1345">
          <cell r="J1345" t="str">
            <v>FD</v>
          </cell>
          <cell r="K1345" t="str">
            <v>TS</v>
          </cell>
        </row>
        <row r="1345">
          <cell r="M1345" t="str">
            <v>C</v>
          </cell>
        </row>
        <row r="1345">
          <cell r="Q1345" t="str">
            <v>Preferred ASP</v>
          </cell>
          <cell r="R1345" t="str">
            <v>MJRC</v>
          </cell>
        </row>
        <row r="1345">
          <cell r="AA1345">
            <v>45965</v>
          </cell>
        </row>
        <row r="1345">
          <cell r="AC1345">
            <v>45965</v>
          </cell>
        </row>
        <row r="1345">
          <cell r="AH1345" t="str">
            <v>Evaluation</v>
          </cell>
        </row>
        <row r="1346">
          <cell r="A1346" t="str">
            <v>HO-00279641</v>
          </cell>
          <cell r="B1346">
            <v>45968</v>
          </cell>
        </row>
        <row r="1346">
          <cell r="E1346" t="str">
            <v>Wang, Mary Joy  </v>
          </cell>
        </row>
        <row r="1346">
          <cell r="J1346" t="str">
            <v>DC</v>
          </cell>
          <cell r="K1346" t="str">
            <v>TS</v>
          </cell>
        </row>
        <row r="1346">
          <cell r="M1346" t="str">
            <v>C</v>
          </cell>
        </row>
        <row r="1346">
          <cell r="Q1346" t="str">
            <v>Preferred ASP</v>
          </cell>
          <cell r="R1346" t="str">
            <v>MJRC</v>
          </cell>
        </row>
        <row r="1346">
          <cell r="AA1346">
            <v>45969</v>
          </cell>
        </row>
        <row r="1346">
          <cell r="AC1346">
            <v>45969</v>
          </cell>
        </row>
        <row r="1346">
          <cell r="AH1346" t="str">
            <v>Billing</v>
          </cell>
        </row>
        <row r="1347">
          <cell r="A1347" t="str">
            <v>HO-00279114</v>
          </cell>
          <cell r="B1347">
            <v>45965</v>
          </cell>
        </row>
        <row r="1347">
          <cell r="E1347" t="str">
            <v>Agustin, Audrey </v>
          </cell>
        </row>
        <row r="1347">
          <cell r="J1347" t="str">
            <v>FD</v>
          </cell>
          <cell r="K1347" t="str">
            <v>TS</v>
          </cell>
        </row>
        <row r="1347">
          <cell r="M1347" t="str">
            <v>W</v>
          </cell>
        </row>
        <row r="1347">
          <cell r="Q1347" t="str">
            <v>Preferred ASP</v>
          </cell>
          <cell r="R1347" t="str">
            <v>MJRC</v>
          </cell>
        </row>
        <row r="1347">
          <cell r="AA1347">
            <v>45966</v>
          </cell>
        </row>
        <row r="1347">
          <cell r="AC1347">
            <v>45967</v>
          </cell>
        </row>
        <row r="1347">
          <cell r="AH1347" t="str">
            <v>Evaluation</v>
          </cell>
        </row>
        <row r="1348">
          <cell r="A1348" t="str">
            <v>HO-00279897</v>
          </cell>
          <cell r="B1348">
            <v>45971</v>
          </cell>
        </row>
        <row r="1348">
          <cell r="E1348" t="str">
            <v>Suchiangco, Atty. Peter </v>
          </cell>
        </row>
        <row r="1348">
          <cell r="J1348" t="str">
            <v>FD</v>
          </cell>
          <cell r="K1348" t="str">
            <v>SVEY</v>
          </cell>
        </row>
        <row r="1348">
          <cell r="M1348" t="str">
            <v>C</v>
          </cell>
        </row>
        <row r="1348">
          <cell r="Q1348" t="str">
            <v>Preferred ASP</v>
          </cell>
          <cell r="R1348" t="str">
            <v>MJRC</v>
          </cell>
        </row>
        <row r="1348">
          <cell r="AA1348">
            <v>45974</v>
          </cell>
        </row>
        <row r="1348">
          <cell r="AC1348">
            <v>45974</v>
          </cell>
        </row>
        <row r="1348">
          <cell r="AH1348" t="str">
            <v>Evaluation</v>
          </cell>
        </row>
        <row r="1349">
          <cell r="A1349" t="str">
            <v>HO-00279662</v>
          </cell>
          <cell r="B1349">
            <v>45968</v>
          </cell>
        </row>
        <row r="1349">
          <cell r="E1349" t="str">
            <v>Reyes, Rowena </v>
          </cell>
        </row>
        <row r="1349">
          <cell r="J1349" t="str">
            <v>FD</v>
          </cell>
          <cell r="K1349" t="str">
            <v>SVEY</v>
          </cell>
        </row>
        <row r="1349">
          <cell r="M1349" t="str">
            <v>C</v>
          </cell>
        </row>
        <row r="1349">
          <cell r="Q1349" t="str">
            <v>Preferred ASP</v>
          </cell>
          <cell r="R1349" t="str">
            <v>MJRC</v>
          </cell>
        </row>
        <row r="1349">
          <cell r="AA1349">
            <v>45972</v>
          </cell>
        </row>
        <row r="1349">
          <cell r="AC1349">
            <v>45972</v>
          </cell>
        </row>
        <row r="1349">
          <cell r="AH1349" t="str">
            <v>Evaluation</v>
          </cell>
        </row>
        <row r="1350">
          <cell r="A1350" t="str">
            <v>HO-00279320</v>
          </cell>
          <cell r="B1350">
            <v>45966</v>
          </cell>
        </row>
        <row r="1350">
          <cell r="E1350" t="str">
            <v>Liao, James/ Shiela </v>
          </cell>
        </row>
        <row r="1350">
          <cell r="J1350" t="str">
            <v>FD</v>
          </cell>
          <cell r="K1350" t="str">
            <v>FPO</v>
          </cell>
        </row>
        <row r="1350">
          <cell r="M1350" t="str">
            <v>C</v>
          </cell>
        </row>
        <row r="1350">
          <cell r="Q1350" t="str">
            <v>Preferred ASP</v>
          </cell>
          <cell r="R1350" t="str">
            <v>MJRC</v>
          </cell>
        </row>
        <row r="1350">
          <cell r="AA1350">
            <v>45966</v>
          </cell>
        </row>
        <row r="1350">
          <cell r="AC1350">
            <v>45966</v>
          </cell>
        </row>
        <row r="1350">
          <cell r="AH1350" t="str">
            <v>Evaluation</v>
          </cell>
        </row>
        <row r="1351">
          <cell r="A1351" t="str">
            <v>HO-00279516</v>
          </cell>
          <cell r="B1351">
            <v>45967</v>
          </cell>
        </row>
        <row r="1351">
          <cell r="E1351" t="str">
            <v>Agustin, Audrey </v>
          </cell>
        </row>
        <row r="1351">
          <cell r="J1351" t="str">
            <v>FD</v>
          </cell>
          <cell r="K1351" t="str">
            <v>FPO</v>
          </cell>
        </row>
        <row r="1351">
          <cell r="M1351" t="str">
            <v>W</v>
          </cell>
        </row>
        <row r="1351">
          <cell r="Q1351" t="str">
            <v>Preferred ASP</v>
          </cell>
          <cell r="R1351" t="str">
            <v>MJRC</v>
          </cell>
        </row>
        <row r="1351">
          <cell r="AA1351">
            <v>45968</v>
          </cell>
        </row>
        <row r="1351">
          <cell r="AC1351">
            <v>45969</v>
          </cell>
        </row>
        <row r="1351">
          <cell r="AH1351" t="str">
            <v>Evaluation</v>
          </cell>
        </row>
        <row r="1352">
          <cell r="A1352" t="str">
            <v>HO-00279484</v>
          </cell>
          <cell r="B1352">
            <v>45967</v>
          </cell>
        </row>
        <row r="1352">
          <cell r="E1352" t="str">
            <v>Gutierrez, Crispine </v>
          </cell>
        </row>
        <row r="1352">
          <cell r="J1352" t="str">
            <v>FD</v>
          </cell>
          <cell r="K1352" t="str">
            <v>GC</v>
          </cell>
        </row>
        <row r="1352">
          <cell r="M1352" t="str">
            <v>C</v>
          </cell>
        </row>
        <row r="1352">
          <cell r="Q1352" t="str">
            <v>Preferred ASP</v>
          </cell>
          <cell r="R1352" t="str">
            <v>MJRC</v>
          </cell>
        </row>
        <row r="1352">
          <cell r="AA1352">
            <v>45969</v>
          </cell>
        </row>
        <row r="1352">
          <cell r="AC1352">
            <v>45969</v>
          </cell>
        </row>
        <row r="1352">
          <cell r="AH1352" t="str">
            <v>Evaluation</v>
          </cell>
        </row>
        <row r="1353">
          <cell r="A1353" t="str">
            <v>HO-00279608</v>
          </cell>
          <cell r="B1353">
            <v>45968</v>
          </cell>
        </row>
        <row r="1353">
          <cell r="E1353" t="str">
            <v>Lina, Brian </v>
          </cell>
        </row>
        <row r="1353">
          <cell r="J1353" t="str">
            <v>FD</v>
          </cell>
          <cell r="K1353" t="str">
            <v>TS</v>
          </cell>
        </row>
        <row r="1353">
          <cell r="M1353" t="str">
            <v>C</v>
          </cell>
        </row>
        <row r="1353">
          <cell r="Q1353" t="str">
            <v>Preferred ASP</v>
          </cell>
          <cell r="R1353" t="str">
            <v>MJRC</v>
          </cell>
        </row>
        <row r="1353">
          <cell r="AA1353">
            <v>45971</v>
          </cell>
        </row>
        <row r="1353">
          <cell r="AC1353">
            <v>45974</v>
          </cell>
        </row>
        <row r="1353">
          <cell r="AH1353" t="str">
            <v>Billing</v>
          </cell>
        </row>
        <row r="1354">
          <cell r="A1354" t="str">
            <v>HO-00279415</v>
          </cell>
          <cell r="B1354">
            <v>45966</v>
          </cell>
        </row>
        <row r="1354">
          <cell r="E1354" t="str">
            <v>Sy, Edmond </v>
          </cell>
        </row>
        <row r="1354">
          <cell r="J1354" t="str">
            <v>FD</v>
          </cell>
          <cell r="K1354" t="str">
            <v>INST</v>
          </cell>
        </row>
        <row r="1354">
          <cell r="M1354" t="str">
            <v>C</v>
          </cell>
        </row>
        <row r="1354">
          <cell r="Q1354" t="str">
            <v>Preferred ASP</v>
          </cell>
          <cell r="R1354" t="str">
            <v>MJRC</v>
          </cell>
        </row>
        <row r="1354">
          <cell r="AA1354">
            <v>45967</v>
          </cell>
        </row>
        <row r="1354">
          <cell r="AC1354">
            <v>45983</v>
          </cell>
        </row>
        <row r="1354">
          <cell r="AH1354" t="str">
            <v>Pre Evaluation</v>
          </cell>
        </row>
        <row r="1355">
          <cell r="A1355" t="str">
            <v>HO-00280501</v>
          </cell>
          <cell r="B1355">
            <v>45974</v>
          </cell>
        </row>
        <row r="1355">
          <cell r="E1355" t="str">
            <v>Cruz, Anna </v>
          </cell>
        </row>
        <row r="1355">
          <cell r="J1355" t="str">
            <v>FD</v>
          </cell>
          <cell r="K1355" t="str">
            <v>GC</v>
          </cell>
        </row>
        <row r="1355">
          <cell r="M1355" t="str">
            <v>C</v>
          </cell>
        </row>
        <row r="1355">
          <cell r="Q1355" t="str">
            <v>Preferred ASP</v>
          </cell>
          <cell r="R1355" t="str">
            <v>MJRC</v>
          </cell>
        </row>
        <row r="1355">
          <cell r="AA1355">
            <v>45978</v>
          </cell>
        </row>
        <row r="1355">
          <cell r="AC1355">
            <v>45978</v>
          </cell>
        </row>
        <row r="1355">
          <cell r="AH1355" t="str">
            <v>Evaluation</v>
          </cell>
        </row>
        <row r="1356">
          <cell r="A1356" t="str">
            <v>HO-00279286</v>
          </cell>
          <cell r="B1356">
            <v>45966</v>
          </cell>
        </row>
        <row r="1356">
          <cell r="E1356" t="str">
            <v>Peji, Don </v>
          </cell>
        </row>
        <row r="1356">
          <cell r="J1356" t="str">
            <v>FD</v>
          </cell>
          <cell r="K1356" t="str">
            <v>GC</v>
          </cell>
        </row>
        <row r="1356">
          <cell r="M1356" t="str">
            <v>C</v>
          </cell>
        </row>
        <row r="1356">
          <cell r="Q1356" t="str">
            <v>Preferred ASP</v>
          </cell>
          <cell r="R1356" t="str">
            <v>MJRC</v>
          </cell>
        </row>
        <row r="1356">
          <cell r="AA1356">
            <v>45967</v>
          </cell>
        </row>
        <row r="1356">
          <cell r="AC1356">
            <v>45967</v>
          </cell>
        </row>
        <row r="1356">
          <cell r="AH1356" t="str">
            <v>Evaluation</v>
          </cell>
        </row>
        <row r="1357">
          <cell r="A1357" t="str">
            <v>HO-00279058</v>
          </cell>
          <cell r="B1357">
            <v>45964</v>
          </cell>
        </row>
        <row r="1357">
          <cell r="E1357" t="str">
            <v>Santos, Bit </v>
          </cell>
        </row>
        <row r="1357">
          <cell r="J1357" t="str">
            <v>FD</v>
          </cell>
          <cell r="K1357" t="str">
            <v>INST</v>
          </cell>
        </row>
        <row r="1357">
          <cell r="M1357" t="str">
            <v>C</v>
          </cell>
        </row>
        <row r="1357">
          <cell r="Q1357" t="str">
            <v>Preferred ASP</v>
          </cell>
          <cell r="R1357" t="str">
            <v>MJRC</v>
          </cell>
        </row>
        <row r="1357">
          <cell r="AA1357">
            <v>45981</v>
          </cell>
        </row>
        <row r="1357">
          <cell r="AH1357" t="str">
            <v>Confirmed Schedule</v>
          </cell>
        </row>
        <row r="1358">
          <cell r="A1358" t="str">
            <v>HO-00279487</v>
          </cell>
          <cell r="B1358">
            <v>45967</v>
          </cell>
        </row>
        <row r="1358">
          <cell r="E1358" t="str">
            <v>Gutierrez, Crispine </v>
          </cell>
        </row>
        <row r="1358">
          <cell r="J1358" t="str">
            <v>FD</v>
          </cell>
          <cell r="K1358" t="str">
            <v>GC</v>
          </cell>
        </row>
        <row r="1358">
          <cell r="M1358" t="str">
            <v>C</v>
          </cell>
        </row>
        <row r="1358">
          <cell r="Q1358" t="str">
            <v>Preferred ASP</v>
          </cell>
          <cell r="R1358" t="str">
            <v>MJRC</v>
          </cell>
        </row>
        <row r="1358">
          <cell r="AA1358">
            <v>45969</v>
          </cell>
        </row>
        <row r="1358">
          <cell r="AC1358">
            <v>45969</v>
          </cell>
        </row>
        <row r="1358">
          <cell r="AH1358" t="str">
            <v>Evaluation</v>
          </cell>
        </row>
        <row r="1359">
          <cell r="A1359" t="str">
            <v>HO-00280095</v>
          </cell>
          <cell r="B1359">
            <v>45972</v>
          </cell>
        </row>
        <row r="1359">
          <cell r="E1359" t="str">
            <v>The Merry Cooks</v>
          </cell>
        </row>
        <row r="1359">
          <cell r="J1359" t="str">
            <v>DC</v>
          </cell>
          <cell r="K1359" t="str">
            <v>TS</v>
          </cell>
        </row>
        <row r="1359">
          <cell r="M1359" t="str">
            <v>C</v>
          </cell>
        </row>
        <row r="1359">
          <cell r="Q1359" t="str">
            <v>Preferred ASP</v>
          </cell>
          <cell r="R1359" t="str">
            <v>MJRC</v>
          </cell>
        </row>
        <row r="1359">
          <cell r="AA1359">
            <v>45973</v>
          </cell>
        </row>
        <row r="1359">
          <cell r="AC1359">
            <v>45974</v>
          </cell>
        </row>
        <row r="1359">
          <cell r="AH1359" t="str">
            <v>Tools and Parts Liquidation</v>
          </cell>
        </row>
        <row r="1360">
          <cell r="A1360" t="str">
            <v>HO-00280589</v>
          </cell>
          <cell r="B1360">
            <v>45975</v>
          </cell>
        </row>
        <row r="1360">
          <cell r="E1360" t="str">
            <v>Gaw, Jennelyn </v>
          </cell>
        </row>
        <row r="1360">
          <cell r="J1360" t="str">
            <v>DC</v>
          </cell>
          <cell r="K1360" t="str">
            <v>INST</v>
          </cell>
        </row>
        <row r="1360">
          <cell r="M1360" t="str">
            <v>C</v>
          </cell>
        </row>
        <row r="1360">
          <cell r="Q1360" t="str">
            <v>Preferred ASP</v>
          </cell>
          <cell r="R1360" t="str">
            <v>MJRC</v>
          </cell>
        </row>
        <row r="1360">
          <cell r="AA1360">
            <v>45973</v>
          </cell>
        </row>
        <row r="1360">
          <cell r="AC1360">
            <v>45973</v>
          </cell>
        </row>
        <row r="1360">
          <cell r="AH1360" t="str">
            <v>Evaluation</v>
          </cell>
        </row>
        <row r="1361">
          <cell r="A1361" t="str">
            <v>HO-00278926</v>
          </cell>
          <cell r="B1361">
            <v>45964</v>
          </cell>
        </row>
        <row r="1361">
          <cell r="E1361" t="str">
            <v>Soliman, Roxanne </v>
          </cell>
        </row>
        <row r="1361">
          <cell r="J1361" t="str">
            <v>FD</v>
          </cell>
          <cell r="K1361" t="str">
            <v>GC</v>
          </cell>
        </row>
        <row r="1361">
          <cell r="M1361" t="str">
            <v>C</v>
          </cell>
        </row>
        <row r="1361">
          <cell r="Q1361" t="str">
            <v>Preferred ASP</v>
          </cell>
          <cell r="R1361" t="str">
            <v>MJRC</v>
          </cell>
        </row>
        <row r="1361">
          <cell r="AA1361">
            <v>45969</v>
          </cell>
        </row>
        <row r="1361">
          <cell r="AC1361">
            <v>45969</v>
          </cell>
        </row>
        <row r="1361">
          <cell r="AH1361" t="str">
            <v>Evaluation</v>
          </cell>
        </row>
        <row r="1362">
          <cell r="A1362" t="str">
            <v>HO-00279824</v>
          </cell>
          <cell r="B1362">
            <v>45969</v>
          </cell>
        </row>
        <row r="1362">
          <cell r="E1362" t="str">
            <v>Fontanilla, Richard </v>
          </cell>
        </row>
        <row r="1362">
          <cell r="J1362" t="str">
            <v>FD</v>
          </cell>
          <cell r="K1362" t="str">
            <v>TS</v>
          </cell>
        </row>
        <row r="1362">
          <cell r="M1362" t="str">
            <v>W</v>
          </cell>
        </row>
        <row r="1362">
          <cell r="Q1362" t="str">
            <v>Preferred ASP</v>
          </cell>
          <cell r="R1362" t="str">
            <v>MJRC</v>
          </cell>
        </row>
        <row r="1362">
          <cell r="AA1362">
            <v>45973</v>
          </cell>
        </row>
        <row r="1362">
          <cell r="AC1362">
            <v>45972</v>
          </cell>
        </row>
        <row r="1362">
          <cell r="AH1362" t="str">
            <v>Evaluation</v>
          </cell>
        </row>
        <row r="1363">
          <cell r="A1363" t="str">
            <v>HO-00279416</v>
          </cell>
          <cell r="B1363">
            <v>45966</v>
          </cell>
        </row>
        <row r="1363">
          <cell r="E1363" t="str">
            <v>Sy, Edmond </v>
          </cell>
        </row>
        <row r="1363">
          <cell r="J1363" t="str">
            <v>FD</v>
          </cell>
          <cell r="K1363" t="str">
            <v>INST</v>
          </cell>
        </row>
        <row r="1363">
          <cell r="M1363" t="str">
            <v>C</v>
          </cell>
        </row>
        <row r="1363">
          <cell r="Q1363" t="str">
            <v>Preferred ASP</v>
          </cell>
          <cell r="R1363" t="str">
            <v>MJRC</v>
          </cell>
        </row>
        <row r="1363">
          <cell r="AA1363">
            <v>45967</v>
          </cell>
        </row>
        <row r="1363">
          <cell r="AC1363">
            <v>45983</v>
          </cell>
        </row>
        <row r="1363">
          <cell r="AH1363" t="str">
            <v>Pre Evaluation</v>
          </cell>
        </row>
        <row r="1364">
          <cell r="A1364" t="str">
            <v>HO-00280101</v>
          </cell>
          <cell r="B1364">
            <v>45972</v>
          </cell>
        </row>
        <row r="1364">
          <cell r="E1364" t="str">
            <v>Lopez, Carmelo </v>
          </cell>
        </row>
        <row r="1364">
          <cell r="J1364" t="str">
            <v>FD</v>
          </cell>
          <cell r="K1364" t="str">
            <v>GC</v>
          </cell>
        </row>
        <row r="1364">
          <cell r="M1364" t="str">
            <v>C</v>
          </cell>
        </row>
        <row r="1364">
          <cell r="Q1364" t="str">
            <v>Preferred ASP</v>
          </cell>
          <cell r="R1364" t="str">
            <v>MJRC</v>
          </cell>
        </row>
        <row r="1364">
          <cell r="AA1364">
            <v>45975</v>
          </cell>
        </row>
        <row r="1364">
          <cell r="AC1364">
            <v>45975</v>
          </cell>
        </row>
        <row r="1364">
          <cell r="AH1364" t="str">
            <v>Evaluation</v>
          </cell>
        </row>
        <row r="1365">
          <cell r="A1365" t="str">
            <v>HO-00279392</v>
          </cell>
          <cell r="B1365">
            <v>45966</v>
          </cell>
        </row>
        <row r="1365">
          <cell r="E1365" t="str">
            <v>Facificador, Ma.Teresa </v>
          </cell>
        </row>
        <row r="1365">
          <cell r="J1365" t="str">
            <v>FD</v>
          </cell>
          <cell r="K1365" t="str">
            <v>TS</v>
          </cell>
        </row>
        <row r="1365">
          <cell r="M1365" t="str">
            <v>C</v>
          </cell>
        </row>
        <row r="1365">
          <cell r="Q1365" t="str">
            <v>Preferred ASP</v>
          </cell>
          <cell r="R1365" t="str">
            <v>MJRC</v>
          </cell>
        </row>
        <row r="1365">
          <cell r="AA1365">
            <v>45969</v>
          </cell>
        </row>
        <row r="1365">
          <cell r="AC1365">
            <v>45969</v>
          </cell>
        </row>
        <row r="1365">
          <cell r="AH1365" t="str">
            <v>Evaluation</v>
          </cell>
        </row>
        <row r="1366">
          <cell r="A1366" t="str">
            <v>HO-00279996</v>
          </cell>
          <cell r="B1366">
            <v>45971</v>
          </cell>
        </row>
        <row r="1366">
          <cell r="E1366" t="str">
            <v>Romero, Nathaniel </v>
          </cell>
        </row>
        <row r="1366">
          <cell r="J1366" t="str">
            <v>FD</v>
          </cell>
          <cell r="K1366" t="str">
            <v>GC</v>
          </cell>
        </row>
        <row r="1366">
          <cell r="M1366" t="str">
            <v>C</v>
          </cell>
        </row>
        <row r="1366">
          <cell r="Q1366" t="str">
            <v>Preferred ASP</v>
          </cell>
          <cell r="R1366" t="str">
            <v>MJRC</v>
          </cell>
        </row>
        <row r="1366">
          <cell r="AA1366">
            <v>45983</v>
          </cell>
        </row>
        <row r="1366">
          <cell r="AH1366" t="str">
            <v>Confirmed Schedule</v>
          </cell>
        </row>
        <row r="1367">
          <cell r="A1367" t="str">
            <v>HO-00280267</v>
          </cell>
          <cell r="B1367">
            <v>45973</v>
          </cell>
        </row>
        <row r="1367">
          <cell r="E1367" t="str">
            <v>Bobares, Mathew Marlo </v>
          </cell>
        </row>
        <row r="1367">
          <cell r="J1367" t="str">
            <v>FD</v>
          </cell>
          <cell r="K1367" t="str">
            <v>GC</v>
          </cell>
        </row>
        <row r="1367">
          <cell r="M1367" t="str">
            <v>C</v>
          </cell>
        </row>
        <row r="1367">
          <cell r="Q1367" t="str">
            <v>Preferred ASP</v>
          </cell>
          <cell r="R1367" t="str">
            <v>MJRC</v>
          </cell>
        </row>
        <row r="1367">
          <cell r="AA1367">
            <v>45976</v>
          </cell>
        </row>
        <row r="1367">
          <cell r="AC1367">
            <v>45976</v>
          </cell>
        </row>
        <row r="1367">
          <cell r="AH1367" t="str">
            <v>Evaluation</v>
          </cell>
        </row>
        <row r="1368">
          <cell r="A1368" t="str">
            <v>HO-00279481</v>
          </cell>
          <cell r="B1368">
            <v>45967</v>
          </cell>
        </row>
        <row r="1368">
          <cell r="E1368" t="str">
            <v>Liao, James/ Shiela </v>
          </cell>
        </row>
        <row r="1368">
          <cell r="J1368" t="str">
            <v>PO</v>
          </cell>
          <cell r="K1368" t="str">
            <v>TS</v>
          </cell>
        </row>
        <row r="1368">
          <cell r="M1368" t="str">
            <v>C</v>
          </cell>
        </row>
        <row r="1368">
          <cell r="Q1368" t="str">
            <v>Preferred ASP</v>
          </cell>
          <cell r="R1368" t="str">
            <v>MJRC</v>
          </cell>
        </row>
        <row r="1368">
          <cell r="AA1368">
            <v>45973</v>
          </cell>
        </row>
        <row r="1368">
          <cell r="AC1368">
            <v>45968</v>
          </cell>
        </row>
        <row r="1368">
          <cell r="AH1368" t="str">
            <v>Evaluation</v>
          </cell>
        </row>
        <row r="1369">
          <cell r="A1369" t="str">
            <v>HO-00279059</v>
          </cell>
          <cell r="B1369">
            <v>45964</v>
          </cell>
        </row>
        <row r="1369">
          <cell r="E1369" t="str">
            <v>Santos, Bit </v>
          </cell>
        </row>
        <row r="1369">
          <cell r="J1369" t="str">
            <v>FD</v>
          </cell>
          <cell r="K1369" t="str">
            <v>INST</v>
          </cell>
        </row>
        <row r="1369">
          <cell r="M1369" t="str">
            <v>C</v>
          </cell>
        </row>
        <row r="1369">
          <cell r="Q1369" t="str">
            <v>Preferred ASP</v>
          </cell>
          <cell r="R1369" t="str">
            <v>MJRC</v>
          </cell>
        </row>
        <row r="1369">
          <cell r="AA1369">
            <v>45981</v>
          </cell>
        </row>
        <row r="1369">
          <cell r="AH1369" t="str">
            <v>Confirmed Schedule</v>
          </cell>
        </row>
        <row r="1370">
          <cell r="A1370" t="str">
            <v>HO-00280465</v>
          </cell>
          <cell r="B1370">
            <v>45974</v>
          </cell>
        </row>
        <row r="1370">
          <cell r="E1370" t="str">
            <v>Opulencia, Analyn </v>
          </cell>
        </row>
        <row r="1370">
          <cell r="J1370" t="str">
            <v>FD</v>
          </cell>
          <cell r="K1370" t="str">
            <v>GC</v>
          </cell>
        </row>
        <row r="1370">
          <cell r="M1370" t="str">
            <v>C</v>
          </cell>
        </row>
        <row r="1370">
          <cell r="Q1370" t="str">
            <v>Preferred ASP</v>
          </cell>
          <cell r="R1370" t="str">
            <v>MJRC</v>
          </cell>
        </row>
        <row r="1370">
          <cell r="AA1370">
            <v>45980</v>
          </cell>
        </row>
        <row r="1370">
          <cell r="AC1370">
            <v>45980</v>
          </cell>
        </row>
        <row r="1370">
          <cell r="AH1370" t="str">
            <v>Pre Evaluation</v>
          </cell>
        </row>
        <row r="1371">
          <cell r="A1371" t="str">
            <v>HO-00280050</v>
          </cell>
          <cell r="B1371">
            <v>45972</v>
          </cell>
        </row>
        <row r="1371">
          <cell r="E1371" t="str">
            <v>Canoy, Rhoby </v>
          </cell>
        </row>
        <row r="1371">
          <cell r="J1371" t="str">
            <v>FD</v>
          </cell>
          <cell r="K1371" t="str">
            <v>GC</v>
          </cell>
        </row>
        <row r="1371">
          <cell r="M1371" t="str">
            <v>C</v>
          </cell>
        </row>
        <row r="1371">
          <cell r="Q1371" t="str">
            <v>Preferred ASP</v>
          </cell>
          <cell r="R1371" t="str">
            <v>MJRC</v>
          </cell>
        </row>
        <row r="1371">
          <cell r="AA1371">
            <v>45975</v>
          </cell>
        </row>
        <row r="1371">
          <cell r="AC1371">
            <v>45975</v>
          </cell>
        </row>
        <row r="1371">
          <cell r="AH1371" t="str">
            <v>Evaluation</v>
          </cell>
        </row>
        <row r="1372">
          <cell r="A1372" t="str">
            <v>HO-00279615</v>
          </cell>
          <cell r="B1372">
            <v>45968</v>
          </cell>
        </row>
        <row r="1372">
          <cell r="E1372" t="str">
            <v>Nanquil, Eduardo </v>
          </cell>
        </row>
        <row r="1372">
          <cell r="J1372" t="str">
            <v>FD</v>
          </cell>
          <cell r="K1372" t="str">
            <v>GC</v>
          </cell>
        </row>
        <row r="1372">
          <cell r="M1372" t="str">
            <v>C</v>
          </cell>
        </row>
        <row r="1372">
          <cell r="Q1372" t="str">
            <v>Preferred ASP</v>
          </cell>
          <cell r="R1372" t="str">
            <v>MJRC</v>
          </cell>
        </row>
        <row r="1372">
          <cell r="AA1372">
            <v>45972</v>
          </cell>
        </row>
        <row r="1372">
          <cell r="AC1372">
            <v>45972</v>
          </cell>
        </row>
        <row r="1372">
          <cell r="AH1372" t="str">
            <v>Evaluation</v>
          </cell>
        </row>
        <row r="1373">
          <cell r="A1373" t="str">
            <v>HO-00279656</v>
          </cell>
          <cell r="B1373">
            <v>45968</v>
          </cell>
        </row>
        <row r="1373">
          <cell r="E1373" t="str">
            <v>Reyes, Rowena </v>
          </cell>
        </row>
        <row r="1373">
          <cell r="J1373" t="str">
            <v>FD</v>
          </cell>
          <cell r="K1373" t="str">
            <v>GC</v>
          </cell>
        </row>
        <row r="1373">
          <cell r="M1373" t="str">
            <v>C</v>
          </cell>
        </row>
        <row r="1373">
          <cell r="Q1373" t="str">
            <v>Preferred ASP</v>
          </cell>
          <cell r="R1373" t="str">
            <v>MJRC</v>
          </cell>
        </row>
        <row r="1373">
          <cell r="AA1373">
            <v>45972</v>
          </cell>
        </row>
        <row r="1373">
          <cell r="AC1373">
            <v>45972</v>
          </cell>
        </row>
        <row r="1373">
          <cell r="AH1373" t="str">
            <v>Evaluation</v>
          </cell>
        </row>
        <row r="1374">
          <cell r="A1374" t="str">
            <v>HO-00279417</v>
          </cell>
          <cell r="B1374">
            <v>45966</v>
          </cell>
        </row>
        <row r="1374">
          <cell r="E1374" t="str">
            <v>Sy, Edmond </v>
          </cell>
        </row>
        <row r="1374">
          <cell r="J1374" t="str">
            <v>FD</v>
          </cell>
          <cell r="K1374" t="str">
            <v>INST</v>
          </cell>
        </row>
        <row r="1374">
          <cell r="M1374" t="str">
            <v>C</v>
          </cell>
        </row>
        <row r="1374">
          <cell r="Q1374" t="str">
            <v>Preferred ASP</v>
          </cell>
          <cell r="R1374" t="str">
            <v>MJRC</v>
          </cell>
        </row>
        <row r="1374">
          <cell r="AA1374">
            <v>45967</v>
          </cell>
        </row>
        <row r="1374">
          <cell r="AC1374">
            <v>45983</v>
          </cell>
        </row>
        <row r="1374">
          <cell r="AH1374" t="str">
            <v>Pre Evaluation</v>
          </cell>
        </row>
        <row r="1375">
          <cell r="A1375" t="str">
            <v>HO-00280581</v>
          </cell>
          <cell r="B1375">
            <v>45975</v>
          </cell>
        </row>
        <row r="1375">
          <cell r="E1375" t="str">
            <v>Gaw, Jennelyn </v>
          </cell>
        </row>
        <row r="1375">
          <cell r="J1375" t="str">
            <v>DC</v>
          </cell>
          <cell r="K1375" t="str">
            <v>INST</v>
          </cell>
        </row>
        <row r="1375">
          <cell r="M1375" t="str">
            <v>C</v>
          </cell>
        </row>
        <row r="1375">
          <cell r="Q1375" t="str">
            <v>Preferred ASP</v>
          </cell>
          <cell r="R1375" t="str">
            <v>MJRC</v>
          </cell>
        </row>
        <row r="1375">
          <cell r="AA1375">
            <v>45973</v>
          </cell>
        </row>
        <row r="1375">
          <cell r="AC1375">
            <v>45973</v>
          </cell>
        </row>
        <row r="1375">
          <cell r="AH1375" t="str">
            <v>Evaluation</v>
          </cell>
        </row>
        <row r="1376">
          <cell r="A1376" t="str">
            <v>HO-00278898</v>
          </cell>
          <cell r="B1376">
            <v>45964</v>
          </cell>
        </row>
        <row r="1376">
          <cell r="E1376" t="str">
            <v>Suchianco, Atty. Peter </v>
          </cell>
        </row>
        <row r="1376">
          <cell r="J1376" t="str">
            <v>FD</v>
          </cell>
          <cell r="K1376" t="str">
            <v>TS</v>
          </cell>
        </row>
        <row r="1376">
          <cell r="M1376" t="str">
            <v>L</v>
          </cell>
        </row>
        <row r="1376">
          <cell r="Q1376" t="str">
            <v>Preferred ASP</v>
          </cell>
          <cell r="R1376" t="str">
            <v>MJRC</v>
          </cell>
        </row>
        <row r="1376">
          <cell r="AA1376">
            <v>45965</v>
          </cell>
        </row>
        <row r="1376">
          <cell r="AC1376">
            <v>45965</v>
          </cell>
        </row>
        <row r="1376">
          <cell r="AH1376" t="str">
            <v>Evaluation</v>
          </cell>
        </row>
        <row r="1377">
          <cell r="A1377" t="str">
            <v>HO-00279072</v>
          </cell>
          <cell r="B1377">
            <v>45964</v>
          </cell>
        </row>
        <row r="1377">
          <cell r="E1377" t="str">
            <v>Ong, Justice Gregory </v>
          </cell>
        </row>
        <row r="1377">
          <cell r="J1377" t="str">
            <v>FD</v>
          </cell>
          <cell r="K1377" t="str">
            <v>TS</v>
          </cell>
        </row>
        <row r="1377">
          <cell r="M1377" t="str">
            <v>C</v>
          </cell>
        </row>
        <row r="1377">
          <cell r="Q1377" t="str">
            <v>Preferred ASP</v>
          </cell>
          <cell r="R1377" t="str">
            <v>MJRC</v>
          </cell>
        </row>
        <row r="1377">
          <cell r="AA1377">
            <v>45965</v>
          </cell>
        </row>
        <row r="1377">
          <cell r="AC1377">
            <v>45965</v>
          </cell>
        </row>
        <row r="1377">
          <cell r="AH1377" t="str">
            <v>Evaluation</v>
          </cell>
        </row>
        <row r="1378">
          <cell r="A1378" t="str">
            <v>HO-00279642</v>
          </cell>
          <cell r="B1378">
            <v>45968</v>
          </cell>
        </row>
        <row r="1378">
          <cell r="E1378" t="str">
            <v>Motor Mall Ncr Inc</v>
          </cell>
        </row>
        <row r="1378">
          <cell r="J1378" t="str">
            <v>FD</v>
          </cell>
          <cell r="K1378" t="str">
            <v>TS</v>
          </cell>
        </row>
        <row r="1378">
          <cell r="M1378" t="str">
            <v>C</v>
          </cell>
        </row>
        <row r="1378">
          <cell r="Q1378" t="str">
            <v>Preferred ASP</v>
          </cell>
          <cell r="R1378" t="str">
            <v>MJRC</v>
          </cell>
        </row>
        <row r="1378">
          <cell r="AA1378">
            <v>45972</v>
          </cell>
        </row>
        <row r="1378">
          <cell r="AC1378">
            <v>45972</v>
          </cell>
        </row>
        <row r="1378">
          <cell r="AH1378" t="str">
            <v>Evaluation</v>
          </cell>
        </row>
        <row r="1379">
          <cell r="A1379" t="str">
            <v>HO-00280629</v>
          </cell>
          <cell r="B1379">
            <v>45975</v>
          </cell>
        </row>
        <row r="1379">
          <cell r="E1379" t="str">
            <v>Custodio,  Ma. Cristina </v>
          </cell>
        </row>
        <row r="1379">
          <cell r="J1379" t="str">
            <v>DC</v>
          </cell>
          <cell r="K1379" t="str">
            <v>TS</v>
          </cell>
        </row>
        <row r="1379">
          <cell r="M1379" t="str">
            <v>C</v>
          </cell>
        </row>
        <row r="1379">
          <cell r="Q1379" t="str">
            <v>Preferred ASP</v>
          </cell>
          <cell r="R1379" t="str">
            <v>MJRC</v>
          </cell>
        </row>
        <row r="1379">
          <cell r="AA1379">
            <v>45978</v>
          </cell>
        </row>
        <row r="1379">
          <cell r="AC1379">
            <v>45978</v>
          </cell>
        </row>
        <row r="1379">
          <cell r="AH1379" t="str">
            <v>Tools and Parts Liquidation</v>
          </cell>
        </row>
        <row r="1380">
          <cell r="A1380" t="str">
            <v>HO-00279381</v>
          </cell>
          <cell r="B1380">
            <v>45966</v>
          </cell>
        </row>
        <row r="1380">
          <cell r="E1380" t="str">
            <v>Atendido, Ryan Michael </v>
          </cell>
        </row>
        <row r="1380">
          <cell r="J1380" t="str">
            <v>FD</v>
          </cell>
          <cell r="K1380" t="str">
            <v>GC</v>
          </cell>
        </row>
        <row r="1380">
          <cell r="M1380" t="str">
            <v>C</v>
          </cell>
        </row>
        <row r="1380">
          <cell r="Q1380" t="str">
            <v>Preferred ASP</v>
          </cell>
          <cell r="R1380" t="str">
            <v>MJRC</v>
          </cell>
        </row>
        <row r="1380">
          <cell r="AA1380">
            <v>45969</v>
          </cell>
        </row>
        <row r="1380">
          <cell r="AC1380">
            <v>45969</v>
          </cell>
        </row>
        <row r="1380">
          <cell r="AH1380" t="str">
            <v>Evaluation</v>
          </cell>
        </row>
        <row r="1381">
          <cell r="A1381" t="str">
            <v>HO-00279643</v>
          </cell>
          <cell r="B1381">
            <v>45968</v>
          </cell>
        </row>
        <row r="1381">
          <cell r="E1381" t="str">
            <v>Celestial,, Antonio </v>
          </cell>
        </row>
        <row r="1381">
          <cell r="J1381" t="str">
            <v>FD</v>
          </cell>
          <cell r="K1381" t="str">
            <v>GC</v>
          </cell>
        </row>
        <row r="1381">
          <cell r="M1381" t="str">
            <v>C</v>
          </cell>
        </row>
        <row r="1381">
          <cell r="Q1381" t="str">
            <v>Preferred ASP</v>
          </cell>
          <cell r="R1381" t="str">
            <v>MJRC</v>
          </cell>
        </row>
        <row r="1381">
          <cell r="AA1381">
            <v>45973</v>
          </cell>
        </row>
        <row r="1381">
          <cell r="AC1381">
            <v>45973</v>
          </cell>
        </row>
        <row r="1381">
          <cell r="AH1381" t="str">
            <v>Evaluation</v>
          </cell>
        </row>
        <row r="1382">
          <cell r="A1382" t="str">
            <v>HO-00279418</v>
          </cell>
          <cell r="B1382">
            <v>45966</v>
          </cell>
        </row>
        <row r="1382">
          <cell r="E1382" t="str">
            <v>Sy, Edmond </v>
          </cell>
        </row>
        <row r="1382">
          <cell r="J1382" t="str">
            <v>FD</v>
          </cell>
          <cell r="K1382" t="str">
            <v>INST</v>
          </cell>
        </row>
        <row r="1382">
          <cell r="M1382" t="str">
            <v>C</v>
          </cell>
        </row>
        <row r="1382">
          <cell r="Q1382" t="str">
            <v>Preferred ASP</v>
          </cell>
          <cell r="R1382" t="str">
            <v>MJRC</v>
          </cell>
        </row>
        <row r="1382">
          <cell r="AA1382">
            <v>45967</v>
          </cell>
        </row>
        <row r="1382">
          <cell r="AC1382">
            <v>45983</v>
          </cell>
        </row>
        <row r="1382">
          <cell r="AH1382" t="str">
            <v>Pre Evaluation</v>
          </cell>
        </row>
        <row r="1383">
          <cell r="A1383" t="str">
            <v>HO-00279060</v>
          </cell>
          <cell r="B1383">
            <v>45964</v>
          </cell>
        </row>
        <row r="1383">
          <cell r="E1383" t="str">
            <v>Rubio, Ervin Jerome </v>
          </cell>
        </row>
        <row r="1383">
          <cell r="J1383" t="str">
            <v>FD</v>
          </cell>
          <cell r="K1383" t="str">
            <v>GC</v>
          </cell>
        </row>
        <row r="1383">
          <cell r="M1383" t="str">
            <v>C</v>
          </cell>
        </row>
        <row r="1383">
          <cell r="Q1383" t="str">
            <v>Preferred ASP</v>
          </cell>
          <cell r="R1383" t="str">
            <v>MJRC</v>
          </cell>
        </row>
        <row r="1383">
          <cell r="AA1383">
            <v>45966</v>
          </cell>
        </row>
        <row r="1383">
          <cell r="AC1383">
            <v>45966</v>
          </cell>
        </row>
        <row r="1383">
          <cell r="AH1383" t="str">
            <v>Evaluation</v>
          </cell>
        </row>
        <row r="1384">
          <cell r="A1384" t="str">
            <v>HO-00279753</v>
          </cell>
          <cell r="B1384">
            <v>45969</v>
          </cell>
        </row>
        <row r="1384">
          <cell r="E1384" t="str">
            <v>Chua, Maggi </v>
          </cell>
        </row>
        <row r="1384">
          <cell r="J1384" t="str">
            <v>FD</v>
          </cell>
          <cell r="K1384" t="str">
            <v>TS</v>
          </cell>
        </row>
        <row r="1384">
          <cell r="M1384" t="str">
            <v>C</v>
          </cell>
        </row>
        <row r="1384">
          <cell r="Q1384" t="str">
            <v>Preferred ASP</v>
          </cell>
          <cell r="R1384" t="str">
            <v>MJRC</v>
          </cell>
        </row>
        <row r="1384">
          <cell r="AA1384">
            <v>45972</v>
          </cell>
        </row>
        <row r="1384">
          <cell r="AC1384">
            <v>45972</v>
          </cell>
        </row>
        <row r="1384">
          <cell r="AH1384" t="str">
            <v>Evaluation</v>
          </cell>
        </row>
        <row r="1385">
          <cell r="A1385" t="str">
            <v>HO-00280582</v>
          </cell>
          <cell r="B1385">
            <v>45975</v>
          </cell>
        </row>
        <row r="1385">
          <cell r="E1385" t="str">
            <v>Gaw, Jennelyn </v>
          </cell>
        </row>
        <row r="1385">
          <cell r="J1385" t="str">
            <v>DC</v>
          </cell>
          <cell r="K1385" t="str">
            <v>INST</v>
          </cell>
        </row>
        <row r="1385">
          <cell r="M1385" t="str">
            <v>C</v>
          </cell>
        </row>
        <row r="1385">
          <cell r="Q1385" t="str">
            <v>Preferred ASP</v>
          </cell>
          <cell r="R1385" t="str">
            <v>MJRC</v>
          </cell>
        </row>
        <row r="1385">
          <cell r="AA1385">
            <v>45973</v>
          </cell>
        </row>
        <row r="1385">
          <cell r="AC1385">
            <v>45973</v>
          </cell>
        </row>
        <row r="1385">
          <cell r="AH1385" t="str">
            <v>Evaluation</v>
          </cell>
        </row>
        <row r="1386">
          <cell r="A1386" t="str">
            <v>HO-00279948</v>
          </cell>
          <cell r="B1386">
            <v>45971</v>
          </cell>
        </row>
        <row r="1386">
          <cell r="E1386" t="str">
            <v>Naraja, Michael  </v>
          </cell>
        </row>
        <row r="1386">
          <cell r="J1386" t="str">
            <v>FD</v>
          </cell>
          <cell r="K1386" t="str">
            <v>PGC</v>
          </cell>
        </row>
        <row r="1386">
          <cell r="M1386" t="str">
            <v>C</v>
          </cell>
        </row>
        <row r="1386">
          <cell r="Q1386" t="str">
            <v>Preferred ASP</v>
          </cell>
          <cell r="R1386" t="str">
            <v>MJRC</v>
          </cell>
        </row>
        <row r="1386">
          <cell r="AA1386">
            <v>45974</v>
          </cell>
        </row>
        <row r="1386">
          <cell r="AC1386">
            <v>45974</v>
          </cell>
        </row>
        <row r="1386">
          <cell r="AH1386" t="str">
            <v>Evaluation</v>
          </cell>
        </row>
        <row r="1387">
          <cell r="A1387" t="str">
            <v>HO-00279061</v>
          </cell>
          <cell r="B1387">
            <v>45964</v>
          </cell>
        </row>
        <row r="1387">
          <cell r="E1387" t="str">
            <v>Santos, Bit </v>
          </cell>
        </row>
        <row r="1387">
          <cell r="J1387" t="str">
            <v>FD</v>
          </cell>
          <cell r="K1387" t="str">
            <v>INST</v>
          </cell>
        </row>
        <row r="1387">
          <cell r="M1387" t="str">
            <v>C</v>
          </cell>
        </row>
        <row r="1387">
          <cell r="Q1387" t="str">
            <v>Preferred ASP</v>
          </cell>
          <cell r="R1387" t="str">
            <v>MJRC</v>
          </cell>
        </row>
        <row r="1387">
          <cell r="AA1387">
            <v>45981</v>
          </cell>
        </row>
        <row r="1387">
          <cell r="AH1387" t="str">
            <v>Confirmed Schedule</v>
          </cell>
        </row>
        <row r="1388">
          <cell r="A1388" t="str">
            <v>HO-00280630</v>
          </cell>
          <cell r="B1388">
            <v>45975</v>
          </cell>
        </row>
        <row r="1388">
          <cell r="E1388" t="str">
            <v>Hap Chan Calle Bistro</v>
          </cell>
        </row>
        <row r="1388">
          <cell r="J1388" t="str">
            <v>DC</v>
          </cell>
          <cell r="K1388" t="str">
            <v>TS</v>
          </cell>
        </row>
        <row r="1388">
          <cell r="M1388" t="str">
            <v>C</v>
          </cell>
        </row>
        <row r="1388">
          <cell r="Q1388" t="str">
            <v>Preferred ASP</v>
          </cell>
          <cell r="R1388" t="str">
            <v>MJRC</v>
          </cell>
        </row>
        <row r="1388">
          <cell r="AA1388">
            <v>45979</v>
          </cell>
        </row>
        <row r="1388">
          <cell r="AC1388">
            <v>45978</v>
          </cell>
        </row>
        <row r="1388">
          <cell r="AH1388" t="str">
            <v>Tools and Parts Liquidation</v>
          </cell>
        </row>
        <row r="1389">
          <cell r="A1389" t="str">
            <v>HO-00278971</v>
          </cell>
          <cell r="B1389">
            <v>45964</v>
          </cell>
        </row>
        <row r="1389">
          <cell r="E1389" t="str">
            <v>Go, Clint  </v>
          </cell>
        </row>
        <row r="1389">
          <cell r="J1389" t="str">
            <v>FD</v>
          </cell>
          <cell r="K1389" t="str">
            <v>GC</v>
          </cell>
        </row>
        <row r="1389">
          <cell r="M1389" t="str">
            <v>C</v>
          </cell>
        </row>
        <row r="1389">
          <cell r="Q1389" t="str">
            <v>Preferred ASP</v>
          </cell>
          <cell r="R1389" t="str">
            <v>MJRC</v>
          </cell>
        </row>
        <row r="1389">
          <cell r="AA1389">
            <v>45966</v>
          </cell>
        </row>
        <row r="1389">
          <cell r="AC1389">
            <v>45966</v>
          </cell>
        </row>
        <row r="1389">
          <cell r="AH1389" t="str">
            <v>Evaluation</v>
          </cell>
        </row>
        <row r="1390">
          <cell r="A1390" t="str">
            <v>HO-00280677</v>
          </cell>
          <cell r="B1390">
            <v>45975</v>
          </cell>
        </row>
        <row r="1390">
          <cell r="E1390" t="str">
            <v>Damatac, Dame </v>
          </cell>
        </row>
        <row r="1390">
          <cell r="J1390" t="str">
            <v>DC</v>
          </cell>
          <cell r="K1390" t="str">
            <v>TS</v>
          </cell>
        </row>
        <row r="1390">
          <cell r="M1390" t="str">
            <v>C</v>
          </cell>
        </row>
        <row r="1390">
          <cell r="Q1390" t="str">
            <v>Preferred ASP</v>
          </cell>
          <cell r="R1390" t="str">
            <v>MJRC</v>
          </cell>
        </row>
        <row r="1390">
          <cell r="AA1390">
            <v>45979</v>
          </cell>
        </row>
        <row r="1390">
          <cell r="AC1390">
            <v>45980</v>
          </cell>
        </row>
        <row r="1390">
          <cell r="AH1390" t="str">
            <v>Tools and Parts Liquidation</v>
          </cell>
        </row>
        <row r="1391">
          <cell r="A1391" t="str">
            <v>HO-00279022</v>
          </cell>
          <cell r="B1391">
            <v>45964</v>
          </cell>
        </row>
        <row r="1391">
          <cell r="E1391" t="str">
            <v>Sayson, Arleeh </v>
          </cell>
        </row>
        <row r="1391">
          <cell r="J1391" t="str">
            <v>DC</v>
          </cell>
          <cell r="K1391" t="str">
            <v>TS</v>
          </cell>
        </row>
        <row r="1391">
          <cell r="M1391" t="str">
            <v>C</v>
          </cell>
        </row>
        <row r="1391">
          <cell r="Q1391" t="str">
            <v>Preferred ASP</v>
          </cell>
          <cell r="R1391" t="str">
            <v>MJRC</v>
          </cell>
        </row>
        <row r="1391">
          <cell r="AA1391">
            <v>45966</v>
          </cell>
        </row>
        <row r="1391">
          <cell r="AC1391">
            <v>45966</v>
          </cell>
        </row>
        <row r="1391">
          <cell r="AH1391" t="str">
            <v>Billing</v>
          </cell>
        </row>
        <row r="1392">
          <cell r="A1392" t="str">
            <v>HO-00278893</v>
          </cell>
          <cell r="B1392">
            <v>45964</v>
          </cell>
        </row>
        <row r="1392">
          <cell r="E1392" t="str">
            <v>Taggueg, Anne Lorraine  </v>
          </cell>
        </row>
        <row r="1392">
          <cell r="J1392" t="str">
            <v>FD</v>
          </cell>
          <cell r="K1392" t="str">
            <v>GC</v>
          </cell>
        </row>
        <row r="1392">
          <cell r="M1392" t="str">
            <v>C</v>
          </cell>
        </row>
        <row r="1392">
          <cell r="Q1392" t="str">
            <v>Preferred ASP</v>
          </cell>
          <cell r="R1392" t="str">
            <v>MJRC</v>
          </cell>
        </row>
        <row r="1392">
          <cell r="AH1392" t="str">
            <v>Accepted</v>
          </cell>
        </row>
        <row r="1393">
          <cell r="A1393" t="str">
            <v>HO-00280543</v>
          </cell>
          <cell r="B1393">
            <v>45975</v>
          </cell>
        </row>
        <row r="1393">
          <cell r="E1393" t="str">
            <v>Lina, Brian </v>
          </cell>
        </row>
        <row r="1393">
          <cell r="J1393" t="str">
            <v>FD</v>
          </cell>
          <cell r="K1393" t="str">
            <v>TS</v>
          </cell>
        </row>
        <row r="1393">
          <cell r="M1393" t="str">
            <v>C</v>
          </cell>
        </row>
        <row r="1393">
          <cell r="Q1393" t="str">
            <v>Preferred ASP</v>
          </cell>
          <cell r="R1393" t="str">
            <v>MJRC</v>
          </cell>
        </row>
        <row r="1393">
          <cell r="AA1393">
            <v>45978</v>
          </cell>
        </row>
        <row r="1393">
          <cell r="AC1393">
            <v>45976</v>
          </cell>
        </row>
        <row r="1393">
          <cell r="AH1393" t="str">
            <v>Tools and Parts Liquidation</v>
          </cell>
        </row>
        <row r="1394">
          <cell r="A1394" t="str">
            <v>HO-00280479</v>
          </cell>
          <cell r="B1394">
            <v>45974</v>
          </cell>
        </row>
        <row r="1394">
          <cell r="E1394" t="str">
            <v>Gaw, Jennelyn </v>
          </cell>
        </row>
        <row r="1394">
          <cell r="J1394" t="str">
            <v>DC</v>
          </cell>
          <cell r="K1394" t="str">
            <v>STU</v>
          </cell>
        </row>
        <row r="1394">
          <cell r="M1394" t="str">
            <v>C</v>
          </cell>
        </row>
        <row r="1394">
          <cell r="Q1394" t="str">
            <v>Preferred ASP</v>
          </cell>
          <cell r="R1394" t="str">
            <v>MJRC</v>
          </cell>
        </row>
        <row r="1394">
          <cell r="AA1394">
            <v>45972</v>
          </cell>
        </row>
        <row r="1394">
          <cell r="AC1394">
            <v>45973</v>
          </cell>
        </row>
        <row r="1394">
          <cell r="AH1394" t="str">
            <v>Evaluation</v>
          </cell>
        </row>
        <row r="1395">
          <cell r="A1395" t="str">
            <v>HO-00280496</v>
          </cell>
          <cell r="B1395">
            <v>45974</v>
          </cell>
        </row>
        <row r="1395">
          <cell r="E1395" t="str">
            <v>Gaw, Jennelyn </v>
          </cell>
        </row>
        <row r="1395">
          <cell r="J1395" t="str">
            <v>DC</v>
          </cell>
          <cell r="K1395" t="str">
            <v>INST</v>
          </cell>
        </row>
        <row r="1395">
          <cell r="M1395" t="str">
            <v>C</v>
          </cell>
        </row>
        <row r="1395">
          <cell r="Q1395" t="str">
            <v>Preferred ASP</v>
          </cell>
          <cell r="R1395" t="str">
            <v>MJRC</v>
          </cell>
        </row>
        <row r="1395">
          <cell r="AA1395">
            <v>45973</v>
          </cell>
        </row>
        <row r="1395">
          <cell r="AC1395">
            <v>45973</v>
          </cell>
        </row>
        <row r="1395">
          <cell r="AH1395" t="str">
            <v>Evaluation</v>
          </cell>
        </row>
        <row r="1396">
          <cell r="A1396" t="str">
            <v>HO-00280224</v>
          </cell>
          <cell r="B1396">
            <v>45973</v>
          </cell>
        </row>
        <row r="1396">
          <cell r="E1396" t="str">
            <v>Cucina Porta Rossa</v>
          </cell>
        </row>
        <row r="1396">
          <cell r="J1396" t="str">
            <v>DC</v>
          </cell>
          <cell r="K1396" t="str">
            <v>TS</v>
          </cell>
        </row>
        <row r="1396">
          <cell r="M1396" t="str">
            <v>C</v>
          </cell>
        </row>
        <row r="1396">
          <cell r="Q1396" t="str">
            <v>Preferred ASP</v>
          </cell>
          <cell r="R1396" t="str">
            <v>MJRC</v>
          </cell>
        </row>
        <row r="1396">
          <cell r="AA1396">
            <v>45974</v>
          </cell>
        </row>
        <row r="1396">
          <cell r="AC1396">
            <v>45975</v>
          </cell>
        </row>
        <row r="1396">
          <cell r="AH1396" t="str">
            <v>Tools and Parts Liquidation</v>
          </cell>
        </row>
        <row r="1397">
          <cell r="A1397" t="str">
            <v>HO-00280503</v>
          </cell>
          <cell r="B1397">
            <v>45974</v>
          </cell>
        </row>
        <row r="1397">
          <cell r="E1397" t="str">
            <v>Cruz, Anna </v>
          </cell>
        </row>
        <row r="1397">
          <cell r="J1397" t="str">
            <v>FD</v>
          </cell>
          <cell r="K1397" t="str">
            <v>GC</v>
          </cell>
        </row>
        <row r="1397">
          <cell r="M1397" t="str">
            <v>C</v>
          </cell>
        </row>
        <row r="1397">
          <cell r="Q1397" t="str">
            <v>Preferred ASP</v>
          </cell>
          <cell r="R1397" t="str">
            <v>MJRC</v>
          </cell>
        </row>
        <row r="1397">
          <cell r="AA1397">
            <v>45978</v>
          </cell>
        </row>
        <row r="1397">
          <cell r="AC1397">
            <v>45978</v>
          </cell>
        </row>
        <row r="1397">
          <cell r="AH1397" t="str">
            <v>Evaluation</v>
          </cell>
        </row>
        <row r="1398">
          <cell r="A1398" t="str">
            <v>HO-00280497</v>
          </cell>
          <cell r="B1398">
            <v>45974</v>
          </cell>
        </row>
        <row r="1398">
          <cell r="E1398" t="str">
            <v>Gaw, Jennelyn </v>
          </cell>
        </row>
        <row r="1398">
          <cell r="J1398" t="str">
            <v>DC</v>
          </cell>
          <cell r="K1398" t="str">
            <v>INST</v>
          </cell>
        </row>
        <row r="1398">
          <cell r="M1398" t="str">
            <v>C</v>
          </cell>
        </row>
        <row r="1398">
          <cell r="Q1398" t="str">
            <v>Preferred ASP</v>
          </cell>
          <cell r="R1398" t="str">
            <v>MJRC</v>
          </cell>
        </row>
        <row r="1398">
          <cell r="AA1398">
            <v>45973</v>
          </cell>
        </row>
        <row r="1398">
          <cell r="AC1398">
            <v>45973</v>
          </cell>
        </row>
        <row r="1398">
          <cell r="AH1398" t="str">
            <v>Billing</v>
          </cell>
        </row>
        <row r="1399">
          <cell r="A1399" t="str">
            <v>HO-00279644</v>
          </cell>
          <cell r="B1399">
            <v>45968</v>
          </cell>
        </row>
        <row r="1399">
          <cell r="E1399" t="str">
            <v>Celestial,, Antonio </v>
          </cell>
        </row>
        <row r="1399">
          <cell r="J1399" t="str">
            <v>FD</v>
          </cell>
          <cell r="K1399" t="str">
            <v>GC</v>
          </cell>
        </row>
        <row r="1399">
          <cell r="M1399" t="str">
            <v>C</v>
          </cell>
        </row>
        <row r="1399">
          <cell r="Q1399" t="str">
            <v>Preferred ASP</v>
          </cell>
          <cell r="R1399" t="str">
            <v>MJRC</v>
          </cell>
        </row>
        <row r="1399">
          <cell r="AA1399">
            <v>45973</v>
          </cell>
        </row>
        <row r="1399">
          <cell r="AC1399">
            <v>45973</v>
          </cell>
        </row>
        <row r="1399">
          <cell r="AH1399" t="str">
            <v>Evaluation</v>
          </cell>
        </row>
        <row r="1400">
          <cell r="A1400" t="str">
            <v>HO-00279076</v>
          </cell>
          <cell r="B1400">
            <v>45964</v>
          </cell>
        </row>
        <row r="1400">
          <cell r="E1400" t="str">
            <v>Santos, Bit </v>
          </cell>
        </row>
        <row r="1400">
          <cell r="J1400" t="str">
            <v>FD</v>
          </cell>
          <cell r="K1400" t="str">
            <v>MRK</v>
          </cell>
        </row>
        <row r="1400">
          <cell r="M1400" t="str">
            <v>L</v>
          </cell>
        </row>
        <row r="1400">
          <cell r="Q1400" t="str">
            <v>Preferred ASP</v>
          </cell>
          <cell r="R1400" t="str">
            <v>MJRC</v>
          </cell>
        </row>
        <row r="1400">
          <cell r="AA1400">
            <v>45965</v>
          </cell>
        </row>
        <row r="1400">
          <cell r="AC1400">
            <v>45965</v>
          </cell>
        </row>
        <row r="1400">
          <cell r="AH1400" t="str">
            <v>Evaluation</v>
          </cell>
        </row>
        <row r="1401">
          <cell r="A1401" t="str">
            <v>HO-00279862</v>
          </cell>
          <cell r="B1401">
            <v>45971</v>
          </cell>
        </row>
        <row r="1401">
          <cell r="E1401" t="str">
            <v>Enriquez, Rollane </v>
          </cell>
        </row>
        <row r="1401">
          <cell r="J1401" t="str">
            <v>FD</v>
          </cell>
          <cell r="K1401" t="str">
            <v>GC</v>
          </cell>
        </row>
        <row r="1401">
          <cell r="M1401" t="str">
            <v>C</v>
          </cell>
        </row>
        <row r="1401">
          <cell r="Q1401" t="str">
            <v>Preferred ASP</v>
          </cell>
          <cell r="R1401" t="str">
            <v>MJRC</v>
          </cell>
        </row>
        <row r="1401">
          <cell r="AA1401">
            <v>45976</v>
          </cell>
        </row>
        <row r="1401">
          <cell r="AC1401">
            <v>45976</v>
          </cell>
        </row>
        <row r="1401">
          <cell r="AH1401" t="str">
            <v>Evaluation</v>
          </cell>
        </row>
        <row r="1402">
          <cell r="A1402" t="str">
            <v>HO-00280232</v>
          </cell>
          <cell r="B1402">
            <v>45973</v>
          </cell>
        </row>
        <row r="1402">
          <cell r="E1402" t="str">
            <v>Go, Mary Grace </v>
          </cell>
        </row>
        <row r="1402">
          <cell r="J1402" t="str">
            <v>FD</v>
          </cell>
          <cell r="K1402" t="str">
            <v>GC</v>
          </cell>
        </row>
        <row r="1402">
          <cell r="M1402" t="str">
            <v>C</v>
          </cell>
        </row>
        <row r="1402">
          <cell r="Q1402" t="str">
            <v>Preferred ASP</v>
          </cell>
          <cell r="R1402" t="str">
            <v>MJRC</v>
          </cell>
        </row>
        <row r="1402">
          <cell r="AA1402">
            <v>45975</v>
          </cell>
        </row>
        <row r="1402">
          <cell r="AC1402">
            <v>45975</v>
          </cell>
        </row>
        <row r="1402">
          <cell r="AH1402" t="str">
            <v>Evaluation</v>
          </cell>
        </row>
        <row r="1403">
          <cell r="A1403" t="str">
            <v>HO-00280096</v>
          </cell>
          <cell r="B1403">
            <v>45972</v>
          </cell>
        </row>
        <row r="1403">
          <cell r="E1403" t="str">
            <v>Lina, Brian </v>
          </cell>
        </row>
        <row r="1403">
          <cell r="J1403" t="str">
            <v>FD</v>
          </cell>
          <cell r="K1403" t="str">
            <v>TS</v>
          </cell>
        </row>
        <row r="1403">
          <cell r="M1403" t="str">
            <v>C</v>
          </cell>
        </row>
        <row r="1403">
          <cell r="Q1403" t="str">
            <v>Preferred ASP</v>
          </cell>
          <cell r="R1403" t="str">
            <v>MJRC</v>
          </cell>
        </row>
        <row r="1403">
          <cell r="AA1403">
            <v>45974</v>
          </cell>
        </row>
        <row r="1403">
          <cell r="AC1403">
            <v>45976</v>
          </cell>
        </row>
        <row r="1403">
          <cell r="AH1403" t="str">
            <v>Tools and Parts Liquidation</v>
          </cell>
        </row>
        <row r="1404">
          <cell r="A1404" t="str">
            <v>HO-00279419</v>
          </cell>
          <cell r="B1404">
            <v>45966</v>
          </cell>
        </row>
        <row r="1404">
          <cell r="E1404" t="str">
            <v>Sy, Edmond </v>
          </cell>
        </row>
        <row r="1404">
          <cell r="J1404" t="str">
            <v>FD</v>
          </cell>
          <cell r="K1404" t="str">
            <v>INST</v>
          </cell>
        </row>
        <row r="1404">
          <cell r="M1404" t="str">
            <v>C</v>
          </cell>
        </row>
        <row r="1404">
          <cell r="Q1404" t="str">
            <v>Preferred ASP</v>
          </cell>
          <cell r="R1404" t="str">
            <v>MJRC</v>
          </cell>
        </row>
        <row r="1404">
          <cell r="AA1404">
            <v>45967</v>
          </cell>
        </row>
        <row r="1404">
          <cell r="AC1404">
            <v>45983</v>
          </cell>
        </row>
        <row r="1404">
          <cell r="AH1404" t="str">
            <v>Pre Evaluation</v>
          </cell>
        </row>
        <row r="1405">
          <cell r="A1405" t="str">
            <v>HO-00279946</v>
          </cell>
          <cell r="B1405">
            <v>45971</v>
          </cell>
        </row>
        <row r="1405">
          <cell r="E1405" t="str">
            <v>De Claro, Albert </v>
          </cell>
        </row>
        <row r="1405">
          <cell r="J1405" t="str">
            <v>FD</v>
          </cell>
          <cell r="K1405" t="str">
            <v>TS</v>
          </cell>
        </row>
        <row r="1405">
          <cell r="M1405" t="str">
            <v>C</v>
          </cell>
        </row>
        <row r="1405">
          <cell r="Q1405" t="str">
            <v>Preferred ASP</v>
          </cell>
          <cell r="R1405" t="str">
            <v>MJRC</v>
          </cell>
        </row>
        <row r="1405">
          <cell r="AA1405">
            <v>45976</v>
          </cell>
        </row>
        <row r="1405">
          <cell r="AC1405">
            <v>45976</v>
          </cell>
        </row>
        <row r="1405">
          <cell r="AH1405" t="str">
            <v>Evaluation</v>
          </cell>
        </row>
        <row r="1406">
          <cell r="A1406" t="str">
            <v>HO-00280498</v>
          </cell>
          <cell r="B1406">
            <v>45974</v>
          </cell>
        </row>
        <row r="1406">
          <cell r="E1406" t="str">
            <v>Gaw, Jennelyn </v>
          </cell>
        </row>
        <row r="1406">
          <cell r="J1406" t="str">
            <v>DC</v>
          </cell>
          <cell r="K1406" t="str">
            <v>INST</v>
          </cell>
        </row>
        <row r="1406">
          <cell r="M1406" t="str">
            <v>C</v>
          </cell>
        </row>
        <row r="1406">
          <cell r="Q1406" t="str">
            <v>Preferred ASP</v>
          </cell>
          <cell r="R1406" t="str">
            <v>MJRC</v>
          </cell>
        </row>
        <row r="1406">
          <cell r="AA1406">
            <v>45973</v>
          </cell>
        </row>
        <row r="1406">
          <cell r="AC1406">
            <v>45973</v>
          </cell>
        </row>
        <row r="1406">
          <cell r="AH1406" t="str">
            <v>Evaluation</v>
          </cell>
        </row>
        <row r="1407">
          <cell r="A1407" t="str">
            <v>HO-00278951</v>
          </cell>
          <cell r="B1407">
            <v>45964</v>
          </cell>
        </row>
        <row r="1407">
          <cell r="E1407" t="str">
            <v>Lina, Brian </v>
          </cell>
        </row>
        <row r="1407">
          <cell r="J1407" t="str">
            <v>FD</v>
          </cell>
          <cell r="K1407" t="str">
            <v>TS</v>
          </cell>
        </row>
        <row r="1407">
          <cell r="M1407" t="str">
            <v>C</v>
          </cell>
        </row>
        <row r="1407">
          <cell r="Q1407" t="str">
            <v>Preferred ASP</v>
          </cell>
          <cell r="R1407" t="str">
            <v>MJRC</v>
          </cell>
        </row>
        <row r="1407">
          <cell r="AA1407">
            <v>45966</v>
          </cell>
        </row>
        <row r="1407">
          <cell r="AC1407">
            <v>45966</v>
          </cell>
        </row>
        <row r="1407">
          <cell r="AH1407" t="str">
            <v>Evaluation</v>
          </cell>
        </row>
        <row r="1408">
          <cell r="A1408" t="str">
            <v>HO-00280687</v>
          </cell>
          <cell r="B1408">
            <v>45975</v>
          </cell>
        </row>
        <row r="1408">
          <cell r="E1408" t="str">
            <v>Gaw, Jennelyn </v>
          </cell>
        </row>
        <row r="1408">
          <cell r="J1408" t="str">
            <v>DC</v>
          </cell>
          <cell r="K1408" t="str">
            <v>TS</v>
          </cell>
        </row>
        <row r="1408">
          <cell r="M1408" t="str">
            <v>P</v>
          </cell>
        </row>
        <row r="1408">
          <cell r="Q1408" t="str">
            <v>Preferred ASP</v>
          </cell>
          <cell r="R1408" t="str">
            <v>MJRC</v>
          </cell>
        </row>
        <row r="1408">
          <cell r="AA1408">
            <v>45979</v>
          </cell>
        </row>
        <row r="1408">
          <cell r="AC1408">
            <v>45979</v>
          </cell>
        </row>
        <row r="1408">
          <cell r="AH1408" t="str">
            <v>Tools and Parts Liquidation</v>
          </cell>
        </row>
        <row r="1409">
          <cell r="A1409" t="str">
            <v>HO-00279859</v>
          </cell>
          <cell r="B1409">
            <v>45971</v>
          </cell>
        </row>
        <row r="1409">
          <cell r="E1409" t="str">
            <v>Abesamis, Justin </v>
          </cell>
        </row>
        <row r="1409">
          <cell r="J1409" t="str">
            <v>FD</v>
          </cell>
          <cell r="K1409" t="str">
            <v>TS</v>
          </cell>
        </row>
        <row r="1409">
          <cell r="M1409" t="str">
            <v>C</v>
          </cell>
        </row>
        <row r="1409">
          <cell r="Q1409" t="str">
            <v>Preferred ASP</v>
          </cell>
          <cell r="R1409" t="str">
            <v>MJRC</v>
          </cell>
        </row>
        <row r="1409">
          <cell r="AA1409">
            <v>45973</v>
          </cell>
        </row>
        <row r="1409">
          <cell r="AC1409">
            <v>45973</v>
          </cell>
        </row>
        <row r="1409">
          <cell r="AH1409" t="str">
            <v>Evaluation</v>
          </cell>
        </row>
        <row r="1410">
          <cell r="A1410" t="str">
            <v>HO-00280016</v>
          </cell>
          <cell r="B1410">
            <v>45972</v>
          </cell>
        </row>
        <row r="1410">
          <cell r="E1410" t="str">
            <v>Jacinto, Jaclyn  </v>
          </cell>
        </row>
        <row r="1410">
          <cell r="J1410" t="str">
            <v>FD</v>
          </cell>
          <cell r="K1410" t="str">
            <v>TS</v>
          </cell>
        </row>
        <row r="1410">
          <cell r="M1410" t="str">
            <v>C</v>
          </cell>
        </row>
        <row r="1410">
          <cell r="Q1410" t="str">
            <v>Preferred ASP</v>
          </cell>
          <cell r="R1410" t="str">
            <v>MJRC</v>
          </cell>
        </row>
        <row r="1410">
          <cell r="AA1410">
            <v>45976</v>
          </cell>
        </row>
        <row r="1410">
          <cell r="AC1410">
            <v>45976</v>
          </cell>
        </row>
        <row r="1410">
          <cell r="AH1410" t="str">
            <v>Evaluation</v>
          </cell>
        </row>
        <row r="1411">
          <cell r="A1411" t="str">
            <v>HO-00279691</v>
          </cell>
          <cell r="B1411">
            <v>45968</v>
          </cell>
        </row>
        <row r="1411">
          <cell r="E1411" t="str">
            <v>Dee, Angela  </v>
          </cell>
        </row>
        <row r="1411">
          <cell r="J1411" t="str">
            <v>FD</v>
          </cell>
          <cell r="K1411" t="str">
            <v>TS</v>
          </cell>
        </row>
        <row r="1411">
          <cell r="M1411" t="str">
            <v>C</v>
          </cell>
        </row>
        <row r="1411">
          <cell r="Q1411" t="str">
            <v>Preferred ASP</v>
          </cell>
          <cell r="R1411" t="str">
            <v>MJRC</v>
          </cell>
        </row>
        <row r="1411">
          <cell r="AA1411">
            <v>45972</v>
          </cell>
        </row>
        <row r="1411">
          <cell r="AC1411">
            <v>45972</v>
          </cell>
        </row>
        <row r="1411">
          <cell r="AH1411" t="str">
            <v>Evaluation</v>
          </cell>
        </row>
        <row r="1412">
          <cell r="A1412" t="str">
            <v>HO-00280107</v>
          </cell>
          <cell r="B1412">
            <v>45972</v>
          </cell>
        </row>
        <row r="1412">
          <cell r="E1412" t="str">
            <v>Lopez, Carmelo </v>
          </cell>
        </row>
        <row r="1412">
          <cell r="J1412" t="str">
            <v>FD</v>
          </cell>
          <cell r="K1412" t="str">
            <v>GC</v>
          </cell>
        </row>
        <row r="1412">
          <cell r="M1412" t="str">
            <v>C</v>
          </cell>
        </row>
        <row r="1412">
          <cell r="Q1412" t="str">
            <v>Preferred ASP</v>
          </cell>
          <cell r="R1412" t="str">
            <v>MJRC</v>
          </cell>
        </row>
        <row r="1412">
          <cell r="AA1412">
            <v>45975</v>
          </cell>
        </row>
        <row r="1412">
          <cell r="AC1412">
            <v>45975</v>
          </cell>
        </row>
        <row r="1412">
          <cell r="AH1412" t="str">
            <v>Evaluation</v>
          </cell>
        </row>
        <row r="1413">
          <cell r="A1413" t="str">
            <v>HO-00279285</v>
          </cell>
          <cell r="B1413">
            <v>45966</v>
          </cell>
        </row>
        <row r="1413">
          <cell r="E1413" t="str">
            <v>Peji, Don </v>
          </cell>
        </row>
        <row r="1413">
          <cell r="J1413" t="str">
            <v>FD</v>
          </cell>
          <cell r="K1413" t="str">
            <v>GC</v>
          </cell>
        </row>
        <row r="1413">
          <cell r="M1413" t="str">
            <v>C</v>
          </cell>
        </row>
        <row r="1413">
          <cell r="Q1413" t="str">
            <v>Preferred ASP</v>
          </cell>
          <cell r="R1413" t="str">
            <v>MJRC</v>
          </cell>
        </row>
        <row r="1413">
          <cell r="AA1413">
            <v>45967</v>
          </cell>
        </row>
        <row r="1413">
          <cell r="AC1413">
            <v>45967</v>
          </cell>
        </row>
        <row r="1413">
          <cell r="AH1413" t="str">
            <v>Evaluation</v>
          </cell>
        </row>
        <row r="1414">
          <cell r="A1414" t="str">
            <v>HO-00279180</v>
          </cell>
          <cell r="B1414">
            <v>45965</v>
          </cell>
        </row>
        <row r="1414">
          <cell r="E1414" t="str">
            <v> Caniedo, Aldin Manzano</v>
          </cell>
        </row>
        <row r="1414">
          <cell r="J1414" t="str">
            <v>DC</v>
          </cell>
          <cell r="K1414" t="str">
            <v>TS</v>
          </cell>
        </row>
        <row r="1414">
          <cell r="M1414" t="str">
            <v>C</v>
          </cell>
        </row>
        <row r="1414">
          <cell r="Q1414" t="str">
            <v>Preferred ASP</v>
          </cell>
          <cell r="R1414" t="str">
            <v>MJRC</v>
          </cell>
        </row>
        <row r="1414">
          <cell r="AA1414">
            <v>45967</v>
          </cell>
        </row>
        <row r="1414">
          <cell r="AC1414">
            <v>45966</v>
          </cell>
        </row>
        <row r="1414">
          <cell r="AH1414" t="str">
            <v>Billing</v>
          </cell>
        </row>
        <row r="1415">
          <cell r="A1415" t="str">
            <v>HO-00278952</v>
          </cell>
          <cell r="B1415">
            <v>45964</v>
          </cell>
        </row>
        <row r="1415">
          <cell r="E1415" t="str">
            <v>Lina, Brian </v>
          </cell>
        </row>
        <row r="1415">
          <cell r="J1415" t="str">
            <v>FD</v>
          </cell>
          <cell r="K1415" t="str">
            <v>TS</v>
          </cell>
        </row>
        <row r="1415">
          <cell r="M1415" t="str">
            <v>C</v>
          </cell>
        </row>
        <row r="1415">
          <cell r="Q1415" t="str">
            <v>Preferred ASP</v>
          </cell>
          <cell r="R1415" t="str">
            <v>MJRC</v>
          </cell>
        </row>
        <row r="1415">
          <cell r="AA1415">
            <v>45967</v>
          </cell>
        </row>
        <row r="1415">
          <cell r="AC1415">
            <v>45965</v>
          </cell>
        </row>
        <row r="1415">
          <cell r="AH1415" t="str">
            <v>Evaluation</v>
          </cell>
        </row>
        <row r="1416">
          <cell r="A1416" t="str">
            <v>HO-00279211</v>
          </cell>
          <cell r="B1416">
            <v>45965</v>
          </cell>
        </row>
        <row r="1416">
          <cell r="E1416" t="str">
            <v>Ong, Justice Gregory </v>
          </cell>
        </row>
        <row r="1416">
          <cell r="J1416" t="str">
            <v>FD</v>
          </cell>
          <cell r="K1416" t="str">
            <v>TS</v>
          </cell>
        </row>
        <row r="1416">
          <cell r="M1416" t="str">
            <v>C</v>
          </cell>
        </row>
        <row r="1416">
          <cell r="Q1416" t="str">
            <v>Preferred ASP</v>
          </cell>
          <cell r="R1416" t="str">
            <v>MJRC</v>
          </cell>
        </row>
        <row r="1416">
          <cell r="AA1416">
            <v>45966</v>
          </cell>
        </row>
        <row r="1416">
          <cell r="AC1416">
            <v>45966</v>
          </cell>
        </row>
        <row r="1416">
          <cell r="AH1416" t="str">
            <v>Billing</v>
          </cell>
        </row>
        <row r="1417">
          <cell r="A1417" t="str">
            <v>HO-00280227</v>
          </cell>
          <cell r="B1417">
            <v>45973</v>
          </cell>
        </row>
        <row r="1417">
          <cell r="E1417" t="str">
            <v>Cucina Porta Rossa</v>
          </cell>
        </row>
        <row r="1417">
          <cell r="J1417" t="str">
            <v>DC</v>
          </cell>
          <cell r="K1417" t="str">
            <v>TS</v>
          </cell>
        </row>
        <row r="1417">
          <cell r="M1417" t="str">
            <v>C</v>
          </cell>
        </row>
        <row r="1417">
          <cell r="Q1417" t="str">
            <v>Preferred ASP</v>
          </cell>
          <cell r="R1417" t="str">
            <v>MJRC</v>
          </cell>
        </row>
        <row r="1417">
          <cell r="AA1417">
            <v>45974</v>
          </cell>
        </row>
        <row r="1417">
          <cell r="AC1417">
            <v>45973</v>
          </cell>
        </row>
        <row r="1417">
          <cell r="AH1417" t="str">
            <v>Tools and Parts Liquidation</v>
          </cell>
        </row>
        <row r="1418">
          <cell r="A1418" t="str">
            <v>HO-00279156</v>
          </cell>
          <cell r="B1418">
            <v>45965</v>
          </cell>
        </row>
        <row r="1418">
          <cell r="E1418" t="str">
            <v>Gaviño, Benedicto </v>
          </cell>
        </row>
        <row r="1418">
          <cell r="J1418" t="str">
            <v>FD</v>
          </cell>
          <cell r="K1418" t="str">
            <v>GC</v>
          </cell>
        </row>
        <row r="1418">
          <cell r="M1418" t="str">
            <v>C</v>
          </cell>
        </row>
        <row r="1418">
          <cell r="Q1418" t="str">
            <v>Preferred ASP</v>
          </cell>
          <cell r="R1418" t="str">
            <v>MJRC</v>
          </cell>
        </row>
        <row r="1418">
          <cell r="AA1418">
            <v>45975</v>
          </cell>
        </row>
        <row r="1418">
          <cell r="AC1418">
            <v>45975</v>
          </cell>
        </row>
        <row r="1418">
          <cell r="AH1418" t="str">
            <v>Evaluation</v>
          </cell>
        </row>
        <row r="1419">
          <cell r="A1419" t="str">
            <v>HO-00280173</v>
          </cell>
          <cell r="B1419">
            <v>45973</v>
          </cell>
        </row>
        <row r="1419">
          <cell r="E1419" t="str">
            <v>Flores, Kim </v>
          </cell>
        </row>
        <row r="1419">
          <cell r="J1419" t="str">
            <v>DC</v>
          </cell>
          <cell r="K1419" t="str">
            <v>TS</v>
          </cell>
        </row>
        <row r="1419">
          <cell r="M1419" t="str">
            <v>C</v>
          </cell>
        </row>
        <row r="1419">
          <cell r="Q1419" t="str">
            <v>Preferred ASP</v>
          </cell>
          <cell r="R1419" t="str">
            <v>MJRC</v>
          </cell>
        </row>
        <row r="1419">
          <cell r="AA1419">
            <v>45974</v>
          </cell>
        </row>
        <row r="1419">
          <cell r="AC1419">
            <v>45975</v>
          </cell>
        </row>
        <row r="1419">
          <cell r="AH1419" t="str">
            <v>Tools and Parts Liquidation</v>
          </cell>
        </row>
        <row r="1420">
          <cell r="A1420" t="str">
            <v>HO-00279808</v>
          </cell>
          <cell r="B1420">
            <v>45969</v>
          </cell>
        </row>
        <row r="1420">
          <cell r="E1420" t="str">
            <v>Agustin, Audrey </v>
          </cell>
        </row>
        <row r="1420">
          <cell r="J1420" t="str">
            <v>PO</v>
          </cell>
          <cell r="K1420" t="str">
            <v>TS</v>
          </cell>
        </row>
        <row r="1420">
          <cell r="M1420" t="str">
            <v>W</v>
          </cell>
        </row>
        <row r="1420">
          <cell r="Q1420" t="str">
            <v>Preferred ASP</v>
          </cell>
          <cell r="R1420" t="str">
            <v>MJRC</v>
          </cell>
        </row>
        <row r="1420">
          <cell r="AA1420">
            <v>45975</v>
          </cell>
        </row>
        <row r="1420">
          <cell r="AC1420">
            <v>45975</v>
          </cell>
        </row>
        <row r="1420">
          <cell r="AH1420" t="str">
            <v>Tools and Parts Liquidation</v>
          </cell>
        </row>
        <row r="1421">
          <cell r="A1421" t="str">
            <v>HO-00279183</v>
          </cell>
          <cell r="B1421">
            <v>45965</v>
          </cell>
        </row>
        <row r="1421">
          <cell r="E1421" t="str">
            <v>Santos, Cynthia </v>
          </cell>
        </row>
        <row r="1421">
          <cell r="J1421" t="str">
            <v>FD</v>
          </cell>
          <cell r="K1421" t="str">
            <v>GC</v>
          </cell>
        </row>
        <row r="1421">
          <cell r="M1421" t="str">
            <v>C</v>
          </cell>
        </row>
        <row r="1421">
          <cell r="Q1421" t="str">
            <v>Preferred ASP</v>
          </cell>
          <cell r="R1421" t="str">
            <v>MJRC</v>
          </cell>
        </row>
        <row r="1421">
          <cell r="AH1421" t="str">
            <v>Accepted</v>
          </cell>
        </row>
        <row r="1422">
          <cell r="A1422" t="str">
            <v>HO-00279129</v>
          </cell>
          <cell r="B1422">
            <v>45965</v>
          </cell>
        </row>
        <row r="1422">
          <cell r="E1422" t="str">
            <v>Ramos, Aurelio </v>
          </cell>
        </row>
        <row r="1422">
          <cell r="J1422" t="str">
            <v>FD</v>
          </cell>
          <cell r="K1422" t="str">
            <v>TS</v>
          </cell>
        </row>
        <row r="1422">
          <cell r="M1422" t="str">
            <v>C</v>
          </cell>
        </row>
        <row r="1422">
          <cell r="Q1422" t="str">
            <v>Preferred ASP</v>
          </cell>
          <cell r="R1422" t="str">
            <v>MJRC</v>
          </cell>
        </row>
        <row r="1422">
          <cell r="AA1422">
            <v>45967</v>
          </cell>
        </row>
        <row r="1422">
          <cell r="AC1422">
            <v>45967</v>
          </cell>
        </row>
        <row r="1422">
          <cell r="AH1422" t="str">
            <v>Evaluation</v>
          </cell>
        </row>
        <row r="1423">
          <cell r="A1423" t="str">
            <v>HO-00280076</v>
          </cell>
          <cell r="B1423">
            <v>45972</v>
          </cell>
        </row>
        <row r="1423">
          <cell r="E1423" t="str">
            <v>Estioco, Ruben </v>
          </cell>
        </row>
        <row r="1423">
          <cell r="J1423" t="str">
            <v>FD</v>
          </cell>
          <cell r="K1423" t="str">
            <v>GC</v>
          </cell>
        </row>
        <row r="1423">
          <cell r="M1423" t="str">
            <v>C</v>
          </cell>
        </row>
        <row r="1423">
          <cell r="Q1423" t="str">
            <v>Preferred ASP</v>
          </cell>
          <cell r="R1423" t="str">
            <v>MJRC</v>
          </cell>
        </row>
        <row r="1423">
          <cell r="AA1423">
            <v>45974</v>
          </cell>
        </row>
        <row r="1423">
          <cell r="AC1423">
            <v>45974</v>
          </cell>
        </row>
        <row r="1423">
          <cell r="AH1423" t="str">
            <v>Evaluation</v>
          </cell>
        </row>
        <row r="1424">
          <cell r="A1424" t="str">
            <v>HO-00280171</v>
          </cell>
          <cell r="B1424">
            <v>45973</v>
          </cell>
        </row>
        <row r="1424">
          <cell r="E1424" t="str">
            <v>Sy, Ramon </v>
          </cell>
        </row>
        <row r="1424">
          <cell r="J1424" t="str">
            <v>DC</v>
          </cell>
          <cell r="K1424" t="str">
            <v>TS</v>
          </cell>
        </row>
        <row r="1424">
          <cell r="M1424" t="str">
            <v>C</v>
          </cell>
        </row>
        <row r="1424">
          <cell r="Q1424" t="str">
            <v>Preferred ASP</v>
          </cell>
          <cell r="R1424" t="str">
            <v>MJRC</v>
          </cell>
        </row>
        <row r="1424">
          <cell r="AA1424">
            <v>45974</v>
          </cell>
        </row>
        <row r="1424">
          <cell r="AC1424">
            <v>45975</v>
          </cell>
        </row>
        <row r="1424">
          <cell r="AH1424" t="str">
            <v>Tools and Parts Liquidation</v>
          </cell>
        </row>
        <row r="1425">
          <cell r="A1425" t="str">
            <v>HO-00279438</v>
          </cell>
          <cell r="B1425">
            <v>45967</v>
          </cell>
        </row>
        <row r="1425">
          <cell r="E1425" t="str">
            <v>Dolores Municipal Office</v>
          </cell>
        </row>
        <row r="1425">
          <cell r="J1425" t="str">
            <v>DC</v>
          </cell>
          <cell r="K1425" t="str">
            <v>TS</v>
          </cell>
        </row>
        <row r="1425">
          <cell r="M1425" t="str">
            <v>C</v>
          </cell>
        </row>
        <row r="1425">
          <cell r="Q1425" t="str">
            <v>ASP</v>
          </cell>
          <cell r="R1425" t="str">
            <v>Marison</v>
          </cell>
        </row>
        <row r="1425">
          <cell r="AA1425">
            <v>45979</v>
          </cell>
        </row>
        <row r="1425">
          <cell r="AC1425">
            <v>45979</v>
          </cell>
        </row>
        <row r="1425">
          <cell r="AH1425" t="str">
            <v>Evaluation</v>
          </cell>
        </row>
        <row r="1426">
          <cell r="A1426" t="str">
            <v>HO-00279030</v>
          </cell>
          <cell r="B1426">
            <v>45964</v>
          </cell>
        </row>
        <row r="1426">
          <cell r="E1426" t="str">
            <v>Talasan, Lara </v>
          </cell>
        </row>
        <row r="1426">
          <cell r="J1426" t="str">
            <v>FD</v>
          </cell>
          <cell r="K1426" t="str">
            <v>TS</v>
          </cell>
        </row>
        <row r="1426">
          <cell r="M1426" t="str">
            <v>W</v>
          </cell>
        </row>
        <row r="1426">
          <cell r="Q1426" t="str">
            <v>ASP</v>
          </cell>
          <cell r="R1426" t="str">
            <v>Marison</v>
          </cell>
        </row>
        <row r="1426">
          <cell r="AA1426">
            <v>45967</v>
          </cell>
        </row>
        <row r="1426">
          <cell r="AC1426">
            <v>45967</v>
          </cell>
        </row>
        <row r="1426">
          <cell r="AH1426" t="str">
            <v>Evaluation</v>
          </cell>
        </row>
        <row r="1427">
          <cell r="A1427" t="str">
            <v>HO-00279689</v>
          </cell>
          <cell r="B1427">
            <v>45968</v>
          </cell>
        </row>
        <row r="1427">
          <cell r="E1427" t="str">
            <v>Talasan, Lara </v>
          </cell>
        </row>
        <row r="1427">
          <cell r="J1427" t="str">
            <v>PO</v>
          </cell>
          <cell r="K1427" t="str">
            <v>TS</v>
          </cell>
        </row>
        <row r="1427">
          <cell r="M1427" t="str">
            <v>W</v>
          </cell>
        </row>
        <row r="1427">
          <cell r="Q1427" t="str">
            <v>ASP</v>
          </cell>
          <cell r="R1427" t="str">
            <v>Marison</v>
          </cell>
        </row>
        <row r="1427">
          <cell r="AA1427">
            <v>45974</v>
          </cell>
        </row>
        <row r="1427">
          <cell r="AC1427">
            <v>45979</v>
          </cell>
        </row>
        <row r="1427">
          <cell r="AH1427" t="str">
            <v>Tools and Parts Liquidation</v>
          </cell>
        </row>
        <row r="1428">
          <cell r="A1428" t="str">
            <v>HO-00279813</v>
          </cell>
          <cell r="B1428">
            <v>45969</v>
          </cell>
        </row>
        <row r="1428">
          <cell r="E1428" t="str">
            <v>Villavicencio, Oscar </v>
          </cell>
        </row>
        <row r="1428">
          <cell r="J1428" t="str">
            <v>FD</v>
          </cell>
          <cell r="K1428" t="str">
            <v>TS</v>
          </cell>
        </row>
        <row r="1428">
          <cell r="M1428" t="str">
            <v>W</v>
          </cell>
        </row>
        <row r="1428">
          <cell r="Q1428" t="str">
            <v>ASP</v>
          </cell>
          <cell r="R1428" t="str">
            <v>Marison</v>
          </cell>
        </row>
        <row r="1428">
          <cell r="AA1428">
            <v>45976</v>
          </cell>
        </row>
        <row r="1428">
          <cell r="AC1428">
            <v>45980</v>
          </cell>
        </row>
        <row r="1428">
          <cell r="AH1428" t="str">
            <v>Pre Evaluation</v>
          </cell>
        </row>
        <row r="1429">
          <cell r="A1429" t="str">
            <v>HO-00280230</v>
          </cell>
          <cell r="B1429">
            <v>45973</v>
          </cell>
        </row>
        <row r="1429">
          <cell r="E1429" t="str">
            <v>Paras, Lea Minette </v>
          </cell>
        </row>
        <row r="1429">
          <cell r="J1429" t="str">
            <v>FD</v>
          </cell>
          <cell r="K1429" t="str">
            <v>TS</v>
          </cell>
        </row>
        <row r="1429">
          <cell r="M1429" t="str">
            <v>C</v>
          </cell>
        </row>
        <row r="1429">
          <cell r="Q1429" t="str">
            <v>ASP</v>
          </cell>
          <cell r="R1429" t="str">
            <v>Marison</v>
          </cell>
        </row>
        <row r="1430">
          <cell r="A1430" t="str">
            <v>HO-00278900</v>
          </cell>
          <cell r="B1430">
            <v>45964</v>
          </cell>
        </row>
        <row r="1430">
          <cell r="E1430" t="str">
            <v>Salas, Honeylette  Dela Cruz</v>
          </cell>
        </row>
        <row r="1430">
          <cell r="J1430" t="str">
            <v>FD</v>
          </cell>
          <cell r="K1430" t="str">
            <v>GC</v>
          </cell>
        </row>
        <row r="1430">
          <cell r="M1430" t="str">
            <v>C</v>
          </cell>
        </row>
        <row r="1430">
          <cell r="Q1430" t="str">
            <v>ASP</v>
          </cell>
          <cell r="R1430" t="str">
            <v>HSB Refrigeration and Aircon Services</v>
          </cell>
        </row>
        <row r="1430">
          <cell r="AA1430">
            <v>45969</v>
          </cell>
        </row>
        <row r="1430">
          <cell r="AC1430">
            <v>45969</v>
          </cell>
        </row>
        <row r="1430">
          <cell r="AH1430" t="str">
            <v>Evaluation</v>
          </cell>
        </row>
        <row r="1431">
          <cell r="A1431" t="str">
            <v>HO-00279093</v>
          </cell>
          <cell r="B1431">
            <v>45965</v>
          </cell>
        </row>
        <row r="1431">
          <cell r="E1431" t="str">
            <v>Quijano, Shiela Ann / Lucy Yadao </v>
          </cell>
        </row>
        <row r="1431">
          <cell r="J1431" t="str">
            <v>FD</v>
          </cell>
          <cell r="K1431" t="str">
            <v>GC</v>
          </cell>
        </row>
        <row r="1431">
          <cell r="M1431" t="str">
            <v>C</v>
          </cell>
        </row>
        <row r="1431">
          <cell r="Q1431" t="str">
            <v>ASP</v>
          </cell>
          <cell r="R1431" t="str">
            <v>HSB Refrigeration and Aircon Services</v>
          </cell>
        </row>
        <row r="1431">
          <cell r="AA1431">
            <v>45966</v>
          </cell>
        </row>
        <row r="1431">
          <cell r="AC1431">
            <v>45966</v>
          </cell>
        </row>
        <row r="1431">
          <cell r="AH1431" t="str">
            <v>Evaluation</v>
          </cell>
        </row>
        <row r="1432">
          <cell r="A1432" t="str">
            <v>HO-00279758</v>
          </cell>
          <cell r="B1432">
            <v>45969</v>
          </cell>
        </row>
        <row r="1432">
          <cell r="E1432" t="str">
            <v>Alcantara, Mark James Go</v>
          </cell>
        </row>
        <row r="1432">
          <cell r="J1432" t="str">
            <v>FD</v>
          </cell>
          <cell r="K1432" t="str">
            <v>GC</v>
          </cell>
        </row>
        <row r="1432">
          <cell r="M1432" t="str">
            <v>C</v>
          </cell>
        </row>
        <row r="1432">
          <cell r="Q1432" t="str">
            <v>ASP</v>
          </cell>
          <cell r="R1432" t="str">
            <v>HSB Refrigeration and Aircon Services</v>
          </cell>
        </row>
        <row r="1432">
          <cell r="AA1432">
            <v>45973</v>
          </cell>
        </row>
        <row r="1432">
          <cell r="AC1432">
            <v>45973</v>
          </cell>
        </row>
        <row r="1432">
          <cell r="AH1432" t="str">
            <v>Evaluation</v>
          </cell>
        </row>
        <row r="1433">
          <cell r="A1433" t="str">
            <v>HO-00279971</v>
          </cell>
          <cell r="B1433">
            <v>45971</v>
          </cell>
        </row>
        <row r="1433">
          <cell r="E1433" t="str">
            <v>Daliwan, Aljay </v>
          </cell>
        </row>
        <row r="1433">
          <cell r="J1433" t="str">
            <v>FD</v>
          </cell>
          <cell r="K1433" t="str">
            <v>GC</v>
          </cell>
        </row>
        <row r="1433">
          <cell r="M1433" t="str">
            <v>C</v>
          </cell>
        </row>
        <row r="1433">
          <cell r="Q1433" t="str">
            <v>ASP</v>
          </cell>
          <cell r="R1433" t="str">
            <v>HSB Refrigeration and Aircon Services</v>
          </cell>
        </row>
        <row r="1433">
          <cell r="AA1433">
            <v>45975</v>
          </cell>
        </row>
        <row r="1433">
          <cell r="AC1433">
            <v>45975</v>
          </cell>
        </row>
        <row r="1433">
          <cell r="AH1433" t="str">
            <v>Evaluation</v>
          </cell>
        </row>
        <row r="1434">
          <cell r="A1434" t="str">
            <v>HO-00279447</v>
          </cell>
          <cell r="B1434">
            <v>45967</v>
          </cell>
        </row>
        <row r="1434">
          <cell r="E1434" t="str">
            <v>Dela Rosa, Reneliza </v>
          </cell>
        </row>
        <row r="1434">
          <cell r="J1434" t="str">
            <v>FD</v>
          </cell>
          <cell r="K1434" t="str">
            <v>GC</v>
          </cell>
        </row>
        <row r="1434">
          <cell r="M1434" t="str">
            <v>C</v>
          </cell>
        </row>
        <row r="1434">
          <cell r="Q1434" t="str">
            <v>ASP</v>
          </cell>
          <cell r="R1434" t="str">
            <v>HSB Refrigeration and Aircon Services</v>
          </cell>
        </row>
        <row r="1434">
          <cell r="AA1434">
            <v>45969</v>
          </cell>
        </row>
        <row r="1434">
          <cell r="AC1434">
            <v>45969</v>
          </cell>
        </row>
        <row r="1434">
          <cell r="AH1434" t="str">
            <v>Evaluation</v>
          </cell>
        </row>
        <row r="1435">
          <cell r="A1435" t="str">
            <v>HO-00279953</v>
          </cell>
          <cell r="B1435">
            <v>45971</v>
          </cell>
        </row>
        <row r="1435">
          <cell r="E1435" t="str">
            <v>Hernandez, Roderick/ Nimfa </v>
          </cell>
        </row>
        <row r="1435">
          <cell r="J1435" t="str">
            <v>FD</v>
          </cell>
          <cell r="K1435" t="str">
            <v>GC</v>
          </cell>
        </row>
        <row r="1435">
          <cell r="M1435" t="str">
            <v>C</v>
          </cell>
        </row>
        <row r="1435">
          <cell r="Q1435" t="str">
            <v>ASP</v>
          </cell>
          <cell r="R1435" t="str">
            <v>HSB Refrigeration and Aircon Services</v>
          </cell>
        </row>
        <row r="1435">
          <cell r="AA1435">
            <v>45973</v>
          </cell>
        </row>
        <row r="1435">
          <cell r="AC1435">
            <v>45973</v>
          </cell>
        </row>
        <row r="1435">
          <cell r="AH1435" t="str">
            <v>Evaluation</v>
          </cell>
        </row>
        <row r="1436">
          <cell r="A1436" t="str">
            <v>HO-00279932</v>
          </cell>
          <cell r="B1436">
            <v>45971</v>
          </cell>
        </row>
        <row r="1436">
          <cell r="E1436" t="str">
            <v>Lalu, Alfred </v>
          </cell>
        </row>
        <row r="1436">
          <cell r="J1436" t="str">
            <v>FD</v>
          </cell>
          <cell r="K1436" t="str">
            <v>TS</v>
          </cell>
        </row>
        <row r="1436">
          <cell r="M1436" t="str">
            <v>C</v>
          </cell>
        </row>
        <row r="1436">
          <cell r="Q1436" t="str">
            <v>ASP</v>
          </cell>
          <cell r="R1436" t="str">
            <v>HSB Refrigeration and Aircon Services</v>
          </cell>
        </row>
        <row r="1436">
          <cell r="AA1436">
            <v>45973</v>
          </cell>
        </row>
        <row r="1436">
          <cell r="AC1436">
            <v>45973</v>
          </cell>
        </row>
        <row r="1436">
          <cell r="AH1436" t="str">
            <v>Evaluation</v>
          </cell>
        </row>
        <row r="1437">
          <cell r="A1437" t="str">
            <v>HO-00279409</v>
          </cell>
          <cell r="B1437">
            <v>45966</v>
          </cell>
        </row>
        <row r="1437">
          <cell r="E1437" t="str">
            <v>Deslate, Eleanor </v>
          </cell>
        </row>
        <row r="1437">
          <cell r="J1437" t="str">
            <v>FD</v>
          </cell>
          <cell r="K1437" t="str">
            <v>TS</v>
          </cell>
        </row>
        <row r="1437">
          <cell r="M1437" t="str">
            <v>C</v>
          </cell>
        </row>
        <row r="1437">
          <cell r="Q1437" t="str">
            <v>ASP</v>
          </cell>
          <cell r="R1437" t="str">
            <v>HSB Refrigeration and Aircon Services</v>
          </cell>
        </row>
        <row r="1437">
          <cell r="AA1437">
            <v>45969</v>
          </cell>
        </row>
        <row r="1437">
          <cell r="AC1437">
            <v>45969</v>
          </cell>
        </row>
        <row r="1437">
          <cell r="AH1437" t="str">
            <v>Evaluation</v>
          </cell>
        </row>
        <row r="1438">
          <cell r="A1438" t="str">
            <v>HO-00279500</v>
          </cell>
          <cell r="B1438">
            <v>45967</v>
          </cell>
        </row>
        <row r="1438">
          <cell r="E1438" t="str">
            <v>Dayrit, Erik </v>
          </cell>
        </row>
        <row r="1438">
          <cell r="J1438" t="str">
            <v>FD</v>
          </cell>
          <cell r="K1438" t="str">
            <v>TS</v>
          </cell>
        </row>
        <row r="1438">
          <cell r="M1438" t="str">
            <v>C</v>
          </cell>
        </row>
        <row r="1438">
          <cell r="Q1438" t="str">
            <v>ASP</v>
          </cell>
          <cell r="R1438" t="str">
            <v>HSB Refrigeration and Aircon Services</v>
          </cell>
        </row>
        <row r="1438">
          <cell r="AA1438">
            <v>45969</v>
          </cell>
        </row>
        <row r="1438">
          <cell r="AC1438">
            <v>45969</v>
          </cell>
        </row>
        <row r="1438">
          <cell r="AH1438" t="str">
            <v>Evaluation</v>
          </cell>
        </row>
        <row r="1439">
          <cell r="A1439" t="str">
            <v>HO-00278953</v>
          </cell>
          <cell r="B1439">
            <v>45964</v>
          </cell>
        </row>
        <row r="1439">
          <cell r="E1439" t="str">
            <v>Gerbuyos, Sherwin </v>
          </cell>
        </row>
        <row r="1439">
          <cell r="J1439" t="str">
            <v>FD</v>
          </cell>
          <cell r="K1439" t="str">
            <v>TS</v>
          </cell>
        </row>
        <row r="1439">
          <cell r="M1439" t="str">
            <v>C</v>
          </cell>
        </row>
        <row r="1439">
          <cell r="Q1439" t="str">
            <v>ASP</v>
          </cell>
          <cell r="R1439" t="str">
            <v>HSB Refrigeration and Aircon Services</v>
          </cell>
        </row>
        <row r="1439">
          <cell r="AA1439">
            <v>45966</v>
          </cell>
        </row>
        <row r="1439">
          <cell r="AC1439">
            <v>45967</v>
          </cell>
        </row>
        <row r="1439">
          <cell r="AH1439" t="str">
            <v>Evaluation</v>
          </cell>
        </row>
        <row r="1440">
          <cell r="A1440" t="str">
            <v>HO-00280172</v>
          </cell>
          <cell r="B1440">
            <v>45973</v>
          </cell>
        </row>
        <row r="1440">
          <cell r="E1440" t="str">
            <v>Ibrahim, Narshida </v>
          </cell>
        </row>
        <row r="1440">
          <cell r="J1440" t="str">
            <v>FD</v>
          </cell>
          <cell r="K1440" t="str">
            <v>GC</v>
          </cell>
        </row>
        <row r="1440">
          <cell r="M1440" t="str">
            <v>C</v>
          </cell>
        </row>
        <row r="1440">
          <cell r="Q1440" t="str">
            <v>ASP</v>
          </cell>
          <cell r="R1440" t="str">
            <v>HSB Refrigeration and Aircon Services</v>
          </cell>
        </row>
        <row r="1440">
          <cell r="AA1440">
            <v>45976</v>
          </cell>
        </row>
        <row r="1440">
          <cell r="AC1440">
            <v>45976</v>
          </cell>
        </row>
        <row r="1440">
          <cell r="AH1440" t="str">
            <v>Evaluation</v>
          </cell>
        </row>
        <row r="1441">
          <cell r="A1441" t="str">
            <v>HO-00280235</v>
          </cell>
          <cell r="B1441">
            <v>45973</v>
          </cell>
        </row>
        <row r="1441">
          <cell r="E1441" t="str">
            <v>Lalu, Alfred </v>
          </cell>
        </row>
        <row r="1441">
          <cell r="J1441" t="str">
            <v>FD</v>
          </cell>
          <cell r="K1441" t="str">
            <v>TS</v>
          </cell>
        </row>
        <row r="1441">
          <cell r="M1441" t="str">
            <v>C</v>
          </cell>
        </row>
        <row r="1441">
          <cell r="Q1441" t="str">
            <v>ASP</v>
          </cell>
          <cell r="R1441" t="str">
            <v>HSB Refrigeration and Aircon Services</v>
          </cell>
        </row>
        <row r="1441">
          <cell r="AA1441">
            <v>45974</v>
          </cell>
        </row>
        <row r="1441">
          <cell r="AC1441">
            <v>45974</v>
          </cell>
        </row>
        <row r="1441">
          <cell r="AH1441" t="str">
            <v>Evaluation</v>
          </cell>
        </row>
        <row r="1442">
          <cell r="A1442" t="str">
            <v>HO-00280474</v>
          </cell>
          <cell r="B1442">
            <v>45974</v>
          </cell>
        </row>
        <row r="1442">
          <cell r="E1442" t="str">
            <v>Jimenez, Adrian  </v>
          </cell>
        </row>
        <row r="1442">
          <cell r="J1442" t="str">
            <v>FD</v>
          </cell>
          <cell r="K1442" t="str">
            <v>GC</v>
          </cell>
        </row>
        <row r="1442">
          <cell r="M1442" t="str">
            <v>C</v>
          </cell>
        </row>
        <row r="1442">
          <cell r="Q1442" t="str">
            <v>ASP</v>
          </cell>
          <cell r="R1442" t="str">
            <v>HSB Refrigeration and Aircon Services</v>
          </cell>
        </row>
        <row r="1442">
          <cell r="AA1442">
            <v>45978</v>
          </cell>
        </row>
        <row r="1442">
          <cell r="AC1442">
            <v>45978</v>
          </cell>
        </row>
        <row r="1442">
          <cell r="AH1442" t="str">
            <v>Evaluation</v>
          </cell>
        </row>
        <row r="1443">
          <cell r="A1443" t="str">
            <v>HO-00279903</v>
          </cell>
          <cell r="B1443">
            <v>45971</v>
          </cell>
        </row>
        <row r="1443">
          <cell r="E1443" t="str">
            <v>Vargas, Carl Warren </v>
          </cell>
        </row>
        <row r="1443">
          <cell r="J1443" t="str">
            <v>FD</v>
          </cell>
          <cell r="K1443" t="str">
            <v>GC</v>
          </cell>
        </row>
        <row r="1443">
          <cell r="M1443" t="str">
            <v>C</v>
          </cell>
        </row>
        <row r="1443">
          <cell r="Q1443" t="str">
            <v>ASP</v>
          </cell>
          <cell r="R1443" t="str">
            <v>HSB Refrigeration and Aircon Services</v>
          </cell>
        </row>
        <row r="1443">
          <cell r="AA1443">
            <v>45973</v>
          </cell>
        </row>
        <row r="1443">
          <cell r="AC1443">
            <v>45973</v>
          </cell>
        </row>
        <row r="1443">
          <cell r="AH1443" t="str">
            <v>Evaluation</v>
          </cell>
        </row>
        <row r="1444">
          <cell r="A1444" t="str">
            <v>HO-00279844</v>
          </cell>
          <cell r="B1444">
            <v>45969</v>
          </cell>
        </row>
        <row r="1444">
          <cell r="E1444" t="str">
            <v>Mendoza, Elisa </v>
          </cell>
        </row>
        <row r="1444">
          <cell r="J1444" t="str">
            <v>FD</v>
          </cell>
          <cell r="K1444" t="str">
            <v>TS</v>
          </cell>
        </row>
        <row r="1444">
          <cell r="M1444" t="str">
            <v>W</v>
          </cell>
        </row>
        <row r="1444">
          <cell r="Q1444" t="str">
            <v>ASP</v>
          </cell>
          <cell r="R1444" t="str">
            <v>HSB Refrigeration and Aircon Services</v>
          </cell>
        </row>
        <row r="1444">
          <cell r="AA1444">
            <v>45973</v>
          </cell>
        </row>
        <row r="1444">
          <cell r="AC1444">
            <v>45973</v>
          </cell>
        </row>
        <row r="1444">
          <cell r="AH1444" t="str">
            <v>Evaluation</v>
          </cell>
        </row>
        <row r="1445">
          <cell r="A1445" t="str">
            <v>HO-00280117</v>
          </cell>
          <cell r="B1445">
            <v>45972</v>
          </cell>
        </row>
        <row r="1445">
          <cell r="E1445" t="str">
            <v>Palencia, Francis </v>
          </cell>
        </row>
        <row r="1445">
          <cell r="J1445" t="str">
            <v>FD</v>
          </cell>
          <cell r="K1445" t="str">
            <v>TS</v>
          </cell>
        </row>
        <row r="1445">
          <cell r="M1445" t="str">
            <v>C</v>
          </cell>
        </row>
        <row r="1445">
          <cell r="Q1445" t="str">
            <v>ASP</v>
          </cell>
          <cell r="R1445" t="str">
            <v>HSB Refrigeration and Aircon Services</v>
          </cell>
        </row>
        <row r="1445">
          <cell r="AA1445">
            <v>45974</v>
          </cell>
        </row>
        <row r="1445">
          <cell r="AC1445">
            <v>45974</v>
          </cell>
        </row>
        <row r="1445">
          <cell r="AH1445" t="str">
            <v>Evaluation</v>
          </cell>
        </row>
        <row r="1446">
          <cell r="A1446" t="str">
            <v>HO-00280165</v>
          </cell>
          <cell r="B1446">
            <v>45973</v>
          </cell>
        </row>
        <row r="1446">
          <cell r="E1446" t="str">
            <v>Arces, Wengie / Jean Lyca Acuyong </v>
          </cell>
        </row>
        <row r="1446">
          <cell r="J1446" t="str">
            <v>FD</v>
          </cell>
          <cell r="K1446" t="str">
            <v>GC</v>
          </cell>
        </row>
        <row r="1446">
          <cell r="M1446" t="str">
            <v>C</v>
          </cell>
        </row>
        <row r="1446">
          <cell r="Q1446" t="str">
            <v>ASP</v>
          </cell>
          <cell r="R1446" t="str">
            <v>HSB Refrigeration and Aircon Services</v>
          </cell>
        </row>
        <row r="1447">
          <cell r="A1447" t="str">
            <v>HO-00279822</v>
          </cell>
          <cell r="B1447">
            <v>45969</v>
          </cell>
        </row>
        <row r="1447">
          <cell r="E1447" t="str">
            <v>Halina Bakery</v>
          </cell>
        </row>
        <row r="1447">
          <cell r="J1447" t="str">
            <v>DC</v>
          </cell>
          <cell r="K1447" t="str">
            <v>INST</v>
          </cell>
        </row>
        <row r="1447">
          <cell r="M1447" t="str">
            <v>C</v>
          </cell>
        </row>
        <row r="1447">
          <cell r="Q1447" t="str">
            <v>ASP</v>
          </cell>
          <cell r="R1447" t="str">
            <v>Mega Calapan</v>
          </cell>
        </row>
        <row r="1447">
          <cell r="AA1447">
            <v>45968</v>
          </cell>
        </row>
        <row r="1447">
          <cell r="AC1447">
            <v>45968</v>
          </cell>
        </row>
        <row r="1447">
          <cell r="AH1447" t="str">
            <v>Billing</v>
          </cell>
        </row>
        <row r="1448">
          <cell r="A1448" t="str">
            <v>HO-00280520</v>
          </cell>
          <cell r="B1448">
            <v>45974</v>
          </cell>
        </row>
        <row r="1448">
          <cell r="E1448" t="str">
            <v>De Castro, Maria Katrina </v>
          </cell>
        </row>
        <row r="1448">
          <cell r="J1448" t="str">
            <v>FD</v>
          </cell>
          <cell r="K1448" t="str">
            <v>TS</v>
          </cell>
        </row>
        <row r="1448">
          <cell r="M1448" t="str">
            <v>W</v>
          </cell>
        </row>
        <row r="1448">
          <cell r="Q1448" t="str">
            <v>ASP</v>
          </cell>
          <cell r="R1448" t="str">
            <v>Airepublic Aircon Installation Services</v>
          </cell>
        </row>
        <row r="1448">
          <cell r="AA1448">
            <v>45981</v>
          </cell>
        </row>
        <row r="1448">
          <cell r="AH1448" t="str">
            <v>Confirmed Schedule</v>
          </cell>
        </row>
        <row r="1449">
          <cell r="A1449" t="str">
            <v>HO-00280440</v>
          </cell>
          <cell r="B1449">
            <v>45974</v>
          </cell>
        </row>
        <row r="1449">
          <cell r="E1449" t="str">
            <v>Baltazar, Hanna Camille </v>
          </cell>
        </row>
        <row r="1449">
          <cell r="J1449" t="str">
            <v>DC</v>
          </cell>
          <cell r="K1449" t="str">
            <v>TS</v>
          </cell>
        </row>
        <row r="1449">
          <cell r="M1449" t="str">
            <v>C</v>
          </cell>
        </row>
        <row r="1449">
          <cell r="Q1449" t="str">
            <v>ASP</v>
          </cell>
          <cell r="R1449" t="str">
            <v>Airepublic Aircon Installation Services</v>
          </cell>
        </row>
        <row r="1449">
          <cell r="AA1449">
            <v>45976</v>
          </cell>
        </row>
        <row r="1449">
          <cell r="AC1449">
            <v>45980</v>
          </cell>
        </row>
        <row r="1449">
          <cell r="AH1449" t="str">
            <v>Evaluation</v>
          </cell>
        </row>
        <row r="1450">
          <cell r="A1450" t="str">
            <v>HO-00280434</v>
          </cell>
          <cell r="B1450">
            <v>45974</v>
          </cell>
        </row>
        <row r="1450">
          <cell r="E1450" t="str">
            <v>Savory Fast Food Inc.</v>
          </cell>
        </row>
        <row r="1450">
          <cell r="J1450" t="str">
            <v>DC</v>
          </cell>
          <cell r="K1450" t="str">
            <v>TS</v>
          </cell>
        </row>
        <row r="1450">
          <cell r="M1450" t="str">
            <v>C</v>
          </cell>
        </row>
        <row r="1450">
          <cell r="Q1450" t="str">
            <v>ASP</v>
          </cell>
          <cell r="R1450" t="str">
            <v>Airepublic Aircon Installation Services</v>
          </cell>
        </row>
        <row r="1450">
          <cell r="AA1450">
            <v>45976</v>
          </cell>
        </row>
        <row r="1450">
          <cell r="AC1450">
            <v>45977</v>
          </cell>
        </row>
        <row r="1450">
          <cell r="AH1450" t="str">
            <v>Billing</v>
          </cell>
        </row>
        <row r="1451">
          <cell r="A1451" t="str">
            <v>HO-00280115</v>
          </cell>
          <cell r="B1451">
            <v>45972</v>
          </cell>
        </row>
        <row r="1451">
          <cell r="E1451" t="str">
            <v>Dee, Carolina </v>
          </cell>
        </row>
        <row r="1451">
          <cell r="J1451" t="str">
            <v>DC</v>
          </cell>
          <cell r="K1451" t="str">
            <v>INST</v>
          </cell>
        </row>
        <row r="1451">
          <cell r="M1451" t="str">
            <v>C</v>
          </cell>
        </row>
        <row r="1451">
          <cell r="Q1451" t="str">
            <v>ASP</v>
          </cell>
          <cell r="R1451" t="str">
            <v>Airepublic Aircon Installation Services</v>
          </cell>
        </row>
        <row r="1451">
          <cell r="AA1451">
            <v>45969</v>
          </cell>
        </row>
        <row r="1451">
          <cell r="AC1451">
            <v>45969</v>
          </cell>
        </row>
        <row r="1451">
          <cell r="AH1451" t="str">
            <v>Evaluation</v>
          </cell>
        </row>
        <row r="1452">
          <cell r="A1452" t="str">
            <v>HO-00279869</v>
          </cell>
          <cell r="B1452">
            <v>45971</v>
          </cell>
        </row>
        <row r="1452">
          <cell r="E1452" t="str">
            <v> Sikat, Jane </v>
          </cell>
        </row>
        <row r="1452">
          <cell r="J1452" t="str">
            <v>DC</v>
          </cell>
          <cell r="K1452" t="str">
            <v>INST</v>
          </cell>
        </row>
        <row r="1452">
          <cell r="M1452" t="str">
            <v>C</v>
          </cell>
        </row>
        <row r="1452">
          <cell r="Q1452" t="str">
            <v>ASP</v>
          </cell>
          <cell r="R1452" t="str">
            <v>Airepublic Aircon Installation Services</v>
          </cell>
        </row>
        <row r="1452">
          <cell r="AA1452">
            <v>45968</v>
          </cell>
        </row>
        <row r="1452">
          <cell r="AC1452">
            <v>45968</v>
          </cell>
        </row>
        <row r="1452">
          <cell r="AH1452" t="str">
            <v>Billing</v>
          </cell>
        </row>
        <row r="1453">
          <cell r="A1453" t="str">
            <v>HO-00279885</v>
          </cell>
          <cell r="B1453">
            <v>45971</v>
          </cell>
        </row>
        <row r="1453">
          <cell r="E1453" t="str">
            <v> Claridad, Ma. Lourdes </v>
          </cell>
        </row>
        <row r="1453">
          <cell r="J1453" t="str">
            <v>DC</v>
          </cell>
          <cell r="K1453" t="str">
            <v>INST</v>
          </cell>
        </row>
        <row r="1453">
          <cell r="M1453" t="str">
            <v>C</v>
          </cell>
        </row>
        <row r="1453">
          <cell r="Q1453" t="str">
            <v>ASP</v>
          </cell>
          <cell r="R1453" t="str">
            <v>Airepublic Aircon Installation Services</v>
          </cell>
        </row>
        <row r="1453">
          <cell r="AA1453">
            <v>45945</v>
          </cell>
        </row>
        <row r="1453">
          <cell r="AC1453">
            <v>45945</v>
          </cell>
        </row>
        <row r="1453">
          <cell r="AH1453" t="str">
            <v>Billing</v>
          </cell>
        </row>
        <row r="1454">
          <cell r="A1454" t="str">
            <v>HO-00280051</v>
          </cell>
          <cell r="B1454">
            <v>45972</v>
          </cell>
        </row>
        <row r="1454">
          <cell r="E1454" t="str">
            <v>Daigo, Myca Jane </v>
          </cell>
        </row>
        <row r="1454">
          <cell r="J1454" t="str">
            <v>DC</v>
          </cell>
          <cell r="K1454" t="str">
            <v>INST</v>
          </cell>
        </row>
        <row r="1454">
          <cell r="M1454" t="str">
            <v>C</v>
          </cell>
        </row>
        <row r="1454">
          <cell r="Q1454" t="str">
            <v>ASP</v>
          </cell>
          <cell r="R1454" t="str">
            <v>Airepublic Aircon Installation Services</v>
          </cell>
        </row>
        <row r="1454">
          <cell r="AA1454">
            <v>45959</v>
          </cell>
        </row>
        <row r="1454">
          <cell r="AC1454">
            <v>45959</v>
          </cell>
        </row>
        <row r="1454">
          <cell r="AH1454" t="str">
            <v>Evaluation</v>
          </cell>
        </row>
        <row r="1455">
          <cell r="A1455" t="str">
            <v>HO-00280430</v>
          </cell>
          <cell r="B1455">
            <v>45974</v>
          </cell>
        </row>
        <row r="1455">
          <cell r="E1455" t="str">
            <v>Francisco, Angela </v>
          </cell>
        </row>
        <row r="1455">
          <cell r="J1455" t="str">
            <v>DC</v>
          </cell>
          <cell r="K1455" t="str">
            <v>TS</v>
          </cell>
        </row>
        <row r="1455">
          <cell r="M1455" t="str">
            <v>C</v>
          </cell>
        </row>
        <row r="1455">
          <cell r="Q1455" t="str">
            <v>ASP</v>
          </cell>
          <cell r="R1455" t="str">
            <v>Airepublic Aircon Installation Services</v>
          </cell>
        </row>
        <row r="1455">
          <cell r="AA1455">
            <v>45976</v>
          </cell>
        </row>
        <row r="1455">
          <cell r="AC1455">
            <v>45979</v>
          </cell>
        </row>
        <row r="1455">
          <cell r="AH1455" t="str">
            <v>Evaluation</v>
          </cell>
        </row>
        <row r="1456">
          <cell r="A1456" t="str">
            <v>HO-00280071</v>
          </cell>
          <cell r="B1456">
            <v>45972</v>
          </cell>
        </row>
        <row r="1456">
          <cell r="E1456" t="str">
            <v>De Jesus, Julius </v>
          </cell>
        </row>
        <row r="1456">
          <cell r="J1456" t="str">
            <v>DC</v>
          </cell>
          <cell r="K1456" t="str">
            <v>TS</v>
          </cell>
        </row>
        <row r="1456">
          <cell r="M1456" t="str">
            <v>C</v>
          </cell>
        </row>
        <row r="1456">
          <cell r="Q1456" t="str">
            <v>ASP</v>
          </cell>
          <cell r="R1456" t="str">
            <v>Airepublic Aircon Installation Services</v>
          </cell>
        </row>
        <row r="1456">
          <cell r="AA1456">
            <v>45975</v>
          </cell>
        </row>
        <row r="1456">
          <cell r="AC1456">
            <v>45974</v>
          </cell>
        </row>
        <row r="1456">
          <cell r="AH1456" t="str">
            <v>Evaluation</v>
          </cell>
        </row>
        <row r="1457">
          <cell r="A1457" t="str">
            <v>HO-00279870</v>
          </cell>
          <cell r="B1457">
            <v>45971</v>
          </cell>
        </row>
        <row r="1457">
          <cell r="E1457" t="str">
            <v>Pa South Food Ventures Inc/Vikings Sea Side</v>
          </cell>
        </row>
        <row r="1457">
          <cell r="J1457" t="str">
            <v>DC</v>
          </cell>
          <cell r="K1457" t="str">
            <v>INST</v>
          </cell>
        </row>
        <row r="1457">
          <cell r="M1457" t="str">
            <v>C</v>
          </cell>
        </row>
        <row r="1457">
          <cell r="Q1457" t="str">
            <v>ASP</v>
          </cell>
          <cell r="R1457" t="str">
            <v>Airepublic Aircon Installation Services</v>
          </cell>
        </row>
        <row r="1457">
          <cell r="AA1457">
            <v>45943</v>
          </cell>
        </row>
        <row r="1457">
          <cell r="AC1457">
            <v>45943</v>
          </cell>
        </row>
        <row r="1457">
          <cell r="AH1457" t="str">
            <v>Billing</v>
          </cell>
        </row>
        <row r="1458">
          <cell r="A1458" t="str">
            <v>HO-00279886</v>
          </cell>
          <cell r="B1458">
            <v>45971</v>
          </cell>
        </row>
        <row r="1458">
          <cell r="E1458" t="str">
            <v> Quinto, Annalyn F.</v>
          </cell>
        </row>
        <row r="1458">
          <cell r="J1458" t="str">
            <v>DC</v>
          </cell>
          <cell r="K1458" t="str">
            <v>INST</v>
          </cell>
        </row>
        <row r="1458">
          <cell r="M1458" t="str">
            <v>C</v>
          </cell>
        </row>
        <row r="1458">
          <cell r="Q1458" t="str">
            <v>ASP</v>
          </cell>
          <cell r="R1458" t="str">
            <v>Airepublic Aircon Installation Services</v>
          </cell>
        </row>
        <row r="1458">
          <cell r="AA1458">
            <v>45948</v>
          </cell>
        </row>
        <row r="1458">
          <cell r="AC1458">
            <v>45953</v>
          </cell>
        </row>
        <row r="1458">
          <cell r="AH1458" t="str">
            <v>Billing</v>
          </cell>
        </row>
        <row r="1459">
          <cell r="A1459" t="str">
            <v>HO-00279871</v>
          </cell>
          <cell r="B1459">
            <v>45971</v>
          </cell>
        </row>
        <row r="1459">
          <cell r="E1459" t="str">
            <v>Yu, Gerard </v>
          </cell>
        </row>
        <row r="1459">
          <cell r="J1459" t="str">
            <v>DC</v>
          </cell>
          <cell r="K1459" t="str">
            <v>INST</v>
          </cell>
        </row>
        <row r="1459">
          <cell r="M1459" t="str">
            <v>C</v>
          </cell>
        </row>
        <row r="1459">
          <cell r="Q1459" t="str">
            <v>ASP</v>
          </cell>
          <cell r="R1459" t="str">
            <v>Airepublic Aircon Installation Services</v>
          </cell>
        </row>
        <row r="1459">
          <cell r="AA1459">
            <v>45958</v>
          </cell>
        </row>
        <row r="1459">
          <cell r="AC1459">
            <v>45958</v>
          </cell>
        </row>
        <row r="1459">
          <cell r="AH1459" t="str">
            <v>Billing</v>
          </cell>
        </row>
        <row r="1460">
          <cell r="A1460" t="str">
            <v>HO-00279887</v>
          </cell>
          <cell r="B1460">
            <v>45971</v>
          </cell>
        </row>
        <row r="1460">
          <cell r="E1460" t="str">
            <v> Chua, Marilou </v>
          </cell>
        </row>
        <row r="1460">
          <cell r="J1460" t="str">
            <v>DC</v>
          </cell>
          <cell r="K1460" t="str">
            <v>INST</v>
          </cell>
        </row>
        <row r="1460">
          <cell r="M1460" t="str">
            <v>C</v>
          </cell>
        </row>
        <row r="1460">
          <cell r="Q1460" t="str">
            <v>ASP</v>
          </cell>
          <cell r="R1460" t="str">
            <v>Airepublic Aircon Installation Services</v>
          </cell>
        </row>
        <row r="1460">
          <cell r="AA1460">
            <v>45948</v>
          </cell>
        </row>
        <row r="1460">
          <cell r="AC1460">
            <v>45948</v>
          </cell>
        </row>
        <row r="1460">
          <cell r="AH1460" t="str">
            <v>Billing</v>
          </cell>
        </row>
        <row r="1461">
          <cell r="A1461" t="str">
            <v>HO-00279872</v>
          </cell>
          <cell r="B1461">
            <v>45971</v>
          </cell>
        </row>
        <row r="1461">
          <cell r="E1461" t="str">
            <v> Tove, Potenciano M.</v>
          </cell>
        </row>
        <row r="1461">
          <cell r="J1461" t="str">
            <v>DC</v>
          </cell>
          <cell r="K1461" t="str">
            <v>INST</v>
          </cell>
        </row>
        <row r="1461">
          <cell r="M1461" t="str">
            <v>C</v>
          </cell>
        </row>
        <row r="1461">
          <cell r="Q1461" t="str">
            <v>ASP</v>
          </cell>
          <cell r="R1461" t="str">
            <v>Airepublic Aircon Installation Services</v>
          </cell>
        </row>
        <row r="1461">
          <cell r="AA1461">
            <v>45944</v>
          </cell>
        </row>
        <row r="1461">
          <cell r="AC1461">
            <v>45944</v>
          </cell>
        </row>
        <row r="1461">
          <cell r="AH1461" t="str">
            <v>Billing</v>
          </cell>
        </row>
        <row r="1462">
          <cell r="A1462" t="str">
            <v>HO-00280170</v>
          </cell>
          <cell r="B1462">
            <v>45973</v>
          </cell>
        </row>
        <row r="1462">
          <cell r="E1462" t="str">
            <v>Abeto, Alexandrea </v>
          </cell>
        </row>
        <row r="1462">
          <cell r="J1462" t="str">
            <v>FD</v>
          </cell>
          <cell r="K1462" t="str">
            <v>GC</v>
          </cell>
        </row>
        <row r="1462">
          <cell r="M1462" t="str">
            <v>C</v>
          </cell>
        </row>
        <row r="1462">
          <cell r="Q1462" t="str">
            <v>ASP</v>
          </cell>
          <cell r="R1462" t="str">
            <v>Airepublic Aircon Installation Services</v>
          </cell>
        </row>
        <row r="1462">
          <cell r="AA1462">
            <v>45976</v>
          </cell>
        </row>
        <row r="1462">
          <cell r="AC1462">
            <v>45976</v>
          </cell>
        </row>
        <row r="1462">
          <cell r="AH1462" t="str">
            <v>Evaluation</v>
          </cell>
        </row>
        <row r="1463">
          <cell r="A1463" t="str">
            <v>HO-00279888</v>
          </cell>
          <cell r="B1463">
            <v>45971</v>
          </cell>
        </row>
        <row r="1463">
          <cell r="E1463" t="str">
            <v> Chua, Marilou </v>
          </cell>
        </row>
        <row r="1463">
          <cell r="J1463" t="str">
            <v>DC</v>
          </cell>
          <cell r="K1463" t="str">
            <v>INST</v>
          </cell>
        </row>
        <row r="1463">
          <cell r="M1463" t="str">
            <v>C</v>
          </cell>
        </row>
        <row r="1463">
          <cell r="Q1463" t="str">
            <v>ASP</v>
          </cell>
          <cell r="R1463" t="str">
            <v>Airepublic Aircon Installation Services</v>
          </cell>
        </row>
        <row r="1463">
          <cell r="AA1463">
            <v>45948</v>
          </cell>
        </row>
        <row r="1463">
          <cell r="AC1463">
            <v>45948</v>
          </cell>
        </row>
        <row r="1463">
          <cell r="AH1463" t="str">
            <v>Billing</v>
          </cell>
        </row>
        <row r="1464">
          <cell r="A1464" t="str">
            <v>HO-00280087</v>
          </cell>
          <cell r="B1464">
            <v>45972</v>
          </cell>
        </row>
        <row r="1464">
          <cell r="E1464" t="str">
            <v>Daigo, Myca Jane </v>
          </cell>
        </row>
        <row r="1464">
          <cell r="J1464" t="str">
            <v>DC</v>
          </cell>
          <cell r="K1464" t="str">
            <v>INST</v>
          </cell>
        </row>
        <row r="1464">
          <cell r="M1464" t="str">
            <v>C</v>
          </cell>
        </row>
        <row r="1464">
          <cell r="Q1464" t="str">
            <v>ASP</v>
          </cell>
          <cell r="R1464" t="str">
            <v>Airepublic Aircon Installation Services</v>
          </cell>
        </row>
        <row r="1464">
          <cell r="AA1464">
            <v>45959</v>
          </cell>
        </row>
        <row r="1464">
          <cell r="AC1464">
            <v>45959</v>
          </cell>
        </row>
        <row r="1464">
          <cell r="AH1464" t="str">
            <v>Evaluation</v>
          </cell>
        </row>
        <row r="1465">
          <cell r="A1465" t="str">
            <v>HO-00279402</v>
          </cell>
          <cell r="B1465">
            <v>45966</v>
          </cell>
        </row>
        <row r="1465">
          <cell r="E1465" t="str">
            <v> Uy, Janette </v>
          </cell>
        </row>
        <row r="1465">
          <cell r="J1465" t="str">
            <v>DC</v>
          </cell>
          <cell r="K1465" t="str">
            <v>INST</v>
          </cell>
        </row>
        <row r="1465">
          <cell r="M1465" t="str">
            <v>C</v>
          </cell>
        </row>
        <row r="1465">
          <cell r="Q1465" t="str">
            <v>ASP</v>
          </cell>
          <cell r="R1465" t="str">
            <v>Airepublic Aircon Installation Services</v>
          </cell>
        </row>
        <row r="1465">
          <cell r="AA1465">
            <v>45965</v>
          </cell>
        </row>
        <row r="1465">
          <cell r="AC1465">
            <v>45966</v>
          </cell>
        </row>
        <row r="1465">
          <cell r="AH1465" t="str">
            <v>Billing</v>
          </cell>
        </row>
        <row r="1466">
          <cell r="A1466" t="str">
            <v>HO-00279873</v>
          </cell>
          <cell r="B1466">
            <v>45971</v>
          </cell>
        </row>
        <row r="1466">
          <cell r="E1466" t="str">
            <v> Dela Cruz, Bennett </v>
          </cell>
        </row>
        <row r="1466">
          <cell r="J1466" t="str">
            <v>DC</v>
          </cell>
          <cell r="K1466" t="str">
            <v>INST</v>
          </cell>
        </row>
        <row r="1466">
          <cell r="M1466" t="str">
            <v>C</v>
          </cell>
        </row>
        <row r="1466">
          <cell r="Q1466" t="str">
            <v>ASP</v>
          </cell>
          <cell r="R1466" t="str">
            <v>Airepublic Aircon Installation Services</v>
          </cell>
        </row>
        <row r="1466">
          <cell r="AA1466">
            <v>45945</v>
          </cell>
        </row>
        <row r="1466">
          <cell r="AC1466">
            <v>45945</v>
          </cell>
        </row>
        <row r="1466">
          <cell r="AH1466" t="str">
            <v>Billing</v>
          </cell>
        </row>
        <row r="1467">
          <cell r="A1467" t="str">
            <v>HO-00279890</v>
          </cell>
          <cell r="B1467">
            <v>45971</v>
          </cell>
        </row>
        <row r="1467">
          <cell r="E1467" t="str">
            <v>Milktea Shop</v>
          </cell>
        </row>
        <row r="1467">
          <cell r="J1467" t="str">
            <v>DC</v>
          </cell>
          <cell r="K1467" t="str">
            <v>INST</v>
          </cell>
        </row>
        <row r="1467">
          <cell r="M1467" t="str">
            <v>C</v>
          </cell>
        </row>
        <row r="1467">
          <cell r="Q1467" t="str">
            <v>ASP</v>
          </cell>
          <cell r="R1467" t="str">
            <v>Airepublic Aircon Installation Services</v>
          </cell>
        </row>
        <row r="1467">
          <cell r="AA1467">
            <v>45941</v>
          </cell>
        </row>
        <row r="1467">
          <cell r="AC1467">
            <v>45941</v>
          </cell>
        </row>
        <row r="1467">
          <cell r="AH1467" t="str">
            <v>Billing</v>
          </cell>
        </row>
        <row r="1468">
          <cell r="A1468" t="str">
            <v>HO-00280038</v>
          </cell>
          <cell r="B1468">
            <v>45972</v>
          </cell>
        </row>
        <row r="1468">
          <cell r="E1468" t="str">
            <v>Daigo, Myca Jane </v>
          </cell>
        </row>
        <row r="1468">
          <cell r="J1468" t="str">
            <v>DC</v>
          </cell>
          <cell r="K1468" t="str">
            <v>INST</v>
          </cell>
        </row>
        <row r="1468">
          <cell r="M1468" t="str">
            <v>C</v>
          </cell>
        </row>
        <row r="1468">
          <cell r="Q1468" t="str">
            <v>ASP</v>
          </cell>
          <cell r="R1468" t="str">
            <v>Airepublic Aircon Installation Services</v>
          </cell>
        </row>
        <row r="1468">
          <cell r="AA1468">
            <v>45959</v>
          </cell>
        </row>
        <row r="1468">
          <cell r="AC1468">
            <v>45959</v>
          </cell>
        </row>
        <row r="1468">
          <cell r="AH1468" t="str">
            <v>Evaluation</v>
          </cell>
        </row>
        <row r="1469">
          <cell r="A1469" t="str">
            <v>HO-00279492</v>
          </cell>
          <cell r="B1469">
            <v>45967</v>
          </cell>
        </row>
        <row r="1469">
          <cell r="E1469" t="str">
            <v>Jose, Democrito </v>
          </cell>
        </row>
        <row r="1469">
          <cell r="J1469" t="str">
            <v>DC</v>
          </cell>
          <cell r="K1469" t="str">
            <v>TS</v>
          </cell>
        </row>
        <row r="1469">
          <cell r="M1469" t="str">
            <v>C</v>
          </cell>
        </row>
        <row r="1469">
          <cell r="Q1469" t="str">
            <v>ASP</v>
          </cell>
          <cell r="R1469" t="str">
            <v>JAAES Airconditioning</v>
          </cell>
        </row>
        <row r="1469">
          <cell r="AA1469">
            <v>45974</v>
          </cell>
        </row>
        <row r="1469">
          <cell r="AC1469">
            <v>45969</v>
          </cell>
        </row>
        <row r="1469">
          <cell r="AH1469" t="str">
            <v>Evaluation</v>
          </cell>
        </row>
        <row r="1470">
          <cell r="A1470" t="str">
            <v>HO-00279531</v>
          </cell>
          <cell r="B1470">
            <v>45967</v>
          </cell>
        </row>
        <row r="1470">
          <cell r="E1470" t="str">
            <v>Cristobal, Carlito  </v>
          </cell>
        </row>
        <row r="1470">
          <cell r="J1470" t="str">
            <v>DC</v>
          </cell>
          <cell r="K1470" t="str">
            <v>TS</v>
          </cell>
        </row>
        <row r="1470">
          <cell r="M1470" t="str">
            <v>C</v>
          </cell>
        </row>
        <row r="1470">
          <cell r="Q1470" t="str">
            <v>ASP</v>
          </cell>
          <cell r="R1470" t="str">
            <v>JAAES Airconditioning</v>
          </cell>
        </row>
        <row r="1470">
          <cell r="AA1470">
            <v>45969</v>
          </cell>
        </row>
        <row r="1470">
          <cell r="AC1470">
            <v>45973</v>
          </cell>
        </row>
        <row r="1470">
          <cell r="AH1470" t="str">
            <v>Evaluation</v>
          </cell>
        </row>
        <row r="1471">
          <cell r="A1471" t="str">
            <v>HO-00280646</v>
          </cell>
          <cell r="B1471">
            <v>45975</v>
          </cell>
        </row>
        <row r="1471">
          <cell r="E1471" t="str">
            <v>Moldex Realty Inc.</v>
          </cell>
        </row>
        <row r="1471">
          <cell r="J1471" t="str">
            <v>DC</v>
          </cell>
          <cell r="K1471" t="str">
            <v>INST</v>
          </cell>
        </row>
        <row r="1471">
          <cell r="M1471" t="str">
            <v>C</v>
          </cell>
        </row>
        <row r="1471">
          <cell r="Q1471" t="str">
            <v>ASP</v>
          </cell>
          <cell r="R1471" t="str">
            <v>JAAES Airconditioning</v>
          </cell>
        </row>
        <row r="1471">
          <cell r="AA1471">
            <v>45952</v>
          </cell>
        </row>
        <row r="1471">
          <cell r="AC1471">
            <v>45952</v>
          </cell>
        </row>
        <row r="1471">
          <cell r="AH1471" t="str">
            <v>Evaluation</v>
          </cell>
        </row>
        <row r="1472">
          <cell r="A1472" t="str">
            <v>HO-00280637</v>
          </cell>
          <cell r="B1472">
            <v>45975</v>
          </cell>
        </row>
        <row r="1472">
          <cell r="E1472" t="str">
            <v>Moldex Realty Inc.</v>
          </cell>
        </row>
        <row r="1472">
          <cell r="J1472" t="str">
            <v>DC</v>
          </cell>
          <cell r="K1472" t="str">
            <v>INST</v>
          </cell>
        </row>
        <row r="1472">
          <cell r="M1472" t="str">
            <v>C</v>
          </cell>
        </row>
        <row r="1472">
          <cell r="Q1472" t="str">
            <v>ASP</v>
          </cell>
          <cell r="R1472" t="str">
            <v>JAAES Airconditioning</v>
          </cell>
        </row>
        <row r="1472">
          <cell r="AA1472">
            <v>45952</v>
          </cell>
        </row>
        <row r="1472">
          <cell r="AC1472">
            <v>45952</v>
          </cell>
        </row>
        <row r="1472">
          <cell r="AH1472" t="str">
            <v>Evaluation</v>
          </cell>
        </row>
        <row r="1473">
          <cell r="A1473" t="str">
            <v>HO-00280640</v>
          </cell>
          <cell r="B1473">
            <v>45975</v>
          </cell>
        </row>
        <row r="1473">
          <cell r="E1473" t="str">
            <v>Moldex Realty Inc.</v>
          </cell>
        </row>
        <row r="1473">
          <cell r="J1473" t="str">
            <v>DC</v>
          </cell>
          <cell r="K1473" t="str">
            <v>INST</v>
          </cell>
        </row>
        <row r="1473">
          <cell r="M1473" t="str">
            <v>C</v>
          </cell>
        </row>
        <row r="1473">
          <cell r="Q1473" t="str">
            <v>ASP</v>
          </cell>
          <cell r="R1473" t="str">
            <v>JAAES Airconditioning</v>
          </cell>
        </row>
        <row r="1473">
          <cell r="AA1473">
            <v>45952</v>
          </cell>
        </row>
        <row r="1473">
          <cell r="AC1473">
            <v>45952</v>
          </cell>
        </row>
        <row r="1473">
          <cell r="AH1473" t="str">
            <v>Evaluation</v>
          </cell>
        </row>
        <row r="1474">
          <cell r="A1474" t="str">
            <v>HO-00279660</v>
          </cell>
          <cell r="B1474">
            <v>45968</v>
          </cell>
        </row>
        <row r="1474">
          <cell r="E1474" t="str">
            <v>  Cumpa, Melissa  </v>
          </cell>
        </row>
        <row r="1474">
          <cell r="J1474" t="str">
            <v>DC</v>
          </cell>
          <cell r="K1474" t="str">
            <v>INST</v>
          </cell>
        </row>
        <row r="1474">
          <cell r="M1474" t="str">
            <v>C</v>
          </cell>
        </row>
        <row r="1474">
          <cell r="Q1474" t="str">
            <v>ASP</v>
          </cell>
          <cell r="R1474" t="str">
            <v>JAAES Airconditioning</v>
          </cell>
        </row>
        <row r="1474">
          <cell r="AA1474">
            <v>45967</v>
          </cell>
        </row>
        <row r="1474">
          <cell r="AC1474">
            <v>45967</v>
          </cell>
        </row>
        <row r="1474">
          <cell r="AH1474" t="str">
            <v>Billing</v>
          </cell>
        </row>
        <row r="1475">
          <cell r="A1475" t="str">
            <v>HO-00280298</v>
          </cell>
          <cell r="B1475">
            <v>45973</v>
          </cell>
        </row>
        <row r="1475">
          <cell r="E1475" t="str">
            <v>De Jesus, Ton </v>
          </cell>
        </row>
        <row r="1475">
          <cell r="J1475" t="str">
            <v>FD</v>
          </cell>
          <cell r="K1475" t="str">
            <v>GC</v>
          </cell>
        </row>
        <row r="1475">
          <cell r="M1475" t="str">
            <v>C</v>
          </cell>
        </row>
        <row r="1475">
          <cell r="Q1475" t="str">
            <v>ASP</v>
          </cell>
          <cell r="R1475" t="str">
            <v>JAAES Airconditioning</v>
          </cell>
        </row>
        <row r="1475">
          <cell r="AA1475">
            <v>45976</v>
          </cell>
        </row>
        <row r="1475">
          <cell r="AC1475">
            <v>45976</v>
          </cell>
        </row>
        <row r="1475">
          <cell r="AH1475" t="str">
            <v>Evaluation</v>
          </cell>
        </row>
        <row r="1476">
          <cell r="A1476" t="str">
            <v>HO-00280647</v>
          </cell>
          <cell r="B1476">
            <v>45975</v>
          </cell>
        </row>
        <row r="1476">
          <cell r="E1476" t="str">
            <v>Moldex Realty Inc.</v>
          </cell>
        </row>
        <row r="1476">
          <cell r="J1476" t="str">
            <v>DC</v>
          </cell>
          <cell r="K1476" t="str">
            <v>INST</v>
          </cell>
        </row>
        <row r="1476">
          <cell r="M1476" t="str">
            <v>C</v>
          </cell>
        </row>
        <row r="1476">
          <cell r="Q1476" t="str">
            <v>ASP</v>
          </cell>
          <cell r="R1476" t="str">
            <v>JAAES Airconditioning</v>
          </cell>
        </row>
        <row r="1476">
          <cell r="AA1476">
            <v>45952</v>
          </cell>
        </row>
        <row r="1476">
          <cell r="AC1476">
            <v>45952</v>
          </cell>
        </row>
        <row r="1476">
          <cell r="AH1476" t="str">
            <v>Evaluation</v>
          </cell>
        </row>
        <row r="1477">
          <cell r="A1477" t="str">
            <v>HO-00280326</v>
          </cell>
          <cell r="B1477">
            <v>45973</v>
          </cell>
        </row>
        <row r="1477">
          <cell r="E1477" t="str">
            <v>Munion, Gil  </v>
          </cell>
        </row>
        <row r="1477">
          <cell r="J1477" t="str">
            <v>FD</v>
          </cell>
          <cell r="K1477" t="str">
            <v>GC</v>
          </cell>
        </row>
        <row r="1477">
          <cell r="M1477" t="str">
            <v>C</v>
          </cell>
        </row>
        <row r="1477">
          <cell r="Q1477" t="str">
            <v>ASP</v>
          </cell>
          <cell r="R1477" t="str">
            <v>Reblando Aircon Repair Services</v>
          </cell>
        </row>
        <row r="1477">
          <cell r="AA1477">
            <v>45977</v>
          </cell>
        </row>
        <row r="1477">
          <cell r="AC1477">
            <v>45977</v>
          </cell>
        </row>
        <row r="1477">
          <cell r="AH1477" t="str">
            <v>Evaluation</v>
          </cell>
        </row>
        <row r="1478">
          <cell r="A1478" t="str">
            <v>HO-00279463</v>
          </cell>
          <cell r="B1478">
            <v>45967</v>
          </cell>
        </row>
        <row r="1478">
          <cell r="E1478" t="str">
            <v>Clemente, Marissa Ortega</v>
          </cell>
        </row>
        <row r="1478">
          <cell r="J1478" t="str">
            <v>FD</v>
          </cell>
          <cell r="K1478" t="str">
            <v>TS</v>
          </cell>
        </row>
        <row r="1478">
          <cell r="M1478" t="str">
            <v>W</v>
          </cell>
        </row>
        <row r="1478">
          <cell r="Q1478" t="str">
            <v>ASP</v>
          </cell>
          <cell r="R1478" t="str">
            <v>Reblando Aircon Repair Services</v>
          </cell>
        </row>
        <row r="1478">
          <cell r="AA1478">
            <v>45968</v>
          </cell>
        </row>
        <row r="1478">
          <cell r="AC1478">
            <v>45968</v>
          </cell>
        </row>
        <row r="1478">
          <cell r="AH1478" t="str">
            <v>Tools and Parts Liquidation</v>
          </cell>
        </row>
        <row r="1479">
          <cell r="A1479" t="str">
            <v>HO-00278988</v>
          </cell>
          <cell r="B1479">
            <v>45964</v>
          </cell>
        </row>
        <row r="1479">
          <cell r="E1479" t="str">
            <v>Navera, Jovelyn </v>
          </cell>
        </row>
        <row r="1479">
          <cell r="J1479" t="str">
            <v>FD</v>
          </cell>
          <cell r="K1479" t="str">
            <v>TS</v>
          </cell>
        </row>
        <row r="1479">
          <cell r="M1479" t="str">
            <v>C</v>
          </cell>
        </row>
        <row r="1479">
          <cell r="Q1479" t="str">
            <v>ASP</v>
          </cell>
          <cell r="R1479" t="str">
            <v>Reblando Aircon Repair Services</v>
          </cell>
        </row>
        <row r="1479">
          <cell r="AA1479">
            <v>45967</v>
          </cell>
        </row>
        <row r="1479">
          <cell r="AC1479">
            <v>45965</v>
          </cell>
        </row>
        <row r="1479">
          <cell r="AH1479" t="str">
            <v>Evaluation</v>
          </cell>
        </row>
        <row r="1480">
          <cell r="A1480" t="str">
            <v>HO-00279163</v>
          </cell>
          <cell r="B1480">
            <v>45965</v>
          </cell>
        </row>
        <row r="1480">
          <cell r="E1480" t="str">
            <v>Cunanan, Maria Cecilia / David Richard </v>
          </cell>
        </row>
        <row r="1480">
          <cell r="J1480" t="str">
            <v>FD</v>
          </cell>
          <cell r="K1480" t="str">
            <v>GC</v>
          </cell>
        </row>
        <row r="1480">
          <cell r="M1480" t="str">
            <v>C</v>
          </cell>
        </row>
        <row r="1480">
          <cell r="Q1480" t="str">
            <v>ASP</v>
          </cell>
          <cell r="R1480" t="str">
            <v>Reblando Aircon Repair Services</v>
          </cell>
        </row>
        <row r="1480">
          <cell r="AA1480">
            <v>45972</v>
          </cell>
        </row>
        <row r="1480">
          <cell r="AC1480">
            <v>45972</v>
          </cell>
        </row>
        <row r="1480">
          <cell r="AH1480" t="str">
            <v>Evaluation</v>
          </cell>
        </row>
        <row r="1481">
          <cell r="A1481" t="str">
            <v>HO-00280305</v>
          </cell>
          <cell r="B1481">
            <v>45973</v>
          </cell>
        </row>
        <row r="1481">
          <cell r="E1481" t="str">
            <v>Gonzales, Ronald </v>
          </cell>
        </row>
        <row r="1481">
          <cell r="J1481" t="str">
            <v>FD</v>
          </cell>
          <cell r="K1481" t="str">
            <v>TS</v>
          </cell>
        </row>
        <row r="1481">
          <cell r="M1481" t="str">
            <v>L</v>
          </cell>
        </row>
        <row r="1481">
          <cell r="Q1481" t="str">
            <v>ASP</v>
          </cell>
          <cell r="R1481" t="str">
            <v>Reblando Aircon Repair Services</v>
          </cell>
        </row>
        <row r="1481">
          <cell r="AA1481">
            <v>45975</v>
          </cell>
        </row>
        <row r="1481">
          <cell r="AC1481">
            <v>45975</v>
          </cell>
        </row>
        <row r="1481">
          <cell r="AH1481" t="str">
            <v>Evaluation</v>
          </cell>
        </row>
        <row r="1482">
          <cell r="A1482" t="str">
            <v>HO-00279993</v>
          </cell>
          <cell r="B1482">
            <v>45971</v>
          </cell>
        </row>
        <row r="1482">
          <cell r="E1482" t="str">
            <v>Elumba, John Bernard </v>
          </cell>
        </row>
        <row r="1482">
          <cell r="J1482" t="str">
            <v>FD</v>
          </cell>
          <cell r="K1482" t="str">
            <v>GC</v>
          </cell>
        </row>
        <row r="1482">
          <cell r="M1482" t="str">
            <v>C</v>
          </cell>
        </row>
        <row r="1482">
          <cell r="Q1482" t="str">
            <v>ASP</v>
          </cell>
          <cell r="R1482" t="str">
            <v>Reblando Aircon Repair Services</v>
          </cell>
        </row>
        <row r="1482">
          <cell r="AA1482">
            <v>45979</v>
          </cell>
        </row>
        <row r="1482">
          <cell r="AC1482">
            <v>45979</v>
          </cell>
        </row>
        <row r="1482">
          <cell r="AH1482" t="str">
            <v>Evaluation</v>
          </cell>
        </row>
        <row r="1483">
          <cell r="A1483" t="str">
            <v>HO-00278930</v>
          </cell>
          <cell r="B1483">
            <v>45964</v>
          </cell>
        </row>
        <row r="1483">
          <cell r="E1483" t="str">
            <v>Meycauayan College Campus</v>
          </cell>
        </row>
        <row r="1483">
          <cell r="J1483" t="str">
            <v>DC</v>
          </cell>
          <cell r="K1483" t="str">
            <v>TS</v>
          </cell>
        </row>
        <row r="1483">
          <cell r="M1483" t="str">
            <v>C</v>
          </cell>
        </row>
        <row r="1483">
          <cell r="Q1483" t="str">
            <v>ASP</v>
          </cell>
          <cell r="R1483" t="str">
            <v>Reblando Aircon Repair Services</v>
          </cell>
        </row>
        <row r="1483">
          <cell r="AA1483">
            <v>45972</v>
          </cell>
        </row>
        <row r="1483">
          <cell r="AC1483">
            <v>45978</v>
          </cell>
        </row>
        <row r="1483">
          <cell r="AH1483" t="str">
            <v>Evaluation</v>
          </cell>
        </row>
        <row r="1484">
          <cell r="A1484" t="str">
            <v>HO-00280448</v>
          </cell>
          <cell r="B1484">
            <v>45974</v>
          </cell>
        </row>
        <row r="1484">
          <cell r="E1484" t="str">
            <v>Carigao, Charisma </v>
          </cell>
        </row>
        <row r="1484">
          <cell r="J1484" t="str">
            <v>FD</v>
          </cell>
          <cell r="K1484" t="str">
            <v>GC</v>
          </cell>
        </row>
        <row r="1484">
          <cell r="M1484" t="str">
            <v>C</v>
          </cell>
        </row>
        <row r="1484">
          <cell r="Q1484" t="str">
            <v>ASP</v>
          </cell>
          <cell r="R1484" t="str">
            <v>Reblando Aircon Repair Services</v>
          </cell>
        </row>
        <row r="1484">
          <cell r="AH1484" t="str">
            <v>Accepted</v>
          </cell>
        </row>
        <row r="1485">
          <cell r="A1485" t="str">
            <v>HO-00279494</v>
          </cell>
          <cell r="B1485">
            <v>45967</v>
          </cell>
        </row>
        <row r="1485">
          <cell r="E1485" t="str">
            <v>Gonzales, Ronald </v>
          </cell>
        </row>
        <row r="1485">
          <cell r="J1485" t="str">
            <v>FD</v>
          </cell>
          <cell r="K1485" t="str">
            <v>TS</v>
          </cell>
        </row>
        <row r="1485">
          <cell r="M1485" t="str">
            <v>W</v>
          </cell>
        </row>
        <row r="1485">
          <cell r="Q1485" t="str">
            <v>ASP</v>
          </cell>
          <cell r="R1485" t="str">
            <v>Reblando Aircon Repair Services</v>
          </cell>
        </row>
        <row r="1485">
          <cell r="AA1485">
            <v>45968</v>
          </cell>
        </row>
        <row r="1485">
          <cell r="AC1485">
            <v>45968</v>
          </cell>
        </row>
        <row r="1485">
          <cell r="AH1485" t="str">
            <v>Evaluation</v>
          </cell>
        </row>
        <row r="1486">
          <cell r="A1486" t="str">
            <v>HO-00279515</v>
          </cell>
          <cell r="B1486">
            <v>45967</v>
          </cell>
        </row>
        <row r="1486">
          <cell r="E1486" t="str">
            <v>Manila , Ritchel   </v>
          </cell>
        </row>
        <row r="1486">
          <cell r="J1486" t="str">
            <v>FD</v>
          </cell>
          <cell r="K1486" t="str">
            <v>TS</v>
          </cell>
        </row>
        <row r="1486">
          <cell r="M1486" t="str">
            <v>C</v>
          </cell>
        </row>
        <row r="1486">
          <cell r="Q1486" t="str">
            <v>ASP</v>
          </cell>
          <cell r="R1486" t="str">
            <v>Reblando Aircon Repair Services</v>
          </cell>
        </row>
        <row r="1486">
          <cell r="AA1486">
            <v>45972</v>
          </cell>
        </row>
        <row r="1486">
          <cell r="AC1486">
            <v>45972</v>
          </cell>
        </row>
        <row r="1486">
          <cell r="AH1486" t="str">
            <v>Evaluation</v>
          </cell>
        </row>
        <row r="1487">
          <cell r="A1487" t="str">
            <v>HO-00279762</v>
          </cell>
          <cell r="B1487">
            <v>45969</v>
          </cell>
        </row>
        <row r="1487">
          <cell r="E1487" t="str">
            <v>Onrubia, Analyn  Bergonio</v>
          </cell>
        </row>
        <row r="1487">
          <cell r="J1487" t="str">
            <v>FD</v>
          </cell>
          <cell r="K1487" t="str">
            <v>TS</v>
          </cell>
        </row>
        <row r="1487">
          <cell r="M1487" t="str">
            <v>W</v>
          </cell>
        </row>
        <row r="1487">
          <cell r="Q1487" t="str">
            <v>ASP</v>
          </cell>
          <cell r="R1487" t="str">
            <v>Reblando Aircon Repair Services</v>
          </cell>
        </row>
        <row r="1487">
          <cell r="AA1487">
            <v>45982</v>
          </cell>
        </row>
        <row r="1487">
          <cell r="AH1487" t="str">
            <v>Confirmed Schedule</v>
          </cell>
        </row>
        <row r="1488">
          <cell r="A1488" t="str">
            <v>HO-00279300</v>
          </cell>
          <cell r="B1488">
            <v>45966</v>
          </cell>
        </row>
        <row r="1488">
          <cell r="E1488" t="str">
            <v>Luzon Petrofuels Inc.</v>
          </cell>
        </row>
        <row r="1488">
          <cell r="J1488" t="str">
            <v>FD</v>
          </cell>
          <cell r="K1488" t="str">
            <v>GC</v>
          </cell>
        </row>
        <row r="1488">
          <cell r="M1488" t="str">
            <v>C</v>
          </cell>
        </row>
        <row r="1488">
          <cell r="Q1488" t="str">
            <v>ASP</v>
          </cell>
          <cell r="R1488" t="str">
            <v>Reblando Aircon Repair Services</v>
          </cell>
        </row>
        <row r="1488">
          <cell r="AA1488">
            <v>45968</v>
          </cell>
        </row>
        <row r="1488">
          <cell r="AC1488">
            <v>45968</v>
          </cell>
        </row>
        <row r="1488">
          <cell r="AH1488" t="str">
            <v>Evaluation</v>
          </cell>
        </row>
        <row r="1489">
          <cell r="A1489" t="str">
            <v>HO-00279165</v>
          </cell>
          <cell r="B1489">
            <v>45965</v>
          </cell>
        </row>
        <row r="1489">
          <cell r="E1489" t="str">
            <v>Cunanan, Maria Cecilia / David Richard </v>
          </cell>
        </row>
        <row r="1489">
          <cell r="J1489" t="str">
            <v>FD</v>
          </cell>
          <cell r="K1489" t="str">
            <v>GC</v>
          </cell>
        </row>
        <row r="1489">
          <cell r="M1489" t="str">
            <v>C</v>
          </cell>
        </row>
        <row r="1489">
          <cell r="Q1489" t="str">
            <v>ASP</v>
          </cell>
          <cell r="R1489" t="str">
            <v>Reblando Aircon Repair Services</v>
          </cell>
        </row>
        <row r="1489">
          <cell r="AA1489">
            <v>45972</v>
          </cell>
        </row>
        <row r="1489">
          <cell r="AC1489">
            <v>45972</v>
          </cell>
        </row>
        <row r="1489">
          <cell r="AH1489" t="str">
            <v>Evaluation</v>
          </cell>
        </row>
        <row r="1490">
          <cell r="A1490" t="str">
            <v>HO-00278939</v>
          </cell>
          <cell r="B1490">
            <v>45964</v>
          </cell>
        </row>
        <row r="1490">
          <cell r="E1490" t="str">
            <v>Rufino, Prince Kenneth </v>
          </cell>
        </row>
        <row r="1490">
          <cell r="J1490" t="str">
            <v>FD</v>
          </cell>
          <cell r="K1490" t="str">
            <v>GC</v>
          </cell>
        </row>
        <row r="1490">
          <cell r="M1490" t="str">
            <v>C</v>
          </cell>
        </row>
        <row r="1490">
          <cell r="Q1490" t="str">
            <v>ASP</v>
          </cell>
          <cell r="R1490" t="str">
            <v>Reblando Aircon Repair Services</v>
          </cell>
        </row>
        <row r="1490">
          <cell r="AA1490">
            <v>45966</v>
          </cell>
        </row>
        <row r="1490">
          <cell r="AC1490">
            <v>45966</v>
          </cell>
        </row>
        <row r="1490">
          <cell r="AH1490" t="str">
            <v>Evaluation</v>
          </cell>
        </row>
        <row r="1491">
          <cell r="A1491" t="str">
            <v>HO-00279815</v>
          </cell>
          <cell r="B1491">
            <v>45969</v>
          </cell>
        </row>
        <row r="1491">
          <cell r="E1491" t="str">
            <v>Gonzales, Ronald </v>
          </cell>
        </row>
        <row r="1491">
          <cell r="J1491" t="str">
            <v>FD</v>
          </cell>
          <cell r="K1491" t="str">
            <v>TS</v>
          </cell>
        </row>
        <row r="1491">
          <cell r="M1491" t="str">
            <v>W</v>
          </cell>
        </row>
        <row r="1491">
          <cell r="Q1491" t="str">
            <v>ASP</v>
          </cell>
          <cell r="R1491" t="str">
            <v>Reblando Aircon Repair Services</v>
          </cell>
        </row>
        <row r="1491">
          <cell r="AA1491">
            <v>45973</v>
          </cell>
        </row>
        <row r="1491">
          <cell r="AC1491">
            <v>45972</v>
          </cell>
        </row>
        <row r="1491">
          <cell r="AH1491" t="str">
            <v>Evaluation</v>
          </cell>
        </row>
        <row r="1492">
          <cell r="A1492" t="str">
            <v>HO-00280345</v>
          </cell>
          <cell r="B1492">
            <v>45974</v>
          </cell>
        </row>
        <row r="1492">
          <cell r="E1492" t="str">
            <v>Marcelino, Butch Edward   </v>
          </cell>
        </row>
        <row r="1492">
          <cell r="J1492" t="str">
            <v>FD</v>
          </cell>
          <cell r="K1492" t="str">
            <v>TS</v>
          </cell>
        </row>
        <row r="1492">
          <cell r="M1492" t="str">
            <v>W</v>
          </cell>
        </row>
        <row r="1492">
          <cell r="Q1492" t="str">
            <v>ASP</v>
          </cell>
          <cell r="R1492" t="str">
            <v>Reblando Aircon Repair Services</v>
          </cell>
        </row>
        <row r="1492">
          <cell r="AA1492">
            <v>45976</v>
          </cell>
        </row>
        <row r="1492">
          <cell r="AC1492">
            <v>45977</v>
          </cell>
        </row>
        <row r="1492">
          <cell r="AH1492" t="str">
            <v>Tools and Parts Liquidation</v>
          </cell>
        </row>
        <row r="1493">
          <cell r="A1493" t="str">
            <v>HO-00280348</v>
          </cell>
          <cell r="B1493">
            <v>45974</v>
          </cell>
        </row>
        <row r="1493">
          <cell r="E1493" t="str">
            <v>Asa, Bobby </v>
          </cell>
        </row>
        <row r="1493">
          <cell r="J1493" t="str">
            <v>FD</v>
          </cell>
          <cell r="K1493" t="str">
            <v>TS</v>
          </cell>
        </row>
        <row r="1493">
          <cell r="M1493" t="str">
            <v>C</v>
          </cell>
        </row>
        <row r="1493">
          <cell r="Q1493" t="str">
            <v>ASP</v>
          </cell>
          <cell r="R1493" t="str">
            <v>Reblando Aircon Repair Services</v>
          </cell>
        </row>
        <row r="1493">
          <cell r="AA1493">
            <v>45978</v>
          </cell>
        </row>
        <row r="1493">
          <cell r="AC1493">
            <v>45978</v>
          </cell>
        </row>
        <row r="1493">
          <cell r="AH1493" t="str">
            <v>Evaluation</v>
          </cell>
        </row>
        <row r="1494">
          <cell r="A1494" t="str">
            <v>HO-00279437</v>
          </cell>
          <cell r="B1494">
            <v>45967</v>
          </cell>
        </row>
        <row r="1494">
          <cell r="E1494" t="str">
            <v>Cruz, John Victor / Dorothy </v>
          </cell>
        </row>
        <row r="1494">
          <cell r="J1494" t="str">
            <v>FD</v>
          </cell>
          <cell r="K1494" t="str">
            <v>GC</v>
          </cell>
        </row>
        <row r="1494">
          <cell r="M1494" t="str">
            <v>C</v>
          </cell>
        </row>
        <row r="1494">
          <cell r="Q1494" t="str">
            <v>ASP</v>
          </cell>
          <cell r="R1494" t="str">
            <v>Dreamcool</v>
          </cell>
        </row>
        <row r="1494">
          <cell r="AA1494">
            <v>45969</v>
          </cell>
        </row>
        <row r="1494">
          <cell r="AC1494">
            <v>45969</v>
          </cell>
        </row>
        <row r="1494">
          <cell r="AH1494" t="str">
            <v>Evaluation</v>
          </cell>
        </row>
        <row r="1495">
          <cell r="A1495" t="str">
            <v>HO-00279343</v>
          </cell>
          <cell r="B1495">
            <v>45966</v>
          </cell>
        </row>
        <row r="1495">
          <cell r="E1495" t="str">
            <v>The Artland Printer Enterprises Inc.</v>
          </cell>
        </row>
        <row r="1495">
          <cell r="J1495" t="str">
            <v>FD</v>
          </cell>
          <cell r="K1495" t="str">
            <v>TS</v>
          </cell>
        </row>
        <row r="1495">
          <cell r="M1495" t="str">
            <v>C</v>
          </cell>
        </row>
        <row r="1495">
          <cell r="Q1495" t="str">
            <v>ASP</v>
          </cell>
          <cell r="R1495" t="str">
            <v>Dreamcool</v>
          </cell>
        </row>
        <row r="1495">
          <cell r="AA1495">
            <v>45968</v>
          </cell>
        </row>
        <row r="1495">
          <cell r="AC1495">
            <v>45968</v>
          </cell>
        </row>
        <row r="1495">
          <cell r="AH1495" t="str">
            <v>Evaluation</v>
          </cell>
        </row>
        <row r="1496">
          <cell r="A1496" t="str">
            <v>HO-00280179</v>
          </cell>
          <cell r="B1496">
            <v>45973</v>
          </cell>
        </row>
        <row r="1496">
          <cell r="E1496" t="str">
            <v>Dela Paz , Dr. Beng </v>
          </cell>
        </row>
        <row r="1496">
          <cell r="J1496" t="str">
            <v>DC</v>
          </cell>
          <cell r="K1496" t="str">
            <v>INST</v>
          </cell>
        </row>
        <row r="1496">
          <cell r="M1496" t="str">
            <v>C</v>
          </cell>
        </row>
        <row r="1496">
          <cell r="Q1496" t="str">
            <v>ASP</v>
          </cell>
          <cell r="R1496" t="str">
            <v>Dreamcool</v>
          </cell>
        </row>
        <row r="1496">
          <cell r="AA1496">
            <v>45972</v>
          </cell>
        </row>
        <row r="1496">
          <cell r="AC1496">
            <v>45972</v>
          </cell>
        </row>
        <row r="1496">
          <cell r="AH1496" t="str">
            <v>Evaluation</v>
          </cell>
        </row>
        <row r="1497">
          <cell r="A1497" t="str">
            <v>HO-00280587</v>
          </cell>
          <cell r="B1497">
            <v>45975</v>
          </cell>
        </row>
        <row r="1497">
          <cell r="E1497" t="str">
            <v>Dizon, Isaah </v>
          </cell>
        </row>
        <row r="1497">
          <cell r="J1497" t="str">
            <v>FD</v>
          </cell>
          <cell r="K1497" t="str">
            <v>TS</v>
          </cell>
        </row>
        <row r="1497">
          <cell r="M1497" t="str">
            <v>L</v>
          </cell>
        </row>
        <row r="1497">
          <cell r="Q1497" t="str">
            <v>ASP</v>
          </cell>
          <cell r="R1497" t="str">
            <v>Dreamcool</v>
          </cell>
        </row>
        <row r="1497">
          <cell r="AA1497">
            <v>45978</v>
          </cell>
        </row>
        <row r="1497">
          <cell r="AC1497">
            <v>45978</v>
          </cell>
        </row>
        <row r="1497">
          <cell r="AH1497" t="str">
            <v>Evaluation</v>
          </cell>
        </row>
        <row r="1498">
          <cell r="A1498" t="str">
            <v>HO-00279768</v>
          </cell>
          <cell r="B1498">
            <v>45969</v>
          </cell>
        </row>
        <row r="1498">
          <cell r="E1498" t="str">
            <v> Castro, Edilyn </v>
          </cell>
        </row>
        <row r="1498">
          <cell r="J1498" t="str">
            <v>DC</v>
          </cell>
          <cell r="K1498" t="str">
            <v>INST</v>
          </cell>
        </row>
        <row r="1498">
          <cell r="M1498" t="str">
            <v>C</v>
          </cell>
        </row>
        <row r="1498">
          <cell r="Q1498" t="str">
            <v>ASP</v>
          </cell>
          <cell r="R1498" t="str">
            <v>Dreamcool</v>
          </cell>
        </row>
        <row r="1498">
          <cell r="AA1498">
            <v>45971</v>
          </cell>
        </row>
        <row r="1498">
          <cell r="AC1498">
            <v>45971</v>
          </cell>
        </row>
        <row r="1498">
          <cell r="AH1498" t="str">
            <v>Evaluation</v>
          </cell>
        </row>
        <row r="1499">
          <cell r="A1499" t="str">
            <v>HO-00279033</v>
          </cell>
          <cell r="B1499">
            <v>45964</v>
          </cell>
        </row>
        <row r="1499">
          <cell r="E1499" t="str">
            <v>Lugtu, Joemar </v>
          </cell>
        </row>
        <row r="1499">
          <cell r="J1499" t="str">
            <v>FD</v>
          </cell>
          <cell r="K1499" t="str">
            <v>GC</v>
          </cell>
        </row>
        <row r="1499">
          <cell r="M1499" t="str">
            <v>C</v>
          </cell>
        </row>
        <row r="1499">
          <cell r="Q1499" t="str">
            <v>ASP</v>
          </cell>
          <cell r="R1499" t="str">
            <v>Dreamcool</v>
          </cell>
        </row>
        <row r="1499">
          <cell r="AA1499">
            <v>45967</v>
          </cell>
        </row>
        <row r="1499">
          <cell r="AC1499">
            <v>45967</v>
          </cell>
        </row>
        <row r="1499">
          <cell r="AH1499" t="str">
            <v>Evaluation</v>
          </cell>
        </row>
        <row r="1500">
          <cell r="A1500" t="str">
            <v>HO-00279301</v>
          </cell>
          <cell r="B1500">
            <v>45966</v>
          </cell>
        </row>
        <row r="1500">
          <cell r="E1500" t="str">
            <v>Grillpro Ventures Inc.</v>
          </cell>
        </row>
        <row r="1500">
          <cell r="J1500" t="str">
            <v>DC</v>
          </cell>
          <cell r="K1500" t="str">
            <v>INST</v>
          </cell>
        </row>
        <row r="1500">
          <cell r="M1500" t="str">
            <v>C</v>
          </cell>
        </row>
        <row r="1500">
          <cell r="Q1500" t="str">
            <v>ASP</v>
          </cell>
          <cell r="R1500" t="str">
            <v>Dreamcool</v>
          </cell>
        </row>
        <row r="1500">
          <cell r="AA1500">
            <v>45966</v>
          </cell>
        </row>
        <row r="1500">
          <cell r="AC1500">
            <v>45966</v>
          </cell>
        </row>
        <row r="1500">
          <cell r="AH1500" t="str">
            <v>Billing</v>
          </cell>
        </row>
        <row r="1501">
          <cell r="A1501" t="str">
            <v>HO-00279141</v>
          </cell>
          <cell r="B1501">
            <v>45965</v>
          </cell>
        </row>
        <row r="1501">
          <cell r="E1501" t="str">
            <v>Gaguhas, Carina Mae </v>
          </cell>
        </row>
        <row r="1501">
          <cell r="J1501" t="str">
            <v>DC</v>
          </cell>
          <cell r="K1501" t="str">
            <v>TS</v>
          </cell>
        </row>
        <row r="1501">
          <cell r="M1501" t="str">
            <v>C</v>
          </cell>
        </row>
        <row r="1501">
          <cell r="Q1501" t="str">
            <v>ASP</v>
          </cell>
          <cell r="R1501" t="str">
            <v>Dreamcool</v>
          </cell>
        </row>
        <row r="1501">
          <cell r="AA1501">
            <v>45964</v>
          </cell>
        </row>
        <row r="1501">
          <cell r="AC1501">
            <v>45961</v>
          </cell>
        </row>
        <row r="1501">
          <cell r="AH1501" t="str">
            <v>Evaluation</v>
          </cell>
        </row>
        <row r="1502">
          <cell r="A1502" t="str">
            <v>HO-00279304</v>
          </cell>
          <cell r="B1502">
            <v>45966</v>
          </cell>
        </row>
        <row r="1502">
          <cell r="E1502" t="str">
            <v>Grillpro Ventures Inc.</v>
          </cell>
        </row>
        <row r="1502">
          <cell r="J1502" t="str">
            <v>DC</v>
          </cell>
          <cell r="K1502" t="str">
            <v>INST</v>
          </cell>
        </row>
        <row r="1502">
          <cell r="M1502" t="str">
            <v>C</v>
          </cell>
        </row>
        <row r="1502">
          <cell r="Q1502" t="str">
            <v>ASP</v>
          </cell>
          <cell r="R1502" t="str">
            <v>Dreamcool</v>
          </cell>
        </row>
        <row r="1502">
          <cell r="AA1502">
            <v>45966</v>
          </cell>
        </row>
        <row r="1502">
          <cell r="AC1502">
            <v>45966</v>
          </cell>
        </row>
        <row r="1502">
          <cell r="AH1502" t="str">
            <v>Billing</v>
          </cell>
        </row>
        <row r="1503">
          <cell r="A1503" t="str">
            <v>HO-00280391</v>
          </cell>
          <cell r="B1503">
            <v>45974</v>
          </cell>
        </row>
        <row r="1503">
          <cell r="E1503" t="str">
            <v>Lalic, Nisba </v>
          </cell>
        </row>
        <row r="1503">
          <cell r="J1503" t="str">
            <v>DC</v>
          </cell>
          <cell r="K1503" t="str">
            <v>INST</v>
          </cell>
        </row>
        <row r="1503">
          <cell r="M1503" t="str">
            <v>C</v>
          </cell>
        </row>
        <row r="1503">
          <cell r="Q1503" t="str">
            <v>ASP</v>
          </cell>
          <cell r="R1503" t="str">
            <v>Dreamcool</v>
          </cell>
        </row>
        <row r="1503">
          <cell r="AA1503">
            <v>45974</v>
          </cell>
        </row>
        <row r="1503">
          <cell r="AC1503">
            <v>45974</v>
          </cell>
        </row>
        <row r="1503">
          <cell r="AH1503" t="str">
            <v>Evaluation</v>
          </cell>
        </row>
        <row r="1504">
          <cell r="A1504" t="str">
            <v>HO-00279192</v>
          </cell>
          <cell r="B1504">
            <v>45965</v>
          </cell>
        </row>
        <row r="1504">
          <cell r="E1504" t="str">
            <v>  Pante, Mark Anjelo Maria</v>
          </cell>
        </row>
        <row r="1504">
          <cell r="J1504" t="str">
            <v>DC</v>
          </cell>
          <cell r="K1504" t="str">
            <v>INST</v>
          </cell>
        </row>
        <row r="1504">
          <cell r="M1504" t="str">
            <v>C</v>
          </cell>
        </row>
        <row r="1504">
          <cell r="Q1504" t="str">
            <v>ASP</v>
          </cell>
          <cell r="R1504" t="str">
            <v>Aldaya</v>
          </cell>
        </row>
        <row r="1504">
          <cell r="AA1504">
            <v>45960</v>
          </cell>
        </row>
        <row r="1504">
          <cell r="AC1504">
            <v>45960</v>
          </cell>
        </row>
        <row r="1504">
          <cell r="AH1504" t="str">
            <v>Billing</v>
          </cell>
        </row>
        <row r="1505">
          <cell r="A1505" t="str">
            <v>HO-00280276</v>
          </cell>
          <cell r="B1505">
            <v>45973</v>
          </cell>
        </row>
        <row r="1505">
          <cell r="E1505" t="str">
            <v>Digas, Mary Joy  </v>
          </cell>
        </row>
        <row r="1505">
          <cell r="J1505" t="str">
            <v>FD</v>
          </cell>
          <cell r="K1505" t="str">
            <v>GC</v>
          </cell>
        </row>
        <row r="1505">
          <cell r="M1505" t="str">
            <v>C</v>
          </cell>
        </row>
        <row r="1505">
          <cell r="Q1505" t="str">
            <v>ASP</v>
          </cell>
          <cell r="R1505" t="str">
            <v>Aldaya</v>
          </cell>
        </row>
        <row r="1505">
          <cell r="AA1505">
            <v>45976</v>
          </cell>
        </row>
        <row r="1505">
          <cell r="AC1505">
            <v>45976</v>
          </cell>
        </row>
        <row r="1505">
          <cell r="AH1505" t="str">
            <v>Evaluation</v>
          </cell>
        </row>
        <row r="1506">
          <cell r="A1506" t="str">
            <v>HO-00279636</v>
          </cell>
          <cell r="B1506">
            <v>45968</v>
          </cell>
        </row>
        <row r="1506">
          <cell r="E1506" t="str">
            <v>Rabina, Laarni  </v>
          </cell>
        </row>
        <row r="1506">
          <cell r="J1506" t="str">
            <v>FD</v>
          </cell>
          <cell r="K1506" t="str">
            <v>TS</v>
          </cell>
        </row>
        <row r="1506">
          <cell r="M1506" t="str">
            <v>W</v>
          </cell>
        </row>
        <row r="1506">
          <cell r="Q1506" t="str">
            <v>ASP</v>
          </cell>
          <cell r="R1506" t="str">
            <v>CENILA</v>
          </cell>
        </row>
        <row r="1506">
          <cell r="AA1506">
            <v>45975</v>
          </cell>
        </row>
        <row r="1506">
          <cell r="AC1506">
            <v>45975</v>
          </cell>
        </row>
        <row r="1506">
          <cell r="AH1506" t="str">
            <v>Pre Evaluation</v>
          </cell>
        </row>
        <row r="1507">
          <cell r="A1507" t="str">
            <v>HO-00279915</v>
          </cell>
          <cell r="B1507">
            <v>45971</v>
          </cell>
        </row>
        <row r="1507">
          <cell r="E1507" t="str">
            <v>De Grano Resort</v>
          </cell>
        </row>
        <row r="1507">
          <cell r="J1507" t="str">
            <v>FD</v>
          </cell>
          <cell r="K1507" t="str">
            <v>TS</v>
          </cell>
        </row>
        <row r="1507">
          <cell r="M1507" t="str">
            <v>W</v>
          </cell>
        </row>
        <row r="1507">
          <cell r="Q1507" t="str">
            <v>ASP</v>
          </cell>
          <cell r="R1507" t="str">
            <v>CENILA</v>
          </cell>
        </row>
        <row r="1507">
          <cell r="AA1507">
            <v>45979</v>
          </cell>
        </row>
        <row r="1507">
          <cell r="AC1507">
            <v>45978</v>
          </cell>
        </row>
        <row r="1507">
          <cell r="AH1507" t="str">
            <v>Evaluation</v>
          </cell>
        </row>
        <row r="1508">
          <cell r="A1508" t="str">
            <v>HO-00280518</v>
          </cell>
          <cell r="B1508">
            <v>45974</v>
          </cell>
        </row>
        <row r="1508">
          <cell r="E1508" t="str">
            <v>Gonzales, Emie </v>
          </cell>
        </row>
        <row r="1508">
          <cell r="J1508" t="str">
            <v>FD</v>
          </cell>
          <cell r="K1508" t="str">
            <v>TS</v>
          </cell>
        </row>
        <row r="1508">
          <cell r="M1508" t="str">
            <v>C</v>
          </cell>
        </row>
        <row r="1508">
          <cell r="Q1508" t="str">
            <v>ASP</v>
          </cell>
          <cell r="R1508" t="str">
            <v>CENILA</v>
          </cell>
        </row>
        <row r="1508">
          <cell r="AA1508">
            <v>45978</v>
          </cell>
        </row>
        <row r="1508">
          <cell r="AC1508">
            <v>45978</v>
          </cell>
        </row>
        <row r="1508">
          <cell r="AH1508" t="str">
            <v>Evaluation</v>
          </cell>
        </row>
        <row r="1509">
          <cell r="A1509" t="str">
            <v>HO-00280487</v>
          </cell>
          <cell r="B1509">
            <v>45974</v>
          </cell>
        </row>
        <row r="1509">
          <cell r="E1509" t="str">
            <v>  Viray, Charmaine Diare</v>
          </cell>
        </row>
        <row r="1509">
          <cell r="J1509" t="str">
            <v>DC</v>
          </cell>
          <cell r="K1509" t="str">
            <v>INST</v>
          </cell>
        </row>
        <row r="1509">
          <cell r="M1509" t="str">
            <v>C</v>
          </cell>
        </row>
        <row r="1509">
          <cell r="Q1509" t="str">
            <v>ASP</v>
          </cell>
          <cell r="R1509" t="str">
            <v>CENILA</v>
          </cell>
        </row>
        <row r="1509">
          <cell r="AA1509">
            <v>45973</v>
          </cell>
        </row>
        <row r="1509">
          <cell r="AC1509">
            <v>45973</v>
          </cell>
        </row>
        <row r="1509">
          <cell r="AH1509" t="str">
            <v>Evaluation</v>
          </cell>
        </row>
        <row r="1510">
          <cell r="A1510" t="str">
            <v>HO-00279018</v>
          </cell>
          <cell r="B1510">
            <v>45964</v>
          </cell>
        </row>
        <row r="1510">
          <cell r="E1510" t="str">
            <v>Dalde , Joey </v>
          </cell>
        </row>
        <row r="1510">
          <cell r="J1510" t="str">
            <v>FD</v>
          </cell>
          <cell r="K1510" t="str">
            <v>TS</v>
          </cell>
        </row>
        <row r="1510">
          <cell r="M1510" t="str">
            <v>C</v>
          </cell>
        </row>
        <row r="1510">
          <cell r="Q1510" t="str">
            <v>ASP</v>
          </cell>
          <cell r="R1510" t="str">
            <v>CENILA</v>
          </cell>
        </row>
        <row r="1510">
          <cell r="AA1510">
            <v>45973</v>
          </cell>
        </row>
        <row r="1510">
          <cell r="AC1510">
            <v>45974</v>
          </cell>
        </row>
        <row r="1510">
          <cell r="AH1510" t="str">
            <v>Evaluation</v>
          </cell>
        </row>
        <row r="1511">
          <cell r="A1511" t="str">
            <v>HO-00279700</v>
          </cell>
          <cell r="B1511">
            <v>45968</v>
          </cell>
        </row>
        <row r="1511">
          <cell r="E1511" t="str">
            <v>Trozado, Ma.Cristina </v>
          </cell>
        </row>
        <row r="1511">
          <cell r="J1511" t="str">
            <v>FD</v>
          </cell>
          <cell r="K1511" t="str">
            <v>TS</v>
          </cell>
        </row>
        <row r="1511">
          <cell r="M1511" t="str">
            <v>C</v>
          </cell>
        </row>
        <row r="1511">
          <cell r="Q1511" t="str">
            <v>ASP</v>
          </cell>
          <cell r="R1511" t="str">
            <v>ZGP Airconditioning</v>
          </cell>
        </row>
        <row r="1511">
          <cell r="AA1511">
            <v>45973</v>
          </cell>
        </row>
        <row r="1511">
          <cell r="AC1511">
            <v>45973</v>
          </cell>
        </row>
        <row r="1511">
          <cell r="AH1511" t="str">
            <v>Evaluation</v>
          </cell>
        </row>
        <row r="1512">
          <cell r="A1512" t="str">
            <v>HO-00279569</v>
          </cell>
          <cell r="B1512">
            <v>45967</v>
          </cell>
        </row>
        <row r="1512">
          <cell r="E1512" t="str">
            <v>Lyceum Of Alabang</v>
          </cell>
        </row>
        <row r="1512">
          <cell r="J1512" t="str">
            <v>FD</v>
          </cell>
          <cell r="K1512" t="str">
            <v>TS</v>
          </cell>
        </row>
        <row r="1512">
          <cell r="M1512" t="str">
            <v>W</v>
          </cell>
        </row>
        <row r="1512">
          <cell r="Q1512" t="str">
            <v>ASP</v>
          </cell>
          <cell r="R1512" t="str">
            <v>ZGP Airconditioning</v>
          </cell>
        </row>
        <row r="1512">
          <cell r="AA1512">
            <v>45971</v>
          </cell>
        </row>
        <row r="1512">
          <cell r="AC1512">
            <v>45968</v>
          </cell>
        </row>
        <row r="1512">
          <cell r="AH1512" t="str">
            <v>Completed</v>
          </cell>
        </row>
        <row r="1513">
          <cell r="A1513" t="str">
            <v>HO-00279383</v>
          </cell>
          <cell r="B1513">
            <v>45966</v>
          </cell>
        </row>
        <row r="1513">
          <cell r="E1513" t="str">
            <v>  Guzman, Fita  </v>
          </cell>
        </row>
        <row r="1513">
          <cell r="J1513" t="str">
            <v>DC</v>
          </cell>
          <cell r="K1513" t="str">
            <v>TS</v>
          </cell>
        </row>
        <row r="1513">
          <cell r="M1513" t="str">
            <v>C</v>
          </cell>
        </row>
        <row r="1513">
          <cell r="Q1513" t="str">
            <v>ASP</v>
          </cell>
          <cell r="R1513" t="str">
            <v>PAR Service Center</v>
          </cell>
        </row>
        <row r="1513">
          <cell r="AA1513">
            <v>45964</v>
          </cell>
        </row>
        <row r="1513">
          <cell r="AC1513">
            <v>45964</v>
          </cell>
        </row>
        <row r="1513">
          <cell r="AH1513" t="str">
            <v>Evaluation</v>
          </cell>
        </row>
        <row r="1514">
          <cell r="A1514" t="str">
            <v>HO-00279031</v>
          </cell>
          <cell r="B1514">
            <v>45964</v>
          </cell>
        </row>
        <row r="1514">
          <cell r="E1514" t="str">
            <v>De Asis, Trixie Besa</v>
          </cell>
        </row>
        <row r="1514">
          <cell r="J1514" t="str">
            <v>FD</v>
          </cell>
          <cell r="K1514" t="str">
            <v>GC</v>
          </cell>
        </row>
        <row r="1514">
          <cell r="M1514" t="str">
            <v>C</v>
          </cell>
        </row>
        <row r="1514">
          <cell r="Q1514" t="str">
            <v>ASP</v>
          </cell>
          <cell r="R1514" t="str">
            <v>PAR Service Center</v>
          </cell>
        </row>
        <row r="1514">
          <cell r="AA1514">
            <v>45968</v>
          </cell>
        </row>
        <row r="1514">
          <cell r="AC1514">
            <v>45968</v>
          </cell>
        </row>
        <row r="1514">
          <cell r="AH1514" t="str">
            <v>Evaluation</v>
          </cell>
        </row>
        <row r="1515">
          <cell r="A1515" t="str">
            <v>HO-00280212</v>
          </cell>
          <cell r="B1515">
            <v>45973</v>
          </cell>
        </row>
        <row r="1515">
          <cell r="E1515" t="str">
            <v>Yngen Datacom Corp.</v>
          </cell>
        </row>
        <row r="1515">
          <cell r="J1515" t="str">
            <v>FD</v>
          </cell>
          <cell r="K1515" t="str">
            <v>TS</v>
          </cell>
        </row>
        <row r="1515">
          <cell r="M1515" t="str">
            <v>W</v>
          </cell>
        </row>
        <row r="1515">
          <cell r="Q1515" t="str">
            <v>ASP</v>
          </cell>
          <cell r="R1515" t="str">
            <v>PAR Service Center</v>
          </cell>
        </row>
        <row r="1515">
          <cell r="AA1515">
            <v>45975</v>
          </cell>
        </row>
        <row r="1515">
          <cell r="AC1515">
            <v>45975</v>
          </cell>
        </row>
        <row r="1515">
          <cell r="AH1515" t="str">
            <v>Evaluation</v>
          </cell>
        </row>
        <row r="1516">
          <cell r="A1516" t="str">
            <v>HO-00279151</v>
          </cell>
          <cell r="B1516">
            <v>45965</v>
          </cell>
        </row>
        <row r="1516">
          <cell r="E1516" t="str">
            <v>Talavera, Ivy </v>
          </cell>
        </row>
        <row r="1516">
          <cell r="J1516" t="str">
            <v>FD</v>
          </cell>
          <cell r="K1516" t="str">
            <v>TS</v>
          </cell>
        </row>
        <row r="1516">
          <cell r="M1516" t="str">
            <v>C</v>
          </cell>
        </row>
        <row r="1516">
          <cell r="Q1516" t="str">
            <v>ASP</v>
          </cell>
          <cell r="R1516" t="str">
            <v>PAR Service Center</v>
          </cell>
        </row>
        <row r="1516">
          <cell r="AA1516">
            <v>45967</v>
          </cell>
        </row>
        <row r="1516">
          <cell r="AC1516">
            <v>45967</v>
          </cell>
        </row>
        <row r="1516">
          <cell r="AH1516" t="str">
            <v>Evaluation</v>
          </cell>
        </row>
        <row r="1517">
          <cell r="A1517" t="str">
            <v>HO-00280635</v>
          </cell>
          <cell r="B1517">
            <v>45975</v>
          </cell>
        </row>
        <row r="1517">
          <cell r="E1517" t="str">
            <v>Feshan Philippines Inc.</v>
          </cell>
        </row>
        <row r="1517">
          <cell r="J1517" t="str">
            <v>DC</v>
          </cell>
          <cell r="K1517" t="str">
            <v>GC</v>
          </cell>
        </row>
        <row r="1517">
          <cell r="M1517" t="str">
            <v>C</v>
          </cell>
        </row>
        <row r="1517">
          <cell r="Q1517" t="str">
            <v>ASP</v>
          </cell>
          <cell r="R1517" t="str">
            <v>PAR Service Center</v>
          </cell>
        </row>
        <row r="1517">
          <cell r="AA1517">
            <v>45974</v>
          </cell>
        </row>
        <row r="1517">
          <cell r="AC1517">
            <v>45974</v>
          </cell>
        </row>
        <row r="1517">
          <cell r="AH1517" t="str">
            <v>Evaluation</v>
          </cell>
        </row>
        <row r="1518">
          <cell r="A1518" t="str">
            <v>HO-00279136</v>
          </cell>
          <cell r="B1518">
            <v>45965</v>
          </cell>
        </row>
        <row r="1518">
          <cell r="E1518" t="str">
            <v> Jerez, Samuel  </v>
          </cell>
        </row>
        <row r="1518">
          <cell r="J1518" t="str">
            <v>DC</v>
          </cell>
          <cell r="K1518" t="str">
            <v>INST</v>
          </cell>
        </row>
        <row r="1518">
          <cell r="M1518" t="str">
            <v>C</v>
          </cell>
        </row>
        <row r="1518">
          <cell r="Q1518" t="str">
            <v>ASP</v>
          </cell>
          <cell r="R1518" t="str">
            <v>PAR Service Center</v>
          </cell>
        </row>
        <row r="1518">
          <cell r="AA1518">
            <v>45964</v>
          </cell>
        </row>
        <row r="1518">
          <cell r="AC1518">
            <v>45964</v>
          </cell>
        </row>
        <row r="1518">
          <cell r="AH1518" t="str">
            <v>Billing</v>
          </cell>
        </row>
        <row r="1519">
          <cell r="A1519" t="str">
            <v>HO-00279455</v>
          </cell>
          <cell r="B1519">
            <v>45967</v>
          </cell>
        </row>
        <row r="1519">
          <cell r="E1519" t="str">
            <v> Olid, Katherine  </v>
          </cell>
        </row>
        <row r="1519">
          <cell r="J1519" t="str">
            <v>DC</v>
          </cell>
          <cell r="K1519" t="str">
            <v>INST</v>
          </cell>
        </row>
        <row r="1519">
          <cell r="M1519" t="str">
            <v>C</v>
          </cell>
        </row>
        <row r="1519">
          <cell r="Q1519" t="str">
            <v>ASP</v>
          </cell>
          <cell r="R1519" t="str">
            <v>PAR Service Center</v>
          </cell>
        </row>
        <row r="1519">
          <cell r="AA1519">
            <v>45966</v>
          </cell>
        </row>
        <row r="1519">
          <cell r="AC1519">
            <v>45966</v>
          </cell>
        </row>
        <row r="1519">
          <cell r="AH1519" t="str">
            <v>Billing</v>
          </cell>
        </row>
        <row r="1520">
          <cell r="A1520" t="str">
            <v>HO-00280214</v>
          </cell>
          <cell r="B1520">
            <v>45973</v>
          </cell>
        </row>
        <row r="1520">
          <cell r="E1520" t="str">
            <v>Yngen Datacom Corp.</v>
          </cell>
        </row>
        <row r="1520">
          <cell r="J1520" t="str">
            <v>FD</v>
          </cell>
          <cell r="K1520" t="str">
            <v>TS</v>
          </cell>
        </row>
        <row r="1520">
          <cell r="M1520" t="str">
            <v>W</v>
          </cell>
        </row>
        <row r="1520">
          <cell r="Q1520" t="str">
            <v>ASP</v>
          </cell>
          <cell r="R1520" t="str">
            <v>PAR Service Center</v>
          </cell>
        </row>
        <row r="1520">
          <cell r="AA1520">
            <v>45975</v>
          </cell>
        </row>
        <row r="1520">
          <cell r="AC1520">
            <v>45975</v>
          </cell>
        </row>
        <row r="1520">
          <cell r="AH1520" t="str">
            <v>Evaluation</v>
          </cell>
        </row>
        <row r="1521">
          <cell r="A1521" t="str">
            <v>HO-00280008</v>
          </cell>
          <cell r="B1521">
            <v>45972</v>
          </cell>
        </row>
        <row r="1521">
          <cell r="E1521" t="str">
            <v>Teofisto, Aerand Kleine Fresnedi </v>
          </cell>
        </row>
        <row r="1521">
          <cell r="J1521" t="str">
            <v>FD</v>
          </cell>
          <cell r="K1521" t="str">
            <v>TS</v>
          </cell>
        </row>
        <row r="1521">
          <cell r="M1521" t="str">
            <v>W</v>
          </cell>
        </row>
        <row r="1521">
          <cell r="Q1521" t="str">
            <v>ASP</v>
          </cell>
          <cell r="R1521" t="str">
            <v>PAR Service Center</v>
          </cell>
        </row>
        <row r="1521">
          <cell r="AA1521">
            <v>45974</v>
          </cell>
        </row>
        <row r="1521">
          <cell r="AC1521">
            <v>45974</v>
          </cell>
        </row>
        <row r="1521">
          <cell r="AH1521" t="str">
            <v>Tools and Parts Liquidation</v>
          </cell>
        </row>
        <row r="1522">
          <cell r="A1522" t="str">
            <v>HO-00279857</v>
          </cell>
          <cell r="B1522">
            <v>45971</v>
          </cell>
        </row>
        <row r="1522">
          <cell r="E1522" t="str">
            <v>Ramirez, Mark Alain </v>
          </cell>
        </row>
        <row r="1522">
          <cell r="J1522" t="str">
            <v>DC</v>
          </cell>
          <cell r="K1522" t="str">
            <v>TS</v>
          </cell>
        </row>
        <row r="1522">
          <cell r="M1522" t="str">
            <v>C</v>
          </cell>
        </row>
        <row r="1522">
          <cell r="Q1522" t="str">
            <v>ASP</v>
          </cell>
          <cell r="R1522" t="str">
            <v>PAR Service Center</v>
          </cell>
        </row>
        <row r="1522">
          <cell r="AA1522">
            <v>45976</v>
          </cell>
        </row>
        <row r="1522">
          <cell r="AC1522">
            <v>45973</v>
          </cell>
        </row>
        <row r="1522">
          <cell r="AH1522" t="str">
            <v>Evaluation</v>
          </cell>
        </row>
        <row r="1523">
          <cell r="A1523" t="str">
            <v>HO-00278889</v>
          </cell>
          <cell r="B1523">
            <v>45964</v>
          </cell>
        </row>
        <row r="1523">
          <cell r="E1523" t="str">
            <v>Garin, Marx </v>
          </cell>
        </row>
        <row r="1523">
          <cell r="J1523" t="str">
            <v>DC</v>
          </cell>
          <cell r="K1523" t="str">
            <v>GC</v>
          </cell>
        </row>
        <row r="1523">
          <cell r="M1523" t="str">
            <v>C</v>
          </cell>
        </row>
        <row r="1523">
          <cell r="Q1523" t="str">
            <v>ASP</v>
          </cell>
          <cell r="R1523" t="str">
            <v>PAR Service Center</v>
          </cell>
        </row>
        <row r="1523">
          <cell r="AA1523">
            <v>45960</v>
          </cell>
        </row>
        <row r="1523">
          <cell r="AC1523">
            <v>45960</v>
          </cell>
        </row>
        <row r="1523">
          <cell r="AH1523" t="str">
            <v>Evaluation</v>
          </cell>
        </row>
        <row r="1524">
          <cell r="A1524" t="str">
            <v>HO-00280633</v>
          </cell>
          <cell r="B1524">
            <v>45975</v>
          </cell>
        </row>
        <row r="1524">
          <cell r="E1524" t="str">
            <v>Feshan Philippines Inc.</v>
          </cell>
        </row>
        <row r="1524">
          <cell r="J1524" t="str">
            <v>DC</v>
          </cell>
          <cell r="K1524" t="str">
            <v>GC</v>
          </cell>
        </row>
        <row r="1524">
          <cell r="M1524" t="str">
            <v>C</v>
          </cell>
        </row>
        <row r="1524">
          <cell r="Q1524" t="str">
            <v>ASP</v>
          </cell>
          <cell r="R1524" t="str">
            <v>PAR Service Center</v>
          </cell>
        </row>
        <row r="1524">
          <cell r="AA1524">
            <v>45974</v>
          </cell>
        </row>
        <row r="1524">
          <cell r="AC1524">
            <v>45974</v>
          </cell>
        </row>
        <row r="1524">
          <cell r="AH1524" t="str">
            <v>Evaluation</v>
          </cell>
        </row>
        <row r="1525">
          <cell r="A1525" t="str">
            <v>HO-00280034</v>
          </cell>
          <cell r="B1525">
            <v>45972</v>
          </cell>
        </row>
        <row r="1525">
          <cell r="E1525" t="str">
            <v> Calleja , Vincent  </v>
          </cell>
        </row>
        <row r="1525">
          <cell r="J1525" t="str">
            <v>DC</v>
          </cell>
          <cell r="K1525" t="str">
            <v>INST</v>
          </cell>
        </row>
        <row r="1525">
          <cell r="M1525" t="str">
            <v>C</v>
          </cell>
        </row>
        <row r="1525">
          <cell r="Q1525" t="str">
            <v>ASP</v>
          </cell>
          <cell r="R1525" t="str">
            <v>PAR Service Center</v>
          </cell>
        </row>
        <row r="1525">
          <cell r="AA1525">
            <v>45969</v>
          </cell>
        </row>
        <row r="1525">
          <cell r="AC1525">
            <v>45969</v>
          </cell>
        </row>
        <row r="1525">
          <cell r="AH1525" t="str">
            <v>Evaluation</v>
          </cell>
        </row>
        <row r="1526">
          <cell r="A1526" t="str">
            <v>HO-00279945</v>
          </cell>
          <cell r="B1526">
            <v>45971</v>
          </cell>
        </row>
        <row r="1526">
          <cell r="E1526" t="str">
            <v>Candelaria, Mau </v>
          </cell>
        </row>
        <row r="1526">
          <cell r="J1526" t="str">
            <v>DC</v>
          </cell>
          <cell r="K1526" t="str">
            <v>TS</v>
          </cell>
        </row>
        <row r="1526">
          <cell r="M1526" t="str">
            <v>C</v>
          </cell>
        </row>
        <row r="1526">
          <cell r="Q1526" t="str">
            <v>ASP</v>
          </cell>
          <cell r="R1526" t="str">
            <v>PAR Service Center</v>
          </cell>
        </row>
        <row r="1526">
          <cell r="AA1526">
            <v>45969</v>
          </cell>
        </row>
        <row r="1526">
          <cell r="AC1526">
            <v>45969</v>
          </cell>
        </row>
        <row r="1526">
          <cell r="AH1526" t="str">
            <v>Evaluation</v>
          </cell>
        </row>
        <row r="1527">
          <cell r="A1527" t="str">
            <v>HO-00279401</v>
          </cell>
          <cell r="B1527">
            <v>45966</v>
          </cell>
        </row>
        <row r="1527">
          <cell r="E1527" t="str">
            <v>Gonzales, Maria Josephine  Bueno</v>
          </cell>
        </row>
        <row r="1527">
          <cell r="J1527" t="str">
            <v>FD</v>
          </cell>
          <cell r="K1527" t="str">
            <v>TS</v>
          </cell>
        </row>
        <row r="1527">
          <cell r="M1527" t="str">
            <v>W</v>
          </cell>
        </row>
        <row r="1527">
          <cell r="Q1527" t="str">
            <v>ASP</v>
          </cell>
          <cell r="R1527" t="str">
            <v>PAR Service Center</v>
          </cell>
        </row>
        <row r="1527">
          <cell r="AA1527">
            <v>45973</v>
          </cell>
        </row>
        <row r="1527">
          <cell r="AC1527">
            <v>45973</v>
          </cell>
        </row>
        <row r="1527">
          <cell r="AH1527" t="str">
            <v>Evaluation</v>
          </cell>
        </row>
        <row r="1528">
          <cell r="A1528" t="str">
            <v>HO-00280626</v>
          </cell>
          <cell r="B1528">
            <v>45975</v>
          </cell>
        </row>
        <row r="1528">
          <cell r="E1528" t="str">
            <v>Feshan Philippines Inc.</v>
          </cell>
        </row>
        <row r="1528">
          <cell r="J1528" t="str">
            <v>DC</v>
          </cell>
          <cell r="K1528" t="str">
            <v>GC</v>
          </cell>
        </row>
        <row r="1528">
          <cell r="M1528" t="str">
            <v>C</v>
          </cell>
        </row>
        <row r="1528">
          <cell r="Q1528" t="str">
            <v>ASP</v>
          </cell>
          <cell r="R1528" t="str">
            <v>PAR Service Center</v>
          </cell>
        </row>
        <row r="1528">
          <cell r="AA1528">
            <v>45974</v>
          </cell>
        </row>
        <row r="1528">
          <cell r="AC1528">
            <v>45974</v>
          </cell>
        </row>
        <row r="1528">
          <cell r="AH1528" t="str">
            <v>Evaluation</v>
          </cell>
        </row>
        <row r="1529">
          <cell r="A1529" t="str">
            <v>HO-00279832</v>
          </cell>
          <cell r="B1529">
            <v>45969</v>
          </cell>
        </row>
        <row r="1529">
          <cell r="E1529" t="str">
            <v>Galang, Paul Adrian </v>
          </cell>
        </row>
        <row r="1529">
          <cell r="J1529" t="str">
            <v>FD</v>
          </cell>
          <cell r="K1529" t="str">
            <v>GC</v>
          </cell>
        </row>
        <row r="1529">
          <cell r="M1529" t="str">
            <v>C</v>
          </cell>
        </row>
        <row r="1529">
          <cell r="Q1529" t="str">
            <v>ASP</v>
          </cell>
          <cell r="R1529" t="str">
            <v>PAR Service Center</v>
          </cell>
        </row>
        <row r="1529">
          <cell r="AA1529">
            <v>45973</v>
          </cell>
        </row>
        <row r="1529">
          <cell r="AC1529">
            <v>45973</v>
          </cell>
        </row>
        <row r="1529">
          <cell r="AH1529" t="str">
            <v>Evaluation</v>
          </cell>
        </row>
        <row r="1530">
          <cell r="A1530" t="str">
            <v>HO-00279241</v>
          </cell>
          <cell r="B1530">
            <v>45965</v>
          </cell>
        </row>
        <row r="1530">
          <cell r="E1530" t="str">
            <v>Oliver, Samantha  </v>
          </cell>
        </row>
        <row r="1530">
          <cell r="J1530" t="str">
            <v>DC</v>
          </cell>
          <cell r="K1530" t="str">
            <v>INST</v>
          </cell>
        </row>
        <row r="1530">
          <cell r="M1530" t="str">
            <v>C</v>
          </cell>
        </row>
        <row r="1530">
          <cell r="Q1530" t="str">
            <v>ASP</v>
          </cell>
          <cell r="R1530" t="str">
            <v>PAR Service Center</v>
          </cell>
        </row>
        <row r="1530">
          <cell r="AA1530">
            <v>45965</v>
          </cell>
        </row>
        <row r="1530">
          <cell r="AC1530">
            <v>45965</v>
          </cell>
        </row>
        <row r="1530">
          <cell r="AH1530" t="str">
            <v>Billing</v>
          </cell>
        </row>
        <row r="1531">
          <cell r="A1531" t="str">
            <v>HO-00279237</v>
          </cell>
          <cell r="B1531">
            <v>45965</v>
          </cell>
        </row>
        <row r="1531">
          <cell r="E1531" t="str">
            <v> Compuesto, James  </v>
          </cell>
        </row>
        <row r="1531">
          <cell r="J1531" t="str">
            <v>DC</v>
          </cell>
          <cell r="K1531" t="str">
            <v>TS</v>
          </cell>
        </row>
        <row r="1531">
          <cell r="M1531" t="str">
            <v>W</v>
          </cell>
        </row>
        <row r="1531">
          <cell r="Q1531" t="str">
            <v>ASP</v>
          </cell>
          <cell r="R1531" t="str">
            <v>PAR Service Center</v>
          </cell>
        </row>
        <row r="1531">
          <cell r="AA1531">
            <v>45965</v>
          </cell>
        </row>
        <row r="1531">
          <cell r="AC1531">
            <v>45965</v>
          </cell>
        </row>
        <row r="1531">
          <cell r="AH1531" t="str">
            <v>Evaluation</v>
          </cell>
        </row>
        <row r="1532">
          <cell r="A1532" t="str">
            <v>HO-00280283</v>
          </cell>
          <cell r="B1532">
            <v>45973</v>
          </cell>
        </row>
        <row r="1532">
          <cell r="E1532" t="str">
            <v>Liu, Elaine </v>
          </cell>
        </row>
        <row r="1532">
          <cell r="J1532" t="str">
            <v>FD</v>
          </cell>
          <cell r="K1532" t="str">
            <v>TS</v>
          </cell>
        </row>
        <row r="1532">
          <cell r="M1532" t="str">
            <v>C</v>
          </cell>
        </row>
        <row r="1532">
          <cell r="Q1532" t="str">
            <v>ASP</v>
          </cell>
          <cell r="R1532" t="str">
            <v>Reyaire</v>
          </cell>
        </row>
        <row r="1532">
          <cell r="AA1532">
            <v>45975</v>
          </cell>
        </row>
        <row r="1532">
          <cell r="AC1532">
            <v>45975</v>
          </cell>
        </row>
        <row r="1532">
          <cell r="AH1532" t="str">
            <v>Evaluation</v>
          </cell>
        </row>
        <row r="1533">
          <cell r="A1533" t="str">
            <v>HO-00280255</v>
          </cell>
          <cell r="B1533">
            <v>45973</v>
          </cell>
        </row>
        <row r="1533">
          <cell r="E1533" t="str">
            <v>Gerlach, Marilyn </v>
          </cell>
        </row>
        <row r="1533">
          <cell r="J1533" t="str">
            <v>FD</v>
          </cell>
          <cell r="K1533" t="str">
            <v>TS</v>
          </cell>
        </row>
        <row r="1533">
          <cell r="M1533" t="str">
            <v>L</v>
          </cell>
        </row>
        <row r="1533">
          <cell r="Q1533" t="str">
            <v>ASP</v>
          </cell>
          <cell r="R1533" t="str">
            <v>Reyaire</v>
          </cell>
        </row>
        <row r="1533">
          <cell r="AA1533">
            <v>45976</v>
          </cell>
        </row>
        <row r="1533">
          <cell r="AC1533">
            <v>45976</v>
          </cell>
        </row>
        <row r="1533">
          <cell r="AH1533" t="str">
            <v>Evaluation</v>
          </cell>
        </row>
        <row r="1534">
          <cell r="A1534" t="str">
            <v>HO-00279094</v>
          </cell>
          <cell r="B1534">
            <v>45965</v>
          </cell>
        </row>
        <row r="1534">
          <cell r="E1534" t="str">
            <v> Orosco, Chris </v>
          </cell>
        </row>
        <row r="1534">
          <cell r="J1534" t="str">
            <v>DC</v>
          </cell>
          <cell r="K1534" t="str">
            <v>TS</v>
          </cell>
        </row>
        <row r="1534">
          <cell r="M1534" t="str">
            <v>C</v>
          </cell>
        </row>
        <row r="1534">
          <cell r="Q1534" t="str">
            <v>ASP</v>
          </cell>
          <cell r="R1534" t="str">
            <v>Reyaire</v>
          </cell>
        </row>
        <row r="1534">
          <cell r="AA1534">
            <v>45967</v>
          </cell>
        </row>
        <row r="1534">
          <cell r="AC1534">
            <v>45965</v>
          </cell>
        </row>
        <row r="1534">
          <cell r="AH1534" t="str">
            <v>Evaluation</v>
          </cell>
        </row>
        <row r="1535">
          <cell r="A1535" t="str">
            <v>HO-00279663</v>
          </cell>
          <cell r="B1535">
            <v>45968</v>
          </cell>
        </row>
        <row r="1535">
          <cell r="E1535" t="str">
            <v>Mag-isa, Bryan </v>
          </cell>
        </row>
        <row r="1535">
          <cell r="J1535" t="str">
            <v>FD</v>
          </cell>
          <cell r="K1535" t="str">
            <v>TS</v>
          </cell>
        </row>
        <row r="1535">
          <cell r="M1535" t="str">
            <v>C</v>
          </cell>
        </row>
        <row r="1535">
          <cell r="Q1535" t="str">
            <v>ASP</v>
          </cell>
          <cell r="R1535" t="str">
            <v>Reyaire</v>
          </cell>
        </row>
        <row r="1535">
          <cell r="AA1535">
            <v>45972</v>
          </cell>
        </row>
        <row r="1535">
          <cell r="AC1535">
            <v>45972</v>
          </cell>
        </row>
        <row r="1535">
          <cell r="AH1535" t="str">
            <v>Evaluation</v>
          </cell>
        </row>
        <row r="1536">
          <cell r="A1536" t="str">
            <v>HO-00279158</v>
          </cell>
          <cell r="B1536">
            <v>45965</v>
          </cell>
        </row>
        <row r="1536">
          <cell r="E1536" t="str">
            <v>Ortiz, Cathy </v>
          </cell>
        </row>
        <row r="1536">
          <cell r="J1536" t="str">
            <v>FD</v>
          </cell>
          <cell r="K1536" t="str">
            <v>TS</v>
          </cell>
        </row>
        <row r="1536">
          <cell r="M1536" t="str">
            <v>C</v>
          </cell>
        </row>
        <row r="1536">
          <cell r="Q1536" t="str">
            <v>ASP</v>
          </cell>
          <cell r="R1536" t="str">
            <v>Reyaire</v>
          </cell>
        </row>
        <row r="1536">
          <cell r="AA1536">
            <v>45966</v>
          </cell>
        </row>
        <row r="1536">
          <cell r="AC1536">
            <v>45966</v>
          </cell>
        </row>
        <row r="1536">
          <cell r="AH1536" t="str">
            <v>Evaluation</v>
          </cell>
        </row>
        <row r="1537">
          <cell r="A1537" t="str">
            <v>HO-00279664</v>
          </cell>
          <cell r="B1537">
            <v>45968</v>
          </cell>
        </row>
        <row r="1537">
          <cell r="E1537" t="str">
            <v> Panuelos, Benjie </v>
          </cell>
        </row>
        <row r="1537">
          <cell r="J1537" t="str">
            <v>DC</v>
          </cell>
          <cell r="K1537" t="str">
            <v>TS</v>
          </cell>
        </row>
        <row r="1537">
          <cell r="M1537" t="str">
            <v>C</v>
          </cell>
        </row>
        <row r="1537">
          <cell r="Q1537" t="str">
            <v>ASP</v>
          </cell>
          <cell r="R1537" t="str">
            <v>Reyaire</v>
          </cell>
        </row>
        <row r="1537">
          <cell r="AA1537">
            <v>45973</v>
          </cell>
        </row>
        <row r="1537">
          <cell r="AC1537">
            <v>45973</v>
          </cell>
        </row>
        <row r="1537">
          <cell r="AH1537" t="str">
            <v>Evaluation</v>
          </cell>
        </row>
        <row r="1538">
          <cell r="A1538" t="str">
            <v>HO-00279449</v>
          </cell>
          <cell r="B1538">
            <v>45967</v>
          </cell>
        </row>
        <row r="1538">
          <cell r="E1538" t="str">
            <v>Ortiz, Cathy </v>
          </cell>
        </row>
        <row r="1538">
          <cell r="J1538" t="str">
            <v>FD</v>
          </cell>
          <cell r="K1538" t="str">
            <v>TS</v>
          </cell>
        </row>
        <row r="1538">
          <cell r="M1538" t="str">
            <v>L</v>
          </cell>
        </row>
        <row r="1538">
          <cell r="Q1538" t="str">
            <v>ASP</v>
          </cell>
          <cell r="R1538" t="str">
            <v>Reyaire</v>
          </cell>
        </row>
        <row r="1538">
          <cell r="AA1538">
            <v>45967</v>
          </cell>
        </row>
        <row r="1538">
          <cell r="AC1538">
            <v>45967</v>
          </cell>
        </row>
        <row r="1538">
          <cell r="AH1538" t="str">
            <v>Evaluation</v>
          </cell>
        </row>
        <row r="1539">
          <cell r="A1539" t="str">
            <v>HO-00280578</v>
          </cell>
          <cell r="B1539">
            <v>45975</v>
          </cell>
        </row>
        <row r="1539">
          <cell r="E1539" t="str">
            <v>Go, Jennifer </v>
          </cell>
        </row>
        <row r="1539">
          <cell r="J1539" t="str">
            <v>FD</v>
          </cell>
          <cell r="K1539" t="str">
            <v>GC</v>
          </cell>
        </row>
        <row r="1539">
          <cell r="M1539" t="str">
            <v>C</v>
          </cell>
        </row>
        <row r="1539">
          <cell r="Q1539" t="str">
            <v>ASP</v>
          </cell>
          <cell r="R1539" t="str">
            <v>Reyaire</v>
          </cell>
        </row>
        <row r="1539">
          <cell r="AA1539">
            <v>45989</v>
          </cell>
        </row>
        <row r="1539">
          <cell r="AH1539" t="str">
            <v>Confirmed Schedule</v>
          </cell>
        </row>
        <row r="1540">
          <cell r="A1540" t="str">
            <v>HO-00279196</v>
          </cell>
          <cell r="B1540">
            <v>45965</v>
          </cell>
        </row>
        <row r="1540">
          <cell r="E1540" t="str">
            <v>Mag-isa, Bryan </v>
          </cell>
        </row>
        <row r="1540">
          <cell r="J1540" t="str">
            <v>FD</v>
          </cell>
          <cell r="K1540" t="str">
            <v>TS</v>
          </cell>
        </row>
        <row r="1540">
          <cell r="M1540" t="str">
            <v>C</v>
          </cell>
        </row>
        <row r="1540">
          <cell r="Q1540" t="str">
            <v>ASP</v>
          </cell>
          <cell r="R1540" t="str">
            <v>Reyaire</v>
          </cell>
        </row>
        <row r="1540">
          <cell r="AA1540">
            <v>45965</v>
          </cell>
        </row>
        <row r="1540">
          <cell r="AC1540">
            <v>45965</v>
          </cell>
        </row>
        <row r="1540">
          <cell r="AH1540" t="str">
            <v>Evaluation</v>
          </cell>
        </row>
        <row r="1541">
          <cell r="A1541" t="str">
            <v>HO-00279111</v>
          </cell>
          <cell r="B1541">
            <v>45965</v>
          </cell>
        </row>
        <row r="1541">
          <cell r="E1541" t="str">
            <v>Salayo, Katrina </v>
          </cell>
        </row>
        <row r="1541">
          <cell r="J1541" t="str">
            <v>FD</v>
          </cell>
          <cell r="K1541" t="str">
            <v>TS</v>
          </cell>
        </row>
        <row r="1541">
          <cell r="M1541" t="str">
            <v>C</v>
          </cell>
        </row>
        <row r="1541">
          <cell r="Q1541" t="str">
            <v>ASP</v>
          </cell>
          <cell r="R1541" t="str">
            <v>Reyaire</v>
          </cell>
        </row>
        <row r="1541">
          <cell r="AA1541">
            <v>45967</v>
          </cell>
        </row>
        <row r="1541">
          <cell r="AC1541">
            <v>45967</v>
          </cell>
        </row>
        <row r="1541">
          <cell r="AH1541" t="str">
            <v>Evaluation</v>
          </cell>
        </row>
        <row r="1542">
          <cell r="A1542" t="str">
            <v>HO-00279315</v>
          </cell>
          <cell r="B1542">
            <v>45966</v>
          </cell>
        </row>
        <row r="1542">
          <cell r="E1542" t="str">
            <v>Obles, Robinson  </v>
          </cell>
        </row>
        <row r="1542">
          <cell r="J1542" t="str">
            <v>FD</v>
          </cell>
          <cell r="K1542" t="str">
            <v>TS</v>
          </cell>
        </row>
        <row r="1542">
          <cell r="M1542" t="str">
            <v>C</v>
          </cell>
        </row>
        <row r="1542">
          <cell r="Q1542" t="str">
            <v>ASP</v>
          </cell>
          <cell r="R1542" t="str">
            <v>Reyaire</v>
          </cell>
        </row>
        <row r="1542">
          <cell r="AA1542">
            <v>45969</v>
          </cell>
        </row>
        <row r="1542">
          <cell r="AC1542">
            <v>45971</v>
          </cell>
        </row>
        <row r="1542">
          <cell r="AH1542" t="str">
            <v>Evaluation</v>
          </cell>
        </row>
        <row r="1543">
          <cell r="A1543" t="str">
            <v>HO-00279027</v>
          </cell>
          <cell r="B1543">
            <v>45964</v>
          </cell>
        </row>
        <row r="1543">
          <cell r="E1543" t="str">
            <v>Tan, Robert </v>
          </cell>
        </row>
        <row r="1543">
          <cell r="J1543" t="str">
            <v>FD</v>
          </cell>
          <cell r="K1543" t="str">
            <v>TS</v>
          </cell>
        </row>
        <row r="1543">
          <cell r="M1543" t="str">
            <v>C</v>
          </cell>
        </row>
        <row r="1543">
          <cell r="Q1543" t="str">
            <v>ASP</v>
          </cell>
          <cell r="R1543" t="str">
            <v>Reyaire</v>
          </cell>
        </row>
        <row r="1543">
          <cell r="AA1543">
            <v>45967</v>
          </cell>
        </row>
        <row r="1543">
          <cell r="AC1543">
            <v>45964</v>
          </cell>
        </row>
        <row r="1543">
          <cell r="AH1543" t="str">
            <v>Evaluation</v>
          </cell>
        </row>
        <row r="1544">
          <cell r="A1544" t="str">
            <v>HO-00279370</v>
          </cell>
          <cell r="B1544">
            <v>45966</v>
          </cell>
        </row>
        <row r="1544">
          <cell r="E1544" t="str">
            <v>Legaspi, Maricar </v>
          </cell>
        </row>
        <row r="1544">
          <cell r="J1544" t="str">
            <v>FD</v>
          </cell>
          <cell r="K1544" t="str">
            <v>TS</v>
          </cell>
        </row>
        <row r="1544">
          <cell r="M1544" t="str">
            <v>W</v>
          </cell>
        </row>
        <row r="1544">
          <cell r="Q1544" t="str">
            <v>ASP</v>
          </cell>
          <cell r="R1544" t="str">
            <v>Reyaire</v>
          </cell>
        </row>
        <row r="1544">
          <cell r="AA1544">
            <v>45968</v>
          </cell>
        </row>
        <row r="1544">
          <cell r="AC1544">
            <v>45968</v>
          </cell>
        </row>
        <row r="1544">
          <cell r="AH1544" t="str">
            <v>Evaluation</v>
          </cell>
        </row>
        <row r="1545">
          <cell r="A1545" t="str">
            <v>HO-00279538</v>
          </cell>
          <cell r="B1545">
            <v>45967</v>
          </cell>
        </row>
        <row r="1545">
          <cell r="E1545" t="str">
            <v>Gonong, Annabelle </v>
          </cell>
        </row>
        <row r="1545">
          <cell r="J1545" t="str">
            <v>DC</v>
          </cell>
          <cell r="K1545" t="str">
            <v>TS</v>
          </cell>
        </row>
        <row r="1545">
          <cell r="M1545" t="str">
            <v>C</v>
          </cell>
        </row>
        <row r="1545">
          <cell r="Q1545" t="str">
            <v>ASP</v>
          </cell>
          <cell r="R1545" t="str">
            <v>Kolcare</v>
          </cell>
        </row>
        <row r="1545">
          <cell r="AA1545">
            <v>45975</v>
          </cell>
        </row>
        <row r="1545">
          <cell r="AC1545">
            <v>45974</v>
          </cell>
        </row>
        <row r="1545">
          <cell r="AH1545" t="str">
            <v>Evaluation</v>
          </cell>
        </row>
        <row r="1546">
          <cell r="A1546" t="str">
            <v>HO-00280340</v>
          </cell>
          <cell r="B1546">
            <v>45974</v>
          </cell>
        </row>
        <row r="1546">
          <cell r="E1546" t="str">
            <v>Alonzo, Jovilyn </v>
          </cell>
        </row>
        <row r="1546">
          <cell r="J1546" t="str">
            <v>FD</v>
          </cell>
          <cell r="K1546" t="str">
            <v>TS</v>
          </cell>
        </row>
        <row r="1546">
          <cell r="M1546" t="str">
            <v>C</v>
          </cell>
        </row>
        <row r="1546">
          <cell r="Q1546" t="str">
            <v>ASP</v>
          </cell>
          <cell r="R1546" t="str">
            <v>Kolcare</v>
          </cell>
        </row>
        <row r="1546">
          <cell r="AA1546">
            <v>45978</v>
          </cell>
        </row>
        <row r="1546">
          <cell r="AC1546">
            <v>45978</v>
          </cell>
        </row>
        <row r="1546">
          <cell r="AH1546" t="str">
            <v>Evaluation</v>
          </cell>
        </row>
        <row r="1547">
          <cell r="A1547" t="str">
            <v>HO-00280315</v>
          </cell>
          <cell r="B1547">
            <v>45973</v>
          </cell>
        </row>
        <row r="1547">
          <cell r="E1547" t="str">
            <v>Lerona Camitan Law Office</v>
          </cell>
        </row>
        <row r="1547">
          <cell r="J1547" t="str">
            <v>FD</v>
          </cell>
          <cell r="K1547" t="str">
            <v>TS</v>
          </cell>
        </row>
        <row r="1547">
          <cell r="M1547" t="str">
            <v>C</v>
          </cell>
        </row>
        <row r="1547">
          <cell r="Q1547" t="str">
            <v>ASP</v>
          </cell>
          <cell r="R1547" t="str">
            <v>Kolcare</v>
          </cell>
        </row>
        <row r="1547">
          <cell r="AA1547">
            <v>45975</v>
          </cell>
        </row>
        <row r="1547">
          <cell r="AC1547">
            <v>45975</v>
          </cell>
        </row>
        <row r="1547">
          <cell r="AH1547" t="str">
            <v>Evaluation</v>
          </cell>
        </row>
        <row r="1548">
          <cell r="A1548" t="str">
            <v>HO-00279818</v>
          </cell>
          <cell r="B1548">
            <v>45969</v>
          </cell>
        </row>
        <row r="1548">
          <cell r="E1548" t="str">
            <v>Chua Yap, Efren </v>
          </cell>
        </row>
        <row r="1548">
          <cell r="J1548" t="str">
            <v>FD</v>
          </cell>
          <cell r="K1548" t="str">
            <v>INST</v>
          </cell>
        </row>
        <row r="1548">
          <cell r="M1548" t="str">
            <v>C</v>
          </cell>
        </row>
        <row r="1548">
          <cell r="Q1548" t="str">
            <v>ASP</v>
          </cell>
          <cell r="R1548" t="str">
            <v>Kolcare</v>
          </cell>
        </row>
        <row r="1548">
          <cell r="AA1548">
            <v>45972</v>
          </cell>
        </row>
        <row r="1548">
          <cell r="AC1548">
            <v>45972</v>
          </cell>
        </row>
        <row r="1548">
          <cell r="AH1548" t="str">
            <v>Evaluation</v>
          </cell>
        </row>
        <row r="1549">
          <cell r="A1549" t="str">
            <v>HO-00279100</v>
          </cell>
          <cell r="B1549">
            <v>45965</v>
          </cell>
        </row>
        <row r="1549">
          <cell r="E1549" t="str">
            <v>Ong, David </v>
          </cell>
        </row>
        <row r="1549">
          <cell r="J1549" t="str">
            <v>FD</v>
          </cell>
          <cell r="K1549" t="str">
            <v>GC</v>
          </cell>
        </row>
        <row r="1549">
          <cell r="M1549" t="str">
            <v>C</v>
          </cell>
        </row>
        <row r="1549">
          <cell r="Q1549" t="str">
            <v>ASP</v>
          </cell>
          <cell r="R1549" t="str">
            <v>Kolcare</v>
          </cell>
        </row>
        <row r="1549">
          <cell r="AA1549">
            <v>45967</v>
          </cell>
        </row>
        <row r="1549">
          <cell r="AC1549">
            <v>45967</v>
          </cell>
        </row>
        <row r="1549">
          <cell r="AH1549" t="str">
            <v>Evaluation</v>
          </cell>
        </row>
        <row r="1550">
          <cell r="A1550" t="str">
            <v>HO-00279465</v>
          </cell>
          <cell r="B1550">
            <v>45967</v>
          </cell>
        </row>
        <row r="1550">
          <cell r="E1550" t="str">
            <v>LTO-NCR Regional Office</v>
          </cell>
        </row>
        <row r="1550">
          <cell r="J1550" t="str">
            <v>FD</v>
          </cell>
          <cell r="K1550" t="str">
            <v>TS</v>
          </cell>
        </row>
        <row r="1550">
          <cell r="M1550" t="str">
            <v>W</v>
          </cell>
        </row>
        <row r="1550">
          <cell r="Q1550" t="str">
            <v>ASP</v>
          </cell>
          <cell r="R1550" t="str">
            <v>Kolcare</v>
          </cell>
        </row>
        <row r="1550">
          <cell r="AA1550">
            <v>45972</v>
          </cell>
        </row>
        <row r="1550">
          <cell r="AC1550">
            <v>45972</v>
          </cell>
        </row>
        <row r="1550">
          <cell r="AH1550" t="str">
            <v>Evaluation</v>
          </cell>
        </row>
        <row r="1551">
          <cell r="A1551" t="str">
            <v>HO-00279014</v>
          </cell>
          <cell r="B1551">
            <v>45964</v>
          </cell>
        </row>
        <row r="1551">
          <cell r="E1551" t="str">
            <v> Natividad, Shirley  </v>
          </cell>
        </row>
        <row r="1551">
          <cell r="J1551" t="str">
            <v>DC</v>
          </cell>
          <cell r="K1551" t="str">
            <v>INST</v>
          </cell>
        </row>
        <row r="1551">
          <cell r="M1551" t="str">
            <v>C</v>
          </cell>
        </row>
        <row r="1551">
          <cell r="Q1551" t="str">
            <v>ASP</v>
          </cell>
          <cell r="R1551" t="str">
            <v>Kolcare</v>
          </cell>
        </row>
        <row r="1551">
          <cell r="AA1551">
            <v>45961</v>
          </cell>
        </row>
        <row r="1551">
          <cell r="AC1551">
            <v>45961</v>
          </cell>
        </row>
        <row r="1551">
          <cell r="AH1551" t="str">
            <v>Billing</v>
          </cell>
        </row>
        <row r="1552">
          <cell r="A1552" t="str">
            <v>HO-00279139</v>
          </cell>
          <cell r="B1552">
            <v>45965</v>
          </cell>
        </row>
        <row r="1552">
          <cell r="E1552" t="str">
            <v>Chua Yap, Efren </v>
          </cell>
        </row>
        <row r="1552">
          <cell r="J1552" t="str">
            <v>FD</v>
          </cell>
          <cell r="K1552" t="str">
            <v>MRK</v>
          </cell>
        </row>
        <row r="1552">
          <cell r="M1552" t="str">
            <v>L</v>
          </cell>
        </row>
        <row r="1552">
          <cell r="Q1552" t="str">
            <v>ASP</v>
          </cell>
          <cell r="R1552" t="str">
            <v>Kolcare</v>
          </cell>
        </row>
        <row r="1552">
          <cell r="AA1552">
            <v>45967</v>
          </cell>
        </row>
        <row r="1552">
          <cell r="AC1552">
            <v>45967</v>
          </cell>
        </row>
        <row r="1552">
          <cell r="AH1552" t="str">
            <v>Evaluation</v>
          </cell>
        </row>
        <row r="1553">
          <cell r="A1553" t="str">
            <v>HO-00279804</v>
          </cell>
          <cell r="B1553">
            <v>45969</v>
          </cell>
        </row>
        <row r="1553">
          <cell r="E1553" t="str">
            <v> Slavens, Maria Lourdes </v>
          </cell>
        </row>
        <row r="1553">
          <cell r="J1553" t="str">
            <v>DC</v>
          </cell>
          <cell r="K1553" t="str">
            <v>INST</v>
          </cell>
        </row>
        <row r="1553">
          <cell r="M1553" t="str">
            <v>C</v>
          </cell>
        </row>
        <row r="1553">
          <cell r="Q1553" t="str">
            <v>ASP</v>
          </cell>
          <cell r="R1553" t="str">
            <v>JVF Electronics &amp; Airconditioning Specialist</v>
          </cell>
        </row>
        <row r="1553">
          <cell r="AA1553">
            <v>45969</v>
          </cell>
        </row>
        <row r="1553">
          <cell r="AC1553">
            <v>45969</v>
          </cell>
        </row>
        <row r="1553">
          <cell r="AH1553" t="str">
            <v>Billing</v>
          </cell>
        </row>
        <row r="1554">
          <cell r="A1554" t="str">
            <v>HO-00279960</v>
          </cell>
          <cell r="B1554">
            <v>45971</v>
          </cell>
        </row>
        <row r="1554">
          <cell r="E1554" t="str">
            <v> Dimaranan, Nemia </v>
          </cell>
        </row>
        <row r="1554">
          <cell r="J1554" t="str">
            <v>DC</v>
          </cell>
          <cell r="K1554" t="str">
            <v>INST</v>
          </cell>
        </row>
        <row r="1554">
          <cell r="M1554" t="str">
            <v>C</v>
          </cell>
        </row>
        <row r="1554">
          <cell r="Q1554" t="str">
            <v>ASP</v>
          </cell>
          <cell r="R1554" t="str">
            <v>JVF Electronics &amp; Airconditioning Specialist</v>
          </cell>
        </row>
        <row r="1554">
          <cell r="AA1554">
            <v>45971</v>
          </cell>
        </row>
        <row r="1554">
          <cell r="AC1554">
            <v>45971</v>
          </cell>
        </row>
        <row r="1554">
          <cell r="AH1554" t="str">
            <v>Evaluation</v>
          </cell>
        </row>
        <row r="1555">
          <cell r="A1555" t="str">
            <v>HO-00280055</v>
          </cell>
          <cell r="B1555">
            <v>45972</v>
          </cell>
        </row>
        <row r="1555">
          <cell r="E1555" t="str">
            <v>Medalla, Mark Ariel Jr. </v>
          </cell>
        </row>
        <row r="1555">
          <cell r="J1555" t="str">
            <v>DC</v>
          </cell>
          <cell r="K1555" t="str">
            <v>INST</v>
          </cell>
        </row>
        <row r="1555">
          <cell r="M1555" t="str">
            <v>C</v>
          </cell>
        </row>
        <row r="1555">
          <cell r="Q1555" t="str">
            <v>ASP</v>
          </cell>
          <cell r="R1555" t="str">
            <v>JVF Electronics &amp; Airconditioning Specialist</v>
          </cell>
        </row>
        <row r="1555">
          <cell r="AA1555">
            <v>45972</v>
          </cell>
        </row>
        <row r="1555">
          <cell r="AC1555">
            <v>45972</v>
          </cell>
        </row>
        <row r="1555">
          <cell r="AH1555" t="str">
            <v>Evaluation</v>
          </cell>
        </row>
        <row r="1556">
          <cell r="A1556" t="str">
            <v>HO-00279831</v>
          </cell>
          <cell r="B1556">
            <v>45969</v>
          </cell>
        </row>
        <row r="1556">
          <cell r="E1556" t="str">
            <v>Mendoza, Mico </v>
          </cell>
        </row>
        <row r="1556">
          <cell r="J1556" t="str">
            <v>DC</v>
          </cell>
          <cell r="K1556" t="str">
            <v>INST</v>
          </cell>
        </row>
        <row r="1556">
          <cell r="M1556" t="str">
            <v>C</v>
          </cell>
        </row>
        <row r="1556">
          <cell r="Q1556" t="str">
            <v>ASP</v>
          </cell>
          <cell r="R1556" t="str">
            <v>JVF Electronics &amp; Airconditioning Specialist</v>
          </cell>
        </row>
        <row r="1556">
          <cell r="AA1556">
            <v>45969</v>
          </cell>
        </row>
        <row r="1556">
          <cell r="AC1556">
            <v>45972</v>
          </cell>
        </row>
        <row r="1556">
          <cell r="AH1556" t="str">
            <v>Evaluation</v>
          </cell>
        </row>
        <row r="1557">
          <cell r="A1557" t="str">
            <v>HO-00279800</v>
          </cell>
          <cell r="B1557">
            <v>45969</v>
          </cell>
        </row>
        <row r="1557">
          <cell r="E1557" t="str">
            <v> Salazar, Reymark M.</v>
          </cell>
        </row>
        <row r="1557">
          <cell r="J1557" t="str">
            <v>DC</v>
          </cell>
          <cell r="K1557" t="str">
            <v>INST</v>
          </cell>
        </row>
        <row r="1557">
          <cell r="M1557" t="str">
            <v>C</v>
          </cell>
        </row>
        <row r="1557">
          <cell r="Q1557" t="str">
            <v>ASP</v>
          </cell>
          <cell r="R1557" t="str">
            <v>JVF Electronics &amp; Airconditioning Specialist</v>
          </cell>
        </row>
        <row r="1557">
          <cell r="AA1557">
            <v>45969</v>
          </cell>
        </row>
        <row r="1557">
          <cell r="AC1557">
            <v>45969</v>
          </cell>
        </row>
        <row r="1557">
          <cell r="AH1557" t="str">
            <v>Billing</v>
          </cell>
        </row>
        <row r="1558">
          <cell r="A1558" t="str">
            <v>HO-00280057</v>
          </cell>
          <cell r="B1558">
            <v>45972</v>
          </cell>
        </row>
        <row r="1558">
          <cell r="E1558" t="str">
            <v>Mendoza, Mico </v>
          </cell>
        </row>
        <row r="1558">
          <cell r="J1558" t="str">
            <v>DC</v>
          </cell>
          <cell r="K1558" t="str">
            <v>INST</v>
          </cell>
        </row>
        <row r="1558">
          <cell r="M1558" t="str">
            <v>C</v>
          </cell>
        </row>
        <row r="1558">
          <cell r="Q1558" t="str">
            <v>ASP</v>
          </cell>
          <cell r="R1558" t="str">
            <v>JVF Electronics &amp; Airconditioning Specialist</v>
          </cell>
        </row>
        <row r="1558">
          <cell r="AA1558">
            <v>45972</v>
          </cell>
        </row>
        <row r="1558">
          <cell r="AC1558">
            <v>45972</v>
          </cell>
        </row>
        <row r="1558">
          <cell r="AH1558" t="str">
            <v>Evaluation</v>
          </cell>
        </row>
        <row r="1559">
          <cell r="A1559" t="str">
            <v>HO-00280059</v>
          </cell>
          <cell r="B1559">
            <v>45972</v>
          </cell>
        </row>
        <row r="1559">
          <cell r="E1559" t="str">
            <v>Mendoza, Mico </v>
          </cell>
        </row>
        <row r="1559">
          <cell r="J1559" t="str">
            <v>DC</v>
          </cell>
          <cell r="K1559" t="str">
            <v>INST</v>
          </cell>
        </row>
        <row r="1559">
          <cell r="M1559" t="str">
            <v>C</v>
          </cell>
        </row>
        <row r="1559">
          <cell r="Q1559" t="str">
            <v>ASP</v>
          </cell>
          <cell r="R1559" t="str">
            <v>JVF Electronics &amp; Airconditioning Specialist</v>
          </cell>
        </row>
        <row r="1559">
          <cell r="AA1559">
            <v>45972</v>
          </cell>
        </row>
        <row r="1559">
          <cell r="AC1559">
            <v>45976</v>
          </cell>
        </row>
        <row r="1559">
          <cell r="AH1559" t="str">
            <v>Evaluation</v>
          </cell>
        </row>
        <row r="1560">
          <cell r="A1560" t="str">
            <v>HO-00279803</v>
          </cell>
          <cell r="B1560">
            <v>45969</v>
          </cell>
        </row>
        <row r="1560">
          <cell r="E1560" t="str">
            <v>Mendoza, Mico </v>
          </cell>
        </row>
        <row r="1560">
          <cell r="J1560" t="str">
            <v>DC</v>
          </cell>
          <cell r="K1560" t="str">
            <v>INST</v>
          </cell>
        </row>
        <row r="1560">
          <cell r="M1560" t="str">
            <v>C</v>
          </cell>
        </row>
        <row r="1560">
          <cell r="Q1560" t="str">
            <v>ASP</v>
          </cell>
          <cell r="R1560" t="str">
            <v>JVF Electronics &amp; Airconditioning Specialist</v>
          </cell>
        </row>
        <row r="1560">
          <cell r="AA1560">
            <v>45969</v>
          </cell>
        </row>
        <row r="1560">
          <cell r="AC1560">
            <v>45972</v>
          </cell>
        </row>
        <row r="1560">
          <cell r="AH1560" t="str">
            <v>Evaluation</v>
          </cell>
        </row>
        <row r="1561">
          <cell r="A1561" t="str">
            <v>HO-00280363</v>
          </cell>
          <cell r="B1561">
            <v>45974</v>
          </cell>
        </row>
        <row r="1561">
          <cell r="E1561" t="str">
            <v>Opeña, Emanuel </v>
          </cell>
        </row>
        <row r="1561">
          <cell r="J1561" t="str">
            <v>DC</v>
          </cell>
          <cell r="K1561" t="str">
            <v>TS</v>
          </cell>
        </row>
        <row r="1561">
          <cell r="M1561" t="str">
            <v>C</v>
          </cell>
        </row>
        <row r="1561">
          <cell r="Q1561" t="str">
            <v>ASP</v>
          </cell>
          <cell r="R1561" t="str">
            <v>JDL</v>
          </cell>
        </row>
        <row r="1561">
          <cell r="AA1561">
            <v>45978</v>
          </cell>
        </row>
        <row r="1561">
          <cell r="AC1561">
            <v>45978</v>
          </cell>
        </row>
        <row r="1561">
          <cell r="AH1561" t="str">
            <v>Billing</v>
          </cell>
        </row>
        <row r="1562">
          <cell r="A1562" t="str">
            <v>HO-00280365</v>
          </cell>
          <cell r="B1562">
            <v>45974</v>
          </cell>
        </row>
        <row r="1562">
          <cell r="E1562" t="str">
            <v> Teledo, Mario </v>
          </cell>
        </row>
        <row r="1562">
          <cell r="J1562" t="str">
            <v>DC</v>
          </cell>
          <cell r="K1562" t="str">
            <v>TS</v>
          </cell>
        </row>
        <row r="1562">
          <cell r="M1562" t="str">
            <v>C</v>
          </cell>
        </row>
        <row r="1562">
          <cell r="Q1562" t="str">
            <v>ASP</v>
          </cell>
          <cell r="R1562" t="str">
            <v>JDL</v>
          </cell>
        </row>
        <row r="1562">
          <cell r="AA1562">
            <v>45975</v>
          </cell>
        </row>
        <row r="1562">
          <cell r="AC1562">
            <v>45976</v>
          </cell>
        </row>
        <row r="1562">
          <cell r="AH1562" t="str">
            <v>Evaluation</v>
          </cell>
        </row>
        <row r="1563">
          <cell r="A1563" t="str">
            <v>HO-00280355</v>
          </cell>
          <cell r="B1563">
            <v>45974</v>
          </cell>
        </row>
        <row r="1563">
          <cell r="E1563" t="str">
            <v>Paras, Erving </v>
          </cell>
        </row>
        <row r="1563">
          <cell r="J1563" t="str">
            <v>DC</v>
          </cell>
          <cell r="K1563" t="str">
            <v>TS</v>
          </cell>
        </row>
        <row r="1563">
          <cell r="M1563" t="str">
            <v>C</v>
          </cell>
        </row>
        <row r="1563">
          <cell r="Q1563" t="str">
            <v>ASP</v>
          </cell>
          <cell r="R1563" t="str">
            <v>JDL</v>
          </cell>
        </row>
        <row r="1563">
          <cell r="AA1563">
            <v>45975</v>
          </cell>
        </row>
        <row r="1563">
          <cell r="AC1563">
            <v>45975</v>
          </cell>
        </row>
        <row r="1563">
          <cell r="AH1563" t="str">
            <v>Evaluation</v>
          </cell>
        </row>
        <row r="1564">
          <cell r="A1564" t="str">
            <v>HO-00280675</v>
          </cell>
          <cell r="B1564">
            <v>45975</v>
          </cell>
        </row>
        <row r="1564">
          <cell r="E1564" t="str">
            <v>Freoner Merchandized</v>
          </cell>
        </row>
        <row r="1564">
          <cell r="J1564" t="str">
            <v>DC</v>
          </cell>
          <cell r="K1564" t="str">
            <v>TS</v>
          </cell>
        </row>
        <row r="1564">
          <cell r="M1564" t="str">
            <v>C</v>
          </cell>
        </row>
        <row r="1564">
          <cell r="Q1564" t="str">
            <v>ASP</v>
          </cell>
          <cell r="R1564" t="str">
            <v>JDL</v>
          </cell>
        </row>
        <row r="1564">
          <cell r="AA1564">
            <v>45983</v>
          </cell>
        </row>
        <row r="1564">
          <cell r="AH1564" t="str">
            <v>Confirmed Schedule</v>
          </cell>
        </row>
        <row r="1565">
          <cell r="A1565" t="str">
            <v>HO-00279233</v>
          </cell>
          <cell r="B1565">
            <v>45965</v>
          </cell>
        </row>
        <row r="1565">
          <cell r="E1565" t="str">
            <v>Gener, Ma. Teresa  </v>
          </cell>
        </row>
        <row r="1565">
          <cell r="J1565" t="str">
            <v>FD</v>
          </cell>
          <cell r="K1565" t="str">
            <v>TS</v>
          </cell>
        </row>
        <row r="1565">
          <cell r="M1565" t="str">
            <v>C</v>
          </cell>
        </row>
        <row r="1565">
          <cell r="Q1565" t="str">
            <v>ASP</v>
          </cell>
          <cell r="R1565" t="str">
            <v>WinterCrib Airconditioning Sales and Services Inc</v>
          </cell>
        </row>
        <row r="1565">
          <cell r="AA1565">
            <v>45971</v>
          </cell>
        </row>
        <row r="1565">
          <cell r="AC1565">
            <v>45971</v>
          </cell>
        </row>
        <row r="1565">
          <cell r="AH1565" t="str">
            <v>Evaluation</v>
          </cell>
        </row>
        <row r="1566">
          <cell r="A1566" t="str">
            <v>HO-00279583</v>
          </cell>
          <cell r="B1566">
            <v>45967</v>
          </cell>
        </row>
        <row r="1566">
          <cell r="E1566" t="str">
            <v>Tan, Barnaby </v>
          </cell>
        </row>
        <row r="1566">
          <cell r="J1566" t="str">
            <v>FD</v>
          </cell>
          <cell r="K1566" t="str">
            <v>TS</v>
          </cell>
        </row>
        <row r="1566">
          <cell r="M1566" t="str">
            <v>C</v>
          </cell>
        </row>
        <row r="1566">
          <cell r="Q1566" t="str">
            <v>ASP</v>
          </cell>
          <cell r="R1566" t="str">
            <v>WinterCrib Airconditioning Sales and Services Inc</v>
          </cell>
        </row>
        <row r="1566">
          <cell r="AA1566">
            <v>45971</v>
          </cell>
        </row>
        <row r="1566">
          <cell r="AC1566">
            <v>45971</v>
          </cell>
        </row>
        <row r="1566">
          <cell r="AH1566" t="str">
            <v>Evaluation</v>
          </cell>
        </row>
        <row r="1567">
          <cell r="A1567" t="str">
            <v>HO-00280346</v>
          </cell>
          <cell r="B1567">
            <v>45974</v>
          </cell>
        </row>
        <row r="1567">
          <cell r="E1567" t="str">
            <v> Ibe, Mark   </v>
          </cell>
        </row>
        <row r="1567">
          <cell r="J1567" t="str">
            <v>DC</v>
          </cell>
          <cell r="K1567" t="str">
            <v>TS</v>
          </cell>
        </row>
        <row r="1567">
          <cell r="M1567" t="str">
            <v>C</v>
          </cell>
        </row>
        <row r="1567">
          <cell r="Q1567" t="str">
            <v>ASP</v>
          </cell>
          <cell r="R1567" t="str">
            <v>WinterCrib Airconditioning Sales and Services Inc</v>
          </cell>
        </row>
        <row r="1567">
          <cell r="AA1567">
            <v>45982</v>
          </cell>
        </row>
        <row r="1567">
          <cell r="AC1567">
            <v>45979</v>
          </cell>
        </row>
        <row r="1567">
          <cell r="AH1567" t="str">
            <v>Pre Evaluation</v>
          </cell>
        </row>
        <row r="1568">
          <cell r="A1568" t="str">
            <v>HO-00280509</v>
          </cell>
          <cell r="B1568">
            <v>45974</v>
          </cell>
        </row>
        <row r="1568">
          <cell r="E1568" t="str">
            <v>Zingapan, Jose Bernardo P.</v>
          </cell>
        </row>
        <row r="1568">
          <cell r="J1568" t="str">
            <v>FD</v>
          </cell>
          <cell r="K1568" t="str">
            <v>TS</v>
          </cell>
        </row>
        <row r="1568">
          <cell r="M1568" t="str">
            <v>C</v>
          </cell>
        </row>
        <row r="1568">
          <cell r="Q1568" t="str">
            <v>ASP</v>
          </cell>
          <cell r="R1568" t="str">
            <v>WinterCrib Airconditioning Sales and Services Inc</v>
          </cell>
        </row>
        <row r="1568">
          <cell r="AA1568">
            <v>45978</v>
          </cell>
        </row>
        <row r="1568">
          <cell r="AC1568">
            <v>45978</v>
          </cell>
        </row>
        <row r="1568">
          <cell r="AH1568" t="str">
            <v>Evaluation</v>
          </cell>
        </row>
        <row r="1569">
          <cell r="A1569" t="str">
            <v>HO-00280156</v>
          </cell>
          <cell r="B1569">
            <v>45972</v>
          </cell>
        </row>
        <row r="1569">
          <cell r="E1569" t="str">
            <v>Penaloga, Dorie </v>
          </cell>
        </row>
        <row r="1569">
          <cell r="J1569" t="str">
            <v>FD</v>
          </cell>
          <cell r="K1569" t="str">
            <v>TS</v>
          </cell>
        </row>
        <row r="1569">
          <cell r="M1569" t="str">
            <v>C</v>
          </cell>
        </row>
        <row r="1569">
          <cell r="Q1569" t="str">
            <v>ASP</v>
          </cell>
          <cell r="R1569" t="str">
            <v>WinterCrib Airconditioning Sales and Services Inc</v>
          </cell>
        </row>
        <row r="1569">
          <cell r="AA1569">
            <v>45975</v>
          </cell>
        </row>
        <row r="1569">
          <cell r="AC1569">
            <v>45975</v>
          </cell>
        </row>
        <row r="1569">
          <cell r="AH1569" t="str">
            <v>Evaluation</v>
          </cell>
        </row>
        <row r="1570">
          <cell r="A1570" t="str">
            <v>HO-00280351</v>
          </cell>
          <cell r="B1570">
            <v>45974</v>
          </cell>
        </row>
        <row r="1570">
          <cell r="E1570" t="str">
            <v>Chio, Samantha  </v>
          </cell>
        </row>
        <row r="1570">
          <cell r="J1570" t="str">
            <v>DC</v>
          </cell>
          <cell r="K1570" t="str">
            <v>TS</v>
          </cell>
        </row>
        <row r="1570">
          <cell r="M1570" t="str">
            <v>C</v>
          </cell>
        </row>
        <row r="1570">
          <cell r="Q1570" t="str">
            <v>ASP</v>
          </cell>
          <cell r="R1570" t="str">
            <v>WinterCrib Airconditioning Sales and Services Inc</v>
          </cell>
        </row>
        <row r="1570">
          <cell r="AA1570">
            <v>45979</v>
          </cell>
        </row>
        <row r="1570">
          <cell r="AC1570">
            <v>45979</v>
          </cell>
        </row>
        <row r="1570">
          <cell r="AH1570" t="str">
            <v>Evaluation</v>
          </cell>
        </row>
        <row r="1571">
          <cell r="A1571" t="str">
            <v>HO-00280236</v>
          </cell>
          <cell r="B1571">
            <v>45973</v>
          </cell>
        </row>
        <row r="1571">
          <cell r="E1571" t="str">
            <v>Viloria, Katherine </v>
          </cell>
        </row>
        <row r="1571">
          <cell r="J1571" t="str">
            <v>FD</v>
          </cell>
          <cell r="K1571" t="str">
            <v>TS</v>
          </cell>
        </row>
        <row r="1571">
          <cell r="M1571" t="str">
            <v>P</v>
          </cell>
        </row>
        <row r="1571">
          <cell r="Q1571" t="str">
            <v>ASP</v>
          </cell>
          <cell r="R1571" t="str">
            <v>WinterCrib Airconditioning Sales and Services Inc</v>
          </cell>
        </row>
        <row r="1571">
          <cell r="AA1571">
            <v>45997</v>
          </cell>
        </row>
        <row r="1571">
          <cell r="AH1571" t="str">
            <v>Pre Evaluation</v>
          </cell>
        </row>
        <row r="1572">
          <cell r="A1572" t="str">
            <v>HO-00279117</v>
          </cell>
          <cell r="B1572">
            <v>45965</v>
          </cell>
        </row>
        <row r="1572">
          <cell r="E1572" t="str">
            <v>Costelo, Ma. Katrina Angeles</v>
          </cell>
        </row>
        <row r="1572">
          <cell r="J1572" t="str">
            <v>FD</v>
          </cell>
          <cell r="K1572" t="str">
            <v>TS</v>
          </cell>
        </row>
        <row r="1572">
          <cell r="M1572" t="str">
            <v>C</v>
          </cell>
        </row>
        <row r="1572">
          <cell r="Q1572" t="str">
            <v>ASP</v>
          </cell>
          <cell r="R1572" t="str">
            <v>LJRM</v>
          </cell>
        </row>
        <row r="1572">
          <cell r="AA1572">
            <v>45967</v>
          </cell>
        </row>
        <row r="1572">
          <cell r="AC1572">
            <v>45967</v>
          </cell>
        </row>
        <row r="1572">
          <cell r="AH1572" t="str">
            <v>Evaluation</v>
          </cell>
        </row>
        <row r="1573">
          <cell r="A1573" t="str">
            <v>HO-00279749</v>
          </cell>
          <cell r="B1573">
            <v>45968</v>
          </cell>
        </row>
        <row r="1573">
          <cell r="E1573" t="str">
            <v>Tandayu, Julius Ceasar </v>
          </cell>
        </row>
        <row r="1573">
          <cell r="J1573" t="str">
            <v>DC</v>
          </cell>
          <cell r="K1573" t="str">
            <v>TS</v>
          </cell>
        </row>
        <row r="1573">
          <cell r="M1573" t="str">
            <v>C</v>
          </cell>
        </row>
        <row r="1573">
          <cell r="Q1573" t="str">
            <v>ASP</v>
          </cell>
          <cell r="R1573" t="str">
            <v>LJRM</v>
          </cell>
        </row>
        <row r="1573">
          <cell r="AA1573">
            <v>45974</v>
          </cell>
        </row>
        <row r="1573">
          <cell r="AC1573">
            <v>45973</v>
          </cell>
        </row>
        <row r="1573">
          <cell r="AH1573" t="str">
            <v>Evaluation</v>
          </cell>
        </row>
        <row r="1574">
          <cell r="A1574" t="str">
            <v>HO-00279698</v>
          </cell>
          <cell r="B1574">
            <v>45968</v>
          </cell>
        </row>
        <row r="1574">
          <cell r="E1574" t="str">
            <v>Costelo, Ma. Katrina Angeles</v>
          </cell>
        </row>
        <row r="1574">
          <cell r="J1574" t="str">
            <v>FD</v>
          </cell>
          <cell r="K1574" t="str">
            <v>TS</v>
          </cell>
        </row>
        <row r="1574">
          <cell r="M1574" t="str">
            <v>C</v>
          </cell>
        </row>
        <row r="1574">
          <cell r="Q1574" t="str">
            <v>ASP</v>
          </cell>
          <cell r="R1574" t="str">
            <v>LJRM</v>
          </cell>
        </row>
        <row r="1574">
          <cell r="AA1574">
            <v>45973</v>
          </cell>
        </row>
        <row r="1574">
          <cell r="AC1574">
            <v>45973</v>
          </cell>
        </row>
        <row r="1574">
          <cell r="AH1574" t="str">
            <v>Evaluation</v>
          </cell>
        </row>
        <row r="1575">
          <cell r="A1575" t="str">
            <v>HO-00280478</v>
          </cell>
          <cell r="B1575">
            <v>45974</v>
          </cell>
        </row>
        <row r="1575">
          <cell r="E1575" t="str">
            <v>Costelo, Ma. Katrina Angeles</v>
          </cell>
        </row>
        <row r="1575">
          <cell r="J1575" t="str">
            <v>FD</v>
          </cell>
          <cell r="K1575" t="str">
            <v>TS</v>
          </cell>
        </row>
        <row r="1575">
          <cell r="M1575" t="str">
            <v>C</v>
          </cell>
        </row>
        <row r="1575">
          <cell r="Q1575" t="str">
            <v>ASP</v>
          </cell>
          <cell r="R1575" t="str">
            <v>LJRM</v>
          </cell>
        </row>
        <row r="1575">
          <cell r="AA1575">
            <v>45976</v>
          </cell>
        </row>
        <row r="1575">
          <cell r="AC1575">
            <v>45979</v>
          </cell>
        </row>
        <row r="1575">
          <cell r="AH1575" t="str">
            <v>Tools and Parts Liquidation</v>
          </cell>
        </row>
        <row r="1576">
          <cell r="A1576" t="str">
            <v>HO-00280271</v>
          </cell>
          <cell r="B1576">
            <v>45973</v>
          </cell>
        </row>
        <row r="1576">
          <cell r="E1576" t="str">
            <v> Baka, Bawa </v>
          </cell>
        </row>
        <row r="1576">
          <cell r="J1576" t="str">
            <v>DC</v>
          </cell>
          <cell r="K1576" t="str">
            <v>INST</v>
          </cell>
        </row>
        <row r="1576">
          <cell r="M1576" t="str">
            <v>C</v>
          </cell>
        </row>
        <row r="1576">
          <cell r="Q1576" t="str">
            <v>ASP</v>
          </cell>
          <cell r="R1576" t="str">
            <v>Mafref</v>
          </cell>
        </row>
        <row r="1576">
          <cell r="AA1576">
            <v>45972</v>
          </cell>
        </row>
        <row r="1576">
          <cell r="AC1576">
            <v>45972</v>
          </cell>
        </row>
        <row r="1576">
          <cell r="AH1576" t="str">
            <v>Evaluation</v>
          </cell>
        </row>
        <row r="1577">
          <cell r="A1577" t="str">
            <v>HO-00279010</v>
          </cell>
          <cell r="B1577">
            <v>45964</v>
          </cell>
        </row>
        <row r="1577">
          <cell r="E1577" t="str">
            <v> Moreno, Danilo </v>
          </cell>
        </row>
        <row r="1577">
          <cell r="J1577" t="str">
            <v>DC</v>
          </cell>
          <cell r="K1577" t="str">
            <v>INST</v>
          </cell>
        </row>
        <row r="1577">
          <cell r="M1577" t="str">
            <v>C</v>
          </cell>
        </row>
        <row r="1577">
          <cell r="Q1577" t="str">
            <v>ASP</v>
          </cell>
          <cell r="R1577" t="str">
            <v>Mafref</v>
          </cell>
        </row>
        <row r="1577">
          <cell r="AA1577">
            <v>45959</v>
          </cell>
        </row>
        <row r="1577">
          <cell r="AC1577">
            <v>45959</v>
          </cell>
        </row>
        <row r="1577">
          <cell r="AH1577" t="str">
            <v>Billing</v>
          </cell>
        </row>
        <row r="1578">
          <cell r="A1578" t="str">
            <v>HO-00279011</v>
          </cell>
          <cell r="B1578">
            <v>45964</v>
          </cell>
        </row>
        <row r="1578">
          <cell r="E1578" t="str">
            <v> Malinao, Josher Thriza </v>
          </cell>
        </row>
        <row r="1578">
          <cell r="J1578" t="str">
            <v>DC</v>
          </cell>
          <cell r="K1578" t="str">
            <v>INST</v>
          </cell>
        </row>
        <row r="1578">
          <cell r="M1578" t="str">
            <v>C</v>
          </cell>
        </row>
        <row r="1578">
          <cell r="Q1578" t="str">
            <v>ASP</v>
          </cell>
          <cell r="R1578" t="str">
            <v>Mafref</v>
          </cell>
        </row>
        <row r="1578">
          <cell r="AA1578">
            <v>45961</v>
          </cell>
        </row>
        <row r="1578">
          <cell r="AC1578">
            <v>45961</v>
          </cell>
        </row>
        <row r="1578">
          <cell r="AH1578" t="str">
            <v>Evaluation</v>
          </cell>
        </row>
        <row r="1579">
          <cell r="A1579" t="str">
            <v>HO-00279380</v>
          </cell>
          <cell r="B1579">
            <v>45966</v>
          </cell>
        </row>
        <row r="1579">
          <cell r="E1579" t="str">
            <v>Adlawan, Roselle </v>
          </cell>
        </row>
        <row r="1579">
          <cell r="J1579" t="str">
            <v>FD</v>
          </cell>
          <cell r="K1579" t="str">
            <v>TS</v>
          </cell>
        </row>
        <row r="1579">
          <cell r="M1579" t="str">
            <v>W</v>
          </cell>
        </row>
        <row r="1579">
          <cell r="Q1579" t="str">
            <v>ASP</v>
          </cell>
          <cell r="R1579" t="str">
            <v>Mafref</v>
          </cell>
        </row>
        <row r="1579">
          <cell r="AA1579">
            <v>45969</v>
          </cell>
        </row>
        <row r="1579">
          <cell r="AC1579">
            <v>45968</v>
          </cell>
        </row>
        <row r="1579">
          <cell r="AH1579" t="str">
            <v>Completed</v>
          </cell>
        </row>
        <row r="1580">
          <cell r="A1580" t="str">
            <v>HO-00280546</v>
          </cell>
          <cell r="B1580">
            <v>45975</v>
          </cell>
        </row>
        <row r="1580">
          <cell r="E1580" t="str">
            <v> Corcuera, Carlo </v>
          </cell>
        </row>
        <row r="1580">
          <cell r="J1580" t="str">
            <v>DC</v>
          </cell>
          <cell r="K1580" t="str">
            <v>INST</v>
          </cell>
        </row>
        <row r="1580">
          <cell r="M1580" t="str">
            <v>C</v>
          </cell>
        </row>
        <row r="1580">
          <cell r="Q1580" t="str">
            <v>ASP</v>
          </cell>
          <cell r="R1580" t="str">
            <v>Mafref</v>
          </cell>
        </row>
        <row r="1580">
          <cell r="AA1580">
            <v>45973</v>
          </cell>
        </row>
        <row r="1580">
          <cell r="AC1580">
            <v>45973</v>
          </cell>
        </row>
        <row r="1580">
          <cell r="AH1580" t="str">
            <v>Evaluation</v>
          </cell>
        </row>
        <row r="1581">
          <cell r="A1581" t="str">
            <v>HO-00279653</v>
          </cell>
          <cell r="B1581">
            <v>45968</v>
          </cell>
        </row>
        <row r="1581">
          <cell r="E1581" t="str">
            <v> Tabuena, Clara </v>
          </cell>
        </row>
        <row r="1581">
          <cell r="J1581" t="str">
            <v>DC</v>
          </cell>
          <cell r="K1581" t="str">
            <v>INST</v>
          </cell>
        </row>
        <row r="1581">
          <cell r="M1581" t="str">
            <v>C</v>
          </cell>
        </row>
        <row r="1581">
          <cell r="Q1581" t="str">
            <v>ASP</v>
          </cell>
          <cell r="R1581" t="str">
            <v>Mafref</v>
          </cell>
        </row>
        <row r="1581">
          <cell r="AA1581">
            <v>45967</v>
          </cell>
        </row>
        <row r="1581">
          <cell r="AC1581">
            <v>45967</v>
          </cell>
        </row>
        <row r="1581">
          <cell r="AH1581" t="str">
            <v>Evaluation</v>
          </cell>
        </row>
        <row r="1582">
          <cell r="A1582" t="str">
            <v>HO-00279344</v>
          </cell>
          <cell r="B1582">
            <v>45966</v>
          </cell>
        </row>
        <row r="1582">
          <cell r="E1582" t="str">
            <v> Binua, Reichelle </v>
          </cell>
        </row>
        <row r="1582">
          <cell r="J1582" t="str">
            <v>DC</v>
          </cell>
          <cell r="K1582" t="str">
            <v>INST</v>
          </cell>
        </row>
        <row r="1582">
          <cell r="M1582" t="str">
            <v>C</v>
          </cell>
        </row>
        <row r="1582">
          <cell r="Q1582" t="str">
            <v>ASP</v>
          </cell>
          <cell r="R1582" t="str">
            <v>Mafref</v>
          </cell>
        </row>
        <row r="1582">
          <cell r="AA1582">
            <v>45965</v>
          </cell>
        </row>
        <row r="1582">
          <cell r="AC1582">
            <v>45965</v>
          </cell>
        </row>
        <row r="1582">
          <cell r="AH1582" t="str">
            <v>Evaluation</v>
          </cell>
        </row>
        <row r="1583">
          <cell r="A1583" t="str">
            <v>HO-00278934</v>
          </cell>
          <cell r="B1583">
            <v>45964</v>
          </cell>
        </row>
        <row r="1583">
          <cell r="E1583" t="str">
            <v>Lakidanum, Rodora </v>
          </cell>
        </row>
        <row r="1583">
          <cell r="J1583" t="str">
            <v>FD</v>
          </cell>
          <cell r="K1583" t="str">
            <v>TS</v>
          </cell>
        </row>
        <row r="1583">
          <cell r="M1583" t="str">
            <v>W</v>
          </cell>
        </row>
        <row r="1583">
          <cell r="Q1583" t="str">
            <v>ASP</v>
          </cell>
          <cell r="R1583" t="str">
            <v>Mafref</v>
          </cell>
        </row>
        <row r="1583">
          <cell r="AA1583">
            <v>45965</v>
          </cell>
        </row>
        <row r="1583">
          <cell r="AC1583">
            <v>45965</v>
          </cell>
        </row>
        <row r="1583">
          <cell r="AH1583" t="str">
            <v>Evaluation</v>
          </cell>
        </row>
        <row r="1584">
          <cell r="A1584" t="str">
            <v>HO-00280261</v>
          </cell>
          <cell r="B1584">
            <v>45973</v>
          </cell>
        </row>
        <row r="1584">
          <cell r="E1584" t="str">
            <v> Bulatao, Anabel </v>
          </cell>
        </row>
        <row r="1584">
          <cell r="J1584" t="str">
            <v>DC</v>
          </cell>
          <cell r="K1584" t="str">
            <v>INST</v>
          </cell>
        </row>
        <row r="1584">
          <cell r="M1584" t="str">
            <v>C</v>
          </cell>
        </row>
        <row r="1584">
          <cell r="Q1584" t="str">
            <v>ASP</v>
          </cell>
          <cell r="R1584" t="str">
            <v>Mafref</v>
          </cell>
        </row>
        <row r="1584">
          <cell r="AA1584">
            <v>45972</v>
          </cell>
        </row>
        <row r="1584">
          <cell r="AC1584">
            <v>45972</v>
          </cell>
        </row>
        <row r="1584">
          <cell r="AH1584" t="str">
            <v>Evaluation</v>
          </cell>
        </row>
        <row r="1585">
          <cell r="A1585" t="str">
            <v>HO-00279205</v>
          </cell>
          <cell r="B1585">
            <v>45965</v>
          </cell>
        </row>
        <row r="1585">
          <cell r="E1585" t="str">
            <v> Dela Cruz, Jennilyn </v>
          </cell>
        </row>
        <row r="1585">
          <cell r="J1585" t="str">
            <v>DC</v>
          </cell>
          <cell r="K1585" t="str">
            <v>INST</v>
          </cell>
        </row>
        <row r="1585">
          <cell r="M1585" t="str">
            <v>C</v>
          </cell>
        </row>
        <row r="1585">
          <cell r="Q1585" t="str">
            <v>ASP</v>
          </cell>
          <cell r="R1585" t="str">
            <v>Mafref</v>
          </cell>
        </row>
        <row r="1585">
          <cell r="AA1585">
            <v>45964</v>
          </cell>
        </row>
        <row r="1585">
          <cell r="AC1585">
            <v>45964</v>
          </cell>
        </row>
        <row r="1585">
          <cell r="AH1585" t="str">
            <v>Evaluation</v>
          </cell>
        </row>
        <row r="1586">
          <cell r="A1586" t="str">
            <v>HO-00280639</v>
          </cell>
          <cell r="B1586">
            <v>45975</v>
          </cell>
        </row>
        <row r="1586">
          <cell r="E1586" t="str">
            <v> De Vera, Patrick </v>
          </cell>
        </row>
        <row r="1586">
          <cell r="J1586" t="str">
            <v>DC</v>
          </cell>
          <cell r="K1586" t="str">
            <v>INST</v>
          </cell>
        </row>
        <row r="1586">
          <cell r="M1586" t="str">
            <v>C</v>
          </cell>
        </row>
        <row r="1586">
          <cell r="Q1586" t="str">
            <v>ASP</v>
          </cell>
          <cell r="R1586" t="str">
            <v>Mafref</v>
          </cell>
        </row>
        <row r="1586">
          <cell r="AA1586">
            <v>45974</v>
          </cell>
        </row>
        <row r="1586">
          <cell r="AC1586">
            <v>45974</v>
          </cell>
        </row>
        <row r="1586">
          <cell r="AH1586" t="str">
            <v>Evaluation</v>
          </cell>
        </row>
        <row r="1587">
          <cell r="A1587" t="str">
            <v>HO-00279848</v>
          </cell>
          <cell r="B1587">
            <v>45969</v>
          </cell>
        </row>
        <row r="1587">
          <cell r="E1587" t="str">
            <v>Budz Electrix &amp; Const. Services</v>
          </cell>
        </row>
        <row r="1587">
          <cell r="J1587" t="str">
            <v>DC</v>
          </cell>
          <cell r="K1587" t="str">
            <v>INST</v>
          </cell>
        </row>
        <row r="1587">
          <cell r="M1587" t="str">
            <v>C</v>
          </cell>
        </row>
        <row r="1587">
          <cell r="Q1587" t="str">
            <v>ASP</v>
          </cell>
          <cell r="R1587" t="str">
            <v>Mafref</v>
          </cell>
        </row>
        <row r="1587">
          <cell r="AA1587">
            <v>45968</v>
          </cell>
        </row>
        <row r="1587">
          <cell r="AC1587">
            <v>45968</v>
          </cell>
        </row>
        <row r="1587">
          <cell r="AH1587" t="str">
            <v>Evaluation</v>
          </cell>
        </row>
        <row r="1588">
          <cell r="A1588" t="str">
            <v>HO-00280292</v>
          </cell>
          <cell r="B1588">
            <v>45973</v>
          </cell>
        </row>
        <row r="1588">
          <cell r="E1588" t="str">
            <v>Panis, Ysabelle </v>
          </cell>
        </row>
        <row r="1588">
          <cell r="J1588" t="str">
            <v>FD</v>
          </cell>
          <cell r="K1588" t="str">
            <v>TS</v>
          </cell>
        </row>
        <row r="1588">
          <cell r="M1588" t="str">
            <v>W</v>
          </cell>
        </row>
        <row r="1588">
          <cell r="Q1588" t="str">
            <v>ASP</v>
          </cell>
          <cell r="R1588" t="str">
            <v>Mafref</v>
          </cell>
        </row>
        <row r="1588">
          <cell r="AA1588">
            <v>45974</v>
          </cell>
        </row>
        <row r="1588">
          <cell r="AC1588">
            <v>45974</v>
          </cell>
        </row>
        <row r="1588">
          <cell r="AH1588" t="str">
            <v>Evaluation</v>
          </cell>
        </row>
        <row r="1589">
          <cell r="A1589" t="str">
            <v>HO-00280263</v>
          </cell>
          <cell r="B1589">
            <v>45973</v>
          </cell>
        </row>
        <row r="1589">
          <cell r="E1589" t="str">
            <v>Cortiz, Juvelyn </v>
          </cell>
        </row>
        <row r="1589">
          <cell r="J1589" t="str">
            <v>FD</v>
          </cell>
          <cell r="K1589" t="str">
            <v>TS</v>
          </cell>
        </row>
        <row r="1589">
          <cell r="M1589" t="str">
            <v>C</v>
          </cell>
        </row>
        <row r="1589">
          <cell r="Q1589" t="str">
            <v>Preferred ASP</v>
          </cell>
          <cell r="R1589" t="str">
            <v>KENGIE ELECTRO</v>
          </cell>
        </row>
        <row r="1589">
          <cell r="AA1589">
            <v>45974</v>
          </cell>
        </row>
        <row r="1589">
          <cell r="AC1589">
            <v>45975</v>
          </cell>
        </row>
        <row r="1589">
          <cell r="AH1589" t="str">
            <v>Evaluation</v>
          </cell>
        </row>
        <row r="1590">
          <cell r="A1590" t="str">
            <v>HO-00278901</v>
          </cell>
          <cell r="B1590">
            <v>45964</v>
          </cell>
        </row>
        <row r="1590">
          <cell r="E1590" t="str">
            <v>Pasigan, Joylyn Santos</v>
          </cell>
        </row>
        <row r="1590">
          <cell r="J1590" t="str">
            <v>FD</v>
          </cell>
          <cell r="K1590" t="str">
            <v>TS</v>
          </cell>
        </row>
        <row r="1590">
          <cell r="M1590" t="str">
            <v>W</v>
          </cell>
        </row>
        <row r="1590">
          <cell r="Q1590" t="str">
            <v>Preferred ASP</v>
          </cell>
          <cell r="R1590" t="str">
            <v>KENGIE ELECTRO</v>
          </cell>
        </row>
        <row r="1590">
          <cell r="AA1590">
            <v>45965</v>
          </cell>
        </row>
        <row r="1590">
          <cell r="AC1590">
            <v>45965</v>
          </cell>
        </row>
        <row r="1590">
          <cell r="AH1590" t="str">
            <v>Evaluation</v>
          </cell>
        </row>
        <row r="1591">
          <cell r="A1591" t="str">
            <v>HO-00279981</v>
          </cell>
          <cell r="B1591">
            <v>45971</v>
          </cell>
        </row>
        <row r="1591">
          <cell r="E1591" t="str">
            <v>Roque, Raymond </v>
          </cell>
        </row>
        <row r="1591">
          <cell r="J1591" t="str">
            <v>FD</v>
          </cell>
          <cell r="K1591" t="str">
            <v>TS</v>
          </cell>
        </row>
        <row r="1591">
          <cell r="M1591" t="str">
            <v>C</v>
          </cell>
        </row>
        <row r="1591">
          <cell r="Q1591" t="str">
            <v>Preferred ASP</v>
          </cell>
          <cell r="R1591" t="str">
            <v>KENGIE ELECTRO</v>
          </cell>
        </row>
        <row r="1591">
          <cell r="AA1591">
            <v>45974</v>
          </cell>
        </row>
        <row r="1591">
          <cell r="AC1591">
            <v>45972</v>
          </cell>
        </row>
        <row r="1591">
          <cell r="AH1591" t="str">
            <v>Evaluation</v>
          </cell>
        </row>
        <row r="1592">
          <cell r="A1592" t="str">
            <v>HO-00278947</v>
          </cell>
          <cell r="B1592">
            <v>45964</v>
          </cell>
        </row>
        <row r="1592">
          <cell r="E1592" t="str">
            <v>Candido, Shiela </v>
          </cell>
        </row>
        <row r="1592">
          <cell r="J1592" t="str">
            <v>FD</v>
          </cell>
          <cell r="K1592" t="str">
            <v>TS</v>
          </cell>
        </row>
        <row r="1592">
          <cell r="M1592" t="str">
            <v>C</v>
          </cell>
        </row>
        <row r="1592">
          <cell r="Q1592" t="str">
            <v>Preferred ASP</v>
          </cell>
          <cell r="R1592" t="str">
            <v>KENGIE ELECTRO</v>
          </cell>
        </row>
        <row r="1592">
          <cell r="AA1592">
            <v>45966</v>
          </cell>
        </row>
        <row r="1592">
          <cell r="AC1592">
            <v>45966</v>
          </cell>
        </row>
        <row r="1592">
          <cell r="AH1592" t="str">
            <v>Evaluation</v>
          </cell>
        </row>
        <row r="1593">
          <cell r="A1593" t="str">
            <v>HO-00279544</v>
          </cell>
          <cell r="B1593">
            <v>45967</v>
          </cell>
        </row>
        <row r="1593">
          <cell r="E1593" t="str">
            <v>Pereira, Reynaldo </v>
          </cell>
        </row>
        <row r="1593">
          <cell r="J1593" t="str">
            <v>FD</v>
          </cell>
          <cell r="K1593" t="str">
            <v>GC</v>
          </cell>
        </row>
        <row r="1593">
          <cell r="M1593" t="str">
            <v>C</v>
          </cell>
        </row>
        <row r="1593">
          <cell r="Q1593" t="str">
            <v>Preferred ASP</v>
          </cell>
          <cell r="R1593" t="str">
            <v>KENGIE ELECTRO</v>
          </cell>
        </row>
        <row r="1593">
          <cell r="AA1593">
            <v>45972</v>
          </cell>
        </row>
        <row r="1593">
          <cell r="AC1593">
            <v>45972</v>
          </cell>
        </row>
        <row r="1593">
          <cell r="AH1593" t="str">
            <v>Evaluation</v>
          </cell>
        </row>
        <row r="1594">
          <cell r="A1594" t="str">
            <v>HO-00279545</v>
          </cell>
          <cell r="B1594">
            <v>45967</v>
          </cell>
        </row>
        <row r="1594">
          <cell r="E1594" t="str">
            <v>Pereira, Reynaldo </v>
          </cell>
        </row>
        <row r="1594">
          <cell r="J1594" t="str">
            <v>FD</v>
          </cell>
          <cell r="K1594" t="str">
            <v>GC</v>
          </cell>
        </row>
        <row r="1594">
          <cell r="M1594" t="str">
            <v>C</v>
          </cell>
        </row>
        <row r="1594">
          <cell r="Q1594" t="str">
            <v>Preferred ASP</v>
          </cell>
          <cell r="R1594" t="str">
            <v>KENGIE ELECTRO</v>
          </cell>
        </row>
        <row r="1594">
          <cell r="AA1594">
            <v>45972</v>
          </cell>
        </row>
        <row r="1594">
          <cell r="AC1594">
            <v>45972</v>
          </cell>
        </row>
        <row r="1594">
          <cell r="AH1594" t="str">
            <v>Evaluation</v>
          </cell>
        </row>
        <row r="1595">
          <cell r="A1595" t="str">
            <v>HO-00279404</v>
          </cell>
          <cell r="B1595">
            <v>45966</v>
          </cell>
        </row>
        <row r="1595">
          <cell r="E1595" t="str">
            <v>Roque, Raymond </v>
          </cell>
        </row>
        <row r="1595">
          <cell r="J1595" t="str">
            <v>FD</v>
          </cell>
          <cell r="K1595" t="str">
            <v>GC</v>
          </cell>
        </row>
        <row r="1595">
          <cell r="M1595" t="str">
            <v>C</v>
          </cell>
        </row>
        <row r="1595">
          <cell r="Q1595" t="str">
            <v>Preferred ASP</v>
          </cell>
          <cell r="R1595" t="str">
            <v>KENGIE ELECTRO</v>
          </cell>
        </row>
        <row r="1595">
          <cell r="AA1595">
            <v>45969</v>
          </cell>
        </row>
        <row r="1595">
          <cell r="AC1595">
            <v>45969</v>
          </cell>
        </row>
        <row r="1595">
          <cell r="AH1595" t="str">
            <v>Evaluation</v>
          </cell>
        </row>
        <row r="1596">
          <cell r="A1596" t="str">
            <v>HO-00279553</v>
          </cell>
          <cell r="B1596">
            <v>45967</v>
          </cell>
        </row>
        <row r="1596">
          <cell r="E1596" t="str">
            <v>Malit, Emmanuel </v>
          </cell>
        </row>
        <row r="1596">
          <cell r="J1596" t="str">
            <v>FD</v>
          </cell>
          <cell r="K1596" t="str">
            <v>GC</v>
          </cell>
        </row>
        <row r="1596">
          <cell r="M1596" t="str">
            <v>C</v>
          </cell>
        </row>
        <row r="1596">
          <cell r="Q1596" t="str">
            <v>Preferred ASP</v>
          </cell>
          <cell r="R1596" t="str">
            <v>KENGIE ELECTRO</v>
          </cell>
        </row>
        <row r="1596">
          <cell r="AA1596">
            <v>45974</v>
          </cell>
        </row>
        <row r="1596">
          <cell r="AC1596">
            <v>45974</v>
          </cell>
        </row>
        <row r="1596">
          <cell r="AH1596" t="str">
            <v>Evaluation</v>
          </cell>
        </row>
        <row r="1597">
          <cell r="A1597" t="str">
            <v>HO-00278948</v>
          </cell>
          <cell r="B1597">
            <v>45964</v>
          </cell>
        </row>
        <row r="1597">
          <cell r="E1597" t="str">
            <v>Molina, Aikha </v>
          </cell>
        </row>
        <row r="1597">
          <cell r="J1597" t="str">
            <v>FD</v>
          </cell>
          <cell r="K1597" t="str">
            <v>TS</v>
          </cell>
        </row>
        <row r="1597">
          <cell r="M1597" t="str">
            <v>C</v>
          </cell>
        </row>
        <row r="1597">
          <cell r="Q1597" t="str">
            <v>Preferred ASP</v>
          </cell>
          <cell r="R1597" t="str">
            <v>KENGIE ELECTRO</v>
          </cell>
        </row>
        <row r="1597">
          <cell r="AA1597">
            <v>45966</v>
          </cell>
        </row>
        <row r="1597">
          <cell r="AC1597">
            <v>45966</v>
          </cell>
        </row>
        <row r="1597">
          <cell r="AH1597" t="str">
            <v>Evaluation</v>
          </cell>
        </row>
        <row r="1598">
          <cell r="A1598" t="str">
            <v>HO-00279819</v>
          </cell>
          <cell r="B1598">
            <v>45969</v>
          </cell>
        </row>
        <row r="1598">
          <cell r="E1598" t="str">
            <v>Cortiz, Juvelyn </v>
          </cell>
        </row>
        <row r="1598">
          <cell r="J1598" t="str">
            <v>FD</v>
          </cell>
          <cell r="K1598" t="str">
            <v>TS</v>
          </cell>
        </row>
        <row r="1598">
          <cell r="M1598" t="str">
            <v>C</v>
          </cell>
        </row>
        <row r="1598">
          <cell r="Q1598" t="str">
            <v>Preferred ASP</v>
          </cell>
          <cell r="R1598" t="str">
            <v>KENGIE ELECTRO</v>
          </cell>
        </row>
        <row r="1598">
          <cell r="AA1598">
            <v>45973</v>
          </cell>
        </row>
        <row r="1598">
          <cell r="AC1598">
            <v>45973</v>
          </cell>
        </row>
        <row r="1598">
          <cell r="AH1598" t="str">
            <v>Evaluation</v>
          </cell>
        </row>
        <row r="1599">
          <cell r="A1599" t="str">
            <v>HO-00278921</v>
          </cell>
          <cell r="B1599">
            <v>45964</v>
          </cell>
        </row>
        <row r="1599">
          <cell r="E1599" t="str">
            <v>Wong, Clarice </v>
          </cell>
        </row>
        <row r="1599">
          <cell r="J1599" t="str">
            <v>FD</v>
          </cell>
          <cell r="K1599" t="str">
            <v>GC</v>
          </cell>
        </row>
        <row r="1599">
          <cell r="M1599" t="str">
            <v>C</v>
          </cell>
        </row>
        <row r="1599">
          <cell r="Q1599" t="str">
            <v>Preferred ASP</v>
          </cell>
          <cell r="R1599" t="str">
            <v>KENGIE ELECTRO</v>
          </cell>
        </row>
        <row r="1599">
          <cell r="AA1599">
            <v>45967</v>
          </cell>
        </row>
        <row r="1599">
          <cell r="AC1599">
            <v>45967</v>
          </cell>
        </row>
        <row r="1599">
          <cell r="AH1599" t="str">
            <v>Evaluation</v>
          </cell>
        </row>
        <row r="1600">
          <cell r="A1600" t="str">
            <v>HO-00280595</v>
          </cell>
          <cell r="B1600">
            <v>45975</v>
          </cell>
        </row>
        <row r="1600">
          <cell r="E1600" t="str">
            <v>Quilao, Vernadine </v>
          </cell>
        </row>
        <row r="1600">
          <cell r="J1600" t="str">
            <v>FD</v>
          </cell>
          <cell r="K1600" t="str">
            <v>GC</v>
          </cell>
        </row>
        <row r="1600">
          <cell r="M1600" t="str">
            <v>C</v>
          </cell>
        </row>
        <row r="1600">
          <cell r="Q1600" t="str">
            <v>Preferred ASP</v>
          </cell>
          <cell r="R1600" t="str">
            <v>KENGIE ELECTRO</v>
          </cell>
        </row>
        <row r="1600">
          <cell r="AA1600">
            <v>45976</v>
          </cell>
        </row>
        <row r="1600">
          <cell r="AC1600">
            <v>45976</v>
          </cell>
        </row>
        <row r="1600">
          <cell r="AH1600" t="str">
            <v>Evaluation</v>
          </cell>
        </row>
        <row r="1601">
          <cell r="A1601" t="str">
            <v>HO-00278984</v>
          </cell>
          <cell r="B1601">
            <v>45964</v>
          </cell>
        </row>
        <row r="1601">
          <cell r="E1601" t="str">
            <v>Adriano, Catalina </v>
          </cell>
        </row>
        <row r="1601">
          <cell r="J1601" t="str">
            <v>FD</v>
          </cell>
          <cell r="K1601" t="str">
            <v>TS</v>
          </cell>
        </row>
        <row r="1601">
          <cell r="M1601" t="str">
            <v>W</v>
          </cell>
        </row>
        <row r="1601">
          <cell r="Q1601" t="str">
            <v>Preferred ASP</v>
          </cell>
          <cell r="R1601" t="str">
            <v>KENGIE ELECTRO</v>
          </cell>
        </row>
        <row r="1601">
          <cell r="AA1601">
            <v>45967</v>
          </cell>
        </row>
        <row r="1601">
          <cell r="AC1601">
            <v>45967</v>
          </cell>
        </row>
        <row r="1601">
          <cell r="AH1601" t="str">
            <v>Evaluation</v>
          </cell>
        </row>
        <row r="1602">
          <cell r="A1602" t="str">
            <v>HO-00279944</v>
          </cell>
          <cell r="B1602">
            <v>45971</v>
          </cell>
        </row>
        <row r="1602">
          <cell r="E1602" t="str">
            <v>Bolista, Javed </v>
          </cell>
        </row>
        <row r="1602">
          <cell r="J1602" t="str">
            <v>FD</v>
          </cell>
          <cell r="K1602" t="str">
            <v>TS</v>
          </cell>
        </row>
        <row r="1602">
          <cell r="M1602" t="str">
            <v>L</v>
          </cell>
        </row>
        <row r="1602">
          <cell r="Q1602" t="str">
            <v>Preferred ASP</v>
          </cell>
          <cell r="R1602" t="str">
            <v>KENGIE ELECTRO</v>
          </cell>
        </row>
        <row r="1602">
          <cell r="AA1602">
            <v>45978</v>
          </cell>
        </row>
        <row r="1602">
          <cell r="AC1602">
            <v>45978</v>
          </cell>
        </row>
        <row r="1602">
          <cell r="AH1602" t="str">
            <v>Evaluation</v>
          </cell>
        </row>
        <row r="1603">
          <cell r="A1603" t="str">
            <v>HO-00279377</v>
          </cell>
          <cell r="B1603">
            <v>45966</v>
          </cell>
        </row>
        <row r="1603">
          <cell r="E1603" t="str">
            <v>Galang, Camille </v>
          </cell>
        </row>
        <row r="1603">
          <cell r="J1603" t="str">
            <v>FD</v>
          </cell>
          <cell r="K1603" t="str">
            <v>TS</v>
          </cell>
        </row>
        <row r="1603">
          <cell r="M1603" t="str">
            <v>C</v>
          </cell>
        </row>
        <row r="1603">
          <cell r="Q1603" t="str">
            <v>Preferred ASP</v>
          </cell>
          <cell r="R1603" t="str">
            <v>KENGIE ELECTRO</v>
          </cell>
        </row>
        <row r="1603">
          <cell r="AA1603">
            <v>45967</v>
          </cell>
        </row>
        <row r="1603">
          <cell r="AC1603">
            <v>45967</v>
          </cell>
        </row>
        <row r="1603">
          <cell r="AH1603" t="str">
            <v>Evaluation</v>
          </cell>
        </row>
        <row r="1604">
          <cell r="A1604" t="str">
            <v>HO-00279078</v>
          </cell>
          <cell r="B1604">
            <v>45964</v>
          </cell>
        </row>
        <row r="1604">
          <cell r="E1604" t="str">
            <v>Kumpleto, Vincent Matthew / Girlie De Gula </v>
          </cell>
        </row>
        <row r="1604">
          <cell r="J1604" t="str">
            <v>FD</v>
          </cell>
          <cell r="K1604" t="str">
            <v>GC</v>
          </cell>
        </row>
        <row r="1604">
          <cell r="M1604" t="str">
            <v>C</v>
          </cell>
        </row>
        <row r="1604">
          <cell r="Q1604" t="str">
            <v>Preferred ASP</v>
          </cell>
          <cell r="R1604" t="str">
            <v>KENGIE ELECTRO</v>
          </cell>
        </row>
        <row r="1604">
          <cell r="AA1604">
            <v>45967</v>
          </cell>
        </row>
        <row r="1604">
          <cell r="AC1604">
            <v>45967</v>
          </cell>
        </row>
        <row r="1604">
          <cell r="AH1604" t="str">
            <v>Evaluation</v>
          </cell>
        </row>
        <row r="1605">
          <cell r="A1605" t="str">
            <v>HO-00279959</v>
          </cell>
          <cell r="B1605">
            <v>45971</v>
          </cell>
        </row>
        <row r="1605">
          <cell r="E1605" t="str">
            <v>Fajardo, Lady Jam Tayo</v>
          </cell>
        </row>
        <row r="1605">
          <cell r="J1605" t="str">
            <v>FD</v>
          </cell>
          <cell r="K1605" t="str">
            <v>GC</v>
          </cell>
        </row>
        <row r="1605">
          <cell r="M1605" t="str">
            <v>C</v>
          </cell>
        </row>
        <row r="1605">
          <cell r="Q1605" t="str">
            <v>Preferred ASP</v>
          </cell>
          <cell r="R1605" t="str">
            <v>KENGIE ELECTRO</v>
          </cell>
        </row>
        <row r="1605">
          <cell r="AA1605">
            <v>45974</v>
          </cell>
        </row>
        <row r="1605">
          <cell r="AC1605">
            <v>45974</v>
          </cell>
        </row>
        <row r="1605">
          <cell r="AH1605" t="str">
            <v>Evaluation</v>
          </cell>
        </row>
        <row r="1606">
          <cell r="A1606" t="str">
            <v>HO-00280661</v>
          </cell>
          <cell r="B1606">
            <v>45975</v>
          </cell>
        </row>
        <row r="1606">
          <cell r="E1606" t="str">
            <v>Malit, Emmanuel </v>
          </cell>
        </row>
        <row r="1606">
          <cell r="J1606" t="str">
            <v>FD</v>
          </cell>
          <cell r="K1606" t="str">
            <v>TS</v>
          </cell>
        </row>
        <row r="1606">
          <cell r="M1606" t="str">
            <v>C</v>
          </cell>
        </row>
        <row r="1606">
          <cell r="Q1606" t="str">
            <v>Preferred ASP</v>
          </cell>
          <cell r="R1606" t="str">
            <v>KENGIE ELECTRO</v>
          </cell>
        </row>
        <row r="1606">
          <cell r="AA1606">
            <v>45979</v>
          </cell>
        </row>
        <row r="1606">
          <cell r="AC1606">
            <v>45978</v>
          </cell>
        </row>
        <row r="1606">
          <cell r="AH1606" t="str">
            <v>Tools and Parts Liquidation</v>
          </cell>
        </row>
        <row r="1607">
          <cell r="A1607" t="str">
            <v>HO-00280085</v>
          </cell>
          <cell r="B1607">
            <v>45972</v>
          </cell>
        </row>
        <row r="1607">
          <cell r="E1607" t="str">
            <v>Patco, Regine </v>
          </cell>
        </row>
        <row r="1607">
          <cell r="J1607" t="str">
            <v>DC</v>
          </cell>
          <cell r="K1607" t="str">
            <v>TS</v>
          </cell>
        </row>
        <row r="1607">
          <cell r="M1607" t="str">
            <v>W</v>
          </cell>
        </row>
        <row r="1607">
          <cell r="Q1607" t="str">
            <v>Preferred ASP</v>
          </cell>
          <cell r="R1607" t="str">
            <v>KENGIE ELECTRO</v>
          </cell>
        </row>
        <row r="1607">
          <cell r="AA1607">
            <v>45975</v>
          </cell>
        </row>
        <row r="1607">
          <cell r="AC1607">
            <v>45983</v>
          </cell>
        </row>
        <row r="1607">
          <cell r="AH1607" t="str">
            <v>Pre Evaluation</v>
          </cell>
        </row>
        <row r="1608">
          <cell r="A1608" t="str">
            <v>HO-00279245</v>
          </cell>
          <cell r="B1608">
            <v>45965</v>
          </cell>
        </row>
        <row r="1608">
          <cell r="E1608" t="str">
            <v>Romero, Marissa </v>
          </cell>
        </row>
        <row r="1608">
          <cell r="J1608" t="str">
            <v>FD</v>
          </cell>
          <cell r="K1608" t="str">
            <v>GC</v>
          </cell>
        </row>
        <row r="1608">
          <cell r="M1608" t="str">
            <v>C</v>
          </cell>
        </row>
        <row r="1608">
          <cell r="Q1608" t="str">
            <v>Preferred ASP</v>
          </cell>
          <cell r="R1608" t="str">
            <v>KENGIE ELECTRO</v>
          </cell>
        </row>
        <row r="1608">
          <cell r="AA1608">
            <v>45968</v>
          </cell>
        </row>
        <row r="1608">
          <cell r="AC1608">
            <v>45968</v>
          </cell>
        </row>
        <row r="1608">
          <cell r="AH1608" t="str">
            <v>Evaluation</v>
          </cell>
        </row>
        <row r="1609">
          <cell r="A1609" t="str">
            <v>HO-00279340</v>
          </cell>
          <cell r="B1609">
            <v>45966</v>
          </cell>
        </row>
        <row r="1609">
          <cell r="E1609" t="str">
            <v>Cuaton, Jerby  </v>
          </cell>
        </row>
        <row r="1609">
          <cell r="J1609" t="str">
            <v>FD</v>
          </cell>
          <cell r="K1609" t="str">
            <v>TS</v>
          </cell>
        </row>
        <row r="1609">
          <cell r="M1609" t="str">
            <v>C</v>
          </cell>
        </row>
        <row r="1609">
          <cell r="Q1609" t="str">
            <v>Preferred ASP</v>
          </cell>
          <cell r="R1609" t="str">
            <v>KENGIE ELECTRO</v>
          </cell>
        </row>
        <row r="1609">
          <cell r="AA1609">
            <v>45972</v>
          </cell>
        </row>
        <row r="1609">
          <cell r="AC1609">
            <v>45972</v>
          </cell>
        </row>
        <row r="1609">
          <cell r="AH1609" t="str">
            <v>Evaluation</v>
          </cell>
        </row>
        <row r="1610">
          <cell r="A1610" t="str">
            <v>HO-00279098</v>
          </cell>
          <cell r="B1610">
            <v>45965</v>
          </cell>
        </row>
        <row r="1610">
          <cell r="E1610" t="str">
            <v>Deleonio, Angelo Apues</v>
          </cell>
        </row>
        <row r="1610">
          <cell r="J1610" t="str">
            <v>FD</v>
          </cell>
          <cell r="K1610" t="str">
            <v>GC</v>
          </cell>
        </row>
        <row r="1610">
          <cell r="M1610" t="str">
            <v>C</v>
          </cell>
        </row>
        <row r="1610">
          <cell r="Q1610" t="str">
            <v>Preferred ASP</v>
          </cell>
          <cell r="R1610" t="str">
            <v>KENGIE ELECTRO</v>
          </cell>
        </row>
        <row r="1610">
          <cell r="AA1610">
            <v>45967</v>
          </cell>
        </row>
        <row r="1610">
          <cell r="AC1610">
            <v>45967</v>
          </cell>
        </row>
        <row r="1610">
          <cell r="AH1610" t="str">
            <v>Evaluation</v>
          </cell>
        </row>
        <row r="1611">
          <cell r="A1611" t="str">
            <v>HO-00280274</v>
          </cell>
          <cell r="B1611">
            <v>45973</v>
          </cell>
        </row>
        <row r="1611">
          <cell r="E1611" t="str">
            <v>Patco, Regine </v>
          </cell>
        </row>
        <row r="1611">
          <cell r="J1611" t="str">
            <v>DC</v>
          </cell>
          <cell r="K1611" t="str">
            <v>TS</v>
          </cell>
        </row>
        <row r="1611">
          <cell r="M1611" t="str">
            <v>W</v>
          </cell>
        </row>
        <row r="1611">
          <cell r="Q1611" t="str">
            <v>Preferred ASP</v>
          </cell>
          <cell r="R1611" t="str">
            <v>KENGIE ELECTRO</v>
          </cell>
        </row>
        <row r="1611">
          <cell r="AA1611">
            <v>45975</v>
          </cell>
        </row>
        <row r="1611">
          <cell r="AC1611">
            <v>45983</v>
          </cell>
        </row>
        <row r="1611">
          <cell r="AH1611" t="str">
            <v>Pre Evaluation</v>
          </cell>
        </row>
        <row r="1612">
          <cell r="A1612" t="str">
            <v>HO-00278970</v>
          </cell>
          <cell r="B1612">
            <v>45964</v>
          </cell>
        </row>
        <row r="1612">
          <cell r="E1612" t="str">
            <v>Bolista, Javed </v>
          </cell>
        </row>
        <row r="1612">
          <cell r="J1612" t="str">
            <v>FD</v>
          </cell>
          <cell r="K1612" t="str">
            <v>TS</v>
          </cell>
        </row>
        <row r="1612">
          <cell r="M1612" t="str">
            <v>C</v>
          </cell>
        </row>
        <row r="1612">
          <cell r="Q1612" t="str">
            <v>Preferred ASP</v>
          </cell>
          <cell r="R1612" t="str">
            <v>KENGIE ELECTRO</v>
          </cell>
        </row>
        <row r="1612">
          <cell r="AA1612">
            <v>45965</v>
          </cell>
        </row>
        <row r="1612">
          <cell r="AC1612">
            <v>45965</v>
          </cell>
        </row>
        <row r="1612">
          <cell r="AH1612" t="str">
            <v>Evaluation</v>
          </cell>
        </row>
        <row r="1613">
          <cell r="A1613" t="str">
            <v>HO-00280598</v>
          </cell>
          <cell r="B1613">
            <v>45975</v>
          </cell>
        </row>
        <row r="1613">
          <cell r="E1613" t="str">
            <v>Quilao, Vernadine </v>
          </cell>
        </row>
        <row r="1613">
          <cell r="J1613" t="str">
            <v>FD</v>
          </cell>
          <cell r="K1613" t="str">
            <v>GC</v>
          </cell>
        </row>
        <row r="1613">
          <cell r="M1613" t="str">
            <v>C</v>
          </cell>
        </row>
        <row r="1613">
          <cell r="Q1613" t="str">
            <v>Preferred ASP</v>
          </cell>
          <cell r="R1613" t="str">
            <v>KENGIE ELECTRO</v>
          </cell>
        </row>
        <row r="1613">
          <cell r="AA1613">
            <v>45976</v>
          </cell>
        </row>
        <row r="1613">
          <cell r="AC1613">
            <v>45976</v>
          </cell>
        </row>
        <row r="1613">
          <cell r="AH1613" t="str">
            <v>Evaluation</v>
          </cell>
        </row>
        <row r="1614">
          <cell r="A1614" t="str">
            <v>HO-00279678</v>
          </cell>
          <cell r="B1614">
            <v>45968</v>
          </cell>
        </row>
        <row r="1614">
          <cell r="E1614" t="str">
            <v>Adriano, Catalina </v>
          </cell>
        </row>
        <row r="1614">
          <cell r="J1614" t="str">
            <v>FD</v>
          </cell>
          <cell r="K1614" t="str">
            <v>TS</v>
          </cell>
        </row>
        <row r="1614">
          <cell r="M1614" t="str">
            <v>W</v>
          </cell>
        </row>
        <row r="1614">
          <cell r="Q1614" t="str">
            <v>Preferred ASP</v>
          </cell>
          <cell r="R1614" t="str">
            <v>KENGIE ELECTRO</v>
          </cell>
        </row>
        <row r="1614">
          <cell r="AA1614">
            <v>45972</v>
          </cell>
        </row>
        <row r="1614">
          <cell r="AC1614">
            <v>45973</v>
          </cell>
        </row>
        <row r="1614">
          <cell r="AH1614" t="str">
            <v>Evaluation</v>
          </cell>
        </row>
        <row r="1615">
          <cell r="A1615" t="str">
            <v>HO-00279526</v>
          </cell>
          <cell r="B1615">
            <v>45967</v>
          </cell>
        </row>
        <row r="1615">
          <cell r="E1615" t="str">
            <v>Bulasa, Rita </v>
          </cell>
        </row>
        <row r="1615">
          <cell r="J1615" t="str">
            <v>FD</v>
          </cell>
          <cell r="K1615" t="str">
            <v>TS</v>
          </cell>
        </row>
        <row r="1615">
          <cell r="M1615" t="str">
            <v>C</v>
          </cell>
        </row>
        <row r="1615">
          <cell r="Q1615" t="str">
            <v>Preferred ASP</v>
          </cell>
          <cell r="R1615" t="str">
            <v>KENGIE ELECTRO</v>
          </cell>
        </row>
        <row r="1615">
          <cell r="AA1615">
            <v>45969</v>
          </cell>
        </row>
        <row r="1615">
          <cell r="AC1615">
            <v>45969</v>
          </cell>
        </row>
        <row r="1615">
          <cell r="AH1615" t="str">
            <v>Evaluation</v>
          </cell>
        </row>
        <row r="1616">
          <cell r="A1616" t="str">
            <v>HO-00280106</v>
          </cell>
          <cell r="B1616">
            <v>45972</v>
          </cell>
        </row>
        <row r="1616">
          <cell r="E1616" t="str">
            <v>Primo Signages Printing And Graphics Solution</v>
          </cell>
        </row>
        <row r="1616">
          <cell r="J1616" t="str">
            <v>DC</v>
          </cell>
          <cell r="K1616" t="str">
            <v>TS</v>
          </cell>
        </row>
        <row r="1616">
          <cell r="M1616" t="str">
            <v>C</v>
          </cell>
        </row>
        <row r="1616">
          <cell r="Q1616" t="str">
            <v>Preferred ASP</v>
          </cell>
          <cell r="R1616" t="str">
            <v>KENGIE ELECTRO</v>
          </cell>
        </row>
        <row r="1616">
          <cell r="AA1616">
            <v>45975</v>
          </cell>
        </row>
        <row r="1616">
          <cell r="AC1616">
            <v>45974</v>
          </cell>
        </row>
        <row r="1616">
          <cell r="AH1616" t="str">
            <v>Tools and Parts Liquidation</v>
          </cell>
        </row>
        <row r="1617">
          <cell r="A1617" t="str">
            <v>HO-00280464</v>
          </cell>
          <cell r="B1617">
            <v>45974</v>
          </cell>
        </row>
        <row r="1617">
          <cell r="E1617" t="str">
            <v>Cepe, Ruby Cris </v>
          </cell>
        </row>
        <row r="1617">
          <cell r="J1617" t="str">
            <v>DC</v>
          </cell>
          <cell r="K1617" t="str">
            <v>TS</v>
          </cell>
        </row>
        <row r="1617">
          <cell r="M1617" t="str">
            <v>C</v>
          </cell>
        </row>
        <row r="1617">
          <cell r="Q1617" t="str">
            <v>Preferred ASP</v>
          </cell>
          <cell r="R1617" t="str">
            <v>KENGIE ELECTRO</v>
          </cell>
        </row>
        <row r="1617">
          <cell r="AA1617">
            <v>45976</v>
          </cell>
        </row>
        <row r="1617">
          <cell r="AC1617">
            <v>45978</v>
          </cell>
        </row>
        <row r="1617">
          <cell r="AH1617" t="str">
            <v>Tools and Parts Liquidation</v>
          </cell>
        </row>
        <row r="1618">
          <cell r="A1618" t="str">
            <v>HO-00279410</v>
          </cell>
          <cell r="B1618">
            <v>45966</v>
          </cell>
        </row>
        <row r="1618">
          <cell r="E1618" t="str">
            <v>Zarate, Isabelita "Belli" </v>
          </cell>
        </row>
        <row r="1618">
          <cell r="J1618" t="str">
            <v>FD</v>
          </cell>
          <cell r="K1618" t="str">
            <v>TS</v>
          </cell>
        </row>
        <row r="1618">
          <cell r="M1618" t="str">
            <v>L</v>
          </cell>
        </row>
        <row r="1618">
          <cell r="Q1618" t="str">
            <v>Preferred ASP</v>
          </cell>
          <cell r="R1618" t="str">
            <v>KENGIE ELECTRO</v>
          </cell>
        </row>
        <row r="1618">
          <cell r="AA1618">
            <v>45966</v>
          </cell>
        </row>
        <row r="1618">
          <cell r="AC1618">
            <v>45967</v>
          </cell>
        </row>
        <row r="1618">
          <cell r="AH1618" t="str">
            <v>Evaluation</v>
          </cell>
        </row>
        <row r="1619">
          <cell r="A1619" t="str">
            <v>HO-00280515</v>
          </cell>
          <cell r="B1619">
            <v>45974</v>
          </cell>
        </row>
        <row r="1619">
          <cell r="E1619" t="str">
            <v>Fajardo, Princess </v>
          </cell>
        </row>
        <row r="1619">
          <cell r="J1619" t="str">
            <v>FD</v>
          </cell>
          <cell r="K1619" t="str">
            <v>GC</v>
          </cell>
        </row>
        <row r="1619">
          <cell r="M1619" t="str">
            <v>C</v>
          </cell>
        </row>
        <row r="1619">
          <cell r="Q1619" t="str">
            <v>Preferred ASP</v>
          </cell>
          <cell r="R1619" t="str">
            <v>KENGIE ELECTRO</v>
          </cell>
        </row>
        <row r="1619">
          <cell r="AA1619">
            <v>45978</v>
          </cell>
        </row>
        <row r="1619">
          <cell r="AC1619">
            <v>45978</v>
          </cell>
        </row>
        <row r="1619">
          <cell r="AH1619" t="str">
            <v>Evaluation</v>
          </cell>
        </row>
        <row r="1620">
          <cell r="A1620" t="str">
            <v>HO-00278999</v>
          </cell>
          <cell r="B1620">
            <v>45964</v>
          </cell>
        </row>
        <row r="1620">
          <cell r="E1620" t="str">
            <v>Bacaro, Marilyn  </v>
          </cell>
        </row>
        <row r="1620">
          <cell r="J1620" t="str">
            <v>FD</v>
          </cell>
          <cell r="K1620" t="str">
            <v>TS</v>
          </cell>
        </row>
        <row r="1620">
          <cell r="M1620" t="str">
            <v>C</v>
          </cell>
        </row>
        <row r="1620">
          <cell r="Q1620" t="str">
            <v>Preferred ASP</v>
          </cell>
          <cell r="R1620" t="str">
            <v>KENGIE ELECTRO</v>
          </cell>
        </row>
        <row r="1620">
          <cell r="AA1620">
            <v>45967</v>
          </cell>
        </row>
        <row r="1620">
          <cell r="AC1620">
            <v>45966</v>
          </cell>
        </row>
        <row r="1620">
          <cell r="AH1620" t="str">
            <v>Billing</v>
          </cell>
        </row>
        <row r="1621">
          <cell r="A1621" t="str">
            <v>HO-00280539</v>
          </cell>
          <cell r="B1621">
            <v>45975</v>
          </cell>
        </row>
        <row r="1621">
          <cell r="E1621" t="str">
            <v>Ever Pacific Steel Ind. Inc</v>
          </cell>
        </row>
        <row r="1621">
          <cell r="J1621" t="str">
            <v>FD</v>
          </cell>
          <cell r="K1621" t="str">
            <v>INST</v>
          </cell>
        </row>
        <row r="1621">
          <cell r="M1621" t="str">
            <v>C</v>
          </cell>
        </row>
        <row r="1621">
          <cell r="Q1621" t="str">
            <v>Preferred ASP</v>
          </cell>
          <cell r="R1621" t="str">
            <v>KENGIE ELECTRO</v>
          </cell>
        </row>
        <row r="1621">
          <cell r="AA1621">
            <v>45975</v>
          </cell>
        </row>
        <row r="1621">
          <cell r="AC1621">
            <v>45976</v>
          </cell>
        </row>
        <row r="1621">
          <cell r="AH1621" t="str">
            <v>Evaluation</v>
          </cell>
        </row>
        <row r="1622">
          <cell r="A1622" t="str">
            <v>HO-00280220</v>
          </cell>
          <cell r="B1622">
            <v>45973</v>
          </cell>
        </row>
        <row r="1622">
          <cell r="E1622" t="str">
            <v>Castillo, Jonathan </v>
          </cell>
        </row>
        <row r="1622">
          <cell r="J1622" t="str">
            <v>FD</v>
          </cell>
          <cell r="K1622" t="str">
            <v>GC</v>
          </cell>
        </row>
        <row r="1622">
          <cell r="M1622" t="str">
            <v>C</v>
          </cell>
        </row>
        <row r="1622">
          <cell r="Q1622" t="str">
            <v>Preferred ASP</v>
          </cell>
          <cell r="R1622" t="str">
            <v>KENGIE ELECTRO</v>
          </cell>
        </row>
        <row r="1622">
          <cell r="AA1622">
            <v>45988</v>
          </cell>
        </row>
        <row r="1622">
          <cell r="AH1622" t="str">
            <v>Confirmed Schedule</v>
          </cell>
        </row>
        <row r="1623">
          <cell r="A1623" t="str">
            <v>HO-00280108</v>
          </cell>
          <cell r="B1623">
            <v>45972</v>
          </cell>
        </row>
        <row r="1623">
          <cell r="E1623" t="str">
            <v>Garinto, Colleen </v>
          </cell>
        </row>
        <row r="1623">
          <cell r="J1623" t="str">
            <v>DC</v>
          </cell>
          <cell r="K1623" t="str">
            <v>TS</v>
          </cell>
        </row>
        <row r="1623">
          <cell r="M1623" t="str">
            <v>C</v>
          </cell>
        </row>
        <row r="1623">
          <cell r="Q1623" t="str">
            <v>Preferred ASP</v>
          </cell>
          <cell r="R1623" t="str">
            <v>KENGIE ELECTRO</v>
          </cell>
        </row>
        <row r="1623">
          <cell r="AA1623">
            <v>45975</v>
          </cell>
        </row>
        <row r="1623">
          <cell r="AC1623">
            <v>45974</v>
          </cell>
        </row>
        <row r="1623">
          <cell r="AH1623" t="str">
            <v>Tools and Parts Liquidation</v>
          </cell>
        </row>
        <row r="1624">
          <cell r="A1624" t="str">
            <v>HO-00280056</v>
          </cell>
          <cell r="B1624">
            <v>45972</v>
          </cell>
        </row>
        <row r="1624">
          <cell r="E1624" t="str">
            <v>Bulasa, Rita </v>
          </cell>
        </row>
        <row r="1624">
          <cell r="J1624" t="str">
            <v>FD</v>
          </cell>
          <cell r="K1624" t="str">
            <v>TS</v>
          </cell>
        </row>
        <row r="1624">
          <cell r="M1624" t="str">
            <v>C</v>
          </cell>
        </row>
        <row r="1624">
          <cell r="Q1624" t="str">
            <v>Preferred ASP</v>
          </cell>
          <cell r="R1624" t="str">
            <v>KENGIE ELECTRO</v>
          </cell>
        </row>
        <row r="1624">
          <cell r="AA1624">
            <v>45975</v>
          </cell>
        </row>
        <row r="1624">
          <cell r="AC1624">
            <v>45975</v>
          </cell>
        </row>
        <row r="1624">
          <cell r="AH1624" t="str">
            <v>Tools and Parts Liquidation</v>
          </cell>
        </row>
        <row r="1625">
          <cell r="A1625" t="str">
            <v>HO-00280112</v>
          </cell>
          <cell r="B1625">
            <v>45972</v>
          </cell>
        </row>
        <row r="1625">
          <cell r="E1625" t="str">
            <v>Moreno , Danica Caparas</v>
          </cell>
        </row>
        <row r="1625">
          <cell r="J1625" t="str">
            <v>FD</v>
          </cell>
          <cell r="K1625" t="str">
            <v>GC</v>
          </cell>
        </row>
        <row r="1625">
          <cell r="M1625" t="str">
            <v>C</v>
          </cell>
        </row>
        <row r="1625">
          <cell r="Q1625" t="str">
            <v>Preferred ASP</v>
          </cell>
          <cell r="R1625" t="str">
            <v>KENGIE ELECTRO</v>
          </cell>
        </row>
        <row r="1625">
          <cell r="AA1625">
            <v>45976</v>
          </cell>
        </row>
        <row r="1625">
          <cell r="AC1625">
            <v>45976</v>
          </cell>
        </row>
        <row r="1625">
          <cell r="AH1625" t="str">
            <v>Evaluation</v>
          </cell>
        </row>
        <row r="1626">
          <cell r="A1626" t="str">
            <v>HO-00279672</v>
          </cell>
          <cell r="B1626">
            <v>45968</v>
          </cell>
        </row>
        <row r="1626">
          <cell r="E1626" t="str">
            <v>Galang, Camille </v>
          </cell>
        </row>
        <row r="1626">
          <cell r="J1626" t="str">
            <v>FD</v>
          </cell>
          <cell r="K1626" t="str">
            <v>TS</v>
          </cell>
        </row>
        <row r="1626">
          <cell r="M1626" t="str">
            <v>W</v>
          </cell>
        </row>
        <row r="1626">
          <cell r="Q1626" t="str">
            <v>Preferred ASP</v>
          </cell>
          <cell r="R1626" t="str">
            <v>KENGIE ELECTRO</v>
          </cell>
        </row>
        <row r="1626">
          <cell r="AA1626">
            <v>45972</v>
          </cell>
        </row>
        <row r="1626">
          <cell r="AC1626">
            <v>45972</v>
          </cell>
        </row>
        <row r="1626">
          <cell r="AH1626" t="str">
            <v>Evaluation</v>
          </cell>
        </row>
        <row r="1627">
          <cell r="A1627" t="str">
            <v>HO-00279311</v>
          </cell>
          <cell r="B1627">
            <v>45966</v>
          </cell>
        </row>
        <row r="1627">
          <cell r="E1627" t="str">
            <v>Bolista, Javed </v>
          </cell>
        </row>
        <row r="1627">
          <cell r="J1627" t="str">
            <v>FD</v>
          </cell>
          <cell r="K1627" t="str">
            <v>TS</v>
          </cell>
        </row>
        <row r="1627">
          <cell r="M1627" t="str">
            <v>C</v>
          </cell>
        </row>
        <row r="1627">
          <cell r="Q1627" t="str">
            <v>Preferred ASP</v>
          </cell>
          <cell r="R1627" t="str">
            <v>KENGIE ELECTRO</v>
          </cell>
        </row>
        <row r="1627">
          <cell r="AA1627">
            <v>45966</v>
          </cell>
        </row>
        <row r="1627">
          <cell r="AC1627">
            <v>45966</v>
          </cell>
        </row>
        <row r="1627">
          <cell r="AH1627" t="str">
            <v>Evaluation</v>
          </cell>
        </row>
        <row r="1628">
          <cell r="A1628" t="str">
            <v>HO-00280541</v>
          </cell>
          <cell r="B1628">
            <v>45975</v>
          </cell>
        </row>
        <row r="1628">
          <cell r="E1628" t="str">
            <v>Ever Pacific Steel Ind. Inc</v>
          </cell>
        </row>
        <row r="1628">
          <cell r="J1628" t="str">
            <v>FD</v>
          </cell>
          <cell r="K1628" t="str">
            <v>INST</v>
          </cell>
        </row>
        <row r="1628">
          <cell r="M1628" t="str">
            <v>C</v>
          </cell>
        </row>
        <row r="1628">
          <cell r="Q1628" t="str">
            <v>Preferred ASP</v>
          </cell>
          <cell r="R1628" t="str">
            <v>KENGIE ELECTRO</v>
          </cell>
        </row>
        <row r="1628">
          <cell r="AA1628">
            <v>45975</v>
          </cell>
        </row>
        <row r="1628">
          <cell r="AC1628">
            <v>45976</v>
          </cell>
        </row>
        <row r="1628">
          <cell r="AH1628" t="str">
            <v>Evaluation</v>
          </cell>
        </row>
        <row r="1629">
          <cell r="A1629" t="str">
            <v>HO-00280269</v>
          </cell>
          <cell r="B1629">
            <v>45973</v>
          </cell>
        </row>
        <row r="1629">
          <cell r="E1629" t="str">
            <v>Ever Pacific Steel Ind. Inc</v>
          </cell>
        </row>
        <row r="1629">
          <cell r="J1629" t="str">
            <v>FD</v>
          </cell>
          <cell r="K1629" t="str">
            <v>SVEY</v>
          </cell>
        </row>
        <row r="1629">
          <cell r="M1629" t="str">
            <v>C</v>
          </cell>
        </row>
        <row r="1629">
          <cell r="Q1629" t="str">
            <v>Preferred ASP</v>
          </cell>
          <cell r="R1629" t="str">
            <v>KENGIE ELECTRO</v>
          </cell>
        </row>
        <row r="1629">
          <cell r="AA1629">
            <v>45974</v>
          </cell>
        </row>
        <row r="1629">
          <cell r="AC1629">
            <v>45974</v>
          </cell>
        </row>
        <row r="1629">
          <cell r="AH1629" t="str">
            <v>Evaluation</v>
          </cell>
        </row>
        <row r="1630">
          <cell r="A1630" t="str">
            <v>HO-00279587</v>
          </cell>
          <cell r="B1630">
            <v>45967</v>
          </cell>
        </row>
        <row r="1630">
          <cell r="E1630" t="str">
            <v>Dalisay , Chester </v>
          </cell>
        </row>
        <row r="1630">
          <cell r="J1630" t="str">
            <v>FD</v>
          </cell>
          <cell r="K1630" t="str">
            <v>GC</v>
          </cell>
        </row>
        <row r="1630">
          <cell r="M1630" t="str">
            <v>C</v>
          </cell>
        </row>
        <row r="1630">
          <cell r="Q1630" t="str">
            <v>Preferred ASP</v>
          </cell>
          <cell r="R1630" t="str">
            <v>Gnasit</v>
          </cell>
        </row>
        <row r="1630">
          <cell r="AA1630">
            <v>45976</v>
          </cell>
        </row>
        <row r="1630">
          <cell r="AC1630">
            <v>45976</v>
          </cell>
        </row>
        <row r="1630">
          <cell r="AH1630" t="str">
            <v>Evaluation</v>
          </cell>
        </row>
        <row r="1631">
          <cell r="A1631" t="str">
            <v>HO-00280654</v>
          </cell>
          <cell r="B1631">
            <v>45975</v>
          </cell>
        </row>
        <row r="1631">
          <cell r="E1631" t="str">
            <v>Chua, Jocelyn  </v>
          </cell>
        </row>
        <row r="1631">
          <cell r="J1631" t="str">
            <v>FD</v>
          </cell>
          <cell r="K1631" t="str">
            <v>TS</v>
          </cell>
        </row>
        <row r="1631">
          <cell r="M1631" t="str">
            <v>C</v>
          </cell>
        </row>
        <row r="1631">
          <cell r="Q1631" t="str">
            <v>Preferred ASP</v>
          </cell>
          <cell r="R1631" t="str">
            <v>Gnasit</v>
          </cell>
        </row>
        <row r="1631">
          <cell r="AA1631">
            <v>45978</v>
          </cell>
        </row>
        <row r="1631">
          <cell r="AC1631">
            <v>45978</v>
          </cell>
        </row>
        <row r="1631">
          <cell r="AH1631" t="str">
            <v>Evaluation</v>
          </cell>
        </row>
        <row r="1632">
          <cell r="A1632" t="str">
            <v>HO-00279891</v>
          </cell>
          <cell r="B1632">
            <v>45971</v>
          </cell>
        </row>
        <row r="1632">
          <cell r="E1632" t="str">
            <v>Chan, Regie Gutierrez</v>
          </cell>
        </row>
        <row r="1632">
          <cell r="J1632" t="str">
            <v>FD</v>
          </cell>
          <cell r="K1632" t="str">
            <v>TS</v>
          </cell>
        </row>
        <row r="1632">
          <cell r="M1632" t="str">
            <v>P</v>
          </cell>
        </row>
        <row r="1632">
          <cell r="Q1632" t="str">
            <v>Preferred ASP</v>
          </cell>
          <cell r="R1632" t="str">
            <v>Gnasit</v>
          </cell>
        </row>
        <row r="1632">
          <cell r="AA1632">
            <v>45974</v>
          </cell>
        </row>
        <row r="1632">
          <cell r="AC1632">
            <v>45974</v>
          </cell>
        </row>
        <row r="1632">
          <cell r="AH1632" t="str">
            <v>Store Requisition</v>
          </cell>
        </row>
        <row r="1633">
          <cell r="A1633" t="str">
            <v>HO-00279974</v>
          </cell>
          <cell r="B1633">
            <v>45971</v>
          </cell>
        </row>
        <row r="1633">
          <cell r="E1633" t="str">
            <v>Gaspar, Amalia </v>
          </cell>
        </row>
        <row r="1633">
          <cell r="J1633" t="str">
            <v>DC</v>
          </cell>
          <cell r="K1633" t="str">
            <v>TS</v>
          </cell>
        </row>
        <row r="1633">
          <cell r="M1633" t="str">
            <v>C</v>
          </cell>
        </row>
        <row r="1633">
          <cell r="Q1633" t="str">
            <v>Preferred ASP</v>
          </cell>
          <cell r="R1633" t="str">
            <v>Gnasit</v>
          </cell>
        </row>
        <row r="1633">
          <cell r="AA1633">
            <v>45975</v>
          </cell>
        </row>
        <row r="1633">
          <cell r="AC1633">
            <v>45978</v>
          </cell>
        </row>
        <row r="1633">
          <cell r="AH1633" t="str">
            <v>Pre Evaluation</v>
          </cell>
        </row>
        <row r="1634">
          <cell r="A1634" t="str">
            <v>HO-00280100</v>
          </cell>
          <cell r="B1634">
            <v>45972</v>
          </cell>
        </row>
        <row r="1634">
          <cell r="E1634" t="str">
            <v>Go, Jose </v>
          </cell>
        </row>
        <row r="1634">
          <cell r="J1634" t="str">
            <v>FD</v>
          </cell>
          <cell r="K1634" t="str">
            <v>TS</v>
          </cell>
        </row>
        <row r="1634">
          <cell r="M1634" t="str">
            <v>C</v>
          </cell>
        </row>
        <row r="1634">
          <cell r="Q1634" t="str">
            <v>Preferred ASP</v>
          </cell>
          <cell r="R1634" t="str">
            <v>Gnasit</v>
          </cell>
        </row>
        <row r="1634">
          <cell r="AA1634">
            <v>45973</v>
          </cell>
        </row>
        <row r="1634">
          <cell r="AC1634">
            <v>45973</v>
          </cell>
        </row>
        <row r="1634">
          <cell r="AH1634" t="str">
            <v>Evaluation</v>
          </cell>
        </row>
        <row r="1635">
          <cell r="A1635" t="str">
            <v>HO-00278895</v>
          </cell>
          <cell r="B1635">
            <v>45964</v>
          </cell>
        </row>
        <row r="1635">
          <cell r="E1635" t="str">
            <v>Barros, Mercy  </v>
          </cell>
        </row>
        <row r="1635">
          <cell r="J1635" t="str">
            <v>FD</v>
          </cell>
          <cell r="K1635" t="str">
            <v>TS</v>
          </cell>
        </row>
        <row r="1635">
          <cell r="M1635" t="str">
            <v>C</v>
          </cell>
        </row>
        <row r="1635">
          <cell r="Q1635" t="str">
            <v>Preferred ASP</v>
          </cell>
          <cell r="R1635" t="str">
            <v>Gnasit</v>
          </cell>
        </row>
        <row r="1635">
          <cell r="AA1635">
            <v>45966</v>
          </cell>
        </row>
        <row r="1635">
          <cell r="AC1635">
            <v>45966</v>
          </cell>
        </row>
        <row r="1635">
          <cell r="AH1635" t="str">
            <v>Evaluation</v>
          </cell>
        </row>
        <row r="1636">
          <cell r="A1636" t="str">
            <v>HO-00279185</v>
          </cell>
          <cell r="B1636">
            <v>45965</v>
          </cell>
        </row>
        <row r="1636">
          <cell r="E1636" t="str">
            <v>Samaniego, Ma. Teresa </v>
          </cell>
        </row>
        <row r="1636">
          <cell r="J1636" t="str">
            <v>FD</v>
          </cell>
          <cell r="K1636" t="str">
            <v>TS</v>
          </cell>
        </row>
        <row r="1636">
          <cell r="M1636" t="str">
            <v>L</v>
          </cell>
        </row>
        <row r="1636">
          <cell r="Q1636" t="str">
            <v>Preferred ASP</v>
          </cell>
          <cell r="R1636" t="str">
            <v>Gnasit</v>
          </cell>
        </row>
        <row r="1636">
          <cell r="AA1636">
            <v>45967</v>
          </cell>
        </row>
        <row r="1636">
          <cell r="AC1636">
            <v>45967</v>
          </cell>
        </row>
        <row r="1636">
          <cell r="AH1636" t="str">
            <v>Evaluation</v>
          </cell>
        </row>
        <row r="1637">
          <cell r="A1637" t="str">
            <v>HO-00280319</v>
          </cell>
          <cell r="B1637">
            <v>45973</v>
          </cell>
        </row>
        <row r="1637">
          <cell r="E1637" t="str">
            <v>Labastida, Thea / Kathryna Fuentes </v>
          </cell>
        </row>
        <row r="1637">
          <cell r="J1637" t="str">
            <v>FD</v>
          </cell>
          <cell r="K1637" t="str">
            <v>GC</v>
          </cell>
        </row>
        <row r="1637">
          <cell r="M1637" t="str">
            <v>C</v>
          </cell>
        </row>
        <row r="1637">
          <cell r="Q1637" t="str">
            <v>Preferred ASP</v>
          </cell>
          <cell r="R1637" t="str">
            <v>Gnasit</v>
          </cell>
        </row>
        <row r="1637">
          <cell r="AA1637">
            <v>45979</v>
          </cell>
        </row>
        <row r="1637">
          <cell r="AC1637">
            <v>45979</v>
          </cell>
        </row>
        <row r="1637">
          <cell r="AH1637" t="str">
            <v>Evaluation</v>
          </cell>
        </row>
        <row r="1638">
          <cell r="A1638" t="str">
            <v>HO-00279904</v>
          </cell>
          <cell r="B1638">
            <v>45971</v>
          </cell>
        </row>
        <row r="1638">
          <cell r="E1638" t="str">
            <v>Cosca, Jerome </v>
          </cell>
        </row>
        <row r="1638">
          <cell r="J1638" t="str">
            <v>FD</v>
          </cell>
          <cell r="K1638" t="str">
            <v>GC</v>
          </cell>
        </row>
        <row r="1638">
          <cell r="M1638" t="str">
            <v>C</v>
          </cell>
        </row>
        <row r="1638">
          <cell r="Q1638" t="str">
            <v>Preferred ASP</v>
          </cell>
          <cell r="R1638" t="str">
            <v>Gnasit</v>
          </cell>
        </row>
        <row r="1638">
          <cell r="AA1638">
            <v>45973</v>
          </cell>
        </row>
        <row r="1638">
          <cell r="AC1638">
            <v>45973</v>
          </cell>
        </row>
        <row r="1638">
          <cell r="AH1638" t="str">
            <v>Evaluation</v>
          </cell>
        </row>
        <row r="1639">
          <cell r="A1639" t="str">
            <v>HO-00280674</v>
          </cell>
          <cell r="B1639">
            <v>45975</v>
          </cell>
        </row>
        <row r="1639">
          <cell r="E1639" t="str">
            <v>Dela Cruz, Tessie </v>
          </cell>
        </row>
        <row r="1639">
          <cell r="J1639" t="str">
            <v>FD</v>
          </cell>
          <cell r="K1639" t="str">
            <v>TS</v>
          </cell>
        </row>
        <row r="1639">
          <cell r="M1639" t="str">
            <v>C</v>
          </cell>
        </row>
        <row r="1639">
          <cell r="Q1639" t="str">
            <v>Preferred ASP</v>
          </cell>
          <cell r="R1639" t="str">
            <v>Gnasit</v>
          </cell>
        </row>
        <row r="1639">
          <cell r="AA1639">
            <v>45978</v>
          </cell>
        </row>
        <row r="1639">
          <cell r="AC1639">
            <v>45978</v>
          </cell>
        </row>
        <row r="1639">
          <cell r="AH1639" t="str">
            <v>Evaluation</v>
          </cell>
        </row>
        <row r="1640">
          <cell r="A1640" t="str">
            <v>HO-00279933</v>
          </cell>
          <cell r="B1640">
            <v>45971</v>
          </cell>
        </row>
        <row r="1640">
          <cell r="E1640" t="str">
            <v>Badillo, Irene </v>
          </cell>
        </row>
        <row r="1640">
          <cell r="J1640" t="str">
            <v>PO</v>
          </cell>
          <cell r="K1640" t="str">
            <v>TS</v>
          </cell>
        </row>
        <row r="1640">
          <cell r="M1640" t="str">
            <v>W</v>
          </cell>
        </row>
        <row r="1640">
          <cell r="Q1640" t="str">
            <v>Preferred ASP</v>
          </cell>
          <cell r="R1640" t="str">
            <v>Gnasit</v>
          </cell>
        </row>
        <row r="1640">
          <cell r="AA1640">
            <v>45976</v>
          </cell>
        </row>
        <row r="1640">
          <cell r="AC1640">
            <v>45974</v>
          </cell>
        </row>
        <row r="1640">
          <cell r="AH1640" t="str">
            <v>Store Requisition</v>
          </cell>
        </row>
        <row r="1641">
          <cell r="A1641" t="str">
            <v>HO-00279224</v>
          </cell>
          <cell r="B1641">
            <v>45965</v>
          </cell>
        </row>
        <row r="1641">
          <cell r="E1641" t="str">
            <v>Stihl Metal Fabrication</v>
          </cell>
        </row>
        <row r="1641">
          <cell r="J1641" t="str">
            <v>FD</v>
          </cell>
          <cell r="K1641" t="str">
            <v>TS</v>
          </cell>
        </row>
        <row r="1641">
          <cell r="M1641" t="str">
            <v>C</v>
          </cell>
        </row>
        <row r="1641">
          <cell r="Q1641" t="str">
            <v>Preferred ASP</v>
          </cell>
          <cell r="R1641" t="str">
            <v>Gnasit</v>
          </cell>
        </row>
        <row r="1641">
          <cell r="AA1641">
            <v>45966</v>
          </cell>
        </row>
        <row r="1641">
          <cell r="AC1641">
            <v>45966</v>
          </cell>
        </row>
        <row r="1641">
          <cell r="AH1641" t="str">
            <v>Evaluation</v>
          </cell>
        </row>
        <row r="1642">
          <cell r="A1642" t="str">
            <v>HO-00280127</v>
          </cell>
          <cell r="B1642">
            <v>45972</v>
          </cell>
        </row>
        <row r="1642">
          <cell r="E1642" t="str">
            <v>Villanueva, Marvin </v>
          </cell>
        </row>
        <row r="1642">
          <cell r="J1642" t="str">
            <v>FD</v>
          </cell>
          <cell r="K1642" t="str">
            <v>TS</v>
          </cell>
        </row>
        <row r="1642">
          <cell r="M1642" t="str">
            <v>W</v>
          </cell>
        </row>
        <row r="1642">
          <cell r="Q1642" t="str">
            <v>Preferred ASP</v>
          </cell>
          <cell r="R1642" t="str">
            <v>Gnasit</v>
          </cell>
        </row>
        <row r="1642">
          <cell r="AA1642">
            <v>45975</v>
          </cell>
        </row>
        <row r="1642">
          <cell r="AC1642">
            <v>45975</v>
          </cell>
        </row>
        <row r="1642">
          <cell r="AH1642" t="str">
            <v>Evaluation</v>
          </cell>
        </row>
        <row r="1643">
          <cell r="A1643" t="str">
            <v>HO-00279209</v>
          </cell>
          <cell r="B1643">
            <v>45965</v>
          </cell>
        </row>
        <row r="1643">
          <cell r="E1643" t="str">
            <v>Magbitang, Krizza Lynn </v>
          </cell>
        </row>
        <row r="1643">
          <cell r="J1643" t="str">
            <v>FD</v>
          </cell>
          <cell r="K1643" t="str">
            <v>GC</v>
          </cell>
        </row>
        <row r="1643">
          <cell r="M1643" t="str">
            <v>C</v>
          </cell>
        </row>
        <row r="1643">
          <cell r="Q1643" t="str">
            <v>Preferred ASP</v>
          </cell>
          <cell r="R1643" t="str">
            <v>Gnasit</v>
          </cell>
        </row>
        <row r="1643">
          <cell r="AA1643">
            <v>45967</v>
          </cell>
        </row>
        <row r="1643">
          <cell r="AC1643">
            <v>45967</v>
          </cell>
        </row>
        <row r="1643">
          <cell r="AH1643" t="str">
            <v>Evaluation</v>
          </cell>
        </row>
        <row r="1644">
          <cell r="A1644" t="str">
            <v>HO-00280322</v>
          </cell>
          <cell r="B1644">
            <v>45973</v>
          </cell>
        </row>
        <row r="1644">
          <cell r="E1644" t="str">
            <v>Lobrera, Jenrico </v>
          </cell>
        </row>
        <row r="1644">
          <cell r="J1644" t="str">
            <v>FD</v>
          </cell>
          <cell r="K1644" t="str">
            <v>GC</v>
          </cell>
        </row>
        <row r="1644">
          <cell r="M1644" t="str">
            <v>C</v>
          </cell>
        </row>
        <row r="1644">
          <cell r="Q1644" t="str">
            <v>Preferred ASP</v>
          </cell>
          <cell r="R1644" t="str">
            <v>Gnasit</v>
          </cell>
        </row>
        <row r="1644">
          <cell r="AA1644">
            <v>45976</v>
          </cell>
        </row>
        <row r="1644">
          <cell r="AC1644">
            <v>45976</v>
          </cell>
        </row>
        <row r="1644">
          <cell r="AH1644" t="str">
            <v>Evaluation</v>
          </cell>
        </row>
        <row r="1645">
          <cell r="A1645" t="str">
            <v>HO-00280291</v>
          </cell>
          <cell r="B1645">
            <v>45973</v>
          </cell>
        </row>
        <row r="1645">
          <cell r="E1645" t="str">
            <v>Tiu, Edgar  </v>
          </cell>
        </row>
        <row r="1645">
          <cell r="J1645" t="str">
            <v>FD</v>
          </cell>
          <cell r="K1645" t="str">
            <v>GC</v>
          </cell>
        </row>
        <row r="1645">
          <cell r="M1645" t="str">
            <v>C</v>
          </cell>
        </row>
        <row r="1645">
          <cell r="Q1645" t="str">
            <v>Preferred ASP</v>
          </cell>
          <cell r="R1645" t="str">
            <v>Gnasit</v>
          </cell>
        </row>
        <row r="1645">
          <cell r="AA1645">
            <v>45976</v>
          </cell>
        </row>
        <row r="1645">
          <cell r="AC1645">
            <v>45976</v>
          </cell>
        </row>
        <row r="1645">
          <cell r="AH1645" t="str">
            <v>Evaluation</v>
          </cell>
        </row>
        <row r="1646">
          <cell r="A1646" t="str">
            <v>HO-00279802</v>
          </cell>
          <cell r="B1646">
            <v>45969</v>
          </cell>
        </row>
        <row r="1646">
          <cell r="E1646" t="str">
            <v>Roque, Roussini </v>
          </cell>
        </row>
        <row r="1646">
          <cell r="J1646" t="str">
            <v>FD</v>
          </cell>
          <cell r="K1646" t="str">
            <v>TS</v>
          </cell>
        </row>
        <row r="1646">
          <cell r="M1646" t="str">
            <v>C</v>
          </cell>
        </row>
        <row r="1646">
          <cell r="Q1646" t="str">
            <v>Preferred ASP</v>
          </cell>
          <cell r="R1646" t="str">
            <v>Gnasit</v>
          </cell>
        </row>
        <row r="1646">
          <cell r="AA1646">
            <v>45973</v>
          </cell>
        </row>
        <row r="1646">
          <cell r="AC1646">
            <v>45973</v>
          </cell>
        </row>
        <row r="1646">
          <cell r="AH1646" t="str">
            <v>Evaluation</v>
          </cell>
        </row>
        <row r="1647">
          <cell r="A1647" t="str">
            <v>HO-00279308</v>
          </cell>
          <cell r="B1647">
            <v>45966</v>
          </cell>
        </row>
        <row r="1647">
          <cell r="E1647" t="str">
            <v>Valdez, Kevin </v>
          </cell>
        </row>
        <row r="1647">
          <cell r="J1647" t="str">
            <v>FD</v>
          </cell>
          <cell r="K1647" t="str">
            <v>TS</v>
          </cell>
        </row>
        <row r="1647">
          <cell r="M1647" t="str">
            <v>C</v>
          </cell>
        </row>
        <row r="1647">
          <cell r="Q1647" t="str">
            <v>Preferred ASP</v>
          </cell>
          <cell r="R1647" t="str">
            <v>Gnasit</v>
          </cell>
        </row>
        <row r="1647">
          <cell r="AA1647">
            <v>45967</v>
          </cell>
        </row>
        <row r="1647">
          <cell r="AC1647">
            <v>45967</v>
          </cell>
        </row>
        <row r="1647">
          <cell r="AH1647" t="str">
            <v>Evaluation</v>
          </cell>
        </row>
        <row r="1648">
          <cell r="A1648" t="str">
            <v>HO-00278922</v>
          </cell>
          <cell r="B1648">
            <v>45964</v>
          </cell>
        </row>
        <row r="1648">
          <cell r="E1648" t="str">
            <v>Molina, Jannelle Maurin</v>
          </cell>
        </row>
        <row r="1648">
          <cell r="J1648" t="str">
            <v>FD</v>
          </cell>
          <cell r="K1648" t="str">
            <v>GC</v>
          </cell>
        </row>
        <row r="1648">
          <cell r="M1648" t="str">
            <v>C</v>
          </cell>
        </row>
        <row r="1648">
          <cell r="Q1648" t="str">
            <v>Preferred ASP</v>
          </cell>
          <cell r="R1648" t="str">
            <v>Gnasit</v>
          </cell>
        </row>
        <row r="1648">
          <cell r="AA1648">
            <v>45966</v>
          </cell>
        </row>
        <row r="1648">
          <cell r="AC1648">
            <v>45966</v>
          </cell>
        </row>
        <row r="1648">
          <cell r="AH1648" t="str">
            <v>Evaluation</v>
          </cell>
        </row>
        <row r="1649">
          <cell r="A1649" t="str">
            <v>HO-00279106</v>
          </cell>
          <cell r="B1649">
            <v>45965</v>
          </cell>
        </row>
        <row r="1649">
          <cell r="E1649" t="str">
            <v>Melliza, Kathleen Jen  </v>
          </cell>
        </row>
        <row r="1649">
          <cell r="J1649" t="str">
            <v>FD</v>
          </cell>
          <cell r="K1649" t="str">
            <v>GC</v>
          </cell>
        </row>
        <row r="1649">
          <cell r="M1649" t="str">
            <v>C</v>
          </cell>
        </row>
        <row r="1649">
          <cell r="Q1649" t="str">
            <v>Preferred ASP</v>
          </cell>
          <cell r="R1649" t="str">
            <v>Gnasit</v>
          </cell>
        </row>
        <row r="1649">
          <cell r="AA1649">
            <v>45969</v>
          </cell>
        </row>
        <row r="1649">
          <cell r="AC1649">
            <v>45969</v>
          </cell>
        </row>
        <row r="1649">
          <cell r="AH1649" t="str">
            <v>Evaluation</v>
          </cell>
        </row>
        <row r="1650">
          <cell r="A1650" t="str">
            <v>HO-00279759</v>
          </cell>
          <cell r="B1650">
            <v>45969</v>
          </cell>
        </row>
        <row r="1650">
          <cell r="E1650" t="str">
            <v>Hernandez, Pau </v>
          </cell>
        </row>
        <row r="1650">
          <cell r="J1650" t="str">
            <v>FD</v>
          </cell>
          <cell r="K1650" t="str">
            <v>TS</v>
          </cell>
        </row>
        <row r="1650">
          <cell r="M1650" t="str">
            <v>C</v>
          </cell>
        </row>
        <row r="1650">
          <cell r="Q1650" t="str">
            <v>Preferred ASP</v>
          </cell>
          <cell r="R1650" t="str">
            <v>Gnasit</v>
          </cell>
        </row>
        <row r="1650">
          <cell r="AA1650">
            <v>45972</v>
          </cell>
        </row>
        <row r="1650">
          <cell r="AC1650">
            <v>45972</v>
          </cell>
        </row>
        <row r="1650">
          <cell r="AH1650" t="str">
            <v>Evaluation</v>
          </cell>
        </row>
        <row r="1651">
          <cell r="A1651" t="str">
            <v>HO-00279091</v>
          </cell>
          <cell r="B1651">
            <v>45965</v>
          </cell>
        </row>
        <row r="1651">
          <cell r="E1651" t="str">
            <v>Capili, Kit  </v>
          </cell>
        </row>
        <row r="1651">
          <cell r="J1651" t="str">
            <v>FD</v>
          </cell>
          <cell r="K1651" t="str">
            <v>GC</v>
          </cell>
        </row>
        <row r="1651">
          <cell r="M1651" t="str">
            <v>C</v>
          </cell>
        </row>
        <row r="1651">
          <cell r="Q1651" t="str">
            <v>Preferred ASP</v>
          </cell>
          <cell r="R1651" t="str">
            <v>Gnasit</v>
          </cell>
        </row>
        <row r="1651">
          <cell r="AA1651">
            <v>45976</v>
          </cell>
        </row>
        <row r="1651">
          <cell r="AC1651">
            <v>45976</v>
          </cell>
        </row>
        <row r="1651">
          <cell r="AH1651" t="str">
            <v>Evaluation</v>
          </cell>
        </row>
        <row r="1652">
          <cell r="A1652" t="str">
            <v>HO-00279998</v>
          </cell>
          <cell r="B1652">
            <v>45971</v>
          </cell>
        </row>
        <row r="1652">
          <cell r="E1652" t="str">
            <v>Samaniego, Ma. Teresa </v>
          </cell>
        </row>
        <row r="1652">
          <cell r="J1652" t="str">
            <v>FD</v>
          </cell>
          <cell r="K1652" t="str">
            <v>TS</v>
          </cell>
        </row>
        <row r="1652">
          <cell r="M1652" t="str">
            <v>C</v>
          </cell>
        </row>
        <row r="1652">
          <cell r="Q1652" t="str">
            <v>Preferred ASP</v>
          </cell>
          <cell r="R1652" t="str">
            <v>Gnasit</v>
          </cell>
        </row>
        <row r="1652">
          <cell r="AA1652">
            <v>45974</v>
          </cell>
        </row>
        <row r="1652">
          <cell r="AC1652">
            <v>45974</v>
          </cell>
        </row>
        <row r="1652">
          <cell r="AH1652" t="str">
            <v>Tools and Parts Liquidation</v>
          </cell>
        </row>
        <row r="1653">
          <cell r="A1653" t="str">
            <v>HO-00279570</v>
          </cell>
          <cell r="B1653">
            <v>45967</v>
          </cell>
        </row>
        <row r="1653">
          <cell r="E1653" t="str">
            <v>Ramirez, Ramil </v>
          </cell>
        </row>
        <row r="1653">
          <cell r="J1653" t="str">
            <v>FD</v>
          </cell>
          <cell r="K1653" t="str">
            <v>TS</v>
          </cell>
        </row>
        <row r="1653">
          <cell r="M1653" t="str">
            <v>W</v>
          </cell>
        </row>
        <row r="1653">
          <cell r="Q1653" t="str">
            <v>Preferred ASP</v>
          </cell>
          <cell r="R1653" t="str">
            <v>Gnasit</v>
          </cell>
        </row>
        <row r="1653">
          <cell r="AA1653">
            <v>45971</v>
          </cell>
        </row>
        <row r="1653">
          <cell r="AC1653">
            <v>45972</v>
          </cell>
        </row>
        <row r="1653">
          <cell r="AH1653" t="str">
            <v>Store Requisition</v>
          </cell>
        </row>
        <row r="1654">
          <cell r="A1654" t="str">
            <v>HO-00279420</v>
          </cell>
          <cell r="B1654">
            <v>45966</v>
          </cell>
        </row>
        <row r="1654">
          <cell r="E1654" t="str">
            <v>Litonjua, Amelia </v>
          </cell>
        </row>
        <row r="1654">
          <cell r="J1654" t="str">
            <v>FD</v>
          </cell>
          <cell r="K1654" t="str">
            <v>TS</v>
          </cell>
        </row>
        <row r="1654">
          <cell r="M1654" t="str">
            <v>C</v>
          </cell>
        </row>
        <row r="1654">
          <cell r="Q1654" t="str">
            <v>Preferred ASP</v>
          </cell>
          <cell r="R1654" t="str">
            <v>Gnasit</v>
          </cell>
        </row>
        <row r="1654">
          <cell r="AA1654">
            <v>45969</v>
          </cell>
        </row>
        <row r="1654">
          <cell r="AC1654">
            <v>45969</v>
          </cell>
        </row>
        <row r="1654">
          <cell r="AH1654" t="str">
            <v>Billing</v>
          </cell>
        </row>
        <row r="1655">
          <cell r="A1655" t="str">
            <v>HO-00279296</v>
          </cell>
          <cell r="B1655">
            <v>45966</v>
          </cell>
        </row>
        <row r="1655">
          <cell r="E1655" t="str">
            <v>Salazar, Merry Grace </v>
          </cell>
        </row>
        <row r="1655">
          <cell r="J1655" t="str">
            <v>FD</v>
          </cell>
          <cell r="K1655" t="str">
            <v>TS</v>
          </cell>
        </row>
        <row r="1655">
          <cell r="M1655" t="str">
            <v>L</v>
          </cell>
        </row>
        <row r="1655">
          <cell r="Q1655" t="str">
            <v>Preferred ASP</v>
          </cell>
          <cell r="R1655" t="str">
            <v>Gnasit</v>
          </cell>
        </row>
        <row r="1655">
          <cell r="AA1655">
            <v>45968</v>
          </cell>
        </row>
        <row r="1655">
          <cell r="AC1655">
            <v>45968</v>
          </cell>
        </row>
        <row r="1655">
          <cell r="AH1655" t="str">
            <v>Evaluation</v>
          </cell>
        </row>
        <row r="1656">
          <cell r="A1656" t="str">
            <v>HO-00279199</v>
          </cell>
          <cell r="B1656">
            <v>45965</v>
          </cell>
        </row>
        <row r="1656">
          <cell r="E1656" t="str">
            <v>Sia, Gerald Alvin </v>
          </cell>
        </row>
        <row r="1656">
          <cell r="J1656" t="str">
            <v>FD</v>
          </cell>
          <cell r="K1656" t="str">
            <v>TS</v>
          </cell>
        </row>
        <row r="1656">
          <cell r="M1656" t="str">
            <v>C</v>
          </cell>
        </row>
        <row r="1656">
          <cell r="Q1656" t="str">
            <v>Preferred ASP</v>
          </cell>
          <cell r="R1656" t="str">
            <v>Gnasit</v>
          </cell>
        </row>
        <row r="1656">
          <cell r="AA1656">
            <v>45968</v>
          </cell>
        </row>
        <row r="1656">
          <cell r="AC1656">
            <v>45968</v>
          </cell>
        </row>
        <row r="1656">
          <cell r="AH1656" t="str">
            <v>Billing</v>
          </cell>
        </row>
        <row r="1657">
          <cell r="A1657" t="str">
            <v>HO-00279694</v>
          </cell>
          <cell r="B1657">
            <v>45968</v>
          </cell>
        </row>
        <row r="1657">
          <cell r="E1657" t="str">
            <v>Valdez, Kevin </v>
          </cell>
        </row>
        <row r="1657">
          <cell r="J1657" t="str">
            <v>FD</v>
          </cell>
          <cell r="K1657" t="str">
            <v>PGC</v>
          </cell>
        </row>
        <row r="1657">
          <cell r="M1657" t="str">
            <v>C</v>
          </cell>
        </row>
        <row r="1657">
          <cell r="Q1657" t="str">
            <v>Preferred ASP</v>
          </cell>
          <cell r="R1657" t="str">
            <v>Gnasit</v>
          </cell>
        </row>
        <row r="1657">
          <cell r="AA1657">
            <v>45974</v>
          </cell>
        </row>
        <row r="1657">
          <cell r="AC1657">
            <v>45974</v>
          </cell>
        </row>
        <row r="1657">
          <cell r="AH1657" t="str">
            <v>Evaluation</v>
          </cell>
        </row>
        <row r="1658">
          <cell r="A1658" t="str">
            <v>HO-00280062</v>
          </cell>
          <cell r="B1658">
            <v>45972</v>
          </cell>
        </row>
        <row r="1658">
          <cell r="E1658" t="str">
            <v>Pineda, Jennet </v>
          </cell>
        </row>
        <row r="1658">
          <cell r="J1658" t="str">
            <v>DC</v>
          </cell>
          <cell r="K1658" t="str">
            <v>INST</v>
          </cell>
        </row>
        <row r="1658">
          <cell r="M1658" t="str">
            <v>C</v>
          </cell>
        </row>
        <row r="1658">
          <cell r="Q1658" t="str">
            <v>ASP</v>
          </cell>
          <cell r="R1658" t="str">
            <v>Sureshot</v>
          </cell>
        </row>
        <row r="1658">
          <cell r="AA1658">
            <v>45969</v>
          </cell>
        </row>
        <row r="1658">
          <cell r="AC1658">
            <v>45969</v>
          </cell>
        </row>
        <row r="1658">
          <cell r="AH1658" t="str">
            <v>Evaluation</v>
          </cell>
        </row>
        <row r="1659">
          <cell r="A1659" t="str">
            <v>HO-00279264</v>
          </cell>
          <cell r="B1659">
            <v>45965</v>
          </cell>
        </row>
        <row r="1659">
          <cell r="E1659" t="str">
            <v> Sanchez, Fedelyne Humin Addug</v>
          </cell>
        </row>
        <row r="1659">
          <cell r="J1659" t="str">
            <v>DC</v>
          </cell>
          <cell r="K1659" t="str">
            <v>INST</v>
          </cell>
        </row>
        <row r="1659">
          <cell r="M1659" t="str">
            <v>C</v>
          </cell>
        </row>
        <row r="1659">
          <cell r="Q1659" t="str">
            <v>ASP</v>
          </cell>
          <cell r="R1659" t="str">
            <v>Sureshot</v>
          </cell>
        </row>
        <row r="1659">
          <cell r="AA1659">
            <v>45964</v>
          </cell>
        </row>
        <row r="1659">
          <cell r="AC1659">
            <v>45964</v>
          </cell>
        </row>
        <row r="1659">
          <cell r="AH1659" t="str">
            <v>Evaluation</v>
          </cell>
        </row>
        <row r="1660">
          <cell r="A1660" t="str">
            <v>HO-00279958</v>
          </cell>
          <cell r="B1660">
            <v>45971</v>
          </cell>
        </row>
        <row r="1660">
          <cell r="E1660" t="str">
            <v> Dimatulac, Mylen </v>
          </cell>
        </row>
        <row r="1660">
          <cell r="J1660" t="str">
            <v>DC</v>
          </cell>
          <cell r="K1660" t="str">
            <v>INST</v>
          </cell>
        </row>
        <row r="1660">
          <cell r="M1660" t="str">
            <v>C</v>
          </cell>
        </row>
        <row r="1660">
          <cell r="Q1660" t="str">
            <v>ASP</v>
          </cell>
          <cell r="R1660" t="str">
            <v>Sureshot</v>
          </cell>
        </row>
        <row r="1660">
          <cell r="AA1660">
            <v>45969</v>
          </cell>
        </row>
        <row r="1660">
          <cell r="AC1660">
            <v>45969</v>
          </cell>
        </row>
        <row r="1660">
          <cell r="AH1660" t="str">
            <v>Evaluation</v>
          </cell>
        </row>
        <row r="1661">
          <cell r="A1661" t="str">
            <v>HO-00279501</v>
          </cell>
          <cell r="B1661">
            <v>45967</v>
          </cell>
        </row>
        <row r="1661">
          <cell r="E1661" t="str">
            <v>Vivero, Micah Ella </v>
          </cell>
        </row>
        <row r="1661">
          <cell r="J1661" t="str">
            <v>DC</v>
          </cell>
          <cell r="K1661" t="str">
            <v>INST</v>
          </cell>
        </row>
        <row r="1661">
          <cell r="M1661" t="str">
            <v>C</v>
          </cell>
        </row>
        <row r="1661">
          <cell r="Q1661" t="str">
            <v>ASP</v>
          </cell>
          <cell r="R1661" t="str">
            <v>Sureshot</v>
          </cell>
        </row>
        <row r="1661">
          <cell r="AA1661">
            <v>45966</v>
          </cell>
        </row>
        <row r="1661">
          <cell r="AC1661">
            <v>45966</v>
          </cell>
        </row>
        <row r="1661">
          <cell r="AH1661" t="str">
            <v>Evaluation</v>
          </cell>
        </row>
        <row r="1662">
          <cell r="A1662" t="str">
            <v>HO-00279398</v>
          </cell>
          <cell r="B1662">
            <v>45966</v>
          </cell>
        </row>
        <row r="1662">
          <cell r="E1662" t="str">
            <v>Regalario, Jhonny </v>
          </cell>
        </row>
        <row r="1662">
          <cell r="J1662" t="str">
            <v>DC</v>
          </cell>
          <cell r="K1662" t="str">
            <v>INST</v>
          </cell>
        </row>
        <row r="1662">
          <cell r="M1662" t="str">
            <v>C</v>
          </cell>
        </row>
        <row r="1662">
          <cell r="Q1662" t="str">
            <v>ASP</v>
          </cell>
          <cell r="R1662" t="str">
            <v>Sureshot</v>
          </cell>
        </row>
        <row r="1662">
          <cell r="AA1662">
            <v>45965</v>
          </cell>
        </row>
        <row r="1662">
          <cell r="AC1662">
            <v>45965</v>
          </cell>
        </row>
        <row r="1662">
          <cell r="AH1662" t="str">
            <v>Evaluation</v>
          </cell>
        </row>
        <row r="1663">
          <cell r="A1663" t="str">
            <v>HO-00279396</v>
          </cell>
          <cell r="B1663">
            <v>45966</v>
          </cell>
        </row>
        <row r="1663">
          <cell r="E1663" t="str">
            <v> Roces, Nestor </v>
          </cell>
        </row>
        <row r="1663">
          <cell r="J1663" t="str">
            <v>DC</v>
          </cell>
          <cell r="K1663" t="str">
            <v>INST</v>
          </cell>
        </row>
        <row r="1663">
          <cell r="M1663" t="str">
            <v>C</v>
          </cell>
        </row>
        <row r="1663">
          <cell r="Q1663" t="str">
            <v>ASP</v>
          </cell>
          <cell r="R1663" t="str">
            <v>Sureshot</v>
          </cell>
        </row>
        <row r="1663">
          <cell r="AA1663">
            <v>45965</v>
          </cell>
        </row>
        <row r="1663">
          <cell r="AC1663">
            <v>45965</v>
          </cell>
        </row>
        <row r="1663">
          <cell r="AH1663" t="str">
            <v>Evaluation</v>
          </cell>
        </row>
        <row r="1664">
          <cell r="A1664" t="str">
            <v>HO-00279261</v>
          </cell>
          <cell r="B1664">
            <v>45965</v>
          </cell>
        </row>
        <row r="1664">
          <cell r="E1664" t="str">
            <v> De Guzman, Winston </v>
          </cell>
        </row>
        <row r="1664">
          <cell r="J1664" t="str">
            <v>DC</v>
          </cell>
          <cell r="K1664" t="str">
            <v>INST</v>
          </cell>
        </row>
        <row r="1664">
          <cell r="M1664" t="str">
            <v>C</v>
          </cell>
        </row>
        <row r="1664">
          <cell r="Q1664" t="str">
            <v>ASP</v>
          </cell>
          <cell r="R1664" t="str">
            <v>Sureshot</v>
          </cell>
        </row>
        <row r="1664">
          <cell r="AA1664">
            <v>45960</v>
          </cell>
        </row>
        <row r="1664">
          <cell r="AC1664">
            <v>45960</v>
          </cell>
        </row>
        <row r="1664">
          <cell r="AH1664" t="str">
            <v>Evaluation</v>
          </cell>
        </row>
        <row r="1665">
          <cell r="A1665" t="str">
            <v>HO-00279259</v>
          </cell>
          <cell r="B1665">
            <v>45965</v>
          </cell>
        </row>
        <row r="1665">
          <cell r="E1665" t="str">
            <v> Reyes, Rica Martina </v>
          </cell>
        </row>
        <row r="1665">
          <cell r="J1665" t="str">
            <v>DC</v>
          </cell>
          <cell r="K1665" t="str">
            <v>INST</v>
          </cell>
        </row>
        <row r="1665">
          <cell r="M1665" t="str">
            <v>C</v>
          </cell>
        </row>
        <row r="1665">
          <cell r="Q1665" t="str">
            <v>ASP</v>
          </cell>
          <cell r="R1665" t="str">
            <v>Sureshot</v>
          </cell>
        </row>
        <row r="1665">
          <cell r="AA1665">
            <v>45960</v>
          </cell>
        </row>
        <row r="1665">
          <cell r="AC1665">
            <v>45960</v>
          </cell>
        </row>
        <row r="1665">
          <cell r="AH1665" t="str">
            <v>Evaluation</v>
          </cell>
        </row>
        <row r="1666">
          <cell r="A1666" t="str">
            <v>HO-00279745</v>
          </cell>
          <cell r="B1666">
            <v>45968</v>
          </cell>
        </row>
        <row r="1666">
          <cell r="E1666" t="str">
            <v>Yadao, Mark Lowene </v>
          </cell>
        </row>
        <row r="1666">
          <cell r="J1666" t="str">
            <v>FD</v>
          </cell>
          <cell r="K1666" t="str">
            <v>TS</v>
          </cell>
        </row>
        <row r="1666">
          <cell r="M1666" t="str">
            <v>W</v>
          </cell>
        </row>
        <row r="1666">
          <cell r="Q1666" t="str">
            <v>ASP</v>
          </cell>
          <cell r="R1666" t="str">
            <v>Pinch Off Ref and Airconditioning Services</v>
          </cell>
        </row>
        <row r="1666">
          <cell r="AA1666">
            <v>45972</v>
          </cell>
        </row>
        <row r="1666">
          <cell r="AC1666">
            <v>45972</v>
          </cell>
        </row>
        <row r="1666">
          <cell r="AH1666" t="str">
            <v>Evaluation</v>
          </cell>
        </row>
        <row r="1667">
          <cell r="A1667" t="str">
            <v>HO-00279083</v>
          </cell>
          <cell r="B1667">
            <v>45964</v>
          </cell>
        </row>
        <row r="1667">
          <cell r="E1667" t="str">
            <v>Domingo, Efren </v>
          </cell>
        </row>
        <row r="1667">
          <cell r="J1667" t="str">
            <v>FD</v>
          </cell>
          <cell r="K1667" t="str">
            <v>TS</v>
          </cell>
        </row>
        <row r="1667">
          <cell r="M1667" t="str">
            <v>W</v>
          </cell>
        </row>
        <row r="1667">
          <cell r="Q1667" t="str">
            <v>ASP</v>
          </cell>
          <cell r="R1667" t="str">
            <v>Aer-o Fixers Ref and Airconditioning Services</v>
          </cell>
        </row>
        <row r="1667">
          <cell r="AA1667">
            <v>45967</v>
          </cell>
        </row>
        <row r="1667">
          <cell r="AC1667">
            <v>45967</v>
          </cell>
        </row>
        <row r="1667">
          <cell r="AH1667" t="str">
            <v>Evaluation</v>
          </cell>
        </row>
        <row r="1668">
          <cell r="A1668" t="str">
            <v>HO-00279728</v>
          </cell>
          <cell r="B1668">
            <v>45968</v>
          </cell>
        </row>
        <row r="1668">
          <cell r="E1668" t="str">
            <v>Domingo, Efren </v>
          </cell>
        </row>
        <row r="1668">
          <cell r="J1668" t="str">
            <v>FD</v>
          </cell>
          <cell r="K1668" t="str">
            <v>TS</v>
          </cell>
        </row>
        <row r="1668">
          <cell r="M1668" t="str">
            <v>W</v>
          </cell>
        </row>
        <row r="1668">
          <cell r="Q1668" t="str">
            <v>ASP</v>
          </cell>
          <cell r="R1668" t="str">
            <v>Aer-o Fixers Ref and Airconditioning Services</v>
          </cell>
        </row>
        <row r="1668">
          <cell r="AA1668">
            <v>45975</v>
          </cell>
        </row>
        <row r="1668">
          <cell r="AC1668">
            <v>45975</v>
          </cell>
        </row>
        <row r="1668">
          <cell r="AH1668" t="str">
            <v>Evaluation</v>
          </cell>
        </row>
        <row r="1669">
          <cell r="A1669" t="str">
            <v>HO-00279457</v>
          </cell>
          <cell r="B1669">
            <v>45967</v>
          </cell>
        </row>
        <row r="1669">
          <cell r="E1669" t="str">
            <v>Cagayo, Roberto/Mariel </v>
          </cell>
        </row>
        <row r="1669">
          <cell r="J1669" t="str">
            <v>FD</v>
          </cell>
          <cell r="K1669" t="str">
            <v>GC</v>
          </cell>
        </row>
        <row r="1669">
          <cell r="M1669" t="str">
            <v>C</v>
          </cell>
        </row>
        <row r="1669">
          <cell r="Q1669" t="str">
            <v>ASP</v>
          </cell>
          <cell r="R1669" t="str">
            <v>LBRB Airconditioning Trading Corp.</v>
          </cell>
        </row>
        <row r="1669">
          <cell r="AA1669">
            <v>45972</v>
          </cell>
        </row>
        <row r="1669">
          <cell r="AC1669">
            <v>45972</v>
          </cell>
        </row>
        <row r="1669">
          <cell r="AH1669" t="str">
            <v>Evaluation</v>
          </cell>
        </row>
        <row r="1670">
          <cell r="A1670" t="str">
            <v>HO-00279137</v>
          </cell>
          <cell r="B1670">
            <v>45965</v>
          </cell>
        </row>
        <row r="1670">
          <cell r="E1670" t="str">
            <v>Gilla, Ma. Roanne Jane Shalimar </v>
          </cell>
        </row>
        <row r="1670">
          <cell r="J1670" t="str">
            <v>FD</v>
          </cell>
          <cell r="K1670" t="str">
            <v>PGC</v>
          </cell>
        </row>
        <row r="1670">
          <cell r="M1670" t="str">
            <v>C</v>
          </cell>
        </row>
        <row r="1670">
          <cell r="Q1670" t="str">
            <v>ASP</v>
          </cell>
          <cell r="R1670" t="str">
            <v>LBRB Airconditioning Trading Corp.</v>
          </cell>
        </row>
        <row r="1670">
          <cell r="AA1670">
            <v>45968</v>
          </cell>
        </row>
        <row r="1670">
          <cell r="AC1670">
            <v>45968</v>
          </cell>
        </row>
        <row r="1670">
          <cell r="AH1670" t="str">
            <v>Evaluation</v>
          </cell>
        </row>
        <row r="1671">
          <cell r="A1671" t="str">
            <v>HO-00280489</v>
          </cell>
          <cell r="B1671">
            <v>45974</v>
          </cell>
        </row>
        <row r="1671">
          <cell r="E1671" t="str">
            <v>Cristobal, Christine </v>
          </cell>
        </row>
        <row r="1671">
          <cell r="J1671" t="str">
            <v>DC</v>
          </cell>
          <cell r="K1671" t="str">
            <v>TS</v>
          </cell>
        </row>
        <row r="1671">
          <cell r="M1671" t="str">
            <v>C</v>
          </cell>
        </row>
        <row r="1671">
          <cell r="Q1671" t="str">
            <v>ASP</v>
          </cell>
          <cell r="R1671" t="str">
            <v>LBRB Airconditioning Trading Corp.</v>
          </cell>
        </row>
        <row r="1671">
          <cell r="AA1671">
            <v>45976</v>
          </cell>
        </row>
        <row r="1671">
          <cell r="AC1671">
            <v>45979</v>
          </cell>
        </row>
        <row r="1671">
          <cell r="AH1671" t="str">
            <v>Evaluation</v>
          </cell>
        </row>
        <row r="1672">
          <cell r="A1672" t="str">
            <v>HO-00280141</v>
          </cell>
          <cell r="B1672">
            <v>45972</v>
          </cell>
        </row>
        <row r="1672">
          <cell r="E1672" t="str">
            <v>Santos, Karen </v>
          </cell>
        </row>
        <row r="1672">
          <cell r="J1672" t="str">
            <v>FD</v>
          </cell>
          <cell r="K1672" t="str">
            <v>GC</v>
          </cell>
        </row>
        <row r="1672">
          <cell r="M1672" t="str">
            <v>C</v>
          </cell>
        </row>
        <row r="1672">
          <cell r="Q1672" t="str">
            <v>ASP</v>
          </cell>
          <cell r="R1672" t="str">
            <v>LBRB Airconditioning Trading Corp.</v>
          </cell>
        </row>
        <row r="1672">
          <cell r="AA1672">
            <v>45975</v>
          </cell>
        </row>
        <row r="1672">
          <cell r="AC1672">
            <v>45975</v>
          </cell>
        </row>
        <row r="1672">
          <cell r="AH1672" t="str">
            <v>Evaluation</v>
          </cell>
        </row>
        <row r="1673">
          <cell r="A1673" t="str">
            <v>HO-00279342</v>
          </cell>
          <cell r="B1673">
            <v>45966</v>
          </cell>
        </row>
        <row r="1673">
          <cell r="E1673" t="str">
            <v>Bukirin, Angelo </v>
          </cell>
        </row>
        <row r="1673">
          <cell r="J1673" t="str">
            <v>FD</v>
          </cell>
          <cell r="K1673" t="str">
            <v>GC</v>
          </cell>
        </row>
        <row r="1673">
          <cell r="M1673" t="str">
            <v>C</v>
          </cell>
        </row>
        <row r="1673">
          <cell r="Q1673" t="str">
            <v>ASP</v>
          </cell>
          <cell r="R1673" t="str">
            <v>LBRB Airconditioning Trading Corp.</v>
          </cell>
        </row>
        <row r="1673">
          <cell r="AH1673" t="str">
            <v>Calendar</v>
          </cell>
        </row>
        <row r="1674">
          <cell r="A1674" t="str">
            <v>HO-00278991</v>
          </cell>
          <cell r="B1674">
            <v>45964</v>
          </cell>
        </row>
        <row r="1674">
          <cell r="E1674" t="str">
            <v> Tubig, Ma Angelica </v>
          </cell>
        </row>
        <row r="1674">
          <cell r="J1674" t="str">
            <v>DC</v>
          </cell>
          <cell r="K1674" t="str">
            <v>INST</v>
          </cell>
        </row>
        <row r="1674">
          <cell r="M1674" t="str">
            <v>C</v>
          </cell>
        </row>
        <row r="1674">
          <cell r="Q1674" t="str">
            <v>ASP</v>
          </cell>
          <cell r="R1674" t="str">
            <v>M3J2 Airconditioning Services</v>
          </cell>
        </row>
        <row r="1674">
          <cell r="AA1674">
            <v>45960</v>
          </cell>
        </row>
        <row r="1674">
          <cell r="AC1674">
            <v>45960</v>
          </cell>
        </row>
        <row r="1674">
          <cell r="AH1674" t="str">
            <v>Billing</v>
          </cell>
        </row>
        <row r="1675">
          <cell r="A1675" t="str">
            <v>HO-00280260</v>
          </cell>
          <cell r="B1675">
            <v>45973</v>
          </cell>
        </row>
        <row r="1675">
          <cell r="E1675" t="str">
            <v>Esguerra, John Leonel </v>
          </cell>
        </row>
        <row r="1675">
          <cell r="J1675" t="str">
            <v>DC</v>
          </cell>
          <cell r="K1675" t="str">
            <v>INST</v>
          </cell>
        </row>
        <row r="1675">
          <cell r="M1675" t="str">
            <v>C</v>
          </cell>
        </row>
        <row r="1675">
          <cell r="Q1675" t="str">
            <v>ASP</v>
          </cell>
          <cell r="R1675" t="str">
            <v>M3J2 Airconditioning Services</v>
          </cell>
        </row>
        <row r="1675">
          <cell r="AA1675">
            <v>45972</v>
          </cell>
        </row>
        <row r="1675">
          <cell r="AC1675">
            <v>45972</v>
          </cell>
        </row>
        <row r="1675">
          <cell r="AH1675" t="str">
            <v>Evaluation</v>
          </cell>
        </row>
        <row r="1676">
          <cell r="A1676" t="str">
            <v>HO-00279177</v>
          </cell>
          <cell r="B1676">
            <v>45965</v>
          </cell>
        </row>
        <row r="1676">
          <cell r="E1676" t="str">
            <v> Nepomuceno , Lourdes </v>
          </cell>
        </row>
        <row r="1676">
          <cell r="J1676" t="str">
            <v>DC</v>
          </cell>
          <cell r="K1676" t="str">
            <v>INST</v>
          </cell>
        </row>
        <row r="1676">
          <cell r="M1676" t="str">
            <v>C</v>
          </cell>
        </row>
        <row r="1676">
          <cell r="Q1676" t="str">
            <v>ASP</v>
          </cell>
          <cell r="R1676" t="str">
            <v>M3J2 Airconditioning Services</v>
          </cell>
        </row>
        <row r="1676">
          <cell r="AA1676">
            <v>45961</v>
          </cell>
        </row>
        <row r="1676">
          <cell r="AC1676">
            <v>45961</v>
          </cell>
        </row>
        <row r="1676">
          <cell r="AH1676" t="str">
            <v>Billing</v>
          </cell>
        </row>
        <row r="1677">
          <cell r="A1677" t="str">
            <v>HO-00279814</v>
          </cell>
          <cell r="B1677">
            <v>45969</v>
          </cell>
        </row>
        <row r="1677">
          <cell r="E1677" t="str">
            <v> Sorell, Adora </v>
          </cell>
        </row>
        <row r="1677">
          <cell r="J1677" t="str">
            <v>DC</v>
          </cell>
          <cell r="K1677" t="str">
            <v>INST</v>
          </cell>
        </row>
        <row r="1677">
          <cell r="M1677" t="str">
            <v>C</v>
          </cell>
        </row>
        <row r="1677">
          <cell r="Q1677" t="str">
            <v>ASP</v>
          </cell>
          <cell r="R1677" t="str">
            <v>M3J2 Airconditioning Services</v>
          </cell>
        </row>
        <row r="1677">
          <cell r="AA1677">
            <v>45967</v>
          </cell>
        </row>
        <row r="1677">
          <cell r="AC1677">
            <v>45967</v>
          </cell>
        </row>
        <row r="1677">
          <cell r="AH1677" t="str">
            <v>Billing</v>
          </cell>
        </row>
        <row r="1678">
          <cell r="A1678" t="str">
            <v>HO-00278986</v>
          </cell>
          <cell r="B1678">
            <v>45964</v>
          </cell>
        </row>
        <row r="1678">
          <cell r="E1678" t="str">
            <v> Teruel, Gerard </v>
          </cell>
        </row>
        <row r="1678">
          <cell r="J1678" t="str">
            <v>DC</v>
          </cell>
          <cell r="K1678" t="str">
            <v>TS</v>
          </cell>
        </row>
        <row r="1678">
          <cell r="M1678" t="str">
            <v>C</v>
          </cell>
        </row>
        <row r="1678">
          <cell r="Q1678" t="str">
            <v>ASP</v>
          </cell>
          <cell r="R1678" t="str">
            <v>M3J2 Airconditioning Services</v>
          </cell>
        </row>
        <row r="1678">
          <cell r="AA1678">
            <v>45960</v>
          </cell>
        </row>
        <row r="1678">
          <cell r="AC1678">
            <v>45960</v>
          </cell>
        </row>
        <row r="1678">
          <cell r="AH1678" t="str">
            <v>Evaluation</v>
          </cell>
        </row>
        <row r="1679">
          <cell r="A1679" t="str">
            <v>HO-00278987</v>
          </cell>
          <cell r="B1679">
            <v>45964</v>
          </cell>
        </row>
        <row r="1679">
          <cell r="E1679" t="str">
            <v> Teruel, Gerard </v>
          </cell>
        </row>
        <row r="1679">
          <cell r="J1679" t="str">
            <v>DC</v>
          </cell>
          <cell r="K1679" t="str">
            <v>TS</v>
          </cell>
        </row>
        <row r="1679">
          <cell r="M1679" t="str">
            <v>C</v>
          </cell>
        </row>
        <row r="1679">
          <cell r="Q1679" t="str">
            <v>ASP</v>
          </cell>
          <cell r="R1679" t="str">
            <v>M3J2 Airconditioning Services</v>
          </cell>
        </row>
        <row r="1679">
          <cell r="AA1679">
            <v>45960</v>
          </cell>
        </row>
        <row r="1679">
          <cell r="AC1679">
            <v>45960</v>
          </cell>
        </row>
        <row r="1679">
          <cell r="AH1679" t="str">
            <v>Evaluation</v>
          </cell>
        </row>
        <row r="1680">
          <cell r="A1680" t="str">
            <v>HO-00279816</v>
          </cell>
          <cell r="B1680">
            <v>45969</v>
          </cell>
        </row>
        <row r="1680">
          <cell r="E1680" t="str">
            <v> Maramag, Janet  </v>
          </cell>
        </row>
        <row r="1680">
          <cell r="J1680" t="str">
            <v>DC</v>
          </cell>
          <cell r="K1680" t="str">
            <v>INST</v>
          </cell>
        </row>
        <row r="1680">
          <cell r="M1680" t="str">
            <v>C</v>
          </cell>
        </row>
        <row r="1680">
          <cell r="Q1680" t="str">
            <v>ASP</v>
          </cell>
          <cell r="R1680" t="str">
            <v>M3J2 Airconditioning Services</v>
          </cell>
        </row>
        <row r="1680">
          <cell r="AA1680">
            <v>45967</v>
          </cell>
        </row>
        <row r="1680">
          <cell r="AC1680">
            <v>45967</v>
          </cell>
        </row>
        <row r="1680">
          <cell r="AH1680" t="str">
            <v>Billing</v>
          </cell>
        </row>
        <row r="1681">
          <cell r="A1681" t="str">
            <v>HO-00278944</v>
          </cell>
          <cell r="B1681">
            <v>45964</v>
          </cell>
        </row>
        <row r="1681">
          <cell r="E1681" t="str">
            <v>Alvarez, Beverly </v>
          </cell>
        </row>
        <row r="1681">
          <cell r="J1681" t="str">
            <v>FD</v>
          </cell>
          <cell r="K1681" t="str">
            <v>GC</v>
          </cell>
        </row>
        <row r="1681">
          <cell r="M1681" t="str">
            <v>C</v>
          </cell>
        </row>
        <row r="1681">
          <cell r="Q1681" t="str">
            <v>ASP</v>
          </cell>
          <cell r="R1681" t="str">
            <v>Manoy Refrigeration and Airconditioning Services</v>
          </cell>
        </row>
        <row r="1681">
          <cell r="AA1681">
            <v>45976</v>
          </cell>
        </row>
        <row r="1681">
          <cell r="AC1681">
            <v>45976</v>
          </cell>
        </row>
        <row r="1681">
          <cell r="AH1681" t="str">
            <v>Evaluation</v>
          </cell>
        </row>
        <row r="1682">
          <cell r="A1682" t="str">
            <v>HO-00280500</v>
          </cell>
          <cell r="B1682">
            <v>45974</v>
          </cell>
        </row>
        <row r="1682">
          <cell r="E1682" t="str">
            <v> Chung, Arven </v>
          </cell>
        </row>
        <row r="1682">
          <cell r="J1682" t="str">
            <v>DC</v>
          </cell>
          <cell r="K1682" t="str">
            <v>TS</v>
          </cell>
        </row>
        <row r="1682">
          <cell r="M1682" t="str">
            <v>C</v>
          </cell>
        </row>
        <row r="1682">
          <cell r="Q1682" t="str">
            <v>ASP</v>
          </cell>
          <cell r="R1682" t="str">
            <v>Mabces Aire Marketing Inc.</v>
          </cell>
        </row>
        <row r="1682">
          <cell r="AA1682">
            <v>45976</v>
          </cell>
        </row>
        <row r="1682">
          <cell r="AC1682">
            <v>45978</v>
          </cell>
        </row>
        <row r="1682">
          <cell r="AH1682" t="str">
            <v>Pre Evaluation</v>
          </cell>
        </row>
        <row r="1683">
          <cell r="A1683" t="str">
            <v>HO-00279282</v>
          </cell>
          <cell r="B1683">
            <v>45966</v>
          </cell>
        </row>
        <row r="1683">
          <cell r="E1683" t="str">
            <v>Union Hardware for Fareast Corporation</v>
          </cell>
        </row>
        <row r="1683">
          <cell r="J1683" t="str">
            <v>DC</v>
          </cell>
          <cell r="K1683" t="str">
            <v>INST</v>
          </cell>
        </row>
        <row r="1683">
          <cell r="M1683" t="str">
            <v>C</v>
          </cell>
        </row>
        <row r="1683">
          <cell r="Q1683" t="str">
            <v>ASP</v>
          </cell>
          <cell r="R1683" t="str">
            <v>Airelabs Solutions Corporation</v>
          </cell>
        </row>
        <row r="1683">
          <cell r="AA1683">
            <v>45933</v>
          </cell>
        </row>
        <row r="1683">
          <cell r="AC1683">
            <v>45933</v>
          </cell>
        </row>
        <row r="1683">
          <cell r="AH1683" t="str">
            <v>Billing</v>
          </cell>
        </row>
        <row r="1684">
          <cell r="A1684" t="str">
            <v>HO-00280312</v>
          </cell>
          <cell r="B1684">
            <v>45973</v>
          </cell>
        </row>
        <row r="1684">
          <cell r="E1684" t="str">
            <v> Pascual, Rachel Joyce </v>
          </cell>
        </row>
        <row r="1684">
          <cell r="J1684" t="str">
            <v>DC</v>
          </cell>
          <cell r="K1684" t="str">
            <v>INST</v>
          </cell>
        </row>
        <row r="1684">
          <cell r="M1684" t="str">
            <v>C</v>
          </cell>
        </row>
        <row r="1684">
          <cell r="Q1684" t="str">
            <v>ASP</v>
          </cell>
          <cell r="R1684" t="str">
            <v>Airelabs Solutions Corporation</v>
          </cell>
        </row>
        <row r="1684">
          <cell r="AA1684">
            <v>45972</v>
          </cell>
        </row>
        <row r="1684">
          <cell r="AC1684">
            <v>45972</v>
          </cell>
        </row>
        <row r="1684">
          <cell r="AH1684" t="str">
            <v>Evaluation</v>
          </cell>
        </row>
        <row r="1685">
          <cell r="A1685" t="str">
            <v>HO-00279846</v>
          </cell>
          <cell r="B1685">
            <v>45969</v>
          </cell>
        </row>
        <row r="1685">
          <cell r="E1685" t="str">
            <v> Sia, Frederick </v>
          </cell>
        </row>
        <row r="1685">
          <cell r="J1685" t="str">
            <v>DC</v>
          </cell>
          <cell r="K1685" t="str">
            <v>INST</v>
          </cell>
        </row>
        <row r="1685">
          <cell r="M1685" t="str">
            <v>C</v>
          </cell>
        </row>
        <row r="1685">
          <cell r="Q1685" t="str">
            <v>ASP</v>
          </cell>
          <cell r="R1685" t="str">
            <v>Airelabs Solutions Corporation</v>
          </cell>
        </row>
        <row r="1685">
          <cell r="AA1685">
            <v>45968</v>
          </cell>
        </row>
        <row r="1685">
          <cell r="AC1685">
            <v>45968</v>
          </cell>
        </row>
        <row r="1685">
          <cell r="AH1685" t="str">
            <v>Billing</v>
          </cell>
        </row>
        <row r="1686">
          <cell r="A1686" t="str">
            <v>HO-00279269</v>
          </cell>
          <cell r="B1686">
            <v>45965</v>
          </cell>
        </row>
        <row r="1686">
          <cell r="E1686" t="str">
            <v>Chan, Jervin </v>
          </cell>
        </row>
        <row r="1686">
          <cell r="J1686" t="str">
            <v>DC</v>
          </cell>
          <cell r="K1686" t="str">
            <v>INST</v>
          </cell>
        </row>
        <row r="1686">
          <cell r="M1686" t="str">
            <v>C</v>
          </cell>
        </row>
        <row r="1686">
          <cell r="Q1686" t="str">
            <v>ASP</v>
          </cell>
          <cell r="R1686" t="str">
            <v>Airelabs Solutions Corporation</v>
          </cell>
        </row>
        <row r="1686">
          <cell r="AA1686">
            <v>45955</v>
          </cell>
        </row>
        <row r="1686">
          <cell r="AC1686">
            <v>45955</v>
          </cell>
        </row>
        <row r="1686">
          <cell r="AH1686" t="str">
            <v>Billing</v>
          </cell>
        </row>
        <row r="1687">
          <cell r="A1687" t="str">
            <v>HO-00279661</v>
          </cell>
          <cell r="B1687">
            <v>45968</v>
          </cell>
        </row>
        <row r="1687">
          <cell r="E1687" t="str">
            <v>Kolin Philippines International Inc. (RND)</v>
          </cell>
        </row>
        <row r="1687">
          <cell r="J1687" t="str">
            <v>RD</v>
          </cell>
          <cell r="K1687" t="str">
            <v>TS</v>
          </cell>
        </row>
        <row r="1687">
          <cell r="M1687" t="str">
            <v>N/A</v>
          </cell>
        </row>
        <row r="1687">
          <cell r="Q1687" t="str">
            <v>Office</v>
          </cell>
          <cell r="R1687" t="str">
            <v>Jesus Anton Capampangan</v>
          </cell>
        </row>
        <row r="1687">
          <cell r="AA1687">
            <v>45968</v>
          </cell>
        </row>
        <row r="1687">
          <cell r="AC1687">
            <v>45978</v>
          </cell>
        </row>
        <row r="1687">
          <cell r="AH1687" t="str">
            <v>Completed</v>
          </cell>
        </row>
        <row r="1688">
          <cell r="A1688" t="str">
            <v>HO-00279374</v>
          </cell>
          <cell r="B1688">
            <v>45966</v>
          </cell>
        </row>
        <row r="1688">
          <cell r="E1688" t="str">
            <v>JAVELLANA, RAFAEL </v>
          </cell>
        </row>
        <row r="1688">
          <cell r="J1688" t="str">
            <v>BI</v>
          </cell>
          <cell r="K1688" t="str">
            <v>TS</v>
          </cell>
        </row>
        <row r="1688">
          <cell r="M1688" t="str">
            <v>C</v>
          </cell>
        </row>
        <row r="1688">
          <cell r="Q1688" t="str">
            <v>Office</v>
          </cell>
          <cell r="R1688" t="str">
            <v>Jesus Anton Capampangan</v>
          </cell>
        </row>
        <row r="1688">
          <cell r="AA1688">
            <v>45973</v>
          </cell>
        </row>
        <row r="1688">
          <cell r="AC1688">
            <v>45978</v>
          </cell>
        </row>
        <row r="1688">
          <cell r="AH1688" t="str">
            <v>Completed</v>
          </cell>
        </row>
        <row r="1689">
          <cell r="A1689" t="str">
            <v>HO-00279849</v>
          </cell>
          <cell r="B1689">
            <v>45969</v>
          </cell>
        </row>
        <row r="1689">
          <cell r="E1689" t="str">
            <v>Fuentes, Rosephine  </v>
          </cell>
        </row>
        <row r="1689">
          <cell r="J1689" t="str">
            <v>PO</v>
          </cell>
          <cell r="K1689" t="str">
            <v>TS</v>
          </cell>
        </row>
        <row r="1689">
          <cell r="M1689" t="str">
            <v>W</v>
          </cell>
        </row>
        <row r="1689">
          <cell r="Q1689" t="str">
            <v>Office</v>
          </cell>
          <cell r="R1689" t="str">
            <v>Jesus Anton Capampangan</v>
          </cell>
        </row>
        <row r="1689">
          <cell r="AA1689">
            <v>45975</v>
          </cell>
        </row>
        <row r="1689">
          <cell r="AC1689">
            <v>45974</v>
          </cell>
        </row>
        <row r="1689">
          <cell r="AH1689" t="str">
            <v>Completed</v>
          </cell>
        </row>
        <row r="1690">
          <cell r="A1690" t="str">
            <v>HO-00280264</v>
          </cell>
          <cell r="B1690">
            <v>45973</v>
          </cell>
        </row>
        <row r="1690">
          <cell r="E1690" t="str">
            <v>Jose, Ronald Allan </v>
          </cell>
        </row>
        <row r="1690">
          <cell r="J1690" t="str">
            <v>PO</v>
          </cell>
          <cell r="K1690" t="str">
            <v>TS</v>
          </cell>
        </row>
        <row r="1690">
          <cell r="M1690" t="str">
            <v>W</v>
          </cell>
        </row>
        <row r="1690">
          <cell r="Q1690" t="str">
            <v>Office</v>
          </cell>
          <cell r="R1690" t="str">
            <v>Jesus Anton Capampangan</v>
          </cell>
        </row>
        <row r="1690">
          <cell r="AA1690">
            <v>45980</v>
          </cell>
        </row>
        <row r="1690">
          <cell r="AC1690">
            <v>45979</v>
          </cell>
        </row>
        <row r="1690">
          <cell r="AH1690" t="str">
            <v>Completed</v>
          </cell>
        </row>
        <row r="1691">
          <cell r="A1691" t="str">
            <v>HO-00279605</v>
          </cell>
          <cell r="B1691">
            <v>45968</v>
          </cell>
        </row>
        <row r="1691">
          <cell r="E1691" t="str">
            <v>Chiong, Jeffrey </v>
          </cell>
        </row>
        <row r="1691">
          <cell r="J1691" t="str">
            <v>PO</v>
          </cell>
          <cell r="K1691" t="str">
            <v>TS</v>
          </cell>
        </row>
        <row r="1691">
          <cell r="M1691" t="str">
            <v>C</v>
          </cell>
        </row>
        <row r="1691">
          <cell r="Q1691" t="str">
            <v>Office</v>
          </cell>
          <cell r="R1691" t="str">
            <v>Jesus Anton Capampangan</v>
          </cell>
        </row>
        <row r="1691">
          <cell r="AA1691">
            <v>45974</v>
          </cell>
        </row>
        <row r="1691">
          <cell r="AC1691">
            <v>45979</v>
          </cell>
        </row>
        <row r="1691">
          <cell r="AH1691" t="str">
            <v>Billing</v>
          </cell>
        </row>
        <row r="1692">
          <cell r="A1692" t="str">
            <v>HO-00280037</v>
          </cell>
          <cell r="B1692">
            <v>45972</v>
          </cell>
        </row>
        <row r="1692">
          <cell r="E1692" t="str">
            <v>Llido, Net </v>
          </cell>
        </row>
        <row r="1692">
          <cell r="J1692" t="str">
            <v>BI</v>
          </cell>
          <cell r="K1692" t="str">
            <v>TS</v>
          </cell>
        </row>
        <row r="1692">
          <cell r="M1692" t="str">
            <v>C</v>
          </cell>
        </row>
        <row r="1692">
          <cell r="Q1692" t="str">
            <v>Office</v>
          </cell>
          <cell r="R1692" t="str">
            <v>Jesus Anton Capampangan</v>
          </cell>
        </row>
        <row r="1692">
          <cell r="AA1692">
            <v>45978</v>
          </cell>
        </row>
        <row r="1692">
          <cell r="AC1692">
            <v>45975</v>
          </cell>
        </row>
        <row r="1692">
          <cell r="AH1692" t="str">
            <v>Billing</v>
          </cell>
        </row>
        <row r="1693">
          <cell r="A1693" t="str">
            <v>HO-00280644</v>
          </cell>
          <cell r="B1693">
            <v>45975</v>
          </cell>
        </row>
        <row r="1693">
          <cell r="E1693" t="str">
            <v>Kolin Philippines International Inc. (RND)</v>
          </cell>
        </row>
        <row r="1693">
          <cell r="J1693" t="str">
            <v>RD</v>
          </cell>
          <cell r="K1693" t="str">
            <v>TS</v>
          </cell>
        </row>
        <row r="1693">
          <cell r="M1693" t="str">
            <v>N/A</v>
          </cell>
        </row>
        <row r="1693">
          <cell r="Q1693" t="str">
            <v>Office</v>
          </cell>
          <cell r="R1693" t="str">
            <v>Jesus Anton Capampangan</v>
          </cell>
        </row>
        <row r="1693">
          <cell r="AH1693" t="str">
            <v>Calendar</v>
          </cell>
        </row>
        <row r="1694">
          <cell r="A1694" t="str">
            <v>HO-00280330</v>
          </cell>
          <cell r="B1694">
            <v>45973</v>
          </cell>
        </row>
        <row r="1694">
          <cell r="E1694" t="str">
            <v>Kolin Philippines International Inc. (RND)</v>
          </cell>
        </row>
        <row r="1694">
          <cell r="J1694" t="str">
            <v>RD</v>
          </cell>
          <cell r="K1694" t="str">
            <v>TS</v>
          </cell>
        </row>
        <row r="1694">
          <cell r="M1694" t="str">
            <v>N/A</v>
          </cell>
        </row>
        <row r="1694">
          <cell r="Q1694" t="str">
            <v>Office</v>
          </cell>
          <cell r="R1694" t="str">
            <v>Jesus Anton Capampangan</v>
          </cell>
        </row>
        <row r="1694">
          <cell r="AH1694" t="str">
            <v>Accepted</v>
          </cell>
        </row>
        <row r="1695">
          <cell r="A1695" t="str">
            <v>HO-00279375</v>
          </cell>
          <cell r="B1695">
            <v>45966</v>
          </cell>
        </row>
        <row r="1695">
          <cell r="E1695" t="str">
            <v>Espiritusanto, Rosalina </v>
          </cell>
        </row>
        <row r="1695">
          <cell r="J1695" t="str">
            <v>FD</v>
          </cell>
          <cell r="K1695" t="str">
            <v>GC</v>
          </cell>
        </row>
        <row r="1695">
          <cell r="M1695" t="str">
            <v>C</v>
          </cell>
        </row>
        <row r="1695">
          <cell r="Q1695" t="str">
            <v>Preferred ASP</v>
          </cell>
          <cell r="R1695" t="str">
            <v>Carcillar</v>
          </cell>
        </row>
        <row r="1695">
          <cell r="AA1695">
            <v>45969</v>
          </cell>
        </row>
        <row r="1695">
          <cell r="AC1695">
            <v>45969</v>
          </cell>
        </row>
        <row r="1695">
          <cell r="AH1695" t="str">
            <v>Evaluation</v>
          </cell>
        </row>
        <row r="1696">
          <cell r="A1696" t="str">
            <v>HO-00280523</v>
          </cell>
          <cell r="B1696">
            <v>45974</v>
          </cell>
        </row>
        <row r="1696">
          <cell r="E1696" t="str">
            <v>Redbird Security Agency</v>
          </cell>
        </row>
        <row r="1696">
          <cell r="J1696" t="str">
            <v>DC</v>
          </cell>
          <cell r="K1696" t="str">
            <v>TS</v>
          </cell>
        </row>
        <row r="1696">
          <cell r="M1696" t="str">
            <v>C</v>
          </cell>
        </row>
        <row r="1696">
          <cell r="Q1696" t="str">
            <v>Preferred ASP</v>
          </cell>
          <cell r="R1696" t="str">
            <v>Carcillar</v>
          </cell>
        </row>
        <row r="1696">
          <cell r="AA1696">
            <v>45978</v>
          </cell>
        </row>
        <row r="1696">
          <cell r="AC1696">
            <v>45976</v>
          </cell>
        </row>
        <row r="1696">
          <cell r="AH1696" t="str">
            <v>Tools and Parts Liquidation</v>
          </cell>
        </row>
        <row r="1697">
          <cell r="A1697" t="str">
            <v>HO-00279496</v>
          </cell>
          <cell r="B1697">
            <v>45967</v>
          </cell>
        </row>
        <row r="1697">
          <cell r="E1697" t="str">
            <v>Brillante, Rodolfo </v>
          </cell>
        </row>
        <row r="1697">
          <cell r="J1697" t="str">
            <v>FD</v>
          </cell>
          <cell r="K1697" t="str">
            <v>TS</v>
          </cell>
        </row>
        <row r="1697">
          <cell r="M1697" t="str">
            <v>C</v>
          </cell>
        </row>
        <row r="1697">
          <cell r="Q1697" t="str">
            <v>Preferred ASP</v>
          </cell>
          <cell r="R1697" t="str">
            <v>Carcillar</v>
          </cell>
        </row>
        <row r="1697">
          <cell r="AA1697">
            <v>45972</v>
          </cell>
        </row>
        <row r="1697">
          <cell r="AC1697">
            <v>45972</v>
          </cell>
        </row>
        <row r="1697">
          <cell r="AH1697" t="str">
            <v>Evaluation</v>
          </cell>
        </row>
        <row r="1698">
          <cell r="A1698" t="str">
            <v>HO-00279314</v>
          </cell>
          <cell r="B1698">
            <v>45966</v>
          </cell>
        </row>
        <row r="1698">
          <cell r="E1698" t="str">
            <v>De Asis, Urie </v>
          </cell>
        </row>
        <row r="1698">
          <cell r="J1698" t="str">
            <v>FD</v>
          </cell>
          <cell r="K1698" t="str">
            <v>GC</v>
          </cell>
        </row>
        <row r="1698">
          <cell r="M1698" t="str">
            <v>C</v>
          </cell>
        </row>
        <row r="1698">
          <cell r="Q1698" t="str">
            <v>Preferred ASP</v>
          </cell>
          <cell r="R1698" t="str">
            <v>Carcillar</v>
          </cell>
        </row>
        <row r="1698">
          <cell r="AA1698">
            <v>45973</v>
          </cell>
        </row>
        <row r="1698">
          <cell r="AC1698">
            <v>45973</v>
          </cell>
        </row>
        <row r="1698">
          <cell r="AH1698" t="str">
            <v>Evaluation</v>
          </cell>
        </row>
        <row r="1699">
          <cell r="A1699" t="str">
            <v>HO-00280254</v>
          </cell>
          <cell r="B1699">
            <v>45973</v>
          </cell>
        </row>
        <row r="1699">
          <cell r="E1699" t="str">
            <v>Abac / Young, Keyleen </v>
          </cell>
        </row>
        <row r="1699">
          <cell r="J1699" t="str">
            <v>FD</v>
          </cell>
          <cell r="K1699" t="str">
            <v>GC</v>
          </cell>
        </row>
        <row r="1699">
          <cell r="M1699" t="str">
            <v>C</v>
          </cell>
        </row>
        <row r="1699">
          <cell r="Q1699" t="str">
            <v>Preferred ASP</v>
          </cell>
          <cell r="R1699" t="str">
            <v>Carcillar</v>
          </cell>
        </row>
        <row r="1699">
          <cell r="AA1699">
            <v>45975</v>
          </cell>
        </row>
        <row r="1699">
          <cell r="AC1699">
            <v>45973</v>
          </cell>
        </row>
        <row r="1699">
          <cell r="AH1699" t="str">
            <v>Evaluation</v>
          </cell>
        </row>
        <row r="1700">
          <cell r="A1700" t="str">
            <v>HO-00279601</v>
          </cell>
          <cell r="B1700">
            <v>45967</v>
          </cell>
        </row>
        <row r="1700">
          <cell r="E1700" t="str">
            <v>Cabuyao, Maribel  </v>
          </cell>
        </row>
        <row r="1700">
          <cell r="J1700" t="str">
            <v>FD</v>
          </cell>
          <cell r="K1700" t="str">
            <v>GC</v>
          </cell>
        </row>
        <row r="1700">
          <cell r="M1700" t="str">
            <v>C</v>
          </cell>
        </row>
        <row r="1700">
          <cell r="Q1700" t="str">
            <v>Preferred ASP</v>
          </cell>
          <cell r="R1700" t="str">
            <v>Carcillar</v>
          </cell>
        </row>
        <row r="1700">
          <cell r="AA1700">
            <v>45972</v>
          </cell>
        </row>
        <row r="1700">
          <cell r="AC1700">
            <v>45972</v>
          </cell>
        </row>
        <row r="1700">
          <cell r="AH1700" t="str">
            <v>Evaluation</v>
          </cell>
        </row>
        <row r="1701">
          <cell r="A1701" t="str">
            <v>HO-00280258</v>
          </cell>
          <cell r="B1701">
            <v>45973</v>
          </cell>
        </row>
        <row r="1701">
          <cell r="E1701" t="str">
            <v>Liza Lodge</v>
          </cell>
        </row>
        <row r="1701">
          <cell r="J1701" t="str">
            <v>DC</v>
          </cell>
          <cell r="K1701" t="str">
            <v>TS</v>
          </cell>
        </row>
        <row r="1701">
          <cell r="M1701" t="str">
            <v>C</v>
          </cell>
        </row>
        <row r="1701">
          <cell r="Q1701" t="str">
            <v>Preferred ASP</v>
          </cell>
          <cell r="R1701" t="str">
            <v>Carcillar</v>
          </cell>
        </row>
        <row r="1701">
          <cell r="AA1701">
            <v>45976</v>
          </cell>
        </row>
        <row r="1701">
          <cell r="AC1701">
            <v>45975</v>
          </cell>
        </row>
        <row r="1701">
          <cell r="AH1701" t="str">
            <v>Tools and Parts Liquidation</v>
          </cell>
        </row>
        <row r="1702">
          <cell r="A1702" t="str">
            <v>HO-00279322</v>
          </cell>
          <cell r="B1702">
            <v>45966</v>
          </cell>
        </row>
        <row r="1702">
          <cell r="E1702" t="str">
            <v>Buenaventura, Marissa </v>
          </cell>
        </row>
        <row r="1702">
          <cell r="J1702" t="str">
            <v>FD</v>
          </cell>
          <cell r="K1702" t="str">
            <v>GC</v>
          </cell>
        </row>
        <row r="1702">
          <cell r="M1702" t="str">
            <v>C</v>
          </cell>
        </row>
        <row r="1702">
          <cell r="Q1702" t="str">
            <v>Preferred ASP</v>
          </cell>
          <cell r="R1702" t="str">
            <v>Carcillar</v>
          </cell>
        </row>
        <row r="1702">
          <cell r="AA1702">
            <v>45968</v>
          </cell>
        </row>
        <row r="1702">
          <cell r="AC1702">
            <v>45968</v>
          </cell>
        </row>
        <row r="1702">
          <cell r="AH1702" t="str">
            <v>Evaluation</v>
          </cell>
        </row>
        <row r="1703">
          <cell r="A1703" t="str">
            <v>HO-00279497</v>
          </cell>
          <cell r="B1703">
            <v>45967</v>
          </cell>
        </row>
        <row r="1703">
          <cell r="E1703" t="str">
            <v>Brillante, Rodolfo </v>
          </cell>
        </row>
        <row r="1703">
          <cell r="J1703" t="str">
            <v>FD</v>
          </cell>
          <cell r="K1703" t="str">
            <v>TS</v>
          </cell>
        </row>
        <row r="1703">
          <cell r="M1703" t="str">
            <v>C</v>
          </cell>
        </row>
        <row r="1703">
          <cell r="Q1703" t="str">
            <v>Preferred ASP</v>
          </cell>
          <cell r="R1703" t="str">
            <v>Carcillar</v>
          </cell>
        </row>
        <row r="1703">
          <cell r="AA1703">
            <v>45972</v>
          </cell>
        </row>
        <row r="1703">
          <cell r="AC1703">
            <v>45972</v>
          </cell>
        </row>
        <row r="1703">
          <cell r="AH1703" t="str">
            <v>Evaluation</v>
          </cell>
        </row>
        <row r="1704">
          <cell r="A1704" t="str">
            <v>HO-00279468</v>
          </cell>
          <cell r="B1704">
            <v>45967</v>
          </cell>
        </row>
        <row r="1704">
          <cell r="E1704" t="str">
            <v>Algenio, Dennis </v>
          </cell>
        </row>
        <row r="1704">
          <cell r="J1704" t="str">
            <v>FD</v>
          </cell>
          <cell r="K1704" t="str">
            <v>TS</v>
          </cell>
        </row>
        <row r="1704">
          <cell r="M1704" t="str">
            <v>W</v>
          </cell>
        </row>
        <row r="1704">
          <cell r="Q1704" t="str">
            <v>Preferred ASP</v>
          </cell>
          <cell r="R1704" t="str">
            <v>Carcillar</v>
          </cell>
        </row>
        <row r="1704">
          <cell r="AA1704">
            <v>45971</v>
          </cell>
        </row>
        <row r="1704">
          <cell r="AC1704">
            <v>45969</v>
          </cell>
        </row>
        <row r="1704">
          <cell r="AH1704" t="str">
            <v>Evaluation</v>
          </cell>
        </row>
        <row r="1705">
          <cell r="A1705" t="str">
            <v>HO-00280014</v>
          </cell>
          <cell r="B1705">
            <v>45972</v>
          </cell>
        </row>
        <row r="1705">
          <cell r="E1705" t="str">
            <v>Eugenio, Alvin </v>
          </cell>
        </row>
        <row r="1705">
          <cell r="J1705" t="str">
            <v>DC</v>
          </cell>
          <cell r="K1705" t="str">
            <v>TS</v>
          </cell>
        </row>
        <row r="1705">
          <cell r="M1705" t="str">
            <v>C</v>
          </cell>
        </row>
        <row r="1705">
          <cell r="Q1705" t="str">
            <v>Preferred ASP</v>
          </cell>
          <cell r="R1705" t="str">
            <v>Carcillar</v>
          </cell>
        </row>
        <row r="1705">
          <cell r="AA1705">
            <v>45975</v>
          </cell>
        </row>
        <row r="1705">
          <cell r="AC1705">
            <v>45976</v>
          </cell>
        </row>
        <row r="1705">
          <cell r="AH1705" t="str">
            <v>Tools and Parts Liquidation</v>
          </cell>
        </row>
        <row r="1706">
          <cell r="A1706" t="str">
            <v>HO-00279634</v>
          </cell>
          <cell r="B1706">
            <v>45968</v>
          </cell>
        </row>
        <row r="1706">
          <cell r="E1706" t="str">
            <v>Redbird Security Agency</v>
          </cell>
        </row>
        <row r="1706">
          <cell r="J1706" t="str">
            <v>DC</v>
          </cell>
          <cell r="K1706" t="str">
            <v>TS</v>
          </cell>
        </row>
        <row r="1706">
          <cell r="M1706" t="str">
            <v>C</v>
          </cell>
        </row>
        <row r="1706">
          <cell r="Q1706" t="str">
            <v>Preferred ASP</v>
          </cell>
          <cell r="R1706" t="str">
            <v>Carcillar</v>
          </cell>
        </row>
        <row r="1706">
          <cell r="AA1706">
            <v>45972</v>
          </cell>
        </row>
        <row r="1706">
          <cell r="AC1706">
            <v>45976</v>
          </cell>
        </row>
        <row r="1706">
          <cell r="AH1706" t="str">
            <v>Tools and Parts Liquidation</v>
          </cell>
        </row>
        <row r="1707">
          <cell r="A1707" t="str">
            <v>HO-00279244</v>
          </cell>
          <cell r="B1707">
            <v>45965</v>
          </cell>
        </row>
        <row r="1707">
          <cell r="E1707" t="str">
            <v>Tan, Leslie Rachelle </v>
          </cell>
        </row>
        <row r="1707">
          <cell r="J1707" t="str">
            <v>FD</v>
          </cell>
          <cell r="K1707" t="str">
            <v>GC</v>
          </cell>
        </row>
        <row r="1707">
          <cell r="M1707" t="str">
            <v>C</v>
          </cell>
        </row>
        <row r="1707">
          <cell r="Q1707" t="str">
            <v>Preferred ASP</v>
          </cell>
          <cell r="R1707" t="str">
            <v>Carcillar</v>
          </cell>
        </row>
        <row r="1707">
          <cell r="AA1707">
            <v>45976</v>
          </cell>
        </row>
        <row r="1707">
          <cell r="AC1707">
            <v>45976</v>
          </cell>
        </row>
        <row r="1707">
          <cell r="AH1707" t="str">
            <v>Evaluation</v>
          </cell>
        </row>
        <row r="1708">
          <cell r="A1708" t="str">
            <v>HO-00279910</v>
          </cell>
          <cell r="B1708">
            <v>45971</v>
          </cell>
        </row>
        <row r="1708">
          <cell r="E1708" t="str">
            <v>Valencia, August </v>
          </cell>
        </row>
        <row r="1708">
          <cell r="J1708" t="str">
            <v>FD</v>
          </cell>
          <cell r="K1708" t="str">
            <v>GC</v>
          </cell>
        </row>
        <row r="1708">
          <cell r="M1708" t="str">
            <v>C</v>
          </cell>
        </row>
        <row r="1708">
          <cell r="Q1708" t="str">
            <v>Preferred ASP</v>
          </cell>
          <cell r="R1708" t="str">
            <v>Carcillar</v>
          </cell>
        </row>
        <row r="1708">
          <cell r="AA1708">
            <v>45973</v>
          </cell>
        </row>
        <row r="1708">
          <cell r="AC1708">
            <v>45973</v>
          </cell>
        </row>
        <row r="1708">
          <cell r="AH1708" t="str">
            <v>Evaluation</v>
          </cell>
        </row>
        <row r="1709">
          <cell r="A1709" t="str">
            <v>HO-00279674</v>
          </cell>
          <cell r="B1709">
            <v>45968</v>
          </cell>
        </row>
        <row r="1709">
          <cell r="E1709" t="str">
            <v>Tagalogon, Alyn </v>
          </cell>
        </row>
        <row r="1709">
          <cell r="J1709" t="str">
            <v>FD</v>
          </cell>
          <cell r="K1709" t="str">
            <v>TS</v>
          </cell>
        </row>
        <row r="1709">
          <cell r="M1709" t="str">
            <v>C</v>
          </cell>
        </row>
        <row r="1709">
          <cell r="Q1709" t="str">
            <v>Preferred ASP</v>
          </cell>
          <cell r="R1709" t="str">
            <v>Carcillar</v>
          </cell>
        </row>
        <row r="1709">
          <cell r="AA1709">
            <v>45972</v>
          </cell>
        </row>
        <row r="1709">
          <cell r="AC1709">
            <v>45974</v>
          </cell>
        </row>
        <row r="1709">
          <cell r="AH1709" t="str">
            <v>Tools and Parts Liquidation</v>
          </cell>
        </row>
        <row r="1710">
          <cell r="A1710" t="str">
            <v>HO-00279522</v>
          </cell>
          <cell r="B1710">
            <v>45967</v>
          </cell>
        </row>
        <row r="1710">
          <cell r="E1710" t="str">
            <v>Ramos, Karen Rose </v>
          </cell>
        </row>
        <row r="1710">
          <cell r="J1710" t="str">
            <v>DC</v>
          </cell>
          <cell r="K1710" t="str">
            <v>TS</v>
          </cell>
        </row>
        <row r="1710">
          <cell r="M1710" t="str">
            <v>W</v>
          </cell>
        </row>
        <row r="1710">
          <cell r="Q1710" t="str">
            <v>Preferred ASP</v>
          </cell>
          <cell r="R1710" t="str">
            <v>Carcillar</v>
          </cell>
        </row>
        <row r="1710">
          <cell r="AA1710">
            <v>45967</v>
          </cell>
        </row>
        <row r="1710">
          <cell r="AC1710">
            <v>45967</v>
          </cell>
        </row>
        <row r="1710">
          <cell r="AH1710" t="str">
            <v>Evaluation</v>
          </cell>
        </row>
        <row r="1711">
          <cell r="A1711" t="str">
            <v>HO-00279062</v>
          </cell>
          <cell r="B1711">
            <v>45964</v>
          </cell>
        </row>
        <row r="1711">
          <cell r="E1711" t="str">
            <v>Algenio, Dennis </v>
          </cell>
        </row>
        <row r="1711">
          <cell r="J1711" t="str">
            <v>FD</v>
          </cell>
          <cell r="K1711" t="str">
            <v>TS</v>
          </cell>
        </row>
        <row r="1711">
          <cell r="M1711" t="str">
            <v>W</v>
          </cell>
        </row>
        <row r="1711">
          <cell r="Q1711" t="str">
            <v>Preferred ASP</v>
          </cell>
          <cell r="R1711" t="str">
            <v>Carcillar</v>
          </cell>
        </row>
        <row r="1711">
          <cell r="AA1711">
            <v>45967</v>
          </cell>
        </row>
        <row r="1711">
          <cell r="AC1711">
            <v>45967</v>
          </cell>
        </row>
        <row r="1711">
          <cell r="AH1711" t="str">
            <v>Evaluation</v>
          </cell>
        </row>
        <row r="1712">
          <cell r="A1712" t="str">
            <v>HO-00279986</v>
          </cell>
          <cell r="B1712">
            <v>45971</v>
          </cell>
        </row>
        <row r="1712">
          <cell r="E1712" t="str">
            <v>Pascua, Moisses  </v>
          </cell>
        </row>
        <row r="1712">
          <cell r="J1712" t="str">
            <v>FD</v>
          </cell>
          <cell r="K1712" t="str">
            <v>GC</v>
          </cell>
        </row>
        <row r="1712">
          <cell r="M1712" t="str">
            <v>C</v>
          </cell>
        </row>
        <row r="1712">
          <cell r="Q1712" t="str">
            <v>Preferred ASP</v>
          </cell>
          <cell r="R1712" t="str">
            <v>Carcillar</v>
          </cell>
        </row>
        <row r="1712">
          <cell r="AA1712">
            <v>45976</v>
          </cell>
        </row>
        <row r="1712">
          <cell r="AC1712">
            <v>45976</v>
          </cell>
        </row>
        <row r="1712">
          <cell r="AH1712" t="str">
            <v>Evaluation</v>
          </cell>
        </row>
        <row r="1713">
          <cell r="A1713" t="str">
            <v>HO-00279478</v>
          </cell>
          <cell r="B1713">
            <v>45967</v>
          </cell>
        </row>
        <row r="1713">
          <cell r="E1713" t="str">
            <v> Advincula, Jacqueline </v>
          </cell>
        </row>
        <row r="1713">
          <cell r="J1713" t="str">
            <v>DC</v>
          </cell>
          <cell r="K1713" t="str">
            <v>TS</v>
          </cell>
        </row>
        <row r="1713">
          <cell r="M1713" t="str">
            <v>C</v>
          </cell>
        </row>
        <row r="1713">
          <cell r="Q1713" t="str">
            <v>Preferred ASP</v>
          </cell>
          <cell r="R1713" t="str">
            <v>Carcillar</v>
          </cell>
        </row>
        <row r="1713">
          <cell r="AA1713">
            <v>45971</v>
          </cell>
        </row>
        <row r="1713">
          <cell r="AC1713">
            <v>45969</v>
          </cell>
        </row>
        <row r="1713">
          <cell r="AH1713" t="str">
            <v>Billing</v>
          </cell>
        </row>
        <row r="1714">
          <cell r="A1714" t="str">
            <v>HO-00279367</v>
          </cell>
          <cell r="B1714">
            <v>45966</v>
          </cell>
        </row>
        <row r="1714">
          <cell r="E1714" t="str">
            <v>Po, Armando/Mandy </v>
          </cell>
        </row>
        <row r="1714">
          <cell r="J1714" t="str">
            <v>FD</v>
          </cell>
          <cell r="K1714" t="str">
            <v>MRK</v>
          </cell>
        </row>
        <row r="1714">
          <cell r="M1714" t="str">
            <v>L</v>
          </cell>
        </row>
        <row r="1714">
          <cell r="Q1714" t="str">
            <v>Preferred ASP</v>
          </cell>
          <cell r="R1714" t="str">
            <v>Carcillar</v>
          </cell>
        </row>
        <row r="1714">
          <cell r="AA1714">
            <v>45972</v>
          </cell>
        </row>
        <row r="1714">
          <cell r="AC1714">
            <v>45972</v>
          </cell>
        </row>
        <row r="1714">
          <cell r="AH1714" t="str">
            <v>Evaluation</v>
          </cell>
        </row>
        <row r="1715">
          <cell r="A1715" t="str">
            <v>HO-00279327</v>
          </cell>
          <cell r="B1715">
            <v>45966</v>
          </cell>
        </row>
        <row r="1715">
          <cell r="E1715" t="str">
            <v>Brgy Hall Pasay City</v>
          </cell>
        </row>
        <row r="1715">
          <cell r="J1715" t="str">
            <v>DC</v>
          </cell>
          <cell r="K1715" t="str">
            <v>TS</v>
          </cell>
        </row>
        <row r="1715">
          <cell r="M1715" t="str">
            <v>C</v>
          </cell>
        </row>
        <row r="1715">
          <cell r="Q1715" t="str">
            <v>Preferred ASP</v>
          </cell>
          <cell r="R1715" t="str">
            <v>Carcillar</v>
          </cell>
        </row>
        <row r="1715">
          <cell r="AA1715">
            <v>45969</v>
          </cell>
        </row>
        <row r="1715">
          <cell r="AC1715">
            <v>45967</v>
          </cell>
        </row>
        <row r="1715">
          <cell r="AH1715" t="str">
            <v>Billing</v>
          </cell>
        </row>
        <row r="1716">
          <cell r="A1716" t="str">
            <v>HO-00279081</v>
          </cell>
          <cell r="B1716">
            <v>45964</v>
          </cell>
        </row>
        <row r="1716">
          <cell r="E1716" t="str">
            <v>Agne, Yuki  </v>
          </cell>
        </row>
        <row r="1716">
          <cell r="J1716" t="str">
            <v>FD</v>
          </cell>
          <cell r="K1716" t="str">
            <v>GC</v>
          </cell>
        </row>
        <row r="1716">
          <cell r="M1716" t="str">
            <v>C</v>
          </cell>
        </row>
        <row r="1716">
          <cell r="Q1716" t="str">
            <v>Preferred ASP</v>
          </cell>
          <cell r="R1716" t="str">
            <v>Carcillar</v>
          </cell>
        </row>
        <row r="1716">
          <cell r="AA1716">
            <v>45966</v>
          </cell>
        </row>
        <row r="1716">
          <cell r="AC1716">
            <v>45966</v>
          </cell>
        </row>
        <row r="1716">
          <cell r="AH1716" t="str">
            <v>Evaluation</v>
          </cell>
        </row>
        <row r="1717">
          <cell r="A1717" t="str">
            <v>HO-00279328</v>
          </cell>
          <cell r="B1717">
            <v>45966</v>
          </cell>
        </row>
        <row r="1717">
          <cell r="E1717" t="str">
            <v>Villamer, Gemma </v>
          </cell>
        </row>
        <row r="1717">
          <cell r="J1717" t="str">
            <v>FD</v>
          </cell>
          <cell r="K1717" t="str">
            <v>TS</v>
          </cell>
        </row>
        <row r="1717">
          <cell r="M1717" t="str">
            <v>C</v>
          </cell>
        </row>
        <row r="1717">
          <cell r="Q1717" t="str">
            <v>Preferred ASP</v>
          </cell>
          <cell r="R1717" t="str">
            <v>Carcillar</v>
          </cell>
        </row>
        <row r="1717">
          <cell r="AA1717">
            <v>45968</v>
          </cell>
        </row>
        <row r="1717">
          <cell r="AC1717">
            <v>45968</v>
          </cell>
        </row>
        <row r="1717">
          <cell r="AH1717" t="str">
            <v>Billing</v>
          </cell>
        </row>
        <row r="1718">
          <cell r="A1718" t="str">
            <v>HO-00279063</v>
          </cell>
          <cell r="B1718">
            <v>45964</v>
          </cell>
        </row>
        <row r="1718">
          <cell r="E1718" t="str">
            <v>BROWLESQUE AESTHETIC CLINIC</v>
          </cell>
        </row>
        <row r="1718">
          <cell r="J1718" t="str">
            <v>FD</v>
          </cell>
          <cell r="K1718" t="str">
            <v>SVEY</v>
          </cell>
        </row>
        <row r="1718">
          <cell r="M1718" t="str">
            <v>C</v>
          </cell>
        </row>
        <row r="1718">
          <cell r="Q1718" t="str">
            <v>Preferred ASP</v>
          </cell>
          <cell r="R1718" t="str">
            <v>Carcillar</v>
          </cell>
        </row>
        <row r="1718">
          <cell r="AA1718">
            <v>45966</v>
          </cell>
        </row>
        <row r="1718">
          <cell r="AC1718">
            <v>45966</v>
          </cell>
        </row>
        <row r="1718">
          <cell r="AH1718" t="str">
            <v>Evaluation</v>
          </cell>
        </row>
        <row r="1719">
          <cell r="A1719" t="str">
            <v>HO-00280143</v>
          </cell>
          <cell r="B1719">
            <v>45972</v>
          </cell>
        </row>
        <row r="1719">
          <cell r="E1719" t="str">
            <v>Cabuyao, Maribel  </v>
          </cell>
        </row>
        <row r="1719">
          <cell r="J1719" t="str">
            <v>FD</v>
          </cell>
          <cell r="K1719" t="str">
            <v>TS</v>
          </cell>
        </row>
        <row r="1719">
          <cell r="M1719" t="str">
            <v>C</v>
          </cell>
        </row>
        <row r="1719">
          <cell r="Q1719" t="str">
            <v>Preferred ASP</v>
          </cell>
          <cell r="R1719" t="str">
            <v>Carcillar</v>
          </cell>
        </row>
        <row r="1719">
          <cell r="AA1719">
            <v>45975</v>
          </cell>
        </row>
        <row r="1719">
          <cell r="AC1719">
            <v>45975</v>
          </cell>
        </row>
        <row r="1719">
          <cell r="AH1719" t="str">
            <v>Tools and Parts Liquidation</v>
          </cell>
        </row>
        <row r="1720">
          <cell r="A1720" t="str">
            <v>HO-00280666</v>
          </cell>
          <cell r="B1720">
            <v>45975</v>
          </cell>
        </row>
        <row r="1720">
          <cell r="E1720" t="str">
            <v>Meriko, Myrna </v>
          </cell>
        </row>
        <row r="1720">
          <cell r="J1720" t="str">
            <v>DC</v>
          </cell>
          <cell r="K1720" t="str">
            <v>TS</v>
          </cell>
        </row>
        <row r="1720">
          <cell r="M1720" t="str">
            <v>C</v>
          </cell>
        </row>
        <row r="1720">
          <cell r="Q1720" t="str">
            <v>Preferred ASP</v>
          </cell>
          <cell r="R1720" t="str">
            <v>Carcillar</v>
          </cell>
        </row>
        <row r="1720">
          <cell r="AA1720">
            <v>45980</v>
          </cell>
        </row>
        <row r="1720">
          <cell r="AC1720">
            <v>45980</v>
          </cell>
        </row>
        <row r="1720">
          <cell r="AH1720" t="str">
            <v>Pre Evaluation</v>
          </cell>
        </row>
        <row r="1721">
          <cell r="A1721" t="str">
            <v>HO-00279524</v>
          </cell>
          <cell r="B1721">
            <v>45967</v>
          </cell>
        </row>
        <row r="1721">
          <cell r="E1721" t="str">
            <v>Ramos, Karen Rose </v>
          </cell>
        </row>
        <row r="1721">
          <cell r="J1721" t="str">
            <v>DC</v>
          </cell>
          <cell r="K1721" t="str">
            <v>TS</v>
          </cell>
        </row>
        <row r="1721">
          <cell r="M1721" t="str">
            <v>W</v>
          </cell>
        </row>
        <row r="1721">
          <cell r="Q1721" t="str">
            <v>Preferred ASP</v>
          </cell>
          <cell r="R1721" t="str">
            <v>Carcillar</v>
          </cell>
        </row>
        <row r="1721">
          <cell r="AA1721">
            <v>45971</v>
          </cell>
        </row>
        <row r="1721">
          <cell r="AC1721">
            <v>45974</v>
          </cell>
        </row>
        <row r="1721">
          <cell r="AH1721" t="str">
            <v>Evaluation</v>
          </cell>
        </row>
        <row r="1722">
          <cell r="A1722" t="str">
            <v>HO-00279914</v>
          </cell>
          <cell r="B1722">
            <v>45971</v>
          </cell>
        </row>
        <row r="1722">
          <cell r="E1722" t="str">
            <v>Valencia, August </v>
          </cell>
        </row>
        <row r="1722">
          <cell r="J1722" t="str">
            <v>FD</v>
          </cell>
          <cell r="K1722" t="str">
            <v>GC</v>
          </cell>
        </row>
        <row r="1722">
          <cell r="M1722" t="str">
            <v>C</v>
          </cell>
        </row>
        <row r="1722">
          <cell r="Q1722" t="str">
            <v>Preferred ASP</v>
          </cell>
          <cell r="R1722" t="str">
            <v>Carcillar</v>
          </cell>
        </row>
        <row r="1722">
          <cell r="AA1722">
            <v>45973</v>
          </cell>
        </row>
        <row r="1722">
          <cell r="AC1722">
            <v>45973</v>
          </cell>
        </row>
        <row r="1722">
          <cell r="AH1722" t="str">
            <v>Evaluation</v>
          </cell>
        </row>
        <row r="1723">
          <cell r="A1723" t="str">
            <v>HO-00278981</v>
          </cell>
          <cell r="B1723">
            <v>45964</v>
          </cell>
        </row>
        <row r="1723">
          <cell r="E1723" t="str">
            <v>Tagalogon, Alyn </v>
          </cell>
        </row>
        <row r="1723">
          <cell r="J1723" t="str">
            <v>FD</v>
          </cell>
          <cell r="K1723" t="str">
            <v>TS</v>
          </cell>
        </row>
        <row r="1723">
          <cell r="M1723" t="str">
            <v>C</v>
          </cell>
        </row>
        <row r="1723">
          <cell r="Q1723" t="str">
            <v>Preferred ASP</v>
          </cell>
          <cell r="R1723" t="str">
            <v>Carcillar</v>
          </cell>
        </row>
        <row r="1723">
          <cell r="AA1723">
            <v>45967</v>
          </cell>
        </row>
        <row r="1723">
          <cell r="AC1723">
            <v>45967</v>
          </cell>
        </row>
        <row r="1723">
          <cell r="AH1723" t="str">
            <v>Evaluation</v>
          </cell>
        </row>
        <row r="1724">
          <cell r="A1724" t="str">
            <v>HO-00278928</v>
          </cell>
          <cell r="B1724">
            <v>45964</v>
          </cell>
        </row>
        <row r="1724">
          <cell r="E1724" t="str">
            <v>Bernal, Joyce </v>
          </cell>
        </row>
        <row r="1724">
          <cell r="J1724" t="str">
            <v>FD</v>
          </cell>
          <cell r="K1724" t="str">
            <v>GC</v>
          </cell>
        </row>
        <row r="1724">
          <cell r="M1724" t="str">
            <v>C</v>
          </cell>
        </row>
        <row r="1724">
          <cell r="Q1724" t="str">
            <v>Preferred ASP</v>
          </cell>
          <cell r="R1724" t="str">
            <v>Carcillar</v>
          </cell>
        </row>
        <row r="1724">
          <cell r="AA1724">
            <v>45969</v>
          </cell>
        </row>
        <row r="1724">
          <cell r="AC1724">
            <v>45969</v>
          </cell>
        </row>
        <row r="1724">
          <cell r="AH1724" t="str">
            <v>Evaluation</v>
          </cell>
        </row>
        <row r="1725">
          <cell r="A1725" t="str">
            <v>HO-00279507</v>
          </cell>
          <cell r="B1725">
            <v>45967</v>
          </cell>
        </row>
        <row r="1725">
          <cell r="E1725" t="str">
            <v>Liza Lodge Hotel</v>
          </cell>
        </row>
        <row r="1725">
          <cell r="J1725" t="str">
            <v>DC</v>
          </cell>
          <cell r="K1725" t="str">
            <v>TS</v>
          </cell>
        </row>
        <row r="1725">
          <cell r="M1725" t="str">
            <v>C</v>
          </cell>
        </row>
        <row r="1725">
          <cell r="Q1725" t="str">
            <v>Preferred ASP</v>
          </cell>
          <cell r="R1725" t="str">
            <v>Carcillar</v>
          </cell>
        </row>
        <row r="1725">
          <cell r="AA1725">
            <v>45971</v>
          </cell>
        </row>
        <row r="1725">
          <cell r="AC1725">
            <v>45980</v>
          </cell>
        </row>
        <row r="1725">
          <cell r="AH1725" t="str">
            <v>Tools and Parts Liquidation</v>
          </cell>
        </row>
        <row r="1726">
          <cell r="A1726" t="str">
            <v>HO-00280471</v>
          </cell>
          <cell r="B1726">
            <v>45974</v>
          </cell>
        </row>
        <row r="1726">
          <cell r="E1726" t="str">
            <v>Ngo, Alex/ Rosa </v>
          </cell>
        </row>
        <row r="1726">
          <cell r="J1726" t="str">
            <v>FD</v>
          </cell>
          <cell r="K1726" t="str">
            <v>GC</v>
          </cell>
        </row>
        <row r="1726">
          <cell r="M1726" t="str">
            <v>C</v>
          </cell>
        </row>
        <row r="1726">
          <cell r="Q1726" t="str">
            <v>In House</v>
          </cell>
          <cell r="R1726" t="str">
            <v>Mario Salomon</v>
          </cell>
        </row>
        <row r="1726">
          <cell r="AH1726" t="str">
            <v>Calendar</v>
          </cell>
        </row>
        <row r="1727">
          <cell r="A1727" t="str">
            <v>HO-00280002</v>
          </cell>
          <cell r="B1727">
            <v>45972</v>
          </cell>
        </row>
        <row r="1727">
          <cell r="E1727" t="str">
            <v>Dela Cruz, Atty. Constantino  </v>
          </cell>
        </row>
        <row r="1727">
          <cell r="J1727" t="str">
            <v>FD</v>
          </cell>
          <cell r="K1727" t="str">
            <v>GC</v>
          </cell>
        </row>
        <row r="1727">
          <cell r="M1727" t="str">
            <v>C</v>
          </cell>
        </row>
        <row r="1727">
          <cell r="Q1727" t="str">
            <v>In House</v>
          </cell>
          <cell r="R1727" t="str">
            <v>Mario Salomon</v>
          </cell>
        </row>
        <row r="1727">
          <cell r="AH1727" t="str">
            <v>Calendar</v>
          </cell>
        </row>
        <row r="1728">
          <cell r="A1728" t="str">
            <v>HO-00280119</v>
          </cell>
          <cell r="B1728">
            <v>45972</v>
          </cell>
        </row>
        <row r="1728">
          <cell r="E1728" t="str">
            <v>Alchy Enterprises Co., Inc / Fina Chua</v>
          </cell>
        </row>
        <row r="1728">
          <cell r="J1728" t="str">
            <v>FD</v>
          </cell>
          <cell r="K1728" t="str">
            <v>TS</v>
          </cell>
        </row>
        <row r="1728">
          <cell r="M1728" t="str">
            <v>W</v>
          </cell>
        </row>
        <row r="1728">
          <cell r="Q1728" t="str">
            <v>In House</v>
          </cell>
          <cell r="R1728" t="str">
            <v>Mario Salomon</v>
          </cell>
        </row>
        <row r="1728">
          <cell r="AA1728">
            <v>45975</v>
          </cell>
        </row>
        <row r="1728">
          <cell r="AC1728">
            <v>45975</v>
          </cell>
        </row>
        <row r="1728">
          <cell r="AH1728" t="str">
            <v>Completed</v>
          </cell>
        </row>
        <row r="1729">
          <cell r="A1729" t="str">
            <v>HO-00279796</v>
          </cell>
          <cell r="B1729">
            <v>45969</v>
          </cell>
        </row>
        <row r="1729">
          <cell r="E1729" t="str">
            <v>Yap, Dr. Welson / Kun Chi Chiung Hongkong Temple </v>
          </cell>
        </row>
        <row r="1729">
          <cell r="J1729" t="str">
            <v>FD</v>
          </cell>
          <cell r="K1729" t="str">
            <v>GC</v>
          </cell>
        </row>
        <row r="1729">
          <cell r="M1729" t="str">
            <v>C</v>
          </cell>
        </row>
        <row r="1729">
          <cell r="Q1729" t="str">
            <v>In House</v>
          </cell>
          <cell r="R1729" t="str">
            <v>Mario Salomon</v>
          </cell>
        </row>
        <row r="1729">
          <cell r="AA1729">
            <v>45974</v>
          </cell>
        </row>
        <row r="1729">
          <cell r="AC1729">
            <v>45974</v>
          </cell>
        </row>
        <row r="1729">
          <cell r="AH1729" t="str">
            <v>Billing</v>
          </cell>
        </row>
        <row r="1730">
          <cell r="A1730" t="str">
            <v>HO-00279486</v>
          </cell>
          <cell r="B1730">
            <v>45967</v>
          </cell>
        </row>
        <row r="1730">
          <cell r="E1730" t="str">
            <v>Cuico, Rolly / Wilhelmina </v>
          </cell>
        </row>
        <row r="1730">
          <cell r="J1730" t="str">
            <v>FD</v>
          </cell>
          <cell r="K1730" t="str">
            <v>TS</v>
          </cell>
        </row>
        <row r="1730">
          <cell r="M1730" t="str">
            <v>C</v>
          </cell>
        </row>
        <row r="1730">
          <cell r="Q1730" t="str">
            <v>In House</v>
          </cell>
          <cell r="R1730" t="str">
            <v>Mario Salomon</v>
          </cell>
        </row>
        <row r="1730">
          <cell r="AA1730">
            <v>45972</v>
          </cell>
        </row>
        <row r="1730">
          <cell r="AC1730">
            <v>45972</v>
          </cell>
        </row>
        <row r="1730">
          <cell r="AH1730" t="str">
            <v>Completed</v>
          </cell>
        </row>
        <row r="1731">
          <cell r="A1731" t="str">
            <v>HO-00279600</v>
          </cell>
          <cell r="B1731">
            <v>45967</v>
          </cell>
        </row>
        <row r="1731">
          <cell r="E1731" t="str">
            <v>The Cave Spa and Health</v>
          </cell>
        </row>
        <row r="1731">
          <cell r="J1731" t="str">
            <v>FD</v>
          </cell>
          <cell r="K1731" t="str">
            <v>TS</v>
          </cell>
        </row>
        <row r="1731">
          <cell r="M1731" t="str">
            <v>L</v>
          </cell>
        </row>
        <row r="1731">
          <cell r="Q1731" t="str">
            <v>In House</v>
          </cell>
          <cell r="R1731" t="str">
            <v>Mario Salomon</v>
          </cell>
        </row>
        <row r="1731">
          <cell r="AA1731">
            <v>45972</v>
          </cell>
        </row>
        <row r="1731">
          <cell r="AC1731">
            <v>45972</v>
          </cell>
        </row>
        <row r="1731">
          <cell r="AH1731" t="str">
            <v>Completed</v>
          </cell>
        </row>
        <row r="1732">
          <cell r="A1732" t="str">
            <v>HO-00280157</v>
          </cell>
          <cell r="B1732">
            <v>45972</v>
          </cell>
        </row>
        <row r="1732">
          <cell r="E1732" t="str">
            <v>Paw, Cherry </v>
          </cell>
        </row>
        <row r="1732">
          <cell r="J1732" t="str">
            <v>FD</v>
          </cell>
          <cell r="K1732" t="str">
            <v>REPL</v>
          </cell>
        </row>
        <row r="1732">
          <cell r="M1732" t="str">
            <v>W</v>
          </cell>
        </row>
        <row r="1732">
          <cell r="Q1732" t="str">
            <v>In House</v>
          </cell>
          <cell r="R1732" t="str">
            <v>Mario Salomon</v>
          </cell>
        </row>
        <row r="1732">
          <cell r="AA1732">
            <v>45976</v>
          </cell>
        </row>
        <row r="1732">
          <cell r="AC1732">
            <v>45976</v>
          </cell>
        </row>
        <row r="1732">
          <cell r="AH1732" t="str">
            <v>Completed</v>
          </cell>
        </row>
        <row r="1733">
          <cell r="A1733" t="str">
            <v>HO-00280003</v>
          </cell>
          <cell r="B1733">
            <v>45972</v>
          </cell>
        </row>
        <row r="1733">
          <cell r="E1733" t="str">
            <v>Dela Cruz, Atty. Constantino  </v>
          </cell>
        </row>
        <row r="1733">
          <cell r="J1733" t="str">
            <v>FD</v>
          </cell>
          <cell r="K1733" t="str">
            <v>GC</v>
          </cell>
        </row>
        <row r="1733">
          <cell r="M1733" t="str">
            <v>C</v>
          </cell>
        </row>
        <row r="1733">
          <cell r="Q1733" t="str">
            <v>In House</v>
          </cell>
          <cell r="R1733" t="str">
            <v>Mario Salomon</v>
          </cell>
        </row>
        <row r="1733">
          <cell r="AH1733" t="str">
            <v>Calendar</v>
          </cell>
        </row>
        <row r="1734">
          <cell r="A1734" t="str">
            <v>HO-00279797</v>
          </cell>
          <cell r="B1734">
            <v>45969</v>
          </cell>
        </row>
        <row r="1734">
          <cell r="E1734" t="str">
            <v>Yap, Dr. Welson / Kun Chi Chiung Hongkong Temple </v>
          </cell>
        </row>
        <row r="1734">
          <cell r="J1734" t="str">
            <v>FD</v>
          </cell>
          <cell r="K1734" t="str">
            <v>GC</v>
          </cell>
        </row>
        <row r="1734">
          <cell r="M1734" t="str">
            <v>C</v>
          </cell>
        </row>
        <row r="1734">
          <cell r="Q1734" t="str">
            <v>In House</v>
          </cell>
          <cell r="R1734" t="str">
            <v>Mario Salomon</v>
          </cell>
        </row>
        <row r="1734">
          <cell r="AA1734">
            <v>45974</v>
          </cell>
        </row>
        <row r="1734">
          <cell r="AC1734">
            <v>45974</v>
          </cell>
        </row>
        <row r="1734">
          <cell r="AH1734" t="str">
            <v>Billing</v>
          </cell>
        </row>
        <row r="1735">
          <cell r="A1735" t="str">
            <v>HO-00279790</v>
          </cell>
          <cell r="B1735">
            <v>45969</v>
          </cell>
        </row>
        <row r="1735">
          <cell r="E1735" t="str">
            <v>Yap, Dr. Welson / Kun Chi Chiung Hongkong Temple </v>
          </cell>
        </row>
        <row r="1735">
          <cell r="J1735" t="str">
            <v>FD</v>
          </cell>
          <cell r="K1735" t="str">
            <v>GC</v>
          </cell>
        </row>
        <row r="1735">
          <cell r="M1735" t="str">
            <v>C</v>
          </cell>
        </row>
        <row r="1735">
          <cell r="Q1735" t="str">
            <v>In House</v>
          </cell>
          <cell r="R1735" t="str">
            <v>Mario Salomon</v>
          </cell>
        </row>
        <row r="1735">
          <cell r="AA1735">
            <v>45973</v>
          </cell>
        </row>
        <row r="1735">
          <cell r="AC1735">
            <v>45973</v>
          </cell>
        </row>
        <row r="1735">
          <cell r="AH1735" t="str">
            <v>Billing</v>
          </cell>
        </row>
        <row r="1736">
          <cell r="A1736" t="str">
            <v>HO-00279378</v>
          </cell>
          <cell r="B1736">
            <v>45966</v>
          </cell>
        </row>
        <row r="1736">
          <cell r="E1736" t="str">
            <v>Mould and Die Industrial Corp.</v>
          </cell>
        </row>
        <row r="1736">
          <cell r="J1736" t="str">
            <v>FD</v>
          </cell>
          <cell r="K1736" t="str">
            <v>GC</v>
          </cell>
        </row>
        <row r="1736">
          <cell r="M1736" t="str">
            <v>C</v>
          </cell>
        </row>
        <row r="1736">
          <cell r="Q1736" t="str">
            <v>In House</v>
          </cell>
          <cell r="R1736" t="str">
            <v>Mario Salomon</v>
          </cell>
        </row>
        <row r="1736">
          <cell r="AA1736">
            <v>45972</v>
          </cell>
        </row>
        <row r="1736">
          <cell r="AC1736">
            <v>45972</v>
          </cell>
        </row>
        <row r="1736">
          <cell r="AH1736" t="str">
            <v>Completed</v>
          </cell>
        </row>
        <row r="1737">
          <cell r="A1737" t="str">
            <v>HO-00279798</v>
          </cell>
          <cell r="B1737">
            <v>45969</v>
          </cell>
        </row>
        <row r="1737">
          <cell r="E1737" t="str">
            <v>Yap, Dr. Welson / Kun Chi Chiung Hongkong Temple </v>
          </cell>
        </row>
        <row r="1737">
          <cell r="J1737" t="str">
            <v>FD</v>
          </cell>
          <cell r="K1737" t="str">
            <v>GC</v>
          </cell>
        </row>
        <row r="1737">
          <cell r="M1737" t="str">
            <v>C</v>
          </cell>
        </row>
        <row r="1737">
          <cell r="Q1737" t="str">
            <v>In House</v>
          </cell>
          <cell r="R1737" t="str">
            <v>Mario Salomon</v>
          </cell>
        </row>
        <row r="1737">
          <cell r="AA1737">
            <v>45974</v>
          </cell>
        </row>
        <row r="1737">
          <cell r="AC1737">
            <v>45974</v>
          </cell>
        </row>
        <row r="1737">
          <cell r="AH1737" t="str">
            <v>Billing</v>
          </cell>
        </row>
        <row r="1738">
          <cell r="A1738" t="str">
            <v>HO-00280004</v>
          </cell>
          <cell r="B1738">
            <v>45972</v>
          </cell>
        </row>
        <row r="1738">
          <cell r="E1738" t="str">
            <v>Dela Cruz, Atty. Constantino  </v>
          </cell>
        </row>
        <row r="1738">
          <cell r="J1738" t="str">
            <v>FD</v>
          </cell>
          <cell r="K1738" t="str">
            <v>GC</v>
          </cell>
        </row>
        <row r="1738">
          <cell r="M1738" t="str">
            <v>C</v>
          </cell>
        </row>
        <row r="1738">
          <cell r="Q1738" t="str">
            <v>In House</v>
          </cell>
          <cell r="R1738" t="str">
            <v>Mario Salomon</v>
          </cell>
        </row>
        <row r="1738">
          <cell r="AH1738" t="str">
            <v>Calendar</v>
          </cell>
        </row>
        <row r="1739">
          <cell r="A1739" t="str">
            <v>HO-00279791</v>
          </cell>
          <cell r="B1739">
            <v>45969</v>
          </cell>
        </row>
        <row r="1739">
          <cell r="E1739" t="str">
            <v>Yap, Dr. Welson / Kun Chi Chiung Hongkong Temple </v>
          </cell>
        </row>
        <row r="1739">
          <cell r="J1739" t="str">
            <v>FD</v>
          </cell>
          <cell r="K1739" t="str">
            <v>GC</v>
          </cell>
        </row>
        <row r="1739">
          <cell r="M1739" t="str">
            <v>C</v>
          </cell>
        </row>
        <row r="1739">
          <cell r="Q1739" t="str">
            <v>In House</v>
          </cell>
          <cell r="R1739" t="str">
            <v>Mario Salomon</v>
          </cell>
        </row>
        <row r="1739">
          <cell r="AA1739">
            <v>45973</v>
          </cell>
        </row>
        <row r="1739">
          <cell r="AC1739">
            <v>45973</v>
          </cell>
        </row>
        <row r="1739">
          <cell r="AH1739" t="str">
            <v>Billing</v>
          </cell>
        </row>
        <row r="1740">
          <cell r="A1740" t="str">
            <v>HO-00279799</v>
          </cell>
          <cell r="B1740">
            <v>45969</v>
          </cell>
        </row>
        <row r="1740">
          <cell r="E1740" t="str">
            <v>Yap, Dr. Welson / Kun Chi Chiung Hongkong Temple </v>
          </cell>
        </row>
        <row r="1740">
          <cell r="J1740" t="str">
            <v>FD</v>
          </cell>
          <cell r="K1740" t="str">
            <v>GC</v>
          </cell>
        </row>
        <row r="1740">
          <cell r="M1740" t="str">
            <v>C</v>
          </cell>
        </row>
        <row r="1740">
          <cell r="Q1740" t="str">
            <v>In House</v>
          </cell>
          <cell r="R1740" t="str">
            <v>Mario Salomon</v>
          </cell>
        </row>
        <row r="1740">
          <cell r="AA1740">
            <v>45974</v>
          </cell>
        </row>
        <row r="1740">
          <cell r="AC1740">
            <v>45974</v>
          </cell>
        </row>
        <row r="1740">
          <cell r="AH1740" t="str">
            <v>Billing</v>
          </cell>
        </row>
        <row r="1741">
          <cell r="A1741" t="str">
            <v>HO-00279379</v>
          </cell>
          <cell r="B1741">
            <v>45966</v>
          </cell>
        </row>
        <row r="1741">
          <cell r="E1741" t="str">
            <v>Mould and Die Industrial Corp.</v>
          </cell>
        </row>
        <row r="1741">
          <cell r="J1741" t="str">
            <v>FD</v>
          </cell>
          <cell r="K1741" t="str">
            <v>GC</v>
          </cell>
        </row>
        <row r="1741">
          <cell r="M1741" t="str">
            <v>C</v>
          </cell>
        </row>
        <row r="1741">
          <cell r="Q1741" t="str">
            <v>In House</v>
          </cell>
          <cell r="R1741" t="str">
            <v>Mario Salomon</v>
          </cell>
        </row>
        <row r="1741">
          <cell r="AA1741">
            <v>45972</v>
          </cell>
        </row>
        <row r="1741">
          <cell r="AC1741">
            <v>45972</v>
          </cell>
        </row>
        <row r="1741">
          <cell r="AH1741" t="str">
            <v>Completed</v>
          </cell>
        </row>
        <row r="1742">
          <cell r="A1742" t="str">
            <v>HO-00279307</v>
          </cell>
          <cell r="B1742">
            <v>45966</v>
          </cell>
        </row>
        <row r="1742">
          <cell r="E1742" t="str">
            <v>Kolin Philippines International Inc.</v>
          </cell>
        </row>
        <row r="1742">
          <cell r="J1742" t="str">
            <v>FD</v>
          </cell>
          <cell r="K1742" t="str">
            <v>TS</v>
          </cell>
        </row>
        <row r="1742">
          <cell r="M1742" t="str">
            <v>N/A</v>
          </cell>
        </row>
        <row r="1742">
          <cell r="Q1742" t="str">
            <v>In House</v>
          </cell>
          <cell r="R1742" t="str">
            <v>Mario Salomon</v>
          </cell>
        </row>
        <row r="1742">
          <cell r="AA1742">
            <v>45966</v>
          </cell>
        </row>
        <row r="1742">
          <cell r="AC1742">
            <v>45970</v>
          </cell>
        </row>
        <row r="1742">
          <cell r="AH1742" t="str">
            <v>Completed</v>
          </cell>
        </row>
        <row r="1743">
          <cell r="A1743" t="str">
            <v>HO-00280341</v>
          </cell>
          <cell r="B1743">
            <v>45974</v>
          </cell>
        </row>
        <row r="1743">
          <cell r="E1743" t="str">
            <v>Solamo, Dr. Ricky  </v>
          </cell>
        </row>
        <row r="1743">
          <cell r="J1743" t="str">
            <v>FD</v>
          </cell>
          <cell r="K1743" t="str">
            <v>TS</v>
          </cell>
        </row>
        <row r="1743">
          <cell r="M1743" t="str">
            <v>C</v>
          </cell>
        </row>
        <row r="1743">
          <cell r="Q1743" t="str">
            <v>In House</v>
          </cell>
          <cell r="R1743" t="str">
            <v>Mario Salomon</v>
          </cell>
        </row>
        <row r="1743">
          <cell r="AA1743">
            <v>45979</v>
          </cell>
        </row>
        <row r="1743">
          <cell r="AC1743">
            <v>45979</v>
          </cell>
        </row>
        <row r="1743">
          <cell r="AH1743" t="str">
            <v>Evaluation</v>
          </cell>
        </row>
        <row r="1744">
          <cell r="A1744" t="str">
            <v>HO-00279792</v>
          </cell>
          <cell r="B1744">
            <v>45969</v>
          </cell>
        </row>
        <row r="1744">
          <cell r="E1744" t="str">
            <v>Yap, Dr. Welson / Kun Chi Chiung Hongkong Temple </v>
          </cell>
        </row>
        <row r="1744">
          <cell r="J1744" t="str">
            <v>FD</v>
          </cell>
          <cell r="K1744" t="str">
            <v>GC</v>
          </cell>
        </row>
        <row r="1744">
          <cell r="M1744" t="str">
            <v>C</v>
          </cell>
        </row>
        <row r="1744">
          <cell r="Q1744" t="str">
            <v>In House</v>
          </cell>
          <cell r="R1744" t="str">
            <v>Mario Salomon</v>
          </cell>
        </row>
        <row r="1744">
          <cell r="AA1744">
            <v>45973</v>
          </cell>
        </row>
        <row r="1744">
          <cell r="AC1744">
            <v>45973</v>
          </cell>
        </row>
        <row r="1744">
          <cell r="AH1744" t="str">
            <v>Billing</v>
          </cell>
        </row>
        <row r="1745">
          <cell r="A1745" t="str">
            <v>HO-00279854</v>
          </cell>
          <cell r="B1745">
            <v>45969</v>
          </cell>
        </row>
        <row r="1745">
          <cell r="E1745" t="str">
            <v>Kolin Philippines International Inc.(4TH FLOOR)</v>
          </cell>
        </row>
        <row r="1745">
          <cell r="J1745" t="str">
            <v>RM</v>
          </cell>
          <cell r="K1745" t="str">
            <v>TS</v>
          </cell>
        </row>
        <row r="1745">
          <cell r="M1745" t="str">
            <v>L</v>
          </cell>
        </row>
        <row r="1745">
          <cell r="Q1745" t="str">
            <v>In House</v>
          </cell>
          <cell r="R1745" t="str">
            <v>Mario Salomon</v>
          </cell>
        </row>
        <row r="1745">
          <cell r="AA1745">
            <v>45976</v>
          </cell>
        </row>
        <row r="1745">
          <cell r="AC1745">
            <v>45976</v>
          </cell>
        </row>
        <row r="1745">
          <cell r="AH1745" t="str">
            <v>Completed</v>
          </cell>
        </row>
        <row r="1746">
          <cell r="A1746" t="str">
            <v>HO-00280328</v>
          </cell>
          <cell r="B1746">
            <v>45973</v>
          </cell>
        </row>
        <row r="1746">
          <cell r="E1746" t="str">
            <v>Mendoza, Angela </v>
          </cell>
        </row>
        <row r="1746">
          <cell r="J1746" t="str">
            <v>FD</v>
          </cell>
          <cell r="K1746" t="str">
            <v>TS</v>
          </cell>
        </row>
        <row r="1746">
          <cell r="M1746" t="str">
            <v>W</v>
          </cell>
        </row>
        <row r="1746">
          <cell r="Q1746" t="str">
            <v>In House</v>
          </cell>
          <cell r="R1746" t="str">
            <v>Mario Salomon</v>
          </cell>
        </row>
        <row r="1746">
          <cell r="AA1746">
            <v>45979</v>
          </cell>
        </row>
        <row r="1746">
          <cell r="AC1746">
            <v>45979</v>
          </cell>
        </row>
        <row r="1746">
          <cell r="AH1746" t="str">
            <v>Evaluation</v>
          </cell>
        </row>
        <row r="1747">
          <cell r="A1747" t="str">
            <v>HO-00279801</v>
          </cell>
          <cell r="B1747">
            <v>45969</v>
          </cell>
        </row>
        <row r="1747">
          <cell r="E1747" t="str">
            <v>Yap, Dr. Welson / Kun Chi Chiung Hongkong Temple </v>
          </cell>
        </row>
        <row r="1747">
          <cell r="J1747" t="str">
            <v>FD</v>
          </cell>
          <cell r="K1747" t="str">
            <v>GC</v>
          </cell>
        </row>
        <row r="1747">
          <cell r="M1747" t="str">
            <v>C</v>
          </cell>
        </row>
        <row r="1747">
          <cell r="Q1747" t="str">
            <v>In House</v>
          </cell>
          <cell r="R1747" t="str">
            <v>Mario Salomon</v>
          </cell>
        </row>
        <row r="1747">
          <cell r="AA1747">
            <v>45974</v>
          </cell>
        </row>
        <row r="1747">
          <cell r="AC1747">
            <v>45974</v>
          </cell>
        </row>
        <row r="1747">
          <cell r="AH1747" t="str">
            <v>Completed</v>
          </cell>
        </row>
        <row r="1748">
          <cell r="A1748" t="str">
            <v>HO-00279754</v>
          </cell>
          <cell r="B1748">
            <v>45969</v>
          </cell>
        </row>
        <row r="1748">
          <cell r="E1748" t="str">
            <v>Durano, Krystal </v>
          </cell>
        </row>
        <row r="1748">
          <cell r="J1748" t="str">
            <v>FD</v>
          </cell>
          <cell r="K1748" t="str">
            <v>REPL</v>
          </cell>
        </row>
        <row r="1748">
          <cell r="M1748" t="str">
            <v>L</v>
          </cell>
        </row>
        <row r="1748">
          <cell r="Q1748" t="str">
            <v>In House</v>
          </cell>
          <cell r="R1748" t="str">
            <v>Mario Salomon</v>
          </cell>
        </row>
        <row r="1748">
          <cell r="AA1748">
            <v>45972</v>
          </cell>
        </row>
        <row r="1748">
          <cell r="AC1748">
            <v>45972</v>
          </cell>
        </row>
        <row r="1748">
          <cell r="AH1748" t="str">
            <v>Completed</v>
          </cell>
        </row>
        <row r="1749">
          <cell r="A1749" t="str">
            <v>HO-00279751</v>
          </cell>
          <cell r="B1749">
            <v>45968</v>
          </cell>
        </row>
        <row r="1749">
          <cell r="E1749" t="str">
            <v>Kolin Philippines International Inc.(3RD FLOOR)</v>
          </cell>
        </row>
        <row r="1749">
          <cell r="J1749" t="str">
            <v>RM</v>
          </cell>
          <cell r="K1749" t="str">
            <v>GC</v>
          </cell>
        </row>
        <row r="1749">
          <cell r="M1749" t="str">
            <v>L</v>
          </cell>
        </row>
        <row r="1749">
          <cell r="Q1749" t="str">
            <v>In House</v>
          </cell>
          <cell r="R1749" t="str">
            <v>Mario Salomon</v>
          </cell>
        </row>
        <row r="1749">
          <cell r="AA1749">
            <v>45976</v>
          </cell>
        </row>
        <row r="1749">
          <cell r="AC1749">
            <v>45976</v>
          </cell>
        </row>
        <row r="1749">
          <cell r="AH1749" t="str">
            <v>Completed</v>
          </cell>
        </row>
        <row r="1750">
          <cell r="A1750" t="str">
            <v>HO-00279793</v>
          </cell>
          <cell r="B1750">
            <v>45969</v>
          </cell>
        </row>
        <row r="1750">
          <cell r="E1750" t="str">
            <v>Yap, Dr. Welson / Kun Chi Chiung Hongkong Temple </v>
          </cell>
        </row>
        <row r="1750">
          <cell r="J1750" t="str">
            <v>FD</v>
          </cell>
          <cell r="K1750" t="str">
            <v>GC</v>
          </cell>
        </row>
        <row r="1750">
          <cell r="M1750" t="str">
            <v>C</v>
          </cell>
        </row>
        <row r="1750">
          <cell r="Q1750" t="str">
            <v>In House</v>
          </cell>
          <cell r="R1750" t="str">
            <v>Mario Salomon</v>
          </cell>
        </row>
        <row r="1750">
          <cell r="AA1750">
            <v>45973</v>
          </cell>
        </row>
        <row r="1750">
          <cell r="AC1750">
            <v>45973</v>
          </cell>
        </row>
        <row r="1750">
          <cell r="AH1750" t="str">
            <v>Billing</v>
          </cell>
        </row>
        <row r="1751">
          <cell r="A1751" t="str">
            <v>HO-00279202</v>
          </cell>
          <cell r="B1751">
            <v>45965</v>
          </cell>
        </row>
        <row r="1751">
          <cell r="E1751" t="str">
            <v>Kolin Philippines International Inc.</v>
          </cell>
        </row>
        <row r="1751">
          <cell r="J1751" t="str">
            <v>FD</v>
          </cell>
          <cell r="K1751" t="str">
            <v>INST</v>
          </cell>
        </row>
        <row r="1751">
          <cell r="M1751" t="str">
            <v>N/A</v>
          </cell>
        </row>
        <row r="1751">
          <cell r="Q1751" t="str">
            <v>In House</v>
          </cell>
          <cell r="R1751" t="str">
            <v>Mario Salomon</v>
          </cell>
        </row>
        <row r="1751">
          <cell r="AA1751">
            <v>45965</v>
          </cell>
        </row>
        <row r="1751">
          <cell r="AC1751">
            <v>45970</v>
          </cell>
        </row>
        <row r="1751">
          <cell r="AH1751" t="str">
            <v>Completed</v>
          </cell>
        </row>
        <row r="1752">
          <cell r="A1752" t="str">
            <v>HO-00280155</v>
          </cell>
          <cell r="B1752">
            <v>45972</v>
          </cell>
        </row>
        <row r="1752">
          <cell r="E1752" t="str">
            <v>BreadTalk Philippines (MOA)</v>
          </cell>
        </row>
        <row r="1752">
          <cell r="J1752" t="str">
            <v>FD</v>
          </cell>
          <cell r="K1752" t="str">
            <v>DEL</v>
          </cell>
        </row>
        <row r="1752">
          <cell r="M1752" t="str">
            <v>C</v>
          </cell>
        </row>
        <row r="1752">
          <cell r="Q1752" t="str">
            <v>In House</v>
          </cell>
          <cell r="R1752" t="str">
            <v>Mario Salomon</v>
          </cell>
        </row>
        <row r="1752">
          <cell r="AA1752">
            <v>45975</v>
          </cell>
        </row>
        <row r="1752">
          <cell r="AC1752">
            <v>45975</v>
          </cell>
        </row>
        <row r="1752">
          <cell r="AH1752" t="str">
            <v>Completed</v>
          </cell>
        </row>
        <row r="1753">
          <cell r="A1753" t="str">
            <v>HO-00280470</v>
          </cell>
          <cell r="B1753">
            <v>45974</v>
          </cell>
        </row>
        <row r="1753">
          <cell r="E1753" t="str">
            <v>Ngo, Alex/ Rosa </v>
          </cell>
        </row>
        <row r="1753">
          <cell r="J1753" t="str">
            <v>FD</v>
          </cell>
          <cell r="K1753" t="str">
            <v>GC</v>
          </cell>
        </row>
        <row r="1753">
          <cell r="M1753" t="str">
            <v>C</v>
          </cell>
        </row>
        <row r="1753">
          <cell r="Q1753" t="str">
            <v>In House</v>
          </cell>
          <cell r="R1753" t="str">
            <v>Mario Salomon</v>
          </cell>
        </row>
        <row r="1753">
          <cell r="AH1753" t="str">
            <v>Calendar</v>
          </cell>
        </row>
        <row r="1754">
          <cell r="A1754" t="str">
            <v>HO-00279964</v>
          </cell>
          <cell r="B1754">
            <v>45971</v>
          </cell>
        </row>
        <row r="1754">
          <cell r="E1754" t="str">
            <v>Malacas, Regina </v>
          </cell>
        </row>
        <row r="1754">
          <cell r="J1754" t="str">
            <v>FD</v>
          </cell>
          <cell r="K1754" t="str">
            <v>TS</v>
          </cell>
        </row>
        <row r="1754">
          <cell r="M1754" t="str">
            <v>W</v>
          </cell>
        </row>
        <row r="1754">
          <cell r="Q1754" t="str">
            <v>In House</v>
          </cell>
          <cell r="R1754" t="str">
            <v>Mario Salomon</v>
          </cell>
        </row>
        <row r="1754">
          <cell r="AA1754">
            <v>45975</v>
          </cell>
        </row>
        <row r="1754">
          <cell r="AC1754">
            <v>45975</v>
          </cell>
        </row>
        <row r="1754">
          <cell r="AH1754" t="str">
            <v>Completed</v>
          </cell>
        </row>
        <row r="1755">
          <cell r="A1755" t="str">
            <v>HO-00280342</v>
          </cell>
          <cell r="B1755">
            <v>45974</v>
          </cell>
        </row>
        <row r="1755">
          <cell r="E1755" t="str">
            <v>Solamo, Dr. Ricky  </v>
          </cell>
        </row>
        <row r="1755">
          <cell r="J1755" t="str">
            <v>FD</v>
          </cell>
          <cell r="K1755" t="str">
            <v>TS</v>
          </cell>
        </row>
        <row r="1755">
          <cell r="M1755" t="str">
            <v>C</v>
          </cell>
        </row>
        <row r="1755">
          <cell r="Q1755" t="str">
            <v>In House</v>
          </cell>
          <cell r="R1755" t="str">
            <v>Mario Salomon</v>
          </cell>
        </row>
        <row r="1755">
          <cell r="AA1755">
            <v>45979</v>
          </cell>
        </row>
        <row r="1755">
          <cell r="AC1755">
            <v>45979</v>
          </cell>
        </row>
        <row r="1755">
          <cell r="AH1755" t="str">
            <v>Evaluation</v>
          </cell>
        </row>
        <row r="1756">
          <cell r="A1756" t="str">
            <v>HO-00280643</v>
          </cell>
          <cell r="B1756">
            <v>45975</v>
          </cell>
        </row>
        <row r="1756">
          <cell r="E1756" t="str">
            <v>Dacunes, Marife  </v>
          </cell>
        </row>
        <row r="1756">
          <cell r="J1756" t="str">
            <v>FD</v>
          </cell>
          <cell r="K1756" t="str">
            <v>TS</v>
          </cell>
        </row>
        <row r="1756">
          <cell r="M1756" t="str">
            <v>W</v>
          </cell>
        </row>
        <row r="1756">
          <cell r="Q1756" t="str">
            <v>In House</v>
          </cell>
          <cell r="R1756" t="str">
            <v>Mario Salomon</v>
          </cell>
        </row>
        <row r="1756">
          <cell r="AA1756">
            <v>45979</v>
          </cell>
        </row>
        <row r="1756">
          <cell r="AC1756">
            <v>45979</v>
          </cell>
        </row>
        <row r="1756">
          <cell r="AH1756" t="str">
            <v>Evaluation</v>
          </cell>
        </row>
        <row r="1757">
          <cell r="A1757" t="str">
            <v>HO-00280665</v>
          </cell>
          <cell r="B1757">
            <v>45975</v>
          </cell>
        </row>
        <row r="1757">
          <cell r="E1757" t="str">
            <v>Espino, Camille </v>
          </cell>
        </row>
        <row r="1757">
          <cell r="J1757" t="str">
            <v>FD</v>
          </cell>
          <cell r="K1757" t="str">
            <v>DEL</v>
          </cell>
        </row>
        <row r="1757">
          <cell r="M1757" t="str">
            <v>C</v>
          </cell>
        </row>
        <row r="1757">
          <cell r="Q1757" t="str">
            <v>In House</v>
          </cell>
          <cell r="R1757" t="str">
            <v>Mario Salomon</v>
          </cell>
        </row>
        <row r="1757">
          <cell r="AA1757">
            <v>45979</v>
          </cell>
        </row>
        <row r="1757">
          <cell r="AC1757">
            <v>45979</v>
          </cell>
        </row>
        <row r="1757">
          <cell r="AH1757" t="str">
            <v>Evaluation</v>
          </cell>
        </row>
        <row r="1758">
          <cell r="A1758" t="str">
            <v>HO-00279794</v>
          </cell>
          <cell r="B1758">
            <v>45969</v>
          </cell>
        </row>
        <row r="1758">
          <cell r="E1758" t="str">
            <v>Yap, Dr. Welson / Kun Chi Chiung Hongkong Temple </v>
          </cell>
        </row>
        <row r="1758">
          <cell r="J1758" t="str">
            <v>FD</v>
          </cell>
          <cell r="K1758" t="str">
            <v>GC</v>
          </cell>
        </row>
        <row r="1758">
          <cell r="M1758" t="str">
            <v>C</v>
          </cell>
        </row>
        <row r="1758">
          <cell r="Q1758" t="str">
            <v>In House</v>
          </cell>
          <cell r="R1758" t="str">
            <v>Mario Salomon</v>
          </cell>
        </row>
        <row r="1758">
          <cell r="AA1758">
            <v>45973</v>
          </cell>
        </row>
        <row r="1758">
          <cell r="AC1758">
            <v>45973</v>
          </cell>
        </row>
        <row r="1758">
          <cell r="AH1758" t="str">
            <v>Billing</v>
          </cell>
        </row>
        <row r="1759">
          <cell r="A1759" t="str">
            <v>HO-00279827</v>
          </cell>
          <cell r="B1759">
            <v>45969</v>
          </cell>
        </row>
        <row r="1759">
          <cell r="E1759" t="str">
            <v>Reyes, Gina </v>
          </cell>
        </row>
        <row r="1759">
          <cell r="J1759" t="str">
            <v>FD</v>
          </cell>
          <cell r="K1759" t="str">
            <v>GC</v>
          </cell>
        </row>
        <row r="1759">
          <cell r="M1759" t="str">
            <v>C</v>
          </cell>
        </row>
        <row r="1759">
          <cell r="Q1759" t="str">
            <v>In House</v>
          </cell>
          <cell r="R1759" t="str">
            <v>Mario Salomon</v>
          </cell>
        </row>
        <row r="1759">
          <cell r="AA1759">
            <v>45974</v>
          </cell>
        </row>
        <row r="1759">
          <cell r="AC1759">
            <v>45974</v>
          </cell>
        </row>
        <row r="1759">
          <cell r="AH1759" t="str">
            <v>Billing</v>
          </cell>
        </row>
        <row r="1760">
          <cell r="A1760" t="str">
            <v>HO-00280237</v>
          </cell>
          <cell r="B1760">
            <v>45973</v>
          </cell>
        </row>
        <row r="1760">
          <cell r="E1760" t="str">
            <v>Puato, Mike Kenneth </v>
          </cell>
        </row>
        <row r="1760">
          <cell r="J1760" t="str">
            <v>FD</v>
          </cell>
          <cell r="K1760" t="str">
            <v>TS</v>
          </cell>
        </row>
        <row r="1760">
          <cell r="M1760" t="str">
            <v>W</v>
          </cell>
        </row>
        <row r="1760">
          <cell r="Q1760" t="str">
            <v>In House</v>
          </cell>
          <cell r="R1760" t="str">
            <v>Mario Salomon</v>
          </cell>
        </row>
        <row r="1760">
          <cell r="AA1760">
            <v>45975</v>
          </cell>
        </row>
        <row r="1760">
          <cell r="AC1760">
            <v>45975</v>
          </cell>
        </row>
        <row r="1760">
          <cell r="AH1760" t="str">
            <v>Completed</v>
          </cell>
        </row>
        <row r="1761">
          <cell r="A1761" t="str">
            <v>HO-00279795</v>
          </cell>
          <cell r="B1761">
            <v>45969</v>
          </cell>
        </row>
        <row r="1761">
          <cell r="E1761" t="str">
            <v>Yap, Dr. Welson / Kun Chi Chiung Hongkong Temple </v>
          </cell>
        </row>
        <row r="1761">
          <cell r="J1761" t="str">
            <v>FD</v>
          </cell>
          <cell r="K1761" t="str">
            <v>GC</v>
          </cell>
        </row>
        <row r="1761">
          <cell r="M1761" t="str">
            <v>C</v>
          </cell>
        </row>
        <row r="1761">
          <cell r="Q1761" t="str">
            <v>In House</v>
          </cell>
          <cell r="R1761" t="str">
            <v>Mario Salomon</v>
          </cell>
        </row>
        <row r="1761">
          <cell r="AA1761">
            <v>45973</v>
          </cell>
        </row>
        <row r="1761">
          <cell r="AC1761">
            <v>45973</v>
          </cell>
        </row>
        <row r="1761">
          <cell r="AH1761" t="str">
            <v>Billing</v>
          </cell>
        </row>
        <row r="1762">
          <cell r="A1762" t="str">
            <v>HO-00279752</v>
          </cell>
          <cell r="B1762">
            <v>45968</v>
          </cell>
        </row>
        <row r="1762">
          <cell r="E1762" t="str">
            <v>Kolin Philippines International Inc.(3RD FLOOR)</v>
          </cell>
        </row>
        <row r="1762">
          <cell r="J1762" t="str">
            <v>RM</v>
          </cell>
          <cell r="K1762" t="str">
            <v>GC</v>
          </cell>
        </row>
        <row r="1762">
          <cell r="M1762" t="str">
            <v>L</v>
          </cell>
        </row>
        <row r="1762">
          <cell r="Q1762" t="str">
            <v>In House</v>
          </cell>
          <cell r="R1762" t="str">
            <v>Mario Salomon</v>
          </cell>
        </row>
        <row r="1762">
          <cell r="AA1762">
            <v>45976</v>
          </cell>
        </row>
        <row r="1762">
          <cell r="AC1762">
            <v>45976</v>
          </cell>
        </row>
        <row r="1762">
          <cell r="AH1762" t="str">
            <v>Completed</v>
          </cell>
        </row>
        <row r="1763">
          <cell r="A1763" t="str">
            <v>HO-00279436</v>
          </cell>
          <cell r="B1763">
            <v>45967</v>
          </cell>
        </row>
        <row r="1763">
          <cell r="E1763" t="str">
            <v>Mercado, Armie </v>
          </cell>
        </row>
        <row r="1763">
          <cell r="J1763" t="str">
            <v>FD</v>
          </cell>
          <cell r="K1763" t="str">
            <v>TS</v>
          </cell>
        </row>
        <row r="1763">
          <cell r="M1763" t="str">
            <v>C</v>
          </cell>
        </row>
        <row r="1763">
          <cell r="Q1763" t="str">
            <v>In House</v>
          </cell>
          <cell r="R1763" t="str">
            <v>Garry Mundoy, Neil Villafuerte, Mario Salomon</v>
          </cell>
        </row>
        <row r="1763">
          <cell r="AA1763">
            <v>45980</v>
          </cell>
        </row>
        <row r="1763">
          <cell r="AC1763">
            <v>45980</v>
          </cell>
        </row>
        <row r="1763">
          <cell r="AH1763" t="str">
            <v>Evaluation</v>
          </cell>
        </row>
        <row r="1764">
          <cell r="A1764" t="str">
            <v>HO-00279855</v>
          </cell>
          <cell r="B1764">
            <v>45969</v>
          </cell>
        </row>
        <row r="1764">
          <cell r="E1764" t="str">
            <v>Carlos, Josephine </v>
          </cell>
        </row>
        <row r="1764">
          <cell r="J1764" t="str">
            <v>FD</v>
          </cell>
          <cell r="K1764" t="str">
            <v>TS</v>
          </cell>
        </row>
        <row r="1764">
          <cell r="M1764" t="str">
            <v>L</v>
          </cell>
        </row>
        <row r="1764">
          <cell r="Q1764" t="str">
            <v>In House</v>
          </cell>
          <cell r="R1764" t="str">
            <v>Garry Mundoy, Neil Villafuerte, Mario Salomon</v>
          </cell>
        </row>
        <row r="1764">
          <cell r="AA1764">
            <v>45972</v>
          </cell>
        </row>
        <row r="1764">
          <cell r="AC1764">
            <v>45972</v>
          </cell>
        </row>
        <row r="1764">
          <cell r="AH1764" t="str">
            <v>Completed</v>
          </cell>
        </row>
        <row r="1765">
          <cell r="A1765" t="str">
            <v>HO-00280122</v>
          </cell>
          <cell r="B1765">
            <v>45972</v>
          </cell>
        </row>
        <row r="1765">
          <cell r="E1765" t="str">
            <v>Monaco Manufacturing Corporation</v>
          </cell>
        </row>
        <row r="1765">
          <cell r="J1765" t="str">
            <v>FD</v>
          </cell>
          <cell r="K1765" t="str">
            <v>TS</v>
          </cell>
        </row>
        <row r="1765">
          <cell r="M1765" t="str">
            <v>P</v>
          </cell>
        </row>
        <row r="1765">
          <cell r="Q1765" t="str">
            <v>In House</v>
          </cell>
          <cell r="R1765" t="str">
            <v>Garry Mundoy, Neil Villafuerte, Mario Salomon</v>
          </cell>
        </row>
        <row r="1765">
          <cell r="AA1765">
            <v>45975</v>
          </cell>
        </row>
        <row r="1765">
          <cell r="AC1765">
            <v>45975</v>
          </cell>
        </row>
        <row r="1765">
          <cell r="AH1765" t="str">
            <v>Completed</v>
          </cell>
        </row>
        <row r="1766">
          <cell r="A1766" t="str">
            <v>HO-00279001</v>
          </cell>
          <cell r="B1766">
            <v>45964</v>
          </cell>
        </row>
        <row r="1766">
          <cell r="E1766" t="str">
            <v>Ong, Allan </v>
          </cell>
        </row>
        <row r="1766">
          <cell r="J1766" t="str">
            <v>FD</v>
          </cell>
          <cell r="K1766" t="str">
            <v>TS</v>
          </cell>
        </row>
        <row r="1766">
          <cell r="M1766" t="str">
            <v>C</v>
          </cell>
        </row>
        <row r="1766">
          <cell r="Q1766" t="str">
            <v>In House</v>
          </cell>
          <cell r="R1766" t="str">
            <v>Garry Mundoy, Neil Villafuerte, Mario Salomon</v>
          </cell>
        </row>
        <row r="1766">
          <cell r="AA1766">
            <v>45978</v>
          </cell>
        </row>
        <row r="1766">
          <cell r="AC1766">
            <v>45978</v>
          </cell>
        </row>
        <row r="1766">
          <cell r="AH1766" t="str">
            <v>Evaluation</v>
          </cell>
        </row>
        <row r="1767">
          <cell r="A1767" t="str">
            <v>HO-00278959</v>
          </cell>
          <cell r="B1767">
            <v>45964</v>
          </cell>
        </row>
        <row r="1767">
          <cell r="E1767" t="str">
            <v>Esternon, Claudine </v>
          </cell>
        </row>
        <row r="1767">
          <cell r="J1767" t="str">
            <v>FD</v>
          </cell>
          <cell r="K1767" t="str">
            <v>TS</v>
          </cell>
        </row>
        <row r="1767">
          <cell r="M1767" t="str">
            <v>W</v>
          </cell>
        </row>
        <row r="1767">
          <cell r="Q1767" t="str">
            <v>In House</v>
          </cell>
          <cell r="R1767" t="str">
            <v>Garry Mundoy, Neil Villafuerte, Mario Salomon</v>
          </cell>
        </row>
        <row r="1767">
          <cell r="AA1767">
            <v>45967</v>
          </cell>
        </row>
        <row r="1767">
          <cell r="AC1767">
            <v>45967</v>
          </cell>
        </row>
        <row r="1767">
          <cell r="AH1767" t="str">
            <v>Completed</v>
          </cell>
        </row>
        <row r="1768">
          <cell r="A1768" t="str">
            <v>HO-00280358</v>
          </cell>
          <cell r="B1768">
            <v>45974</v>
          </cell>
        </row>
        <row r="1768">
          <cell r="E1768" t="str">
            <v>Western Marketing Corp. (Head Office)</v>
          </cell>
        </row>
        <row r="1768">
          <cell r="J1768" t="str">
            <v>FD</v>
          </cell>
          <cell r="K1768" t="str">
            <v>TS</v>
          </cell>
        </row>
        <row r="1768">
          <cell r="M1768" t="str">
            <v>C</v>
          </cell>
        </row>
        <row r="1768">
          <cell r="Q1768" t="str">
            <v>In House</v>
          </cell>
          <cell r="R1768" t="str">
            <v>Garry Mundoy, Neil Villafuerte, Mario Salomon</v>
          </cell>
        </row>
        <row r="1768">
          <cell r="AA1768">
            <v>45978</v>
          </cell>
        </row>
        <row r="1768">
          <cell r="AC1768">
            <v>45978</v>
          </cell>
        </row>
        <row r="1768">
          <cell r="AH1768" t="str">
            <v>Evaluation</v>
          </cell>
        </row>
        <row r="1769">
          <cell r="A1769" t="str">
            <v>HO-00280104</v>
          </cell>
          <cell r="B1769">
            <v>45972</v>
          </cell>
        </row>
        <row r="1769">
          <cell r="E1769" t="str">
            <v>Carlos, Josephine </v>
          </cell>
        </row>
        <row r="1769">
          <cell r="J1769" t="str">
            <v>FD</v>
          </cell>
          <cell r="K1769" t="str">
            <v>TS</v>
          </cell>
        </row>
        <row r="1769">
          <cell r="M1769" t="str">
            <v>L</v>
          </cell>
        </row>
        <row r="1769">
          <cell r="Q1769" t="str">
            <v>In House</v>
          </cell>
          <cell r="R1769" t="str">
            <v>Garry Mundoy, Neil Villafuerte, Mario Salomon</v>
          </cell>
        </row>
        <row r="1769">
          <cell r="AA1769">
            <v>45974</v>
          </cell>
        </row>
        <row r="1769">
          <cell r="AC1769">
            <v>45974</v>
          </cell>
        </row>
        <row r="1769">
          <cell r="AH1769" t="str">
            <v>Completed</v>
          </cell>
        </row>
        <row r="1770">
          <cell r="A1770" t="str">
            <v>HO-00280161</v>
          </cell>
          <cell r="B1770">
            <v>45972</v>
          </cell>
        </row>
        <row r="1770">
          <cell r="E1770" t="str">
            <v>Lim, Lilibeth </v>
          </cell>
        </row>
        <row r="1770">
          <cell r="J1770" t="str">
            <v>FD</v>
          </cell>
          <cell r="K1770" t="str">
            <v>DEL</v>
          </cell>
        </row>
        <row r="1770">
          <cell r="M1770" t="str">
            <v>W</v>
          </cell>
        </row>
        <row r="1770">
          <cell r="Q1770" t="str">
            <v>In House</v>
          </cell>
          <cell r="R1770" t="str">
            <v>Garry Mundoy, Neil Villafuerte, Mario Salomon</v>
          </cell>
        </row>
        <row r="1770">
          <cell r="AA1770">
            <v>45975</v>
          </cell>
        </row>
        <row r="1770">
          <cell r="AC1770">
            <v>45975</v>
          </cell>
        </row>
        <row r="1770">
          <cell r="AH1770" t="str">
            <v>Completed</v>
          </cell>
        </row>
        <row r="1771">
          <cell r="A1771" t="str">
            <v>HO-00279168</v>
          </cell>
          <cell r="B1771">
            <v>45965</v>
          </cell>
        </row>
        <row r="1771">
          <cell r="E1771" t="str">
            <v>Marcelo, Daniela </v>
          </cell>
        </row>
        <row r="1771">
          <cell r="J1771" t="str">
            <v>FD</v>
          </cell>
          <cell r="K1771" t="str">
            <v>TS</v>
          </cell>
        </row>
        <row r="1771">
          <cell r="M1771" t="str">
            <v>C</v>
          </cell>
        </row>
        <row r="1771">
          <cell r="Q1771" t="str">
            <v>In House</v>
          </cell>
          <cell r="R1771" t="str">
            <v>Garry Mundoy, Neil Villafuerte, Mario Salomon</v>
          </cell>
        </row>
        <row r="1771">
          <cell r="AA1771">
            <v>45968</v>
          </cell>
        </row>
        <row r="1771">
          <cell r="AC1771">
            <v>45968</v>
          </cell>
        </row>
        <row r="1771">
          <cell r="AH1771" t="str">
            <v>Billing</v>
          </cell>
        </row>
        <row r="1772">
          <cell r="A1772" t="str">
            <v>HO-00279299</v>
          </cell>
          <cell r="B1772">
            <v>45966</v>
          </cell>
        </row>
        <row r="1772">
          <cell r="E1772" t="str">
            <v>Island Air Products Corp.</v>
          </cell>
        </row>
        <row r="1772">
          <cell r="J1772" t="str">
            <v>FD</v>
          </cell>
          <cell r="K1772" t="str">
            <v>PAO</v>
          </cell>
        </row>
        <row r="1772">
          <cell r="M1772" t="str">
            <v>L</v>
          </cell>
        </row>
        <row r="1772">
          <cell r="Q1772" t="str">
            <v>In House</v>
          </cell>
          <cell r="R1772" t="str">
            <v>Garry Mundoy, Neil Villafuerte, Mario Salomon</v>
          </cell>
        </row>
        <row r="1772">
          <cell r="AA1772">
            <v>45971</v>
          </cell>
        </row>
        <row r="1772">
          <cell r="AC1772">
            <v>45971</v>
          </cell>
        </row>
        <row r="1772">
          <cell r="AH1772" t="str">
            <v>Completed</v>
          </cell>
        </row>
        <row r="1773">
          <cell r="A1773" t="str">
            <v>HO-00279602</v>
          </cell>
          <cell r="B1773">
            <v>45967</v>
          </cell>
        </row>
        <row r="1773">
          <cell r="E1773" t="str">
            <v>Saclolo, Chona Dela Cruz</v>
          </cell>
        </row>
        <row r="1773">
          <cell r="J1773" t="str">
            <v>FD</v>
          </cell>
          <cell r="K1773" t="str">
            <v>TS</v>
          </cell>
        </row>
        <row r="1773">
          <cell r="M1773" t="str">
            <v>W</v>
          </cell>
        </row>
        <row r="1773">
          <cell r="Q1773" t="str">
            <v>In House</v>
          </cell>
          <cell r="R1773" t="str">
            <v>Garry Mundoy, Neil Villafuerte, Mario Salomon</v>
          </cell>
        </row>
        <row r="1773">
          <cell r="AA1773">
            <v>45971</v>
          </cell>
        </row>
        <row r="1773">
          <cell r="AC1773">
            <v>45971</v>
          </cell>
        </row>
        <row r="1773">
          <cell r="AH1773" t="str">
            <v>Completed</v>
          </cell>
        </row>
        <row r="1774">
          <cell r="A1774" t="str">
            <v>HO-00279679</v>
          </cell>
          <cell r="B1774">
            <v>45968</v>
          </cell>
        </row>
        <row r="1774">
          <cell r="E1774" t="str">
            <v>Solamo, Dr. Ricky  </v>
          </cell>
        </row>
        <row r="1774">
          <cell r="J1774" t="str">
            <v>FD</v>
          </cell>
          <cell r="K1774" t="str">
            <v>TS</v>
          </cell>
        </row>
        <row r="1774">
          <cell r="M1774" t="str">
            <v>C</v>
          </cell>
        </row>
        <row r="1774">
          <cell r="Q1774" t="str">
            <v>In House</v>
          </cell>
          <cell r="R1774" t="str">
            <v>Garry Mundoy, Neil Villafuerte, Mario Salomon</v>
          </cell>
        </row>
        <row r="1774">
          <cell r="AA1774">
            <v>45974</v>
          </cell>
        </row>
        <row r="1774">
          <cell r="AC1774">
            <v>45973</v>
          </cell>
        </row>
        <row r="1774">
          <cell r="AH1774" t="str">
            <v>Completed</v>
          </cell>
        </row>
        <row r="1775">
          <cell r="A1775" t="str">
            <v>HO-00280645</v>
          </cell>
          <cell r="B1775">
            <v>45975</v>
          </cell>
        </row>
        <row r="1775">
          <cell r="E1775" t="str">
            <v>Ryals, Ronnie </v>
          </cell>
        </row>
        <row r="1775">
          <cell r="J1775" t="str">
            <v>FD</v>
          </cell>
          <cell r="K1775" t="str">
            <v>TS</v>
          </cell>
        </row>
        <row r="1775">
          <cell r="M1775" t="str">
            <v>C</v>
          </cell>
        </row>
        <row r="1775">
          <cell r="Q1775" t="str">
            <v>In House</v>
          </cell>
          <cell r="R1775" t="str">
            <v>Garry Mundoy, Neil Villafuerte, Mario Salomon</v>
          </cell>
        </row>
        <row r="1775">
          <cell r="AA1775">
            <v>45979</v>
          </cell>
        </row>
        <row r="1775">
          <cell r="AC1775">
            <v>45979</v>
          </cell>
        </row>
        <row r="1775">
          <cell r="AH1775" t="str">
            <v>Evaluation</v>
          </cell>
        </row>
        <row r="1776">
          <cell r="A1776" t="str">
            <v>HO-00280158</v>
          </cell>
          <cell r="B1776">
            <v>45972</v>
          </cell>
        </row>
        <row r="1776">
          <cell r="E1776" t="str">
            <v>Fluid Solution</v>
          </cell>
        </row>
        <row r="1776">
          <cell r="J1776" t="str">
            <v>FD</v>
          </cell>
          <cell r="K1776" t="str">
            <v>DEL</v>
          </cell>
        </row>
        <row r="1776">
          <cell r="M1776" t="str">
            <v>W</v>
          </cell>
        </row>
        <row r="1776">
          <cell r="Q1776" t="str">
            <v>In House</v>
          </cell>
          <cell r="R1776" t="str">
            <v>Garry Mundoy, Neil Villafuerte, Mario Salomon</v>
          </cell>
        </row>
        <row r="1776">
          <cell r="AA1776">
            <v>45974</v>
          </cell>
        </row>
        <row r="1776">
          <cell r="AC1776">
            <v>45974</v>
          </cell>
        </row>
        <row r="1776">
          <cell r="AH1776" t="str">
            <v>Completed</v>
          </cell>
        </row>
        <row r="1777">
          <cell r="A1777" t="str">
            <v>HO-00279856</v>
          </cell>
          <cell r="B1777">
            <v>45969</v>
          </cell>
        </row>
        <row r="1777">
          <cell r="E1777" t="str">
            <v>Carlos, Josephine </v>
          </cell>
        </row>
        <row r="1777">
          <cell r="J1777" t="str">
            <v>FD</v>
          </cell>
          <cell r="K1777" t="str">
            <v>TS</v>
          </cell>
        </row>
        <row r="1777">
          <cell r="M1777" t="str">
            <v>L</v>
          </cell>
        </row>
        <row r="1777">
          <cell r="Q1777" t="str">
            <v>In House</v>
          </cell>
          <cell r="R1777" t="str">
            <v>Garry Mundoy, Neil Villafuerte, Mario Salomon</v>
          </cell>
        </row>
        <row r="1777">
          <cell r="AA1777">
            <v>45972</v>
          </cell>
        </row>
        <row r="1777">
          <cell r="AC1777">
            <v>45972</v>
          </cell>
        </row>
        <row r="1777">
          <cell r="AH1777" t="str">
            <v>Completed</v>
          </cell>
        </row>
        <row r="1778">
          <cell r="A1778" t="str">
            <v>HO-00279741</v>
          </cell>
          <cell r="B1778">
            <v>45968</v>
          </cell>
        </row>
        <row r="1778">
          <cell r="E1778" t="str">
            <v>Kolin Philippines International Inc.(3RD FLOOR)</v>
          </cell>
        </row>
        <row r="1778">
          <cell r="J1778" t="str">
            <v>RM</v>
          </cell>
          <cell r="K1778" t="str">
            <v>GC</v>
          </cell>
        </row>
        <row r="1778">
          <cell r="M1778" t="str">
            <v>L</v>
          </cell>
        </row>
        <row r="1778">
          <cell r="Q1778" t="str">
            <v>In House</v>
          </cell>
          <cell r="R1778" t="str">
            <v>Garry Mundoy, Neil Villafuerte, Mario Salomon</v>
          </cell>
        </row>
        <row r="1778">
          <cell r="AA1778">
            <v>45974</v>
          </cell>
        </row>
        <row r="1778">
          <cell r="AC1778">
            <v>45974</v>
          </cell>
        </row>
        <row r="1778">
          <cell r="AH1778" t="str">
            <v>Completed</v>
          </cell>
        </row>
        <row r="1779">
          <cell r="A1779" t="str">
            <v>HO-00280081</v>
          </cell>
          <cell r="B1779">
            <v>45972</v>
          </cell>
        </row>
        <row r="1779">
          <cell r="E1779" t="str">
            <v>Zarate, Isabelita "Belli" </v>
          </cell>
        </row>
        <row r="1779">
          <cell r="J1779" t="str">
            <v>FD</v>
          </cell>
          <cell r="K1779" t="str">
            <v>TS</v>
          </cell>
        </row>
        <row r="1779">
          <cell r="M1779" t="str">
            <v>C</v>
          </cell>
        </row>
        <row r="1779">
          <cell r="Q1779" t="str">
            <v>In House</v>
          </cell>
          <cell r="R1779" t="str">
            <v>Garry Mundoy, Neil Villafuerte, Mario Salomon</v>
          </cell>
        </row>
        <row r="1779">
          <cell r="AH1779" t="str">
            <v>Calendar</v>
          </cell>
        </row>
        <row r="1780">
          <cell r="A1780" t="str">
            <v>HO-00280019</v>
          </cell>
          <cell r="B1780">
            <v>45972</v>
          </cell>
        </row>
        <row r="1780">
          <cell r="E1780" t="str">
            <v>Sales, Todi </v>
          </cell>
        </row>
        <row r="1780">
          <cell r="J1780" t="str">
            <v>FD</v>
          </cell>
          <cell r="K1780" t="str">
            <v>TS</v>
          </cell>
        </row>
        <row r="1780">
          <cell r="M1780" t="str">
            <v>L</v>
          </cell>
        </row>
        <row r="1780">
          <cell r="Q1780" t="str">
            <v>In House</v>
          </cell>
          <cell r="R1780" t="str">
            <v>Garry Mundoy, Neil Villafuerte, Mario Salomon</v>
          </cell>
        </row>
        <row r="1780">
          <cell r="AA1780">
            <v>45973</v>
          </cell>
        </row>
        <row r="1780">
          <cell r="AC1780">
            <v>45973</v>
          </cell>
        </row>
        <row r="1780">
          <cell r="AH1780" t="str">
            <v>Completed</v>
          </cell>
        </row>
        <row r="1781">
          <cell r="A1781" t="str">
            <v>HO-00279681</v>
          </cell>
          <cell r="B1781">
            <v>45968</v>
          </cell>
        </row>
        <row r="1781">
          <cell r="E1781" t="str">
            <v>Abrencia, Frederick </v>
          </cell>
        </row>
        <row r="1781">
          <cell r="J1781" t="str">
            <v>FD</v>
          </cell>
          <cell r="K1781" t="str">
            <v>TS</v>
          </cell>
        </row>
        <row r="1781">
          <cell r="M1781" t="str">
            <v>W</v>
          </cell>
        </row>
        <row r="1781">
          <cell r="Q1781" t="str">
            <v>In House</v>
          </cell>
          <cell r="R1781" t="str">
            <v>Garry Mundoy, Neil Villafuerte, Mario Salomon</v>
          </cell>
        </row>
        <row r="1781">
          <cell r="AA1781">
            <v>45971</v>
          </cell>
        </row>
        <row r="1781">
          <cell r="AC1781">
            <v>45971</v>
          </cell>
        </row>
        <row r="1781">
          <cell r="AH1781" t="str">
            <v>Completed</v>
          </cell>
        </row>
        <row r="1782">
          <cell r="A1782" t="str">
            <v>HO-00279469</v>
          </cell>
          <cell r="B1782">
            <v>45967</v>
          </cell>
        </row>
        <row r="1782">
          <cell r="E1782" t="str">
            <v>Carlos, Josephine </v>
          </cell>
        </row>
        <row r="1782">
          <cell r="J1782" t="str">
            <v>FD</v>
          </cell>
          <cell r="K1782" t="str">
            <v>TS</v>
          </cell>
        </row>
        <row r="1782">
          <cell r="M1782" t="str">
            <v>L</v>
          </cell>
        </row>
        <row r="1782">
          <cell r="Q1782" t="str">
            <v>In House</v>
          </cell>
          <cell r="R1782" t="str">
            <v>Garry Mundoy, Neil Villafuerte, Mario Salomon</v>
          </cell>
        </row>
        <row r="1782">
          <cell r="AA1782">
            <v>45969</v>
          </cell>
        </row>
        <row r="1782">
          <cell r="AC1782">
            <v>45969</v>
          </cell>
        </row>
        <row r="1782">
          <cell r="AH1782" t="str">
            <v>Completed</v>
          </cell>
        </row>
        <row r="1783">
          <cell r="A1783" t="str">
            <v>HO-00279225</v>
          </cell>
          <cell r="B1783">
            <v>45965</v>
          </cell>
        </row>
        <row r="1783">
          <cell r="E1783" t="str">
            <v> Eder, Noriel </v>
          </cell>
        </row>
        <row r="1783">
          <cell r="J1783" t="str">
            <v>FD</v>
          </cell>
          <cell r="K1783" t="str">
            <v>REPL</v>
          </cell>
        </row>
        <row r="1783">
          <cell r="M1783" t="str">
            <v>W</v>
          </cell>
        </row>
        <row r="1783">
          <cell r="Q1783" t="str">
            <v>In House</v>
          </cell>
          <cell r="R1783" t="str">
            <v>Garry Mundoy, Neil Villafuerte, Mario Salomon</v>
          </cell>
        </row>
        <row r="1783">
          <cell r="AA1783">
            <v>45971</v>
          </cell>
        </row>
        <row r="1783">
          <cell r="AC1783">
            <v>45971</v>
          </cell>
        </row>
        <row r="1783">
          <cell r="AH1783" t="str">
            <v>Completed</v>
          </cell>
        </row>
        <row r="1784">
          <cell r="A1784" t="str">
            <v>HO-00279411</v>
          </cell>
          <cell r="B1784">
            <v>45966</v>
          </cell>
        </row>
        <row r="1784">
          <cell r="E1784" t="str">
            <v>Alchy Enterprises Co., Inc / Fina Chua</v>
          </cell>
        </row>
        <row r="1784">
          <cell r="J1784" t="str">
            <v>FD</v>
          </cell>
          <cell r="K1784" t="str">
            <v>TS</v>
          </cell>
        </row>
        <row r="1784">
          <cell r="M1784" t="str">
            <v>L</v>
          </cell>
        </row>
        <row r="1784">
          <cell r="Q1784" t="str">
            <v>In House</v>
          </cell>
          <cell r="R1784" t="str">
            <v>Garry Mundoy, Neil Villafuerte, Mario Salomon</v>
          </cell>
        </row>
        <row r="1784">
          <cell r="AA1784">
            <v>45968</v>
          </cell>
        </row>
        <row r="1784">
          <cell r="AC1784">
            <v>45968</v>
          </cell>
        </row>
        <row r="1784">
          <cell r="AH1784" t="str">
            <v>Completed</v>
          </cell>
        </row>
        <row r="1785">
          <cell r="A1785" t="str">
            <v>HO-00279785</v>
          </cell>
          <cell r="B1785">
            <v>45969</v>
          </cell>
        </row>
        <row r="1785">
          <cell r="E1785" t="str">
            <v>Konbini Corp.</v>
          </cell>
        </row>
        <row r="1785">
          <cell r="J1785" t="str">
            <v>FD</v>
          </cell>
          <cell r="K1785" t="str">
            <v>TS</v>
          </cell>
        </row>
        <row r="1785">
          <cell r="M1785" t="str">
            <v>L</v>
          </cell>
        </row>
        <row r="1785">
          <cell r="Q1785" t="str">
            <v>In House</v>
          </cell>
          <cell r="R1785" t="str">
            <v>Garry Mundoy, Neil Villafuerte, Mario Salomon</v>
          </cell>
        </row>
        <row r="1785">
          <cell r="AA1785">
            <v>45973</v>
          </cell>
        </row>
        <row r="1785">
          <cell r="AC1785">
            <v>45973</v>
          </cell>
        </row>
        <row r="1785">
          <cell r="AH1785" t="str">
            <v>Completed</v>
          </cell>
        </row>
        <row r="1786">
          <cell r="A1786" t="str">
            <v>HO-00280035</v>
          </cell>
          <cell r="B1786">
            <v>45972</v>
          </cell>
        </row>
        <row r="1786">
          <cell r="E1786" t="str">
            <v>Lusung, Mila </v>
          </cell>
        </row>
        <row r="1786">
          <cell r="J1786" t="str">
            <v>FD</v>
          </cell>
          <cell r="K1786" t="str">
            <v>GC</v>
          </cell>
        </row>
        <row r="1786">
          <cell r="M1786" t="str">
            <v>C</v>
          </cell>
        </row>
        <row r="1786">
          <cell r="Q1786" t="str">
            <v>In House</v>
          </cell>
          <cell r="R1786" t="str">
            <v>Garry Mundoy, Neil Villafuerte, Mario Salomon</v>
          </cell>
        </row>
        <row r="1786">
          <cell r="AA1786">
            <v>45973</v>
          </cell>
        </row>
        <row r="1786">
          <cell r="AC1786">
            <v>45973</v>
          </cell>
        </row>
        <row r="1786">
          <cell r="AH1786" t="str">
            <v>Completed</v>
          </cell>
        </row>
        <row r="1787">
          <cell r="A1787" t="str">
            <v>HO-00280105</v>
          </cell>
          <cell r="B1787">
            <v>45972</v>
          </cell>
        </row>
        <row r="1787">
          <cell r="E1787" t="str">
            <v>Carlos, Josephine </v>
          </cell>
        </row>
        <row r="1787">
          <cell r="J1787" t="str">
            <v>FD</v>
          </cell>
          <cell r="K1787" t="str">
            <v>TS</v>
          </cell>
        </row>
        <row r="1787">
          <cell r="M1787" t="str">
            <v>C</v>
          </cell>
        </row>
        <row r="1787">
          <cell r="Q1787" t="str">
            <v>In House</v>
          </cell>
          <cell r="R1787" t="str">
            <v>Garry Mundoy, Neil Villafuerte, Mario Salomon</v>
          </cell>
        </row>
        <row r="1787">
          <cell r="AA1787">
            <v>45974</v>
          </cell>
        </row>
        <row r="1787">
          <cell r="AC1787">
            <v>45974</v>
          </cell>
        </row>
        <row r="1787">
          <cell r="AH1787" t="str">
            <v>Completed</v>
          </cell>
        </row>
        <row r="1788">
          <cell r="A1788" t="str">
            <v>HO-00280495</v>
          </cell>
          <cell r="B1788">
            <v>45974</v>
          </cell>
        </row>
        <row r="1788">
          <cell r="E1788" t="str">
            <v>Ramirez, Rej </v>
          </cell>
        </row>
        <row r="1788">
          <cell r="J1788" t="str">
            <v>FD</v>
          </cell>
          <cell r="K1788" t="str">
            <v>TS</v>
          </cell>
        </row>
        <row r="1788">
          <cell r="M1788" t="str">
            <v>C</v>
          </cell>
        </row>
        <row r="1788">
          <cell r="Q1788" t="str">
            <v>In House</v>
          </cell>
          <cell r="R1788" t="str">
            <v>Garry Mundoy, Neil Villafuerte, Mario Salomon</v>
          </cell>
        </row>
        <row r="1788">
          <cell r="AH1788" t="str">
            <v>Calendar</v>
          </cell>
        </row>
        <row r="1789">
          <cell r="A1789" t="str">
            <v>HO-00278949</v>
          </cell>
          <cell r="B1789">
            <v>45964</v>
          </cell>
        </row>
        <row r="1789">
          <cell r="E1789" t="str">
            <v>Sales, Todi </v>
          </cell>
        </row>
        <row r="1789">
          <cell r="J1789" t="str">
            <v>FD</v>
          </cell>
          <cell r="K1789" t="str">
            <v>TS</v>
          </cell>
        </row>
        <row r="1789">
          <cell r="M1789" t="str">
            <v>C</v>
          </cell>
        </row>
        <row r="1789">
          <cell r="Q1789" t="str">
            <v>In House</v>
          </cell>
          <cell r="R1789" t="str">
            <v>Garry Mundoy, Neil Villafuerte, Mario Salomon</v>
          </cell>
        </row>
        <row r="1789">
          <cell r="AA1789">
            <v>45965</v>
          </cell>
        </row>
        <row r="1789">
          <cell r="AC1789">
            <v>45965</v>
          </cell>
        </row>
        <row r="1789">
          <cell r="AH1789" t="str">
            <v>Completed</v>
          </cell>
        </row>
        <row r="1790">
          <cell r="A1790" t="str">
            <v>HO-00280360</v>
          </cell>
          <cell r="B1790">
            <v>45974</v>
          </cell>
        </row>
        <row r="1790">
          <cell r="E1790" t="str">
            <v>Base, Jocelyn Sy</v>
          </cell>
        </row>
        <row r="1790">
          <cell r="J1790" t="str">
            <v>FD</v>
          </cell>
          <cell r="K1790" t="str">
            <v>TS</v>
          </cell>
        </row>
        <row r="1790">
          <cell r="M1790" t="str">
            <v>W</v>
          </cell>
        </row>
        <row r="1790">
          <cell r="Q1790" t="str">
            <v>In House</v>
          </cell>
          <cell r="R1790" t="str">
            <v>Garry Mundoy, Neil Villafuerte, Mario Salomon</v>
          </cell>
        </row>
        <row r="1790">
          <cell r="AA1790">
            <v>45978</v>
          </cell>
        </row>
        <row r="1790">
          <cell r="AC1790">
            <v>45978</v>
          </cell>
        </row>
        <row r="1790">
          <cell r="AH1790" t="str">
            <v>Evaluation</v>
          </cell>
        </row>
        <row r="1791">
          <cell r="A1791" t="str">
            <v>HO-00279627</v>
          </cell>
          <cell r="B1791">
            <v>45968</v>
          </cell>
        </row>
        <row r="1791">
          <cell r="E1791" t="str">
            <v>Faminial, Rennz </v>
          </cell>
        </row>
        <row r="1791">
          <cell r="J1791" t="str">
            <v>FD</v>
          </cell>
          <cell r="K1791" t="str">
            <v>DEL</v>
          </cell>
        </row>
        <row r="1791">
          <cell r="M1791" t="str">
            <v>W</v>
          </cell>
        </row>
        <row r="1791">
          <cell r="Q1791" t="str">
            <v>In House</v>
          </cell>
          <cell r="R1791" t="str">
            <v>Garry Mundoy, Neil Villafuerte, Mario Salomon</v>
          </cell>
        </row>
        <row r="1791">
          <cell r="AA1791">
            <v>45975</v>
          </cell>
        </row>
        <row r="1791">
          <cell r="AC1791">
            <v>45975</v>
          </cell>
        </row>
        <row r="1791">
          <cell r="AH1791" t="str">
            <v>Completed</v>
          </cell>
        </row>
        <row r="1792">
          <cell r="A1792" t="str">
            <v>HO-00279229</v>
          </cell>
          <cell r="B1792">
            <v>45965</v>
          </cell>
        </row>
        <row r="1792">
          <cell r="E1792" t="str">
            <v>Malacas, Regina </v>
          </cell>
        </row>
        <row r="1792">
          <cell r="J1792" t="str">
            <v>FD</v>
          </cell>
          <cell r="K1792" t="str">
            <v>TS</v>
          </cell>
        </row>
        <row r="1792">
          <cell r="M1792" t="str">
            <v>W</v>
          </cell>
        </row>
        <row r="1792">
          <cell r="Q1792" t="str">
            <v>In House</v>
          </cell>
          <cell r="R1792" t="str">
            <v>Garry Mundoy, Neil Villafuerte, Mario Salomon</v>
          </cell>
        </row>
        <row r="1792">
          <cell r="AA1792">
            <v>45968</v>
          </cell>
        </row>
        <row r="1792">
          <cell r="AC1792">
            <v>45969</v>
          </cell>
        </row>
        <row r="1792">
          <cell r="AH1792" t="str">
            <v>Completed</v>
          </cell>
        </row>
        <row r="1793">
          <cell r="A1793" t="str">
            <v>HO-00280102</v>
          </cell>
          <cell r="B1793">
            <v>45972</v>
          </cell>
        </row>
        <row r="1793">
          <cell r="E1793" t="str">
            <v>Carlos, Josephine </v>
          </cell>
        </row>
        <row r="1793">
          <cell r="J1793" t="str">
            <v>FD</v>
          </cell>
          <cell r="K1793" t="str">
            <v>TS</v>
          </cell>
        </row>
        <row r="1793">
          <cell r="M1793" t="str">
            <v>L</v>
          </cell>
        </row>
        <row r="1793">
          <cell r="Q1793" t="str">
            <v>In House</v>
          </cell>
          <cell r="R1793" t="str">
            <v>Garry Mundoy, Neil Villafuerte, Mario Salomon</v>
          </cell>
        </row>
        <row r="1793">
          <cell r="AA1793">
            <v>45974</v>
          </cell>
        </row>
        <row r="1793">
          <cell r="AC1793">
            <v>45974</v>
          </cell>
        </row>
        <row r="1793">
          <cell r="AH1793" t="str">
            <v>Completed</v>
          </cell>
        </row>
        <row r="1794">
          <cell r="A1794" t="str">
            <v>HO-00279696</v>
          </cell>
          <cell r="B1794">
            <v>45968</v>
          </cell>
        </row>
        <row r="1794">
          <cell r="E1794" t="str">
            <v>Marcelo, Daniela </v>
          </cell>
        </row>
        <row r="1794">
          <cell r="J1794" t="str">
            <v>FD</v>
          </cell>
          <cell r="K1794" t="str">
            <v>TS</v>
          </cell>
        </row>
        <row r="1794">
          <cell r="M1794" t="str">
            <v>L</v>
          </cell>
        </row>
        <row r="1794">
          <cell r="Q1794" t="str">
            <v>In House</v>
          </cell>
          <cell r="R1794" t="str">
            <v>Garry Mundoy, Neil Villafuerte, Mario Salomon</v>
          </cell>
        </row>
        <row r="1794">
          <cell r="AA1794">
            <v>45972</v>
          </cell>
        </row>
        <row r="1794">
          <cell r="AC1794">
            <v>45972</v>
          </cell>
        </row>
        <row r="1794">
          <cell r="AH1794" t="str">
            <v>Completed</v>
          </cell>
        </row>
        <row r="1795">
          <cell r="A1795" t="str">
            <v>HO-00279901</v>
          </cell>
          <cell r="B1795">
            <v>45971</v>
          </cell>
        </row>
        <row r="1795">
          <cell r="E1795" t="str">
            <v>Gaisano, Justin Cabrera</v>
          </cell>
        </row>
        <row r="1795">
          <cell r="J1795" t="str">
            <v>FD</v>
          </cell>
          <cell r="K1795" t="str">
            <v>TS</v>
          </cell>
        </row>
        <row r="1795">
          <cell r="M1795" t="str">
            <v>W</v>
          </cell>
        </row>
        <row r="1795">
          <cell r="Q1795" t="str">
            <v>In House</v>
          </cell>
          <cell r="R1795" t="str">
            <v>Garry Mundoy, Neil Villafuerte, Mario Salomon</v>
          </cell>
        </row>
        <row r="1795">
          <cell r="AA1795">
            <v>45973</v>
          </cell>
        </row>
        <row r="1795">
          <cell r="AC1795">
            <v>45973</v>
          </cell>
        </row>
        <row r="1795">
          <cell r="AH1795" t="str">
            <v>Completed</v>
          </cell>
        </row>
        <row r="1796">
          <cell r="A1796" t="str">
            <v>HO-00279671</v>
          </cell>
          <cell r="B1796">
            <v>45968</v>
          </cell>
        </row>
        <row r="1796">
          <cell r="E1796" t="str">
            <v>GTGF Food Corp.</v>
          </cell>
        </row>
        <row r="1796">
          <cell r="J1796" t="str">
            <v>FD</v>
          </cell>
          <cell r="K1796" t="str">
            <v>DEL</v>
          </cell>
        </row>
        <row r="1796">
          <cell r="M1796" t="str">
            <v>C</v>
          </cell>
        </row>
        <row r="1796">
          <cell r="Q1796" t="str">
            <v>In House</v>
          </cell>
          <cell r="R1796" t="str">
            <v>Garry Mundoy, Neil Villafuerte, Mario Salomon</v>
          </cell>
        </row>
        <row r="1796">
          <cell r="AA1796">
            <v>45969</v>
          </cell>
        </row>
        <row r="1796">
          <cell r="AC1796">
            <v>45969</v>
          </cell>
        </row>
        <row r="1796">
          <cell r="AH1796" t="str">
            <v>Completed</v>
          </cell>
        </row>
        <row r="1797">
          <cell r="A1797" t="str">
            <v>HO-00280468</v>
          </cell>
          <cell r="B1797">
            <v>45974</v>
          </cell>
        </row>
        <row r="1797">
          <cell r="E1797" t="str">
            <v>Bucasas, Ellhyn Rose </v>
          </cell>
        </row>
        <row r="1797">
          <cell r="J1797" t="str">
            <v>FD</v>
          </cell>
          <cell r="K1797" t="str">
            <v>TS</v>
          </cell>
        </row>
        <row r="1797">
          <cell r="M1797" t="str">
            <v>C</v>
          </cell>
        </row>
        <row r="1797">
          <cell r="Q1797" t="str">
            <v>In House</v>
          </cell>
          <cell r="R1797" t="str">
            <v>Garry Mundoy, Neil Villafuerte, Mario Salomon</v>
          </cell>
        </row>
        <row r="1797">
          <cell r="AH1797" t="str">
            <v>Calendar</v>
          </cell>
        </row>
        <row r="1798">
          <cell r="A1798" t="str">
            <v>HO-00280612</v>
          </cell>
          <cell r="B1798">
            <v>45975</v>
          </cell>
        </row>
        <row r="1798">
          <cell r="E1798" t="str">
            <v>Grant Alpha Const. C/O Marlon B. Alasaas</v>
          </cell>
        </row>
        <row r="1798">
          <cell r="J1798" t="str">
            <v>FD</v>
          </cell>
          <cell r="K1798" t="str">
            <v>TS</v>
          </cell>
        </row>
        <row r="1798">
          <cell r="M1798" t="str">
            <v>W</v>
          </cell>
        </row>
        <row r="1798">
          <cell r="Q1798" t="str">
            <v>In House</v>
          </cell>
          <cell r="R1798" t="str">
            <v>Garry Mundoy, Neil Villafuerte, Mario Salomon</v>
          </cell>
        </row>
        <row r="1798">
          <cell r="AA1798">
            <v>45979</v>
          </cell>
        </row>
        <row r="1798">
          <cell r="AC1798">
            <v>45979</v>
          </cell>
        </row>
        <row r="1798">
          <cell r="AH1798" t="str">
            <v>Evaluation</v>
          </cell>
        </row>
        <row r="1799">
          <cell r="A1799" t="str">
            <v>HO-00279788</v>
          </cell>
          <cell r="B1799">
            <v>45969</v>
          </cell>
        </row>
        <row r="1799">
          <cell r="E1799" t="str">
            <v>Unitec Resources Inc.</v>
          </cell>
        </row>
        <row r="1799">
          <cell r="J1799" t="str">
            <v>FD</v>
          </cell>
          <cell r="K1799" t="str">
            <v>TS</v>
          </cell>
        </row>
        <row r="1799">
          <cell r="M1799" t="str">
            <v>C</v>
          </cell>
        </row>
        <row r="1799">
          <cell r="Q1799" t="str">
            <v>In House</v>
          </cell>
          <cell r="R1799" t="str">
            <v>Garry Mundoy, Neil Villafuerte, Mario Salomon</v>
          </cell>
        </row>
        <row r="1799">
          <cell r="AA1799">
            <v>45972</v>
          </cell>
        </row>
        <row r="1799">
          <cell r="AC1799">
            <v>45972</v>
          </cell>
        </row>
        <row r="1799">
          <cell r="AH1799" t="str">
            <v>Billing</v>
          </cell>
        </row>
        <row r="1800">
          <cell r="A1800" t="str">
            <v>HO-00279080</v>
          </cell>
          <cell r="B1800">
            <v>45964</v>
          </cell>
        </row>
        <row r="1800">
          <cell r="E1800" t="str">
            <v>Lagunda, Teresa </v>
          </cell>
        </row>
        <row r="1800">
          <cell r="J1800" t="str">
            <v>FD</v>
          </cell>
          <cell r="K1800" t="str">
            <v>TS</v>
          </cell>
        </row>
        <row r="1800">
          <cell r="M1800" t="str">
            <v>C</v>
          </cell>
        </row>
        <row r="1800">
          <cell r="Q1800" t="str">
            <v>In House</v>
          </cell>
          <cell r="R1800" t="str">
            <v>Garry Mundoy, Neil Villafuerte, Mario Salomon</v>
          </cell>
        </row>
        <row r="1800">
          <cell r="AH1800" t="str">
            <v>Calendar</v>
          </cell>
        </row>
        <row r="1801">
          <cell r="A1801" t="str">
            <v>HO-00280268</v>
          </cell>
          <cell r="B1801">
            <v>45973</v>
          </cell>
        </row>
        <row r="1801">
          <cell r="E1801" t="str">
            <v>Bolante, Rosegen Tañola</v>
          </cell>
        </row>
        <row r="1801">
          <cell r="J1801" t="str">
            <v>FD</v>
          </cell>
          <cell r="K1801" t="str">
            <v>TS</v>
          </cell>
        </row>
        <row r="1801">
          <cell r="M1801" t="str">
            <v>W</v>
          </cell>
        </row>
        <row r="1801">
          <cell r="Q1801" t="str">
            <v>In House</v>
          </cell>
          <cell r="R1801" t="str">
            <v>Garry Mundoy, Neil Villafuerte, Mario Salomon</v>
          </cell>
        </row>
        <row r="1801">
          <cell r="AA1801">
            <v>45975</v>
          </cell>
        </row>
        <row r="1801">
          <cell r="AC1801">
            <v>45975</v>
          </cell>
        </row>
        <row r="1801">
          <cell r="AH1801" t="str">
            <v>Completed</v>
          </cell>
        </row>
        <row r="1802">
          <cell r="A1802" t="str">
            <v>HO-00279920</v>
          </cell>
          <cell r="B1802">
            <v>45971</v>
          </cell>
        </row>
        <row r="1802">
          <cell r="E1802" t="str">
            <v>Puato, Mike Kenneth </v>
          </cell>
        </row>
        <row r="1802">
          <cell r="J1802" t="str">
            <v>FD</v>
          </cell>
          <cell r="K1802" t="str">
            <v>TS</v>
          </cell>
        </row>
        <row r="1802">
          <cell r="M1802" t="str">
            <v>W</v>
          </cell>
        </row>
        <row r="1802">
          <cell r="Q1802" t="str">
            <v>In House</v>
          </cell>
          <cell r="R1802" t="str">
            <v>Garry Mundoy, Neil Villafuerte, Mario Salomon</v>
          </cell>
        </row>
        <row r="1802">
          <cell r="AA1802">
            <v>45973</v>
          </cell>
        </row>
        <row r="1802">
          <cell r="AC1802">
            <v>45973</v>
          </cell>
        </row>
        <row r="1802">
          <cell r="AH1802" t="str">
            <v>Completed</v>
          </cell>
        </row>
        <row r="1803">
          <cell r="A1803" t="str">
            <v>HO-00279070</v>
          </cell>
          <cell r="B1803">
            <v>45964</v>
          </cell>
        </row>
        <row r="1803">
          <cell r="E1803" t="str">
            <v>Lagunda, Teresa </v>
          </cell>
        </row>
        <row r="1803">
          <cell r="J1803" t="str">
            <v>FD</v>
          </cell>
          <cell r="K1803" t="str">
            <v>TS</v>
          </cell>
        </row>
        <row r="1803">
          <cell r="M1803" t="str">
            <v>C</v>
          </cell>
        </row>
        <row r="1803">
          <cell r="Q1803" t="str">
            <v>In House</v>
          </cell>
          <cell r="R1803" t="str">
            <v>Garry Mundoy, Neil Villafuerte, Mario Salomon</v>
          </cell>
        </row>
        <row r="1803">
          <cell r="AH1803" t="str">
            <v>Calendar</v>
          </cell>
        </row>
        <row r="1804">
          <cell r="A1804" t="str">
            <v>HO-00278950</v>
          </cell>
          <cell r="B1804">
            <v>45964</v>
          </cell>
        </row>
        <row r="1804">
          <cell r="E1804" t="str">
            <v>Sales, Todi </v>
          </cell>
        </row>
        <row r="1804">
          <cell r="J1804" t="str">
            <v>FD</v>
          </cell>
          <cell r="K1804" t="str">
            <v>TS</v>
          </cell>
        </row>
        <row r="1804">
          <cell r="M1804" t="str">
            <v>C</v>
          </cell>
        </row>
        <row r="1804">
          <cell r="Q1804" t="str">
            <v>In House</v>
          </cell>
          <cell r="R1804" t="str">
            <v>Garry Mundoy, Neil Villafuerte, Mario Salomon</v>
          </cell>
        </row>
        <row r="1804">
          <cell r="AA1804">
            <v>45965</v>
          </cell>
        </row>
        <row r="1804">
          <cell r="AC1804">
            <v>45965</v>
          </cell>
        </row>
        <row r="1804">
          <cell r="AH1804" t="str">
            <v>Completed</v>
          </cell>
        </row>
        <row r="1805">
          <cell r="A1805" t="str">
            <v>HO-00280229</v>
          </cell>
          <cell r="B1805">
            <v>45973</v>
          </cell>
        </row>
        <row r="1805">
          <cell r="E1805" t="str">
            <v>Paseo Parkview Suites Condo Association Inc.</v>
          </cell>
        </row>
        <row r="1805">
          <cell r="J1805" t="str">
            <v>FD</v>
          </cell>
          <cell r="K1805" t="str">
            <v>TS</v>
          </cell>
        </row>
        <row r="1805">
          <cell r="M1805" t="str">
            <v>C</v>
          </cell>
        </row>
        <row r="1805">
          <cell r="Q1805" t="str">
            <v>In House</v>
          </cell>
          <cell r="R1805" t="str">
            <v>Garry Mundoy, Neil Villafuerte, Mario Salomon</v>
          </cell>
        </row>
        <row r="1805">
          <cell r="AA1805">
            <v>45978</v>
          </cell>
        </row>
        <row r="1805">
          <cell r="AC1805">
            <v>45978</v>
          </cell>
        </row>
        <row r="1805">
          <cell r="AH1805" t="str">
            <v>Evaluation</v>
          </cell>
        </row>
        <row r="1806">
          <cell r="A1806" t="str">
            <v>HO-00280144</v>
          </cell>
          <cell r="B1806">
            <v>45972</v>
          </cell>
        </row>
        <row r="1806">
          <cell r="E1806" t="str">
            <v>Ang, Michael </v>
          </cell>
        </row>
        <row r="1806">
          <cell r="J1806" t="str">
            <v>FD</v>
          </cell>
          <cell r="K1806" t="str">
            <v>TS</v>
          </cell>
        </row>
        <row r="1806">
          <cell r="M1806" t="str">
            <v>C</v>
          </cell>
        </row>
        <row r="1806">
          <cell r="Q1806" t="str">
            <v>In House</v>
          </cell>
          <cell r="R1806" t="str">
            <v>Garry Mundoy, Neil Villafuerte, Mario Salomon</v>
          </cell>
        </row>
        <row r="1806">
          <cell r="AA1806">
            <v>45979</v>
          </cell>
        </row>
        <row r="1806">
          <cell r="AC1806">
            <v>45979</v>
          </cell>
        </row>
        <row r="1806">
          <cell r="AH1806" t="str">
            <v>Evaluation</v>
          </cell>
        </row>
        <row r="1807">
          <cell r="A1807" t="str">
            <v>HO-00280623</v>
          </cell>
          <cell r="B1807">
            <v>45975</v>
          </cell>
        </row>
        <row r="1807">
          <cell r="E1807" t="str">
            <v>Tatlong Hari, Dennison </v>
          </cell>
        </row>
        <row r="1807">
          <cell r="J1807" t="str">
            <v>FD</v>
          </cell>
          <cell r="K1807" t="str">
            <v>TS</v>
          </cell>
        </row>
        <row r="1807">
          <cell r="M1807" t="str">
            <v>W</v>
          </cell>
        </row>
        <row r="1807">
          <cell r="Q1807" t="str">
            <v>In House</v>
          </cell>
          <cell r="R1807" t="str">
            <v>Garry Mundoy, Neil Villafuerte, Mario Salomon</v>
          </cell>
        </row>
        <row r="1807">
          <cell r="AA1807">
            <v>45979</v>
          </cell>
        </row>
        <row r="1807">
          <cell r="AC1807">
            <v>45979</v>
          </cell>
        </row>
        <row r="1807">
          <cell r="AH1807" t="str">
            <v>Evaluation</v>
          </cell>
        </row>
        <row r="1808">
          <cell r="A1808" t="str">
            <v>HO-00279266</v>
          </cell>
          <cell r="B1808">
            <v>45965</v>
          </cell>
        </row>
        <row r="1808">
          <cell r="E1808" t="str">
            <v>Murillo, Jeff </v>
          </cell>
        </row>
        <row r="1808">
          <cell r="J1808" t="str">
            <v>FD</v>
          </cell>
          <cell r="K1808" t="str">
            <v>GC</v>
          </cell>
        </row>
        <row r="1808">
          <cell r="M1808" t="str">
            <v>C</v>
          </cell>
        </row>
        <row r="1808">
          <cell r="Q1808" t="str">
            <v>In House</v>
          </cell>
          <cell r="R1808" t="str">
            <v>Garry Mundoy, Neil Villafuerte, Mario Salomon</v>
          </cell>
        </row>
        <row r="1808">
          <cell r="AH1808" t="str">
            <v>Reschedule</v>
          </cell>
        </row>
        <row r="1809">
          <cell r="A1809" t="str">
            <v>HO-00278993</v>
          </cell>
          <cell r="B1809">
            <v>45964</v>
          </cell>
        </row>
        <row r="1809">
          <cell r="E1809" t="str">
            <v>De Leon, Paul </v>
          </cell>
        </row>
        <row r="1809">
          <cell r="J1809" t="str">
            <v>FD</v>
          </cell>
          <cell r="K1809" t="str">
            <v>TS</v>
          </cell>
        </row>
        <row r="1809">
          <cell r="M1809" t="str">
            <v>W</v>
          </cell>
        </row>
        <row r="1809">
          <cell r="Q1809" t="str">
            <v>In House</v>
          </cell>
          <cell r="R1809" t="str">
            <v>Garry Mundoy, Neil Villafuerte, Mario Salomon</v>
          </cell>
        </row>
        <row r="1809">
          <cell r="AA1809">
            <v>45965</v>
          </cell>
        </row>
        <row r="1809">
          <cell r="AC1809">
            <v>45965</v>
          </cell>
        </row>
        <row r="1809">
          <cell r="AH1809" t="str">
            <v>Completed</v>
          </cell>
        </row>
        <row r="1810">
          <cell r="A1810" t="str">
            <v>HO-00279483</v>
          </cell>
          <cell r="B1810">
            <v>45967</v>
          </cell>
        </row>
        <row r="1810">
          <cell r="E1810" t="str">
            <v>Carlos, Josephine </v>
          </cell>
        </row>
        <row r="1810">
          <cell r="J1810" t="str">
            <v>FD</v>
          </cell>
          <cell r="K1810" t="str">
            <v>TS</v>
          </cell>
        </row>
        <row r="1810">
          <cell r="M1810" t="str">
            <v>L</v>
          </cell>
        </row>
        <row r="1810">
          <cell r="Q1810" t="str">
            <v>In House</v>
          </cell>
          <cell r="R1810" t="str">
            <v>Garry Mundoy, Neil Villafuerte, Mario Salomon</v>
          </cell>
        </row>
        <row r="1810">
          <cell r="AA1810">
            <v>45969</v>
          </cell>
        </row>
        <row r="1810">
          <cell r="AC1810">
            <v>45969</v>
          </cell>
        </row>
        <row r="1810">
          <cell r="AH1810" t="str">
            <v>Completed</v>
          </cell>
        </row>
        <row r="1811">
          <cell r="A1811" t="str">
            <v>HO-00279329</v>
          </cell>
          <cell r="B1811">
            <v>45966</v>
          </cell>
        </row>
        <row r="1811">
          <cell r="E1811" t="str">
            <v>Lusung, Mila </v>
          </cell>
        </row>
        <row r="1811">
          <cell r="J1811" t="str">
            <v>FD</v>
          </cell>
          <cell r="K1811" t="str">
            <v>GC</v>
          </cell>
        </row>
        <row r="1811">
          <cell r="M1811" t="str">
            <v>C</v>
          </cell>
        </row>
        <row r="1811">
          <cell r="Q1811" t="str">
            <v>In House</v>
          </cell>
          <cell r="R1811" t="str">
            <v>Garry Mundoy, Neil Villafuerte, Mario Salomon</v>
          </cell>
        </row>
        <row r="1811">
          <cell r="AA1811">
            <v>45968</v>
          </cell>
        </row>
        <row r="1811">
          <cell r="AC1811">
            <v>45968</v>
          </cell>
        </row>
        <row r="1811">
          <cell r="AH1811" t="str">
            <v>Completed</v>
          </cell>
        </row>
        <row r="1812">
          <cell r="A1812" t="str">
            <v>HO-00279513</v>
          </cell>
          <cell r="B1812">
            <v>45967</v>
          </cell>
        </row>
        <row r="1812">
          <cell r="E1812" t="str">
            <v>Dianalan, Rihan  </v>
          </cell>
        </row>
        <row r="1812">
          <cell r="J1812" t="str">
            <v>FD</v>
          </cell>
          <cell r="K1812" t="str">
            <v>DEL</v>
          </cell>
        </row>
        <row r="1812">
          <cell r="M1812" t="str">
            <v>W</v>
          </cell>
        </row>
        <row r="1812">
          <cell r="Q1812" t="str">
            <v>In House</v>
          </cell>
          <cell r="R1812" t="str">
            <v>Garry Mundoy, Neil Villafuerte, Mario Salomon</v>
          </cell>
        </row>
        <row r="1812">
          <cell r="AA1812">
            <v>45969</v>
          </cell>
        </row>
        <row r="1812">
          <cell r="AC1812">
            <v>45969</v>
          </cell>
        </row>
        <row r="1812">
          <cell r="AH1812" t="str">
            <v>Completed</v>
          </cell>
        </row>
        <row r="1813">
          <cell r="A1813" t="str">
            <v>HO-00280664</v>
          </cell>
          <cell r="B1813">
            <v>45975</v>
          </cell>
        </row>
        <row r="1813">
          <cell r="E1813" t="str">
            <v>Kolin Philippines International Inc.(GROUND FLOOR)</v>
          </cell>
        </row>
        <row r="1813">
          <cell r="J1813" t="str">
            <v>RM</v>
          </cell>
          <cell r="K1813" t="str">
            <v>TS</v>
          </cell>
        </row>
        <row r="1813">
          <cell r="M1813" t="str">
            <v>L</v>
          </cell>
        </row>
        <row r="1813">
          <cell r="Q1813" t="str">
            <v>In House</v>
          </cell>
          <cell r="R1813" t="str">
            <v>Garry Mundoy, Neil Villafuerte, Mario Salomon</v>
          </cell>
        </row>
        <row r="1813">
          <cell r="AH1813" t="str">
            <v>Calendar</v>
          </cell>
        </row>
        <row r="1814">
          <cell r="A1814" t="str">
            <v>HO-00279680</v>
          </cell>
          <cell r="B1814">
            <v>45968</v>
          </cell>
        </row>
        <row r="1814">
          <cell r="E1814" t="str">
            <v>Solamo, Dr. Ricky  </v>
          </cell>
        </row>
        <row r="1814">
          <cell r="J1814" t="str">
            <v>FD</v>
          </cell>
          <cell r="K1814" t="str">
            <v>TS</v>
          </cell>
        </row>
        <row r="1814">
          <cell r="M1814" t="str">
            <v>C</v>
          </cell>
        </row>
        <row r="1814">
          <cell r="Q1814" t="str">
            <v>In House</v>
          </cell>
          <cell r="R1814" t="str">
            <v>Garry Mundoy, Neil Villafuerte, Mario Salomon</v>
          </cell>
        </row>
        <row r="1814">
          <cell r="AA1814">
            <v>45974</v>
          </cell>
        </row>
        <row r="1814">
          <cell r="AC1814">
            <v>45973</v>
          </cell>
        </row>
        <row r="1814">
          <cell r="AH1814" t="str">
            <v>Completed</v>
          </cell>
        </row>
        <row r="1815">
          <cell r="A1815" t="str">
            <v>HO-00279347</v>
          </cell>
          <cell r="B1815">
            <v>45966</v>
          </cell>
        </row>
        <row r="1815">
          <cell r="E1815" t="str">
            <v>Unitec Resources Inc.</v>
          </cell>
        </row>
        <row r="1815">
          <cell r="J1815" t="str">
            <v>FD</v>
          </cell>
          <cell r="K1815" t="str">
            <v>TS</v>
          </cell>
        </row>
        <row r="1815">
          <cell r="M1815" t="str">
            <v>C</v>
          </cell>
        </row>
        <row r="1815">
          <cell r="Q1815" t="str">
            <v>In House</v>
          </cell>
          <cell r="R1815" t="str">
            <v>Garry Mundoy, Neil Villafuerte, Mario Salomon</v>
          </cell>
        </row>
        <row r="1815">
          <cell r="AA1815">
            <v>45972</v>
          </cell>
        </row>
        <row r="1815">
          <cell r="AC1815">
            <v>45972</v>
          </cell>
        </row>
        <row r="1815">
          <cell r="AH1815" t="str">
            <v>Completed</v>
          </cell>
        </row>
        <row r="1816">
          <cell r="A1816" t="str">
            <v>HO-00280482</v>
          </cell>
          <cell r="B1816">
            <v>45974</v>
          </cell>
        </row>
        <row r="1816">
          <cell r="E1816" t="str">
            <v>SL Agritech Corporation</v>
          </cell>
        </row>
        <row r="1816">
          <cell r="J1816" t="str">
            <v>FD</v>
          </cell>
          <cell r="K1816" t="str">
            <v>TS</v>
          </cell>
        </row>
        <row r="1816">
          <cell r="M1816" t="str">
            <v>C</v>
          </cell>
        </row>
        <row r="1816">
          <cell r="Q1816" t="str">
            <v>In House</v>
          </cell>
          <cell r="R1816" t="str">
            <v>Garry Mundoy, Neil Villafuerte, Mario Salomon</v>
          </cell>
        </row>
        <row r="1816">
          <cell r="AA1816">
            <v>45978</v>
          </cell>
        </row>
        <row r="1816">
          <cell r="AC1816">
            <v>45978</v>
          </cell>
        </row>
        <row r="1816">
          <cell r="AH1816" t="str">
            <v>Evaluation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e1" displayName="Table1" ref="A5:N245" totalsRowShown="0">
  <autoFilter ref="A5:N245"/>
  <sortState ref="A6:N245">
    <sortCondition ref="A5" sortBy="cellColor" dxfId="0"/>
  </sortState>
  <tableColumns count="14">
    <tableColumn id="1" name="SJR NO." dataDxfId="1"/>
    <tableColumn id="2" name="SJR DATE" dataDxfId="2"/>
    <tableColumn id="3" name="CUSTOMER NAME" dataDxfId="3"/>
    <tableColumn id="4" name="STATUS" dataDxfId="4"/>
    <tableColumn id="5" name="JOB TYPE" dataDxfId="5"/>
    <tableColumn id="6" name="JOB CLASS" dataDxfId="6"/>
    <tableColumn id="7" name="WTY. TYPE" dataDxfId="7"/>
    <tableColumn id="8" name="TEAM TYPE" dataDxfId="8"/>
    <tableColumn id="9" name="TECHNAME" dataDxfId="9"/>
    <tableColumn id="10" name="DATE CONFIRMED " dataDxfId="10"/>
    <tableColumn id="11" name="DATE FINISHED" dataDxfId="11"/>
    <tableColumn id="12" name="TPWR#" dataDxfId="12"/>
    <tableColumn id="13" name="EXPECTED RETURNED DATE" dataDxfId="13"/>
    <tableColumn id="14" name="REMARKS" dataDxfId="1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45"/>
  <sheetViews>
    <sheetView tabSelected="1" zoomScale="85" zoomScaleNormal="85" workbookViewId="0">
      <pane ySplit="4" topLeftCell="A5" activePane="bottomLeft" state="frozen"/>
      <selection/>
      <selection pane="bottomLeft" activeCell="E16" sqref="E16"/>
    </sheetView>
  </sheetViews>
  <sheetFormatPr defaultColWidth="10.2857142857143" defaultRowHeight="15"/>
  <cols>
    <col min="1" max="1" width="18" style="35" customWidth="1"/>
    <col min="2" max="2" width="11.4285714285714" style="36"/>
    <col min="3" max="3" width="52.1428571428571" customWidth="1"/>
    <col min="4" max="4" width="31.4190476190476" style="37" customWidth="1"/>
    <col min="5" max="5" width="10.2857142857143" style="37"/>
    <col min="6" max="6" width="17.8571428571429" style="37" customWidth="1"/>
    <col min="7" max="7" width="37.3047619047619" style="37" customWidth="1"/>
    <col min="8" max="8" width="23.7142857142857" style="37" customWidth="1"/>
    <col min="9" max="9" width="46.2190476190476" style="37" customWidth="1"/>
    <col min="10" max="10" width="19.4857142857143" style="37" customWidth="1"/>
    <col min="11" max="11" width="28.5714285714286" style="38" customWidth="1"/>
    <col min="12" max="12" width="21.4285714285714" customWidth="1"/>
    <col min="13" max="13" width="28.9047619047619" style="36" customWidth="1"/>
    <col min="14" max="14" width="40.8380952380952" style="37" customWidth="1"/>
    <col min="15" max="16384" width="10.2857142857143" style="34"/>
  </cols>
  <sheetData>
    <row r="1" s="32" customForma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8"/>
      <c r="L1" s="1"/>
      <c r="M1" s="1"/>
      <c r="N1" s="1"/>
    </row>
    <row r="2" s="32" customFormat="1" spans="1:14">
      <c r="A2" s="1"/>
      <c r="B2" s="1"/>
      <c r="C2" s="1"/>
      <c r="D2" s="1"/>
      <c r="E2" s="1"/>
      <c r="F2" s="1"/>
      <c r="G2" s="1"/>
      <c r="H2" s="1"/>
      <c r="I2" s="1"/>
      <c r="J2" s="1"/>
      <c r="K2" s="18"/>
      <c r="L2" s="1"/>
      <c r="M2" s="1"/>
      <c r="N2" s="1"/>
    </row>
    <row r="3" s="32" customFormat="1" spans="1:14">
      <c r="A3" s="1"/>
      <c r="B3" s="1"/>
      <c r="C3" s="1"/>
      <c r="D3" s="1"/>
      <c r="E3" s="1"/>
      <c r="F3" s="1"/>
      <c r="G3" s="1"/>
      <c r="H3" s="1"/>
      <c r="I3" s="1"/>
      <c r="J3" s="1"/>
      <c r="K3" s="18"/>
      <c r="L3" s="1"/>
      <c r="M3" s="1"/>
      <c r="N3" s="1"/>
    </row>
    <row r="4" s="32" customFormat="1" spans="1:14">
      <c r="A4" s="1"/>
      <c r="B4" s="1"/>
      <c r="C4" s="1"/>
      <c r="D4" s="1"/>
      <c r="E4" s="1"/>
      <c r="F4" s="1"/>
      <c r="G4" s="1"/>
      <c r="H4" s="1"/>
      <c r="I4" s="1"/>
      <c r="J4" s="1"/>
      <c r="K4" s="18"/>
      <c r="L4" s="1"/>
      <c r="M4" s="1"/>
      <c r="N4" s="1"/>
    </row>
    <row r="5" s="32" customFormat="1" customHeight="1" spans="1:14">
      <c r="A5" s="2" t="s">
        <v>1</v>
      </c>
      <c r="B5" s="3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3" t="s">
        <v>11</v>
      </c>
      <c r="L5" s="2" t="s">
        <v>12</v>
      </c>
      <c r="M5" s="3" t="s">
        <v>13</v>
      </c>
      <c r="N5" s="19" t="s">
        <v>14</v>
      </c>
    </row>
    <row r="6" s="32" customFormat="1" customHeight="1" spans="1:14">
      <c r="A6" s="2" t="s">
        <v>15</v>
      </c>
      <c r="B6" s="39" t="s">
        <v>16</v>
      </c>
      <c r="C6" s="40" t="s">
        <v>17</v>
      </c>
      <c r="D6" s="40" t="str">
        <f>_xlfn.XLOOKUP(A6,'[2]service_schedule_export_11-20-2'!$A:$A,'[2]service_schedule_export_11-20-2'!$AH:$AH,,0)</f>
        <v>Tools and Parts Liquidation</v>
      </c>
      <c r="E6" s="40" t="s">
        <v>18</v>
      </c>
      <c r="F6" s="40" t="s">
        <v>19</v>
      </c>
      <c r="G6" s="40" t="s">
        <v>20</v>
      </c>
      <c r="H6" s="40" t="s">
        <v>21</v>
      </c>
      <c r="I6" s="45" t="s">
        <v>22</v>
      </c>
      <c r="J6" s="3">
        <v>45933</v>
      </c>
      <c r="K6" s="39"/>
      <c r="L6" s="40" t="s">
        <v>23</v>
      </c>
      <c r="M6" s="39"/>
      <c r="N6" s="40"/>
    </row>
    <row r="7" s="33" customFormat="1" customHeight="1" spans="1:14">
      <c r="A7" s="2" t="s">
        <v>24</v>
      </c>
      <c r="B7" s="39">
        <v>45725</v>
      </c>
      <c r="C7" s="40" t="s">
        <v>25</v>
      </c>
      <c r="D7" s="40" t="str">
        <f>_xlfn.XLOOKUP(A7,'[2]service_schedule_export_11-20-2'!$A:$A,'[2]service_schedule_export_11-20-2'!$AH:$AH,,0)</f>
        <v>Tools and Parts Liquidation</v>
      </c>
      <c r="E7" s="40" t="s">
        <v>26</v>
      </c>
      <c r="F7" s="40" t="s">
        <v>19</v>
      </c>
      <c r="G7" s="40" t="s">
        <v>27</v>
      </c>
      <c r="H7" s="40" t="s">
        <v>28</v>
      </c>
      <c r="I7" s="45" t="s">
        <v>29</v>
      </c>
      <c r="J7" s="3">
        <v>45911</v>
      </c>
      <c r="K7" s="39">
        <v>45912</v>
      </c>
      <c r="L7" s="40" t="s">
        <v>30</v>
      </c>
      <c r="M7" s="39"/>
      <c r="N7" s="40"/>
    </row>
    <row r="8" s="33" customFormat="1" customHeight="1" spans="1:14">
      <c r="A8" s="2" t="s">
        <v>31</v>
      </c>
      <c r="B8" s="39" t="s">
        <v>32</v>
      </c>
      <c r="C8" s="40" t="s">
        <v>33</v>
      </c>
      <c r="D8" s="40" t="str">
        <f>_xlfn.XLOOKUP(A8,'[2]service_schedule_export_11-20-2'!$A:$A,'[2]service_schedule_export_11-20-2'!$AH:$AH,,0)</f>
        <v>Tools and Parts Liquidation</v>
      </c>
      <c r="E8" s="40" t="s">
        <v>18</v>
      </c>
      <c r="F8" s="40" t="s">
        <v>19</v>
      </c>
      <c r="G8" s="40" t="s">
        <v>20</v>
      </c>
      <c r="H8" s="40" t="s">
        <v>21</v>
      </c>
      <c r="I8" s="45" t="s">
        <v>34</v>
      </c>
      <c r="J8" s="3">
        <v>45931</v>
      </c>
      <c r="K8" s="39">
        <v>45937</v>
      </c>
      <c r="L8" s="40" t="s">
        <v>35</v>
      </c>
      <c r="M8" s="39"/>
      <c r="N8" s="40"/>
    </row>
    <row r="9" s="33" customFormat="1" customHeight="1" spans="1:14">
      <c r="A9" s="2" t="s">
        <v>36</v>
      </c>
      <c r="B9" s="39" t="s">
        <v>37</v>
      </c>
      <c r="C9" s="40" t="s">
        <v>38</v>
      </c>
      <c r="D9" s="40" t="str">
        <f>_xlfn.XLOOKUP(A9,'[2]service_schedule_export_11-20-2'!$A:$A,'[2]service_schedule_export_11-20-2'!$AH:$AH,,0)</f>
        <v>Tools and Parts Liquidation</v>
      </c>
      <c r="E9" s="40" t="s">
        <v>26</v>
      </c>
      <c r="F9" s="40" t="s">
        <v>19</v>
      </c>
      <c r="G9" s="40" t="s">
        <v>39</v>
      </c>
      <c r="H9" s="40" t="s">
        <v>28</v>
      </c>
      <c r="I9" s="45" t="s">
        <v>40</v>
      </c>
      <c r="J9" s="3">
        <v>45927</v>
      </c>
      <c r="K9" s="39">
        <v>45926</v>
      </c>
      <c r="L9" s="40" t="s">
        <v>41</v>
      </c>
      <c r="M9" s="39"/>
      <c r="N9" s="40"/>
    </row>
    <row r="10" s="33" customFormat="1" customHeight="1" spans="1:14">
      <c r="A10" s="41" t="s">
        <v>42</v>
      </c>
      <c r="B10" s="42">
        <f>_xlfn.XLOOKUP(A10,'[1]service_schedule_export_11-14-2'!$A$79:$A$3750,'[1]service_schedule_export_11-14-2'!$B$79:$B$3750,,0)</f>
        <v>45957</v>
      </c>
      <c r="C10" s="43" t="str">
        <f>_xlfn.XLOOKUP(A10,'[1]service_schedule_export_11-14-2'!$A$79:$A$3750,'[1]service_schedule_export_11-14-2'!$E$79:$E$3750,,0)</f>
        <v>Ramirez, Melodie May </v>
      </c>
      <c r="D10" s="43" t="str">
        <f>_xlfn.XLOOKUP(A10,'[2]service_schedule_export_11-20-2'!$A:$A,'[2]service_schedule_export_11-20-2'!$AH:$AH,,0)</f>
        <v>Tools and Parts Liquidation</v>
      </c>
      <c r="E10" s="44" t="str">
        <f>_xlfn.XLOOKUP(A10,'[2]service_schedule_export_11-20-2'!$A:$A,'[2]service_schedule_export_11-20-2'!$J:$J,,0)</f>
        <v>FD</v>
      </c>
      <c r="F10" s="43" t="str">
        <f>_xlfn.XLOOKUP(A10,'[2]service_schedule_export_11-20-2'!$A:$A,'[2]service_schedule_export_11-20-2'!$K:$K,,0)</f>
        <v>TS</v>
      </c>
      <c r="G10" s="44" t="str">
        <f>_xlfn.XLOOKUP(A10,'[2]service_schedule_export_11-20-2'!$A:$A,'[2]service_schedule_export_11-20-2'!$M:$M,,0)</f>
        <v>W</v>
      </c>
      <c r="H10" s="44" t="str">
        <f>_xlfn.XLOOKUP(A10,'[2]service_schedule_export_11-20-2'!$A:$A,'[2]service_schedule_export_11-20-2'!$Q:$Q,,0)</f>
        <v>ASP</v>
      </c>
      <c r="I10" s="46" t="str">
        <f>_xlfn.XLOOKUP(A10,'[2]service_schedule_export_11-20-2'!$A:$A,'[2]service_schedule_export_11-20-2'!$R:$R,,0)</f>
        <v>Dretre</v>
      </c>
      <c r="J10" s="47">
        <f>_xlfn.XLOOKUP(A10,'[2]service_schedule_export_11-20-2'!$A:$A,'[2]service_schedule_export_11-20-2'!$AA:$AA,,0)</f>
        <v>45959</v>
      </c>
      <c r="K10" s="48">
        <f>_xlfn.XLOOKUP(A10,'[2]service_schedule_export_11-20-2'!$A:$A,'[2]service_schedule_export_11-20-2'!$AC:$AC,,0)</f>
        <v>45972</v>
      </c>
      <c r="L10" s="44" t="str">
        <f>_xlfn.XLOOKUP(A10,'[2]service_schedule_export_11-20-2'!$A:$A,'[2]service_schedule_export_11-20-2'!$AK:$AK,,0)</f>
        <v>TPWR-HO-00049398</v>
      </c>
      <c r="M10" s="42"/>
      <c r="N10" s="43"/>
    </row>
    <row r="11" s="33" customFormat="1" customHeight="1" spans="1:14">
      <c r="A11" s="41" t="s">
        <v>43</v>
      </c>
      <c r="B11" s="42">
        <f>_xlfn.XLOOKUP(A11,'[1]service_schedule_export_11-14-2'!$A$79:$A$3750,'[1]service_schedule_export_11-14-2'!$B$79:$B$3750,,0)</f>
        <v>45958</v>
      </c>
      <c r="C11" s="43" t="str">
        <f>_xlfn.XLOOKUP(A11,'[1]service_schedule_export_11-14-2'!$A$79:$A$3750,'[1]service_schedule_export_11-14-2'!$E$79:$E$3750,,0)</f>
        <v>Caliso, Baby Lou </v>
      </c>
      <c r="D11" s="43" t="str">
        <f>_xlfn.XLOOKUP(A11,'[2]service_schedule_export_11-20-2'!$A:$A,'[2]service_schedule_export_11-20-2'!$AH:$AH,,0)</f>
        <v>Confirmed Schedule</v>
      </c>
      <c r="E11" s="44" t="str">
        <f>_xlfn.XLOOKUP(A11,'[2]service_schedule_export_11-20-2'!$A:$A,'[2]service_schedule_export_11-20-2'!$J:$J,,0)</f>
        <v>FD</v>
      </c>
      <c r="F11" s="43" t="str">
        <f>_xlfn.XLOOKUP(A11,'[2]service_schedule_export_11-20-2'!$A:$A,'[2]service_schedule_export_11-20-2'!$K:$K,,0)</f>
        <v>GC</v>
      </c>
      <c r="G11" s="44" t="str">
        <f>_xlfn.XLOOKUP(A11,'[2]service_schedule_export_11-20-2'!$A:$A,'[2]service_schedule_export_11-20-2'!$M:$M,,0)</f>
        <v>C</v>
      </c>
      <c r="H11" s="44" t="str">
        <f>_xlfn.XLOOKUP(A11,'[2]service_schedule_export_11-20-2'!$A:$A,'[2]service_schedule_export_11-20-2'!$Q:$Q,,0)</f>
        <v>ASP</v>
      </c>
      <c r="I11" s="46" t="str">
        <f>_xlfn.XLOOKUP(A11,'[2]service_schedule_export_11-20-2'!$A:$A,'[2]service_schedule_export_11-20-2'!$R:$R,,0)</f>
        <v>Sentine Development Corporation</v>
      </c>
      <c r="J11" s="47">
        <f>_xlfn.XLOOKUP(A11,'[2]service_schedule_export_11-20-2'!$A:$A,'[2]service_schedule_export_11-20-2'!$AA:$AA,,0)</f>
        <v>45981</v>
      </c>
      <c r="K11" s="48"/>
      <c r="L11" s="44"/>
      <c r="M11" s="42"/>
      <c r="N11" s="43"/>
    </row>
    <row r="12" s="34" customFormat="1" customHeight="1" spans="1:14">
      <c r="A12" s="41" t="s">
        <v>44</v>
      </c>
      <c r="B12" s="42">
        <f>_xlfn.XLOOKUP(A12,'[1]service_schedule_export_11-14-2'!$A$79:$A$3750,'[1]service_schedule_export_11-14-2'!$B$79:$B$3750,,0)</f>
        <v>45959</v>
      </c>
      <c r="C12" s="43" t="str">
        <f>_xlfn.XLOOKUP(A12,'[1]service_schedule_export_11-14-2'!$A$79:$A$3750,'[1]service_schedule_export_11-14-2'!$E$79:$E$3750,,0)</f>
        <v>Narsciso, Annabelle  </v>
      </c>
      <c r="D12" s="43" t="str">
        <f>_xlfn.XLOOKUP(A12,'[2]service_schedule_export_11-20-2'!$A:$A,'[2]service_schedule_export_11-20-2'!$AH:$AH,,0)</f>
        <v>Tools and Parts Liquidation</v>
      </c>
      <c r="E12" s="44" t="str">
        <f>_xlfn.XLOOKUP(A12,'[2]service_schedule_export_11-20-2'!$A:$A,'[2]service_schedule_export_11-20-2'!$J:$J,,0)</f>
        <v>FD</v>
      </c>
      <c r="F12" s="43" t="str">
        <f>_xlfn.XLOOKUP(A12,'[2]service_schedule_export_11-20-2'!$A:$A,'[2]service_schedule_export_11-20-2'!$K:$K,,0)</f>
        <v>TS</v>
      </c>
      <c r="G12" s="44" t="str">
        <f>_xlfn.XLOOKUP(A12,'[2]service_schedule_export_11-20-2'!$A:$A,'[2]service_schedule_export_11-20-2'!$M:$M,,0)</f>
        <v>C</v>
      </c>
      <c r="H12" s="44" t="str">
        <f>_xlfn.XLOOKUP(A12,'[2]service_schedule_export_11-20-2'!$A:$A,'[2]service_schedule_export_11-20-2'!$Q:$Q,,0)</f>
        <v>Preferred ASP</v>
      </c>
      <c r="I12" s="46" t="str">
        <f>_xlfn.XLOOKUP(A12,'[2]service_schedule_export_11-20-2'!$A:$A,'[2]service_schedule_export_11-20-2'!$R:$R,,0)</f>
        <v>Eman</v>
      </c>
      <c r="J12" s="47">
        <f>_xlfn.XLOOKUP(A12,'[2]service_schedule_export_11-20-2'!$A:$A,'[2]service_schedule_export_11-20-2'!$AA:$AA,,0)</f>
        <v>45964</v>
      </c>
      <c r="K12" s="48">
        <f>_xlfn.XLOOKUP(A12,'[2]service_schedule_export_11-20-2'!$A:$A,'[2]service_schedule_export_11-20-2'!$AC:$AC,,0)</f>
        <v>45965</v>
      </c>
      <c r="L12" s="44" t="str">
        <f>_xlfn.XLOOKUP(A12,'[2]service_schedule_export_11-20-2'!$A:$A,'[2]service_schedule_export_11-20-2'!$AK:$AK,,0)</f>
        <v>TPWR-HO-00049419</v>
      </c>
      <c r="M12" s="42"/>
      <c r="N12" s="43"/>
    </row>
    <row r="13" s="34" customFormat="1" customHeight="1" spans="1:14">
      <c r="A13" s="41" t="s">
        <v>45</v>
      </c>
      <c r="B13" s="42">
        <f>_xlfn.XLOOKUP(A13,'[1]service_schedule_export_11-14-2'!$A$79:$A$3750,'[1]service_schedule_export_11-14-2'!$B$79:$B$3750,,0)</f>
        <v>45958</v>
      </c>
      <c r="C13" s="43" t="str">
        <f>_xlfn.XLOOKUP(A13,'[1]service_schedule_export_11-14-2'!$A$79:$A$3750,'[1]service_schedule_export_11-14-2'!$E$79:$E$3750,,0)</f>
        <v>Padpad, Enilyn </v>
      </c>
      <c r="D13" s="43" t="str">
        <f>_xlfn.XLOOKUP(A13,'[2]service_schedule_export_11-20-2'!$A:$A,'[2]service_schedule_export_11-20-2'!$AH:$AH,,0)</f>
        <v>Tools and Parts Liquidation</v>
      </c>
      <c r="E13" s="44" t="str">
        <f>_xlfn.XLOOKUP(A13,'[2]service_schedule_export_11-20-2'!$A:$A,'[2]service_schedule_export_11-20-2'!$J:$J,,0)</f>
        <v>FD</v>
      </c>
      <c r="F13" s="43" t="str">
        <f>_xlfn.XLOOKUP(A13,'[2]service_schedule_export_11-20-2'!$A:$A,'[2]service_schedule_export_11-20-2'!$K:$K,,0)</f>
        <v>TS</v>
      </c>
      <c r="G13" s="44" t="str">
        <f>_xlfn.XLOOKUP(A13,'[2]service_schedule_export_11-20-2'!$A:$A,'[2]service_schedule_export_11-20-2'!$M:$M,,0)</f>
        <v>L</v>
      </c>
      <c r="H13" s="44" t="str">
        <f>_xlfn.XLOOKUP(A13,'[2]service_schedule_export_11-20-2'!$A:$A,'[2]service_schedule_export_11-20-2'!$Q:$Q,,0)</f>
        <v>Preferred ASP</v>
      </c>
      <c r="I13" s="46" t="str">
        <f>_xlfn.XLOOKUP(A13,'[2]service_schedule_export_11-20-2'!$A:$A,'[2]service_schedule_export_11-20-2'!$R:$R,,0)</f>
        <v>Eman</v>
      </c>
      <c r="J13" s="47">
        <f>_xlfn.XLOOKUP(A13,'[2]service_schedule_export_11-20-2'!$A:$A,'[2]service_schedule_export_11-20-2'!$AA:$AA,,0)</f>
        <v>45965</v>
      </c>
      <c r="K13" s="48">
        <f>_xlfn.XLOOKUP(A13,'[2]service_schedule_export_11-20-2'!$A:$A,'[2]service_schedule_export_11-20-2'!$AC:$AC,,0)</f>
        <v>45966</v>
      </c>
      <c r="L13" s="44" t="str">
        <f>_xlfn.XLOOKUP(A13,'[2]service_schedule_export_11-20-2'!$A:$A,'[2]service_schedule_export_11-20-2'!$AK:$AK,,0)</f>
        <v>TPWR-HO-00049473</v>
      </c>
      <c r="M13" s="42"/>
      <c r="N13" s="43"/>
    </row>
    <row r="14" s="34" customFormat="1" customHeight="1" spans="1:14">
      <c r="A14" s="41" t="s">
        <v>46</v>
      </c>
      <c r="B14" s="42">
        <f>_xlfn.XLOOKUP(A14,'[1]service_schedule_export_11-14-2'!$A$79:$A$3750,'[1]service_schedule_export_11-14-2'!$B$79:$B$3750,,0)</f>
        <v>45947</v>
      </c>
      <c r="C14" s="43" t="str">
        <f>_xlfn.XLOOKUP(A14,'[1]service_schedule_export_11-14-2'!$A$79:$A$3750,'[1]service_schedule_export_11-14-2'!$E$79:$E$3750,,0)</f>
        <v>Clun Balai Isabel</v>
      </c>
      <c r="D14" s="43" t="str">
        <f>_xlfn.XLOOKUP(A14,'[2]service_schedule_export_11-20-2'!$A:$A,'[2]service_schedule_export_11-20-2'!$AH:$AH,,0)</f>
        <v>Pre Evaluation</v>
      </c>
      <c r="E14" s="44" t="str">
        <f>_xlfn.XLOOKUP(A14,'[2]service_schedule_export_11-20-2'!$A:$A,'[2]service_schedule_export_11-20-2'!$J:$J,,0)</f>
        <v>BI</v>
      </c>
      <c r="F14" s="43" t="str">
        <f>_xlfn.XLOOKUP(A14,'[2]service_schedule_export_11-20-2'!$A:$A,'[2]service_schedule_export_11-20-2'!$K:$K,,0)</f>
        <v>TS</v>
      </c>
      <c r="G14" s="44" t="str">
        <f>_xlfn.XLOOKUP(A14,'[2]service_schedule_export_11-20-2'!$A:$A,'[2]service_schedule_export_11-20-2'!$M:$M,,0)</f>
        <v>C</v>
      </c>
      <c r="H14" s="44" t="str">
        <f>_xlfn.XLOOKUP(A14,'[2]service_schedule_export_11-20-2'!$A:$A,'[2]service_schedule_export_11-20-2'!$Q:$Q,,0)</f>
        <v>ASP</v>
      </c>
      <c r="I14" s="46" t="str">
        <f>_xlfn.XLOOKUP(A14,'[2]service_schedule_export_11-20-2'!$A:$A,'[2]service_schedule_export_11-20-2'!$R:$R,,0)</f>
        <v>Alpine</v>
      </c>
      <c r="J14" s="47">
        <f>_xlfn.XLOOKUP(A14,'[2]service_schedule_export_11-20-2'!$A:$A,'[2]service_schedule_export_11-20-2'!$AA:$AA,,0)</f>
        <v>45954</v>
      </c>
      <c r="K14" s="48">
        <f>_xlfn.XLOOKUP(A14,'[2]service_schedule_export_11-20-2'!$A:$A,'[2]service_schedule_export_11-20-2'!$AC:$AC,,0)</f>
        <v>45959</v>
      </c>
      <c r="L14" s="44"/>
      <c r="M14" s="42"/>
      <c r="N14" s="43"/>
    </row>
    <row r="15" s="34" customFormat="1" customHeight="1" spans="1:14">
      <c r="A15" s="41" t="s">
        <v>47</v>
      </c>
      <c r="B15" s="42">
        <f>_xlfn.XLOOKUP(A15,'[1]service_schedule_export_11-14-2'!$A$79:$A$3750,'[1]service_schedule_export_11-14-2'!$B$79:$B$3750,,0)</f>
        <v>45960</v>
      </c>
      <c r="C15" s="43" t="str">
        <f>_xlfn.XLOOKUP(A15,'[1]service_schedule_export_11-14-2'!$A$79:$A$3750,'[1]service_schedule_export_11-14-2'!$E$79:$E$3750,,0)</f>
        <v>Delos Reyes, Wiljon </v>
      </c>
      <c r="D15" s="43" t="str">
        <f>_xlfn.XLOOKUP(A15,'[2]service_schedule_export_11-20-2'!$A:$A,'[2]service_schedule_export_11-20-2'!$AH:$AH,,0)</f>
        <v>Tools and Parts Liquidation</v>
      </c>
      <c r="E15" s="44" t="str">
        <f>_xlfn.XLOOKUP(A15,'[2]service_schedule_export_11-20-2'!$A:$A,'[2]service_schedule_export_11-20-2'!$J:$J,,0)</f>
        <v>FD</v>
      </c>
      <c r="F15" s="43" t="str">
        <f>_xlfn.XLOOKUP(A15,'[2]service_schedule_export_11-20-2'!$A:$A,'[2]service_schedule_export_11-20-2'!$K:$K,,0)</f>
        <v>TS</v>
      </c>
      <c r="G15" s="44" t="str">
        <f>_xlfn.XLOOKUP(A15,'[2]service_schedule_export_11-20-2'!$A:$A,'[2]service_schedule_export_11-20-2'!$M:$M,,0)</f>
        <v>W</v>
      </c>
      <c r="H15" s="44" t="str">
        <f>_xlfn.XLOOKUP(A15,'[2]service_schedule_export_11-20-2'!$A:$A,'[2]service_schedule_export_11-20-2'!$Q:$Q,,0)</f>
        <v>ASP</v>
      </c>
      <c r="I15" s="46" t="str">
        <f>_xlfn.XLOOKUP(A15,'[2]service_schedule_export_11-20-2'!$A:$A,'[2]service_schedule_export_11-20-2'!$R:$R,,0)</f>
        <v>Ricmar Airconditioning and General Services</v>
      </c>
      <c r="J15" s="47">
        <f>_xlfn.XLOOKUP(A15,'[2]service_schedule_export_11-20-2'!$A:$A,'[2]service_schedule_export_11-20-2'!$AA:$AA,,0)</f>
        <v>45969</v>
      </c>
      <c r="K15" s="48">
        <f>_xlfn.XLOOKUP(A15,'[2]service_schedule_export_11-20-2'!$A:$A,'[2]service_schedule_export_11-20-2'!$AC:$AC,,0)</f>
        <v>45968</v>
      </c>
      <c r="L15" s="44" t="str">
        <f>_xlfn.XLOOKUP(A15,'[2]service_schedule_export_11-20-2'!$A:$A,'[2]service_schedule_export_11-20-2'!$AK:$AK,,0)</f>
        <v>TPWR-HO-00049480</v>
      </c>
      <c r="M15" s="42"/>
      <c r="N15" s="43"/>
    </row>
    <row r="16" s="34" customFormat="1" customHeight="1" spans="1:14">
      <c r="A16" s="41" t="s">
        <v>48</v>
      </c>
      <c r="B16" s="42">
        <f>_xlfn.XLOOKUP(A16,'[1]service_schedule_export_11-14-2'!$A$79:$A$3750,'[1]service_schedule_export_11-14-2'!$B$79:$B$3750,,0)</f>
        <v>45958</v>
      </c>
      <c r="C16" s="43" t="str">
        <f>_xlfn.XLOOKUP(A16,'[1]service_schedule_export_11-14-2'!$A$79:$A$3750,'[1]service_schedule_export_11-14-2'!$E$79:$E$3750,,0)</f>
        <v>Marinas, Patricia Miles </v>
      </c>
      <c r="D16" s="43" t="str">
        <f>_xlfn.XLOOKUP(A16,'[2]service_schedule_export_11-20-2'!$A:$A,'[2]service_schedule_export_11-20-2'!$AH:$AH,,0)</f>
        <v>Pre Evaluation</v>
      </c>
      <c r="E16" s="44" t="str">
        <f>_xlfn.XLOOKUP(A16,'[2]service_schedule_export_11-20-2'!$A:$A,'[2]service_schedule_export_11-20-2'!$J:$J,,0)</f>
        <v>DC</v>
      </c>
      <c r="F16" s="43" t="str">
        <f>_xlfn.XLOOKUP(A16,'[2]service_schedule_export_11-20-2'!$A:$A,'[2]service_schedule_export_11-20-2'!$K:$K,,0)</f>
        <v>TS</v>
      </c>
      <c r="G16" s="44" t="str">
        <f>_xlfn.XLOOKUP(A16,'[2]service_schedule_export_11-20-2'!$A:$A,'[2]service_schedule_export_11-20-2'!$M:$M,,0)</f>
        <v>P</v>
      </c>
      <c r="H16" s="44" t="str">
        <f>_xlfn.XLOOKUP(A16,'[2]service_schedule_export_11-20-2'!$A:$A,'[2]service_schedule_export_11-20-2'!$Q:$Q,,0)</f>
        <v>ASP</v>
      </c>
      <c r="I16" s="46" t="str">
        <f>_xlfn.XLOOKUP(A16,'[2]service_schedule_export_11-20-2'!$A:$A,'[2]service_schedule_export_11-20-2'!$R:$R,,0)</f>
        <v>On Cool</v>
      </c>
      <c r="J16" s="47">
        <f>_xlfn.XLOOKUP(A16,'[2]service_schedule_export_11-20-2'!$A:$A,'[2]service_schedule_export_11-20-2'!$AA:$AA,,0)</f>
        <v>45964</v>
      </c>
      <c r="K16" s="48">
        <f>_xlfn.XLOOKUP(A16,'[2]service_schedule_export_11-20-2'!$A:$A,'[2]service_schedule_export_11-20-2'!$AC:$AC,,0)</f>
        <v>45974</v>
      </c>
      <c r="L16" s="44" t="str">
        <f>_xlfn.XLOOKUP(A16,'[2]service_schedule_export_11-20-2'!$A:$A,'[2]service_schedule_export_11-20-2'!$AK:$AK,,0)</f>
        <v>TPWR-HO-00049410</v>
      </c>
      <c r="M16" s="42"/>
      <c r="N16" s="43"/>
    </row>
    <row r="17" s="34" customFormat="1" customHeight="1" spans="1:14">
      <c r="A17" s="41" t="s">
        <v>49</v>
      </c>
      <c r="B17" s="42">
        <f>_xlfn.XLOOKUP(A17,'[1]service_schedule_export_11-14-2'!$A$79:$A$3750,'[1]service_schedule_export_11-14-2'!$B$79:$B$3750,,0)</f>
        <v>45959</v>
      </c>
      <c r="C17" s="43" t="str">
        <f>_xlfn.XLOOKUP(A17,'[1]service_schedule_export_11-14-2'!$A$79:$A$3750,'[1]service_schedule_export_11-14-2'!$E$79:$E$3750,,0)</f>
        <v>San Juan, Kenneth </v>
      </c>
      <c r="D17" s="43" t="str">
        <f>_xlfn.XLOOKUP(A17,'[2]service_schedule_export_11-20-2'!$A:$A,'[2]service_schedule_export_11-20-2'!$AH:$AH,,0)</f>
        <v>Tools and Parts Liquidation</v>
      </c>
      <c r="E17" s="44" t="str">
        <f>_xlfn.XLOOKUP(A17,'[2]service_schedule_export_11-20-2'!$A:$A,'[2]service_schedule_export_11-20-2'!$J:$J,,0)</f>
        <v>DC</v>
      </c>
      <c r="F17" s="43" t="str">
        <f>_xlfn.XLOOKUP(A17,'[2]service_schedule_export_11-20-2'!$A:$A,'[2]service_schedule_export_11-20-2'!$K:$K,,0)</f>
        <v>TS</v>
      </c>
      <c r="G17" s="44" t="str">
        <f>_xlfn.XLOOKUP(A17,'[2]service_schedule_export_11-20-2'!$A:$A,'[2]service_schedule_export_11-20-2'!$M:$M,,0)</f>
        <v>C</v>
      </c>
      <c r="H17" s="44" t="str">
        <f>_xlfn.XLOOKUP(A17,'[2]service_schedule_export_11-20-2'!$A:$A,'[2]service_schedule_export_11-20-2'!$Q:$Q,,0)</f>
        <v>Preferred ASP</v>
      </c>
      <c r="I17" s="46" t="str">
        <f>_xlfn.XLOOKUP(A17,'[2]service_schedule_export_11-20-2'!$A:$A,'[2]service_schedule_export_11-20-2'!$R:$R,,0)</f>
        <v>Kingsaire</v>
      </c>
      <c r="J17" s="47">
        <f>_xlfn.XLOOKUP(A17,'[2]service_schedule_export_11-20-2'!$A:$A,'[2]service_schedule_export_11-20-2'!$AA:$AA,,0)</f>
        <v>45965</v>
      </c>
      <c r="K17" s="48">
        <f>_xlfn.XLOOKUP(A17,'[2]service_schedule_export_11-20-2'!$A:$A,'[2]service_schedule_export_11-20-2'!$AC:$AC,,0)</f>
        <v>45972</v>
      </c>
      <c r="L17" s="44" t="str">
        <f>_xlfn.XLOOKUP(A17,'[2]service_schedule_export_11-20-2'!$A:$A,'[2]service_schedule_export_11-20-2'!$AK:$AK,,0)</f>
        <v>TPWR-HO-00049438</v>
      </c>
      <c r="M17" s="42"/>
      <c r="N17" s="43"/>
    </row>
    <row r="18" s="34" customFormat="1" customHeight="1" spans="1:14">
      <c r="A18" s="41" t="s">
        <v>50</v>
      </c>
      <c r="B18" s="42">
        <f>_xlfn.XLOOKUP(A18,'[1]service_schedule_export_11-14-2'!$A$79:$A$3750,'[1]service_schedule_export_11-14-2'!$B$79:$B$3750,,0)</f>
        <v>45954</v>
      </c>
      <c r="C18" s="43" t="str">
        <f>_xlfn.XLOOKUP(A18,'[1]service_schedule_export_11-14-2'!$A$79:$A$3750,'[1]service_schedule_export_11-14-2'!$E$79:$E$3750,,0)</f>
        <v>Blancia, Jason </v>
      </c>
      <c r="D18" s="43" t="str">
        <f>_xlfn.XLOOKUP(A18,'[2]service_schedule_export_11-20-2'!$A:$A,'[2]service_schedule_export_11-20-2'!$AH:$AH,,0)</f>
        <v>Tools and Parts Liquidation</v>
      </c>
      <c r="E18" s="44" t="str">
        <f>_xlfn.XLOOKUP(A18,'[2]service_schedule_export_11-20-2'!$A:$A,'[2]service_schedule_export_11-20-2'!$J:$J,,0)</f>
        <v>FD</v>
      </c>
      <c r="F18" s="43" t="str">
        <f>_xlfn.XLOOKUP(A18,'[2]service_schedule_export_11-20-2'!$A:$A,'[2]service_schedule_export_11-20-2'!$K:$K,,0)</f>
        <v>TS</v>
      </c>
      <c r="G18" s="44" t="str">
        <f>_xlfn.XLOOKUP(A18,'[2]service_schedule_export_11-20-2'!$A:$A,'[2]service_schedule_export_11-20-2'!$M:$M,,0)</f>
        <v>W</v>
      </c>
      <c r="H18" s="44" t="str">
        <f>_xlfn.XLOOKUP(A18,'[2]service_schedule_export_11-20-2'!$A:$A,'[2]service_schedule_export_11-20-2'!$Q:$Q,,0)</f>
        <v>ASP</v>
      </c>
      <c r="I18" s="46" t="str">
        <f>_xlfn.XLOOKUP(A18,'[2]service_schedule_export_11-20-2'!$A:$A,'[2]service_schedule_export_11-20-2'!$R:$R,,0)</f>
        <v>Airkhofrigus Refrigeration and AC Services</v>
      </c>
      <c r="J18" s="47">
        <f>_xlfn.XLOOKUP(A18,'[2]service_schedule_export_11-20-2'!$A:$A,'[2]service_schedule_export_11-20-2'!$AA:$AA,,0)</f>
        <v>45959</v>
      </c>
      <c r="K18" s="48">
        <f>_xlfn.XLOOKUP(A18,'[2]service_schedule_export_11-20-2'!$A:$A,'[2]service_schedule_export_11-20-2'!$AC:$AC,,0)</f>
        <v>45976</v>
      </c>
      <c r="L18" s="44" t="str">
        <f>_xlfn.XLOOKUP(A18,'[2]service_schedule_export_11-20-2'!$A:$A,'[2]service_schedule_export_11-20-2'!$AK:$AK,,0)</f>
        <v>TPWR-HO-00049366</v>
      </c>
      <c r="M18" s="42"/>
      <c r="N18" s="43"/>
    </row>
    <row r="19" s="33" customFormat="1" customHeight="1" spans="1:14">
      <c r="A19" s="41" t="s">
        <v>51</v>
      </c>
      <c r="B19" s="42">
        <f>_xlfn.XLOOKUP(A19,'[1]service_schedule_export_11-14-2'!$A$79:$A$3750,'[1]service_schedule_export_11-14-2'!$B$79:$B$3750,,0)</f>
        <v>45950</v>
      </c>
      <c r="C19" s="43" t="str">
        <f>_xlfn.XLOOKUP(A19,'[1]service_schedule_export_11-14-2'!$A$79:$A$3750,'[1]service_schedule_export_11-14-2'!$E$79:$E$3750,,0)</f>
        <v>Francisco, Don Adie  </v>
      </c>
      <c r="D19" s="43" t="str">
        <f>_xlfn.XLOOKUP(A19,'[2]service_schedule_export_11-20-2'!$A:$A,'[2]service_schedule_export_11-20-2'!$AH:$AH,,0)</f>
        <v>Calendar</v>
      </c>
      <c r="E19" s="44" t="str">
        <f>_xlfn.XLOOKUP(A19,'[2]service_schedule_export_11-20-2'!$A:$A,'[2]service_schedule_export_11-20-2'!$J:$J,,0)</f>
        <v>FD</v>
      </c>
      <c r="F19" s="43" t="str">
        <f>_xlfn.XLOOKUP(A19,'[2]service_schedule_export_11-20-2'!$A:$A,'[2]service_schedule_export_11-20-2'!$K:$K,,0)</f>
        <v>TS</v>
      </c>
      <c r="G19" s="44" t="str">
        <f>_xlfn.XLOOKUP(A19,'[2]service_schedule_export_11-20-2'!$A:$A,'[2]service_schedule_export_11-20-2'!$M:$M,,0)</f>
        <v>C</v>
      </c>
      <c r="H19" s="44" t="str">
        <f>_xlfn.XLOOKUP(A19,'[2]service_schedule_export_11-20-2'!$A:$A,'[2]service_schedule_export_11-20-2'!$Q:$Q,,0)</f>
        <v>ASP</v>
      </c>
      <c r="I19" s="46" t="str">
        <f>_xlfn.XLOOKUP(A19,'[2]service_schedule_export_11-20-2'!$A:$A,'[2]service_schedule_export_11-20-2'!$R:$R,,0)</f>
        <v>Airkhofrigus Refrigeration and AC Services</v>
      </c>
      <c r="J19" s="47"/>
      <c r="K19" s="48"/>
      <c r="L19" s="44"/>
      <c r="M19" s="42"/>
      <c r="N19" s="43"/>
    </row>
    <row r="20" s="34" customFormat="1" customHeight="1" spans="1:14">
      <c r="A20" s="41" t="s">
        <v>52</v>
      </c>
      <c r="B20" s="42">
        <f>_xlfn.XLOOKUP(A20,'[1]service_schedule_export_11-14-2'!$A$79:$A$3750,'[1]service_schedule_export_11-14-2'!$B$79:$B$3750,,0)</f>
        <v>45954</v>
      </c>
      <c r="C20" s="43" t="str">
        <f>_xlfn.XLOOKUP(A20,'[1]service_schedule_export_11-14-2'!$A$79:$A$3750,'[1]service_schedule_export_11-14-2'!$E$79:$E$3750,,0)</f>
        <v>Comia, Jerry Delen </v>
      </c>
      <c r="D20" s="43" t="str">
        <f>_xlfn.XLOOKUP(A20,'[2]service_schedule_export_11-20-2'!$A:$A,'[2]service_schedule_export_11-20-2'!$AH:$AH,,0)</f>
        <v>Tools and Parts Liquidation</v>
      </c>
      <c r="E20" s="44" t="str">
        <f>_xlfn.XLOOKUP(A20,'[2]service_schedule_export_11-20-2'!$A:$A,'[2]service_schedule_export_11-20-2'!$J:$J,,0)</f>
        <v>FD</v>
      </c>
      <c r="F20" s="43" t="str">
        <f>_xlfn.XLOOKUP(A20,'[2]service_schedule_export_11-20-2'!$A:$A,'[2]service_schedule_export_11-20-2'!$K:$K,,0)</f>
        <v>TS</v>
      </c>
      <c r="G20" s="44" t="str">
        <f>_xlfn.XLOOKUP(A20,'[2]service_schedule_export_11-20-2'!$A:$A,'[2]service_schedule_export_11-20-2'!$M:$M,,0)</f>
        <v>W</v>
      </c>
      <c r="H20" s="44" t="str">
        <f>_xlfn.XLOOKUP(A20,'[2]service_schedule_export_11-20-2'!$A:$A,'[2]service_schedule_export_11-20-2'!$Q:$Q,,0)</f>
        <v>ASP</v>
      </c>
      <c r="I20" s="46" t="str">
        <f>_xlfn.XLOOKUP(A20,'[2]service_schedule_export_11-20-2'!$A:$A,'[2]service_schedule_export_11-20-2'!$R:$R,,0)</f>
        <v>Denlin</v>
      </c>
      <c r="J20" s="47">
        <f>_xlfn.XLOOKUP(A20,'[2]service_schedule_export_11-20-2'!$A:$A,'[2]service_schedule_export_11-20-2'!$AA:$AA,,0)</f>
        <v>45959</v>
      </c>
      <c r="K20" s="48">
        <f>_xlfn.XLOOKUP(A20,'[2]service_schedule_export_11-20-2'!$A:$A,'[2]service_schedule_export_11-20-2'!$AC:$AC,,0)</f>
        <v>45967</v>
      </c>
      <c r="L20" s="44" t="str">
        <f>_xlfn.XLOOKUP(A20,'[2]service_schedule_export_11-20-2'!$A:$A,'[2]service_schedule_export_11-20-2'!$AK:$AK,,0)</f>
        <v>TPWR-HO-00049378</v>
      </c>
      <c r="M20" s="42"/>
      <c r="N20" s="43"/>
    </row>
    <row r="21" s="34" customFormat="1" customHeight="1" spans="1:14">
      <c r="A21" s="41" t="s">
        <v>53</v>
      </c>
      <c r="B21" s="42">
        <f>_xlfn.XLOOKUP(A21,'[1]service_schedule_export_11-14-2'!$A$79:$A$3750,'[1]service_schedule_export_11-14-2'!$B$79:$B$3750,,0)</f>
        <v>45947</v>
      </c>
      <c r="C21" s="43" t="str">
        <f>_xlfn.XLOOKUP(A21,'[1]service_schedule_export_11-14-2'!$A$79:$A$3750,'[1]service_schedule_export_11-14-2'!$E$79:$E$3750,,0)</f>
        <v>Comia, Jerry Delen </v>
      </c>
      <c r="D21" s="43" t="str">
        <f>_xlfn.XLOOKUP(A21,'[2]service_schedule_export_11-20-2'!$A:$A,'[2]service_schedule_export_11-20-2'!$AH:$AH,,0)</f>
        <v>Tools and Parts Liquidation</v>
      </c>
      <c r="E21" s="44" t="str">
        <f>_xlfn.XLOOKUP(A21,'[2]service_schedule_export_11-20-2'!$A:$A,'[2]service_schedule_export_11-20-2'!$J:$J,,0)</f>
        <v>FD</v>
      </c>
      <c r="F21" s="43" t="str">
        <f>_xlfn.XLOOKUP(A21,'[2]service_schedule_export_11-20-2'!$A:$A,'[2]service_schedule_export_11-20-2'!$K:$K,,0)</f>
        <v>TS</v>
      </c>
      <c r="G21" s="44" t="str">
        <f>_xlfn.XLOOKUP(A21,'[2]service_schedule_export_11-20-2'!$A:$A,'[2]service_schedule_export_11-20-2'!$M:$M,,0)</f>
        <v>W</v>
      </c>
      <c r="H21" s="44" t="str">
        <f>_xlfn.XLOOKUP(A21,'[2]service_schedule_export_11-20-2'!$A:$A,'[2]service_schedule_export_11-20-2'!$Q:$Q,,0)</f>
        <v>ASP</v>
      </c>
      <c r="I21" s="46" t="str">
        <f>_xlfn.XLOOKUP(A21,'[2]service_schedule_export_11-20-2'!$A:$A,'[2]service_schedule_export_11-20-2'!$R:$R,,0)</f>
        <v>Denlin</v>
      </c>
      <c r="J21" s="47">
        <f>_xlfn.XLOOKUP(A21,'[2]service_schedule_export_11-20-2'!$A:$A,'[2]service_schedule_export_11-20-2'!$AA:$AA,,0)</f>
        <v>45952</v>
      </c>
      <c r="K21" s="48">
        <f>_xlfn.XLOOKUP(A21,'[2]service_schedule_export_11-20-2'!$A:$A,'[2]service_schedule_export_11-20-2'!$AC:$AC,,0)</f>
        <v>45953</v>
      </c>
      <c r="L21" s="44" t="str">
        <f>_xlfn.XLOOKUP(A21,'[2]service_schedule_export_11-20-2'!$A:$A,'[2]service_schedule_export_11-20-2'!$AK:$AK,,0)</f>
        <v>TPWR-HO-00049229</v>
      </c>
      <c r="M21" s="42"/>
      <c r="N21" s="43"/>
    </row>
    <row r="22" s="33" customFormat="1" customHeight="1" spans="1:14">
      <c r="A22" s="41" t="s">
        <v>54</v>
      </c>
      <c r="B22" s="42">
        <f>_xlfn.XLOOKUP(A22,'[1]service_schedule_export_11-14-2'!$A$79:$A$3750,'[1]service_schedule_export_11-14-2'!$B$79:$B$3750,,0)</f>
        <v>45960</v>
      </c>
      <c r="C22" s="43" t="str">
        <f>_xlfn.XLOOKUP(A22,'[1]service_schedule_export_11-14-2'!$A$79:$A$3750,'[1]service_schedule_export_11-14-2'!$E$79:$E$3750,,0)</f>
        <v>The Merry Cooks</v>
      </c>
      <c r="D22" s="43" t="str">
        <f>_xlfn.XLOOKUP(A22,'[2]service_schedule_export_11-20-2'!$A:$A,'[2]service_schedule_export_11-20-2'!$AH:$AH,,0)</f>
        <v>Tools and Parts Liquidation</v>
      </c>
      <c r="E22" s="44" t="str">
        <f>_xlfn.XLOOKUP(A22,'[2]service_schedule_export_11-20-2'!$A:$A,'[2]service_schedule_export_11-20-2'!$J:$J,,0)</f>
        <v>DC</v>
      </c>
      <c r="F22" s="43" t="str">
        <f>_xlfn.XLOOKUP(A22,'[2]service_schedule_export_11-20-2'!$A:$A,'[2]service_schedule_export_11-20-2'!$K:$K,,0)</f>
        <v>TS</v>
      </c>
      <c r="G22" s="44" t="str">
        <f>_xlfn.XLOOKUP(A22,'[2]service_schedule_export_11-20-2'!$A:$A,'[2]service_schedule_export_11-20-2'!$M:$M,,0)</f>
        <v>C</v>
      </c>
      <c r="H22" s="44" t="str">
        <f>_xlfn.XLOOKUP(A22,'[2]service_schedule_export_11-20-2'!$A:$A,'[2]service_schedule_export_11-20-2'!$Q:$Q,,0)</f>
        <v>Preferred ASP</v>
      </c>
      <c r="I22" s="46" t="str">
        <f>_xlfn.XLOOKUP(A22,'[2]service_schedule_export_11-20-2'!$A:$A,'[2]service_schedule_export_11-20-2'!$R:$R,,0)</f>
        <v>MJRC</v>
      </c>
      <c r="J22" s="47">
        <f>_xlfn.XLOOKUP(A22,'[2]service_schedule_export_11-20-2'!$A:$A,'[2]service_schedule_export_11-20-2'!$AA:$AA,,0)</f>
        <v>45961</v>
      </c>
      <c r="K22" s="48">
        <f>_xlfn.XLOOKUP(A22,'[2]service_schedule_export_11-20-2'!$A:$A,'[2]service_schedule_export_11-20-2'!$AC:$AC,,0)</f>
        <v>45961</v>
      </c>
      <c r="L22" s="44" t="str">
        <f>_xlfn.XLOOKUP(A22,'[2]service_schedule_export_11-20-2'!$A:$A,'[2]service_schedule_export_11-20-2'!$AK:$AK,,0)</f>
        <v>TPWR-HO-00049441</v>
      </c>
      <c r="M22" s="42"/>
      <c r="N22" s="43"/>
    </row>
    <row r="23" s="33" customFormat="1" customHeight="1" spans="1:14">
      <c r="A23" s="41" t="s">
        <v>55</v>
      </c>
      <c r="B23" s="42">
        <f>_xlfn.XLOOKUP(A23,'[1]service_schedule_export_11-14-2'!$A$79:$A$3750,'[1]service_schedule_export_11-14-2'!$B$79:$B$3750,,0)</f>
        <v>45945</v>
      </c>
      <c r="C23" s="43" t="str">
        <f>_xlfn.XLOOKUP(A23,'[1]service_schedule_export_11-14-2'!$A$79:$A$3750,'[1]service_schedule_export_11-14-2'!$E$79:$E$3750,,0)</f>
        <v>Corby Inc.</v>
      </c>
      <c r="D23" s="43" t="str">
        <f>_xlfn.XLOOKUP(A23,'[2]service_schedule_export_11-20-2'!$A:$A,'[2]service_schedule_export_11-20-2'!$AH:$AH,,0)</f>
        <v>Tools and Parts Liquidation</v>
      </c>
      <c r="E23" s="44" t="str">
        <f>_xlfn.XLOOKUP(A23,'[2]service_schedule_export_11-20-2'!$A:$A,'[2]service_schedule_export_11-20-2'!$J:$J,,0)</f>
        <v>DC</v>
      </c>
      <c r="F23" s="43" t="str">
        <f>_xlfn.XLOOKUP(A23,'[2]service_schedule_export_11-20-2'!$A:$A,'[2]service_schedule_export_11-20-2'!$K:$K,,0)</f>
        <v>TS</v>
      </c>
      <c r="G23" s="44" t="str">
        <f>_xlfn.XLOOKUP(A23,'[2]service_schedule_export_11-20-2'!$A:$A,'[2]service_schedule_export_11-20-2'!$M:$M,,0)</f>
        <v>C</v>
      </c>
      <c r="H23" s="44" t="str">
        <f>_xlfn.XLOOKUP(A23,'[2]service_schedule_export_11-20-2'!$A:$A,'[2]service_schedule_export_11-20-2'!$Q:$Q,,0)</f>
        <v>Preferred ASP</v>
      </c>
      <c r="I23" s="46" t="str">
        <f>_xlfn.XLOOKUP(A23,'[2]service_schedule_export_11-20-2'!$A:$A,'[2]service_schedule_export_11-20-2'!$R:$R,,0)</f>
        <v>MJRC</v>
      </c>
      <c r="J23" s="47">
        <f>_xlfn.XLOOKUP(A23,'[2]service_schedule_export_11-20-2'!$A:$A,'[2]service_schedule_export_11-20-2'!$AA:$AA,,0)</f>
        <v>45947</v>
      </c>
      <c r="K23" s="48">
        <f>_xlfn.XLOOKUP(A23,'[2]service_schedule_export_11-20-2'!$A:$A,'[2]service_schedule_export_11-20-2'!$AC:$AC,,0)</f>
        <v>45952</v>
      </c>
      <c r="L23" s="44" t="str">
        <f>_xlfn.XLOOKUP(A23,'[2]service_schedule_export_11-20-2'!$A:$A,'[2]service_schedule_export_11-20-2'!$AK:$AK,,0)</f>
        <v>TPWR-HO-00049190</v>
      </c>
      <c r="M23" s="42"/>
      <c r="N23" s="43"/>
    </row>
    <row r="24" s="33" customFormat="1" customHeight="1" spans="1:14">
      <c r="A24" s="41" t="s">
        <v>56</v>
      </c>
      <c r="B24" s="42">
        <f>_xlfn.XLOOKUP(A24,'[1]service_schedule_export_11-14-2'!$A$79:$A$3750,'[1]service_schedule_export_11-14-2'!$B$79:$B$3750,,0)</f>
        <v>45959</v>
      </c>
      <c r="C24" s="43" t="str">
        <f>_xlfn.XLOOKUP(A24,'[1]service_schedule_export_11-14-2'!$A$79:$A$3750,'[1]service_schedule_export_11-14-2'!$E$79:$E$3750,,0)</f>
        <v>Lavadia, Alvin Christopher </v>
      </c>
      <c r="D24" s="43" t="str">
        <f>_xlfn.XLOOKUP(A24,'[2]service_schedule_export_11-20-2'!$A:$A,'[2]service_schedule_export_11-20-2'!$AH:$AH,,0)</f>
        <v>Confirmed Schedule</v>
      </c>
      <c r="E24" s="44" t="str">
        <f>_xlfn.XLOOKUP(A24,'[2]service_schedule_export_11-20-2'!$A:$A,'[2]service_schedule_export_11-20-2'!$J:$J,,0)</f>
        <v>FD</v>
      </c>
      <c r="F24" s="43" t="str">
        <f>_xlfn.XLOOKUP(A24,'[2]service_schedule_export_11-20-2'!$A:$A,'[2]service_schedule_export_11-20-2'!$K:$K,,0)</f>
        <v>GC</v>
      </c>
      <c r="G24" s="44" t="str">
        <f>_xlfn.XLOOKUP(A24,'[2]service_schedule_export_11-20-2'!$A:$A,'[2]service_schedule_export_11-20-2'!$M:$M,,0)</f>
        <v>C</v>
      </c>
      <c r="H24" s="44" t="str">
        <f>_xlfn.XLOOKUP(A24,'[2]service_schedule_export_11-20-2'!$A:$A,'[2]service_schedule_export_11-20-2'!$Q:$Q,,0)</f>
        <v>Preferred ASP</v>
      </c>
      <c r="I24" s="46" t="str">
        <f>_xlfn.XLOOKUP(A24,'[2]service_schedule_export_11-20-2'!$A:$A,'[2]service_schedule_export_11-20-2'!$R:$R,,0)</f>
        <v>MJRC</v>
      </c>
      <c r="J24" s="47">
        <f>_xlfn.XLOOKUP(A24,'[2]service_schedule_export_11-20-2'!$A:$A,'[2]service_schedule_export_11-20-2'!$AA:$AA,,0)</f>
        <v>45981</v>
      </c>
      <c r="K24" s="48"/>
      <c r="L24" s="44"/>
      <c r="M24" s="42"/>
      <c r="N24" s="43"/>
    </row>
    <row r="25" s="34" customFormat="1" customHeight="1" spans="1:14">
      <c r="A25" s="41" t="s">
        <v>57</v>
      </c>
      <c r="B25" s="42">
        <f>_xlfn.XLOOKUP(A25,'[1]service_schedule_export_11-14-2'!$A$79:$A$3750,'[1]service_schedule_export_11-14-2'!$B$79:$B$3750,,0)</f>
        <v>45952</v>
      </c>
      <c r="C25" s="43" t="str">
        <f>_xlfn.XLOOKUP(A25,'[1]service_schedule_export_11-14-2'!$A$79:$A$3750,'[1]service_schedule_export_11-14-2'!$E$79:$E$3750,,0)</f>
        <v>Calapine, Joanna </v>
      </c>
      <c r="D25" s="43" t="str">
        <f>_xlfn.XLOOKUP(A25,'[2]service_schedule_export_11-20-2'!$A:$A,'[2]service_schedule_export_11-20-2'!$AH:$AH,,0)</f>
        <v>Tools and Parts Liquidation</v>
      </c>
      <c r="E25" s="44" t="str">
        <f>_xlfn.XLOOKUP(A25,'[2]service_schedule_export_11-20-2'!$A:$A,'[2]service_schedule_export_11-20-2'!$J:$J,,0)</f>
        <v>FD</v>
      </c>
      <c r="F25" s="43" t="str">
        <f>_xlfn.XLOOKUP(A25,'[2]service_schedule_export_11-20-2'!$A:$A,'[2]service_schedule_export_11-20-2'!$K:$K,,0)</f>
        <v>TS</v>
      </c>
      <c r="G25" s="44" t="str">
        <f>_xlfn.XLOOKUP(A25,'[2]service_schedule_export_11-20-2'!$A:$A,'[2]service_schedule_export_11-20-2'!$M:$M,,0)</f>
        <v>W</v>
      </c>
      <c r="H25" s="44" t="str">
        <f>_xlfn.XLOOKUP(A25,'[2]service_schedule_export_11-20-2'!$A:$A,'[2]service_schedule_export_11-20-2'!$Q:$Q,,0)</f>
        <v>ASP</v>
      </c>
      <c r="I25" s="46" t="str">
        <f>_xlfn.XLOOKUP(A25,'[2]service_schedule_export_11-20-2'!$A:$A,'[2]service_schedule_export_11-20-2'!$R:$R,,0)</f>
        <v>Marison</v>
      </c>
      <c r="J25" s="47">
        <f>_xlfn.XLOOKUP(A25,'[2]service_schedule_export_11-20-2'!$A:$A,'[2]service_schedule_export_11-20-2'!$AA:$AA,,0)</f>
        <v>45955</v>
      </c>
      <c r="K25" s="48">
        <f>_xlfn.XLOOKUP(A25,'[2]service_schedule_export_11-20-2'!$A:$A,'[2]service_schedule_export_11-20-2'!$AC:$AC,,0)</f>
        <v>45955</v>
      </c>
      <c r="L25" s="44" t="str">
        <f>_xlfn.XLOOKUP(A25,'[2]service_schedule_export_11-20-2'!$A:$A,'[2]service_schedule_export_11-20-2'!$AK:$AK,,0)</f>
        <v>TPWR-HO-00049305</v>
      </c>
      <c r="M25" s="42"/>
      <c r="N25" s="43"/>
    </row>
    <row r="26" s="34" customFormat="1" customHeight="1" spans="1:14">
      <c r="A26" s="41" t="s">
        <v>58</v>
      </c>
      <c r="B26" s="42">
        <f>_xlfn.XLOOKUP(A26,'[1]service_schedule_export_11-14-2'!$A$79:$A$3750,'[1]service_schedule_export_11-14-2'!$B$79:$B$3750,,0)</f>
        <v>45944</v>
      </c>
      <c r="C26" s="43" t="str">
        <f>_xlfn.XLOOKUP(A26,'[1]service_schedule_export_11-14-2'!$A$79:$A$3750,'[1]service_schedule_export_11-14-2'!$E$79:$E$3750,,0)</f>
        <v>Talasan, Lara </v>
      </c>
      <c r="D26" s="43" t="str">
        <f>_xlfn.XLOOKUP(A26,'[2]service_schedule_export_11-20-2'!$A:$A,'[2]service_schedule_export_11-20-2'!$AH:$AH,,0)</f>
        <v>Tools and Parts Liquidation</v>
      </c>
      <c r="E26" s="44" t="str">
        <f>_xlfn.XLOOKUP(A26,'[2]service_schedule_export_11-20-2'!$A:$A,'[2]service_schedule_export_11-20-2'!$J:$J,,0)</f>
        <v>FD</v>
      </c>
      <c r="F26" s="43" t="str">
        <f>_xlfn.XLOOKUP(A26,'[2]service_schedule_export_11-20-2'!$A:$A,'[2]service_schedule_export_11-20-2'!$K:$K,,0)</f>
        <v>TS</v>
      </c>
      <c r="G26" s="44" t="str">
        <f>_xlfn.XLOOKUP(A26,'[2]service_schedule_export_11-20-2'!$A:$A,'[2]service_schedule_export_11-20-2'!$M:$M,,0)</f>
        <v>W</v>
      </c>
      <c r="H26" s="44" t="str">
        <f>_xlfn.XLOOKUP(A26,'[2]service_schedule_export_11-20-2'!$A:$A,'[2]service_schedule_export_11-20-2'!$Q:$Q,,0)</f>
        <v>ASP</v>
      </c>
      <c r="I26" s="46" t="str">
        <f>_xlfn.XLOOKUP(A26,'[2]service_schedule_export_11-20-2'!$A:$A,'[2]service_schedule_export_11-20-2'!$R:$R,,0)</f>
        <v>Marison</v>
      </c>
      <c r="J26" s="47">
        <f>_xlfn.XLOOKUP(A26,'[2]service_schedule_export_11-20-2'!$A:$A,'[2]service_schedule_export_11-20-2'!$AA:$AA,,0)</f>
        <v>45948</v>
      </c>
      <c r="K26" s="48">
        <f>_xlfn.XLOOKUP(A26,'[2]service_schedule_export_11-20-2'!$A:$A,'[2]service_schedule_export_11-20-2'!$AC:$AC,,0)</f>
        <v>45948</v>
      </c>
      <c r="L26" s="44" t="str">
        <f>_xlfn.XLOOKUP(A26,'[2]service_schedule_export_11-20-2'!$A:$A,'[2]service_schedule_export_11-20-2'!$AK:$AK,,0)</f>
        <v>TPWR-HO-00049184</v>
      </c>
      <c r="M26" s="42"/>
      <c r="N26" s="43"/>
    </row>
    <row r="27" s="34" customFormat="1" customHeight="1" spans="1:14">
      <c r="A27" s="41" t="s">
        <v>59</v>
      </c>
      <c r="B27" s="42">
        <f>_xlfn.XLOOKUP(A27,'[1]service_schedule_export_11-14-2'!$A$79:$A$3750,'[1]service_schedule_export_11-14-2'!$B$79:$B$3750,,0)</f>
        <v>45959</v>
      </c>
      <c r="C27" s="43" t="str">
        <f>_xlfn.XLOOKUP(A27,'[1]service_schedule_export_11-14-2'!$A$79:$A$3750,'[1]service_schedule_export_11-14-2'!$E$79:$E$3750,,0)</f>
        <v>Edcor Industrial Inc.</v>
      </c>
      <c r="D27" s="43" t="str">
        <f>_xlfn.XLOOKUP(A27,'[2]service_schedule_export_11-20-2'!$A:$A,'[2]service_schedule_export_11-20-2'!$AH:$AH,,0)</f>
        <v>Pre Evaluation</v>
      </c>
      <c r="E27" s="44" t="str">
        <f>_xlfn.XLOOKUP(A27,'[2]service_schedule_export_11-20-2'!$A:$A,'[2]service_schedule_export_11-20-2'!$J:$J,,0)</f>
        <v>DC</v>
      </c>
      <c r="F27" s="43" t="str">
        <f>_xlfn.XLOOKUP(A27,'[2]service_schedule_export_11-20-2'!$A:$A,'[2]service_schedule_export_11-20-2'!$K:$K,,0)</f>
        <v>TS</v>
      </c>
      <c r="G27" s="44" t="str">
        <f>_xlfn.XLOOKUP(A27,'[2]service_schedule_export_11-20-2'!$A:$A,'[2]service_schedule_export_11-20-2'!$M:$M,,0)</f>
        <v>W</v>
      </c>
      <c r="H27" s="44" t="str">
        <f>_xlfn.XLOOKUP(A27,'[2]service_schedule_export_11-20-2'!$A:$A,'[2]service_schedule_export_11-20-2'!$Q:$Q,,0)</f>
        <v>ASP</v>
      </c>
      <c r="I27" s="46" t="str">
        <f>_xlfn.XLOOKUP(A27,'[2]service_schedule_export_11-20-2'!$A:$A,'[2]service_schedule_export_11-20-2'!$R:$R,,0)</f>
        <v>Bestra</v>
      </c>
      <c r="J27" s="47">
        <f>_xlfn.XLOOKUP(A27,'[2]service_schedule_export_11-20-2'!$A:$A,'[2]service_schedule_export_11-20-2'!$AA:$AA,,0)</f>
        <v>45968</v>
      </c>
      <c r="K27" s="48">
        <f>_xlfn.XLOOKUP(A27,'[2]service_schedule_export_11-20-2'!$A:$A,'[2]service_schedule_export_11-20-2'!$AC:$AC,,0)</f>
        <v>45979</v>
      </c>
      <c r="L27" s="44" t="str">
        <f>_xlfn.XLOOKUP(A27,'[2]service_schedule_export_11-20-2'!$A:$A,'[2]service_schedule_export_11-20-2'!$AK:$AK,,0)</f>
        <v>TPWR-HO-00049425</v>
      </c>
      <c r="M27" s="42"/>
      <c r="N27" s="43"/>
    </row>
    <row r="28" s="34" customFormat="1" customHeight="1" spans="1:14">
      <c r="A28" s="41" t="s">
        <v>60</v>
      </c>
      <c r="B28" s="42">
        <f>_xlfn.XLOOKUP(A28,'[1]service_schedule_export_11-14-2'!$A$79:$A$3750,'[1]service_schedule_export_11-14-2'!$B$79:$B$3750,,0)</f>
        <v>45958</v>
      </c>
      <c r="C28" s="43" t="str">
        <f>_xlfn.XLOOKUP(A28,'[1]service_schedule_export_11-14-2'!$A$79:$A$3750,'[1]service_schedule_export_11-14-2'!$E$79:$E$3750,,0)</f>
        <v> Gonzales, Joseph </v>
      </c>
      <c r="D28" s="43" t="str">
        <f>_xlfn.XLOOKUP(A28,'[2]service_schedule_export_11-20-2'!$A:$A,'[2]service_schedule_export_11-20-2'!$AH:$AH,,0)</f>
        <v>Pre Evaluation</v>
      </c>
      <c r="E28" s="44" t="str">
        <f>_xlfn.XLOOKUP(A28,'[2]service_schedule_export_11-20-2'!$A:$A,'[2]service_schedule_export_11-20-2'!$J:$J,,0)</f>
        <v>DC</v>
      </c>
      <c r="F28" s="43" t="str">
        <f>_xlfn.XLOOKUP(A28,'[2]service_schedule_export_11-20-2'!$A:$A,'[2]service_schedule_export_11-20-2'!$K:$K,,0)</f>
        <v>TS</v>
      </c>
      <c r="G28" s="44" t="str">
        <f>_xlfn.XLOOKUP(A28,'[2]service_schedule_export_11-20-2'!$A:$A,'[2]service_schedule_export_11-20-2'!$M:$M,,0)</f>
        <v>C</v>
      </c>
      <c r="H28" s="44" t="str">
        <f>_xlfn.XLOOKUP(A28,'[2]service_schedule_export_11-20-2'!$A:$A,'[2]service_schedule_export_11-20-2'!$Q:$Q,,0)</f>
        <v>ASP</v>
      </c>
      <c r="I28" s="46" t="str">
        <f>_xlfn.XLOOKUP(A28,'[2]service_schedule_export_11-20-2'!$A:$A,'[2]service_schedule_export_11-20-2'!$R:$R,,0)</f>
        <v>Bestra</v>
      </c>
      <c r="J28" s="47">
        <f>_xlfn.XLOOKUP(A28,'[2]service_schedule_export_11-20-2'!$A:$A,'[2]service_schedule_export_11-20-2'!$AA:$AA,,0)</f>
        <v>45968</v>
      </c>
      <c r="K28" s="48">
        <f>_xlfn.XLOOKUP(A28,'[2]service_schedule_export_11-20-2'!$A:$A,'[2]service_schedule_export_11-20-2'!$AC:$AC,,0)</f>
        <v>45978</v>
      </c>
      <c r="L28" s="44"/>
      <c r="M28" s="42"/>
      <c r="N28" s="43"/>
    </row>
    <row r="29" s="33" customFormat="1" customHeight="1" spans="1:14">
      <c r="A29" s="41" t="s">
        <v>61</v>
      </c>
      <c r="B29" s="42">
        <f>_xlfn.XLOOKUP(A29,'[1]service_schedule_export_11-14-2'!$A$79:$A$3750,'[1]service_schedule_export_11-14-2'!$B$79:$B$3750,,0)</f>
        <v>45940</v>
      </c>
      <c r="C29" s="43" t="str">
        <f>_xlfn.XLOOKUP(A29,'[1]service_schedule_export_11-14-2'!$A$79:$A$3750,'[1]service_schedule_export_11-14-2'!$E$79:$E$3750,,0)</f>
        <v>Inguengan, Lorenzo </v>
      </c>
      <c r="D29" s="43" t="str">
        <f>_xlfn.XLOOKUP(A29,'[2]service_schedule_export_11-20-2'!$A:$A,'[2]service_schedule_export_11-20-2'!$AH:$AH,,0)</f>
        <v>Tools and Parts Liquidation</v>
      </c>
      <c r="E29" s="44" t="str">
        <f>_xlfn.XLOOKUP(A29,'[2]service_schedule_export_11-20-2'!$A:$A,'[2]service_schedule_export_11-20-2'!$J:$J,,0)</f>
        <v>FD</v>
      </c>
      <c r="F29" s="43" t="str">
        <f>_xlfn.XLOOKUP(A29,'[2]service_schedule_export_11-20-2'!$A:$A,'[2]service_schedule_export_11-20-2'!$K:$K,,0)</f>
        <v>TS</v>
      </c>
      <c r="G29" s="44" t="str">
        <f>_xlfn.XLOOKUP(A29,'[2]service_schedule_export_11-20-2'!$A:$A,'[2]service_schedule_export_11-20-2'!$M:$M,,0)</f>
        <v>C</v>
      </c>
      <c r="H29" s="44" t="str">
        <f>_xlfn.XLOOKUP(A29,'[2]service_schedule_export_11-20-2'!$A:$A,'[2]service_schedule_export_11-20-2'!$Q:$Q,,0)</f>
        <v>Preferred ASP</v>
      </c>
      <c r="I29" s="46" t="str">
        <f>_xlfn.XLOOKUP(A29,'[2]service_schedule_export_11-20-2'!$A:$A,'[2]service_schedule_export_11-20-2'!$R:$R,,0)</f>
        <v>WHITEFROST</v>
      </c>
      <c r="J29" s="47">
        <f>_xlfn.XLOOKUP(A29,'[2]service_schedule_export_11-20-2'!$A:$A,'[2]service_schedule_export_11-20-2'!$AA:$AA,,0)</f>
        <v>45944</v>
      </c>
      <c r="K29" s="48">
        <f>_xlfn.XLOOKUP(A29,'[2]service_schedule_export_11-20-2'!$A:$A,'[2]service_schedule_export_11-20-2'!$AC:$AC,,0)</f>
        <v>45944</v>
      </c>
      <c r="L29" s="44" t="str">
        <f>_xlfn.XLOOKUP(A29,'[2]service_schedule_export_11-20-2'!$A:$A,'[2]service_schedule_export_11-20-2'!$AK:$AK,,0)</f>
        <v>TPWR-HO-00049105</v>
      </c>
      <c r="M29" s="42"/>
      <c r="N29" s="43"/>
    </row>
    <row r="30" s="34" customFormat="1" customHeight="1" spans="1:14">
      <c r="A30" s="41" t="s">
        <v>62</v>
      </c>
      <c r="B30" s="42">
        <f>_xlfn.XLOOKUP(A30,'[1]service_schedule_export_11-14-2'!$A$79:$A$3750,'[1]service_schedule_export_11-14-2'!$B$79:$B$3750,,0)</f>
        <v>45954</v>
      </c>
      <c r="C30" s="43" t="str">
        <f>_xlfn.XLOOKUP(A30,'[1]service_schedule_export_11-14-2'!$A$79:$A$3750,'[1]service_schedule_export_11-14-2'!$E$79:$E$3750,,0)</f>
        <v>Crisostomo, Elannie </v>
      </c>
      <c r="D30" s="43" t="str">
        <f>_xlfn.XLOOKUP(A30,'[2]service_schedule_export_11-20-2'!$A:$A,'[2]service_schedule_export_11-20-2'!$AH:$AH,,0)</f>
        <v>Store Requisition</v>
      </c>
      <c r="E30" s="44" t="str">
        <f>_xlfn.XLOOKUP(A30,'[2]service_schedule_export_11-20-2'!$A:$A,'[2]service_schedule_export_11-20-2'!$J:$J,,0)</f>
        <v>DC</v>
      </c>
      <c r="F30" s="43" t="str">
        <f>_xlfn.XLOOKUP(A30,'[2]service_schedule_export_11-20-2'!$A:$A,'[2]service_schedule_export_11-20-2'!$K:$K,,0)</f>
        <v>TS</v>
      </c>
      <c r="G30" s="44" t="str">
        <f>_xlfn.XLOOKUP(A30,'[2]service_schedule_export_11-20-2'!$A:$A,'[2]service_schedule_export_11-20-2'!$M:$M,,0)</f>
        <v>C</v>
      </c>
      <c r="H30" s="44" t="str">
        <f>_xlfn.XLOOKUP(A30,'[2]service_schedule_export_11-20-2'!$A:$A,'[2]service_schedule_export_11-20-2'!$Q:$Q,,0)</f>
        <v>Preferred ASP</v>
      </c>
      <c r="I30" s="46" t="str">
        <f>_xlfn.XLOOKUP(A30,'[2]service_schedule_export_11-20-2'!$A:$A,'[2]service_schedule_export_11-20-2'!$R:$R,,0)</f>
        <v>KENGIE ELECTRO</v>
      </c>
      <c r="J30" s="47">
        <f>_xlfn.XLOOKUP(A30,'[2]service_schedule_export_11-20-2'!$A:$A,'[2]service_schedule_export_11-20-2'!$AA:$AA,,0)</f>
        <v>45958</v>
      </c>
      <c r="K30" s="48">
        <f>_xlfn.XLOOKUP(A30,'[2]service_schedule_export_11-20-2'!$A:$A,'[2]service_schedule_export_11-20-2'!$AC:$AC,,0)</f>
        <v>45958</v>
      </c>
      <c r="L30" s="44" t="str">
        <f>_xlfn.XLOOKUP(A30,'[2]service_schedule_export_11-20-2'!$A:$A,'[2]service_schedule_export_11-20-2'!$AK:$AK,,0)</f>
        <v>TPWR-HO-00049351</v>
      </c>
      <c r="M30" s="42"/>
      <c r="N30" s="43"/>
    </row>
    <row r="31" s="34" customFormat="1" customHeight="1" spans="1:14">
      <c r="A31" s="2" t="s">
        <v>63</v>
      </c>
      <c r="B31" s="39">
        <f>_xlfn.XLOOKUP(A31,'[3]service_schedule_export_11-20-2'!$A:$A,'[3]service_schedule_export_11-20-2'!$B:$B,,0)</f>
        <v>45969</v>
      </c>
      <c r="C31" s="40" t="str">
        <f>_xlfn.XLOOKUP(A31,'[3]service_schedule_export_11-20-2'!$A:$A,'[3]service_schedule_export_11-20-2'!$E:$E,,0)</f>
        <v>San Juan, Rena </v>
      </c>
      <c r="D31" s="40" t="str">
        <f>_xlfn.XLOOKUP(A31,'[3]service_schedule_export_11-20-2'!$A:$A,'[3]service_schedule_export_11-20-2'!$AH:$AH,,0)</f>
        <v>TPWR</v>
      </c>
      <c r="E31" s="40" t="str">
        <f>_xlfn.XLOOKUP(A31,'[3]service_schedule_export_11-20-2'!$A:$A,'[3]service_schedule_export_11-20-2'!$J:$J,,0)</f>
        <v>PO</v>
      </c>
      <c r="F31" s="40" t="str">
        <f>_xlfn.XLOOKUP(A31,'[3]service_schedule_export_11-20-2'!$A:$A,'[3]service_schedule_export_11-20-2'!$K:$K,,0)</f>
        <v>TS</v>
      </c>
      <c r="G31" s="40" t="str">
        <f>_xlfn.XLOOKUP(A31,'[3]service_schedule_export_11-20-2'!$A:$A,'[3]service_schedule_export_11-20-2'!$M:$M,,0)</f>
        <v>W</v>
      </c>
      <c r="H31" s="40" t="str">
        <f>_xlfn.XLOOKUP(A31,'[3]service_schedule_export_11-20-2'!$A:$A,'[3]service_schedule_export_11-20-2'!$Q:$Q,,0)</f>
        <v>ASP</v>
      </c>
      <c r="I31" s="45" t="str">
        <f>_xlfn.XLOOKUP(A31,'[3]service_schedule_export_11-20-2'!$A:$A,'[3]service_schedule_export_11-20-2'!$R:$R,,0)</f>
        <v>AGD</v>
      </c>
      <c r="J31" s="3">
        <f>_xlfn.XLOOKUP(A31,'[3]service_schedule_export_11-20-2'!$A:$A,'[3]service_schedule_export_11-20-2'!$AA:$AA,,0)</f>
        <v>45989</v>
      </c>
      <c r="K31" s="39"/>
      <c r="L31" s="40"/>
      <c r="M31" s="39"/>
      <c r="N31" s="40"/>
    </row>
    <row r="32" s="34" customFormat="1" customHeight="1" spans="1:14">
      <c r="A32" s="35" t="s">
        <v>64</v>
      </c>
      <c r="B32" s="39">
        <f>_xlfn.XLOOKUP(A32,'[3]service_schedule_export_11-20-2'!$A:$A,'[3]service_schedule_export_11-20-2'!$B:$B,,0)</f>
        <v>45975</v>
      </c>
      <c r="C32" s="40" t="str">
        <f>_xlfn.XLOOKUP(A32,'[3]service_schedule_export_11-20-2'!$A:$A,'[3]service_schedule_export_11-20-2'!$E:$E,,0)</f>
        <v>Aquino, Jheza </v>
      </c>
      <c r="D32" s="40" t="str">
        <f>_xlfn.XLOOKUP(A32,'[3]service_schedule_export_11-20-2'!$A:$A,'[3]service_schedule_export_11-20-2'!$AH:$AH,,0)</f>
        <v>Confirmed Schedule</v>
      </c>
      <c r="E32" s="40" t="str">
        <f>_xlfn.XLOOKUP(A32,'[3]service_schedule_export_11-20-2'!$A:$A,'[3]service_schedule_export_11-20-2'!$J:$J,,0)</f>
        <v>FD</v>
      </c>
      <c r="F32" s="40" t="str">
        <f>_xlfn.XLOOKUP(A32,'[3]service_schedule_export_11-20-2'!$A:$A,'[3]service_schedule_export_11-20-2'!$K:$K,,0)</f>
        <v>GC</v>
      </c>
      <c r="G32" s="40" t="str">
        <f>_xlfn.XLOOKUP(A32,'[3]service_schedule_export_11-20-2'!$A:$A,'[3]service_schedule_export_11-20-2'!$M:$M,,0)</f>
        <v>C</v>
      </c>
      <c r="H32" s="40" t="str">
        <f>_xlfn.XLOOKUP(A32,'[3]service_schedule_export_11-20-2'!$A:$A,'[3]service_schedule_export_11-20-2'!$Q:$Q,,0)</f>
        <v>ASP</v>
      </c>
      <c r="I32" s="45" t="str">
        <f>_xlfn.XLOOKUP(A32,'[3]service_schedule_export_11-20-2'!$A:$A,'[3]service_schedule_export_11-20-2'!$R:$R,,0)</f>
        <v>AGD</v>
      </c>
      <c r="J32" s="3">
        <f>_xlfn.XLOOKUP(A32,'[3]service_schedule_export_11-20-2'!$A:$A,'[3]service_schedule_export_11-20-2'!$AA:$AA,,0)</f>
        <v>45983</v>
      </c>
      <c r="K32" s="39"/>
      <c r="L32" s="40"/>
      <c r="M32" s="39"/>
      <c r="N32" s="40"/>
    </row>
    <row r="33" s="34" customFormat="1" customHeight="1" spans="1:14">
      <c r="A33" s="35" t="s">
        <v>65</v>
      </c>
      <c r="B33" s="39">
        <f>_xlfn.XLOOKUP(A33,'[3]service_schedule_export_11-20-2'!$A:$A,'[3]service_schedule_export_11-20-2'!$B:$B,,0)</f>
        <v>45974</v>
      </c>
      <c r="C33" s="40" t="str">
        <f>_xlfn.XLOOKUP(A33,'[3]service_schedule_export_11-20-2'!$A:$A,'[3]service_schedule_export_11-20-2'!$E:$E,,0)</f>
        <v>Garan, Joy Angeline  Clemente </v>
      </c>
      <c r="D33" s="40" t="str">
        <f>_xlfn.XLOOKUP(A33,'[3]service_schedule_export_11-20-2'!$A:$A,'[3]service_schedule_export_11-20-2'!$AH:$AH,,0)</f>
        <v>Tools and Parts Liquidation</v>
      </c>
      <c r="E33" s="40" t="str">
        <f>_xlfn.XLOOKUP(A33,'[3]service_schedule_export_11-20-2'!$A:$A,'[3]service_schedule_export_11-20-2'!$J:$J,,0)</f>
        <v>PO</v>
      </c>
      <c r="F33" s="40" t="str">
        <f>_xlfn.XLOOKUP(A33,'[3]service_schedule_export_11-20-2'!$A:$A,'[3]service_schedule_export_11-20-2'!$K:$K,,0)</f>
        <v>TS</v>
      </c>
      <c r="G33" s="40" t="str">
        <f>_xlfn.XLOOKUP(A33,'[3]service_schedule_export_11-20-2'!$A:$A,'[3]service_schedule_export_11-20-2'!$M:$M,,0)</f>
        <v>W</v>
      </c>
      <c r="H33" s="40" t="str">
        <f>_xlfn.XLOOKUP(A33,'[3]service_schedule_export_11-20-2'!$A:$A,'[3]service_schedule_export_11-20-2'!$Q:$Q,,0)</f>
        <v>ASP</v>
      </c>
      <c r="I33" s="45" t="str">
        <f>_xlfn.XLOOKUP(A33,'[3]service_schedule_export_11-20-2'!$A:$A,'[3]service_schedule_export_11-20-2'!$R:$R,,0)</f>
        <v>AGD</v>
      </c>
      <c r="J33" s="3">
        <f>_xlfn.XLOOKUP(A33,'[3]service_schedule_export_11-20-2'!$A:$A,'[3]service_schedule_export_11-20-2'!$AA:$AA,,0)</f>
        <v>45980</v>
      </c>
      <c r="K33" s="39">
        <f>_xlfn.XLOOKUP(A33,'[3]service_schedule_export_11-20-2'!$A:$A,'[3]service_schedule_export_11-20-2'!$AC:$AC,,0)</f>
        <v>45949</v>
      </c>
      <c r="L33" s="40"/>
      <c r="M33" s="39"/>
      <c r="N33" s="40"/>
    </row>
    <row r="34" s="34" customFormat="1" customHeight="1" spans="1:14">
      <c r="A34" s="35" t="s">
        <v>66</v>
      </c>
      <c r="B34" s="39">
        <f>_xlfn.XLOOKUP(A34,'[3]service_schedule_export_11-20-2'!$A:$A,'[3]service_schedule_export_11-20-2'!$B:$B,,0)</f>
        <v>45975</v>
      </c>
      <c r="C34" s="40" t="str">
        <f>_xlfn.XLOOKUP(A34,'[3]service_schedule_export_11-20-2'!$A:$A,'[3]service_schedule_export_11-20-2'!$E:$E,,0)</f>
        <v>Sayco, Ruziell May </v>
      </c>
      <c r="D34" s="40" t="str">
        <f>_xlfn.XLOOKUP(A34,'[3]service_schedule_export_11-20-2'!$A:$A,'[3]service_schedule_export_11-20-2'!$AH:$AH,,0)</f>
        <v>Pre Evaluation</v>
      </c>
      <c r="E34" s="40" t="str">
        <f>_xlfn.XLOOKUP(A34,'[3]service_schedule_export_11-20-2'!$A:$A,'[3]service_schedule_export_11-20-2'!$J:$J,,0)</f>
        <v>FD</v>
      </c>
      <c r="F34" s="40" t="str">
        <f>_xlfn.XLOOKUP(A34,'[3]service_schedule_export_11-20-2'!$A:$A,'[3]service_schedule_export_11-20-2'!$K:$K,,0)</f>
        <v>TS</v>
      </c>
      <c r="G34" s="40" t="str">
        <f>_xlfn.XLOOKUP(A34,'[3]service_schedule_export_11-20-2'!$A:$A,'[3]service_schedule_export_11-20-2'!$M:$M,,0)</f>
        <v>L</v>
      </c>
      <c r="H34" s="40" t="str">
        <f>_xlfn.XLOOKUP(A34,'[3]service_schedule_export_11-20-2'!$A:$A,'[3]service_schedule_export_11-20-2'!$Q:$Q,,0)</f>
        <v>ASP</v>
      </c>
      <c r="I34" s="45" t="str">
        <f>_xlfn.XLOOKUP(A34,'[3]service_schedule_export_11-20-2'!$A:$A,'[3]service_schedule_export_11-20-2'!$R:$R,,0)</f>
        <v>AGD</v>
      </c>
      <c r="J34" s="3">
        <f>_xlfn.XLOOKUP(A34,'[3]service_schedule_export_11-20-2'!$A:$A,'[3]service_schedule_export_11-20-2'!$AA:$AA,,0)</f>
        <v>45979</v>
      </c>
      <c r="K34" s="39">
        <f>_xlfn.XLOOKUP(A34,'[3]service_schedule_export_11-20-2'!$A:$A,'[3]service_schedule_export_11-20-2'!$AC:$AC,,0)</f>
        <v>45979</v>
      </c>
      <c r="L34" s="40"/>
      <c r="M34" s="39"/>
      <c r="N34" s="40"/>
    </row>
    <row r="35" s="34" customFormat="1" customHeight="1" spans="1:14">
      <c r="A35" s="35" t="s">
        <v>67</v>
      </c>
      <c r="B35" s="39">
        <f>_xlfn.XLOOKUP(A35,'[3]service_schedule_export_11-20-2'!$A:$A,'[3]service_schedule_export_11-20-2'!$B:$B,,0)</f>
        <v>45974</v>
      </c>
      <c r="C35" s="40" t="str">
        <f>_xlfn.XLOOKUP(A35,'[3]service_schedule_export_11-20-2'!$A:$A,'[3]service_schedule_export_11-20-2'!$E:$E,,0)</f>
        <v>Leandro Co, Malcolm </v>
      </c>
      <c r="D35" s="40" t="str">
        <f>_xlfn.XLOOKUP(A35,'[3]service_schedule_export_11-20-2'!$A:$A,'[3]service_schedule_export_11-20-2'!$AH:$AH,,0)</f>
        <v>Confirmed Schedule</v>
      </c>
      <c r="E35" s="40" t="str">
        <f>_xlfn.XLOOKUP(A35,'[3]service_schedule_export_11-20-2'!$A:$A,'[3]service_schedule_export_11-20-2'!$J:$J,,0)</f>
        <v>FD</v>
      </c>
      <c r="F35" s="40" t="str">
        <f>_xlfn.XLOOKUP(A35,'[3]service_schedule_export_11-20-2'!$A:$A,'[3]service_schedule_export_11-20-2'!$K:$K,,0)</f>
        <v>GC</v>
      </c>
      <c r="G35" s="40" t="str">
        <f>_xlfn.XLOOKUP(A35,'[3]service_schedule_export_11-20-2'!$A:$A,'[3]service_schedule_export_11-20-2'!$M:$M,,0)</f>
        <v>C</v>
      </c>
      <c r="H35" s="40" t="str">
        <f>_xlfn.XLOOKUP(A35,'[3]service_schedule_export_11-20-2'!$A:$A,'[3]service_schedule_export_11-20-2'!$Q:$Q,,0)</f>
        <v>ASP</v>
      </c>
      <c r="I35" s="45" t="str">
        <f>_xlfn.XLOOKUP(A35,'[3]service_schedule_export_11-20-2'!$A:$A,'[3]service_schedule_export_11-20-2'!$R:$R,,0)</f>
        <v>AGD</v>
      </c>
      <c r="J35" s="3">
        <f>_xlfn.XLOOKUP(A35,'[3]service_schedule_export_11-20-2'!$A:$A,'[3]service_schedule_export_11-20-2'!$AA:$AA,,0)</f>
        <v>45983</v>
      </c>
      <c r="K35" s="39"/>
      <c r="L35" s="40"/>
      <c r="M35" s="39"/>
      <c r="N35" s="40"/>
    </row>
    <row r="36" s="34" customFormat="1" customHeight="1" spans="1:14">
      <c r="A36" s="35" t="s">
        <v>68</v>
      </c>
      <c r="B36" s="39">
        <f>_xlfn.XLOOKUP(A36,'[3]service_schedule_export_11-20-2'!$A:$A,'[3]service_schedule_export_11-20-2'!$B:$B,,0)</f>
        <v>45975</v>
      </c>
      <c r="C36" s="40" t="str">
        <f>_xlfn.XLOOKUP(A36,'[3]service_schedule_export_11-20-2'!$A:$A,'[3]service_schedule_export_11-20-2'!$E:$E,,0)</f>
        <v>Sarmiento, Margie </v>
      </c>
      <c r="D36" s="40" t="str">
        <f>_xlfn.XLOOKUP(A36,'[3]service_schedule_export_11-20-2'!$A:$A,'[3]service_schedule_export_11-20-2'!$AH:$AH,,0)</f>
        <v>Confirmed Schedule</v>
      </c>
      <c r="E36" s="40" t="str">
        <f>_xlfn.XLOOKUP(A36,'[3]service_schedule_export_11-20-2'!$A:$A,'[3]service_schedule_export_11-20-2'!$J:$J,,0)</f>
        <v>FD</v>
      </c>
      <c r="F36" s="40" t="str">
        <f>_xlfn.XLOOKUP(A36,'[3]service_schedule_export_11-20-2'!$A:$A,'[3]service_schedule_export_11-20-2'!$K:$K,,0)</f>
        <v>GC</v>
      </c>
      <c r="G36" s="40" t="str">
        <f>_xlfn.XLOOKUP(A36,'[3]service_schedule_export_11-20-2'!$A:$A,'[3]service_schedule_export_11-20-2'!$M:$M,,0)</f>
        <v>C</v>
      </c>
      <c r="H36" s="40" t="str">
        <f>_xlfn.XLOOKUP(A36,'[3]service_schedule_export_11-20-2'!$A:$A,'[3]service_schedule_export_11-20-2'!$Q:$Q,,0)</f>
        <v>ASP</v>
      </c>
      <c r="I36" s="45" t="str">
        <f>_xlfn.XLOOKUP(A36,'[3]service_schedule_export_11-20-2'!$A:$A,'[3]service_schedule_export_11-20-2'!$R:$R,,0)</f>
        <v>AGD</v>
      </c>
      <c r="J36" s="3">
        <f>_xlfn.XLOOKUP(A36,'[3]service_schedule_export_11-20-2'!$A:$A,'[3]service_schedule_export_11-20-2'!$AA:$AA,,0)</f>
        <v>45983</v>
      </c>
      <c r="K36" s="39"/>
      <c r="L36" s="40"/>
      <c r="M36" s="39"/>
      <c r="N36" s="40"/>
    </row>
    <row r="37" s="34" customFormat="1" customHeight="1" spans="1:14">
      <c r="A37" s="35" t="s">
        <v>69</v>
      </c>
      <c r="B37" s="39">
        <f>_xlfn.XLOOKUP(A37,'[3]service_schedule_export_11-20-2'!$A:$A,'[3]service_schedule_export_11-20-2'!$B:$B,,0)</f>
        <v>45975</v>
      </c>
      <c r="C37" s="40" t="str">
        <f>_xlfn.XLOOKUP(A37,'[3]service_schedule_export_11-20-2'!$A:$A,'[3]service_schedule_export_11-20-2'!$E:$E,,0)</f>
        <v>De Los Reyes, Maria Kriselda </v>
      </c>
      <c r="D37" s="40" t="str">
        <f>_xlfn.XLOOKUP(A37,'[3]service_schedule_export_11-20-2'!$A:$A,'[3]service_schedule_export_11-20-2'!$AH:$AH,,0)</f>
        <v>Pre Evaluation</v>
      </c>
      <c r="E37" s="40" t="str">
        <f>_xlfn.XLOOKUP(A37,'[3]service_schedule_export_11-20-2'!$A:$A,'[3]service_schedule_export_11-20-2'!$J:$J,,0)</f>
        <v>FD</v>
      </c>
      <c r="F37" s="40" t="str">
        <f>_xlfn.XLOOKUP(A37,'[3]service_schedule_export_11-20-2'!$A:$A,'[3]service_schedule_export_11-20-2'!$K:$K,,0)</f>
        <v>TS</v>
      </c>
      <c r="G37" s="40" t="str">
        <f>_xlfn.XLOOKUP(A37,'[3]service_schedule_export_11-20-2'!$A:$A,'[3]service_schedule_export_11-20-2'!$M:$M,,0)</f>
        <v>W</v>
      </c>
      <c r="H37" s="40" t="str">
        <f>_xlfn.XLOOKUP(A37,'[3]service_schedule_export_11-20-2'!$A:$A,'[3]service_schedule_export_11-20-2'!$Q:$Q,,0)</f>
        <v>ASP</v>
      </c>
      <c r="I37" s="45" t="str">
        <f>_xlfn.XLOOKUP(A37,'[3]service_schedule_export_11-20-2'!$A:$A,'[3]service_schedule_export_11-20-2'!$R:$R,,0)</f>
        <v>Dretre</v>
      </c>
      <c r="J37" s="3">
        <f>_xlfn.XLOOKUP(A37,'[3]service_schedule_export_11-20-2'!$A:$A,'[3]service_schedule_export_11-20-2'!$AA:$AA,,0)</f>
        <v>45979</v>
      </c>
      <c r="K37" s="39">
        <f>_xlfn.XLOOKUP(A37,'[3]service_schedule_export_11-20-2'!$A:$A,'[3]service_schedule_export_11-20-2'!$AC:$AC,,0)</f>
        <v>45985</v>
      </c>
      <c r="L37" s="40"/>
      <c r="M37" s="39"/>
      <c r="N37" s="40"/>
    </row>
    <row r="38" s="34" customFormat="1" customHeight="1" spans="1:14">
      <c r="A38" s="35" t="s">
        <v>70</v>
      </c>
      <c r="B38" s="39">
        <f>_xlfn.XLOOKUP(A38,'[3]service_schedule_export_11-20-2'!$A:$A,'[3]service_schedule_export_11-20-2'!$B:$B,,0)</f>
        <v>45973</v>
      </c>
      <c r="C38" s="40" t="str">
        <f>_xlfn.XLOOKUP(A38,'[3]service_schedule_export_11-20-2'!$A:$A,'[3]service_schedule_export_11-20-2'!$E:$E,,0)</f>
        <v>Manalang, Antonio Jr. </v>
      </c>
      <c r="D38" s="40" t="str">
        <f>_xlfn.XLOOKUP(A38,'[3]service_schedule_export_11-20-2'!$A:$A,'[3]service_schedule_export_11-20-2'!$AH:$AH,,0)</f>
        <v>Pre Evaluation</v>
      </c>
      <c r="E38" s="40" t="str">
        <f>_xlfn.XLOOKUP(A38,'[3]service_schedule_export_11-20-2'!$A:$A,'[3]service_schedule_export_11-20-2'!$J:$J,,0)</f>
        <v>FD</v>
      </c>
      <c r="F38" s="40" t="str">
        <f>_xlfn.XLOOKUP(A38,'[3]service_schedule_export_11-20-2'!$A:$A,'[3]service_schedule_export_11-20-2'!$K:$K,,0)</f>
        <v>TS</v>
      </c>
      <c r="G38" s="40" t="str">
        <f>_xlfn.XLOOKUP(A38,'[3]service_schedule_export_11-20-2'!$A:$A,'[3]service_schedule_export_11-20-2'!$M:$M,,0)</f>
        <v>W</v>
      </c>
      <c r="H38" s="40" t="str">
        <f>_xlfn.XLOOKUP(A38,'[3]service_schedule_export_11-20-2'!$A:$A,'[3]service_schedule_export_11-20-2'!$Q:$Q,,0)</f>
        <v>ASP</v>
      </c>
      <c r="I38" s="45" t="str">
        <f>_xlfn.XLOOKUP(A38,'[3]service_schedule_export_11-20-2'!$A:$A,'[3]service_schedule_export_11-20-2'!$R:$R,,0)</f>
        <v>Dretre</v>
      </c>
      <c r="J38" s="3">
        <f>_xlfn.XLOOKUP(A38,'[3]service_schedule_export_11-20-2'!$A:$A,'[3]service_schedule_export_11-20-2'!$AA:$AA,,0)</f>
        <v>45976</v>
      </c>
      <c r="K38" s="39">
        <f>_xlfn.XLOOKUP(A38,'[3]service_schedule_export_11-20-2'!$A:$A,'[3]service_schedule_export_11-20-2'!$AC:$AC,,0)</f>
        <v>45978</v>
      </c>
      <c r="L38" s="40"/>
      <c r="M38" s="39"/>
      <c r="N38" s="40"/>
    </row>
    <row r="39" s="33" customFormat="1" customHeight="1" spans="1:14">
      <c r="A39" s="35" t="s">
        <v>71</v>
      </c>
      <c r="B39" s="39">
        <f>_xlfn.XLOOKUP(A39,'[3]service_schedule_export_11-20-2'!$A:$A,'[3]service_schedule_export_11-20-2'!$B:$B,,0)</f>
        <v>45972</v>
      </c>
      <c r="C39" s="40" t="str">
        <f>_xlfn.XLOOKUP(A39,'[3]service_schedule_export_11-20-2'!$A:$A,'[3]service_schedule_export_11-20-2'!$E:$E,,0)</f>
        <v>Robledo, Aris </v>
      </c>
      <c r="D39" s="40" t="str">
        <f>_xlfn.XLOOKUP(A39,'[3]service_schedule_export_11-20-2'!$A:$A,'[3]service_schedule_export_11-20-2'!$AH:$AH,,0)</f>
        <v>Pre Evaluation</v>
      </c>
      <c r="E39" s="40" t="str">
        <f>_xlfn.XLOOKUP(A39,'[3]service_schedule_export_11-20-2'!$A:$A,'[3]service_schedule_export_11-20-2'!$J:$J,,0)</f>
        <v>DC</v>
      </c>
      <c r="F39" s="40" t="str">
        <f>_xlfn.XLOOKUP(A39,'[3]service_schedule_export_11-20-2'!$A:$A,'[3]service_schedule_export_11-20-2'!$K:$K,,0)</f>
        <v>TS</v>
      </c>
      <c r="G39" s="40" t="str">
        <f>_xlfn.XLOOKUP(A39,'[3]service_schedule_export_11-20-2'!$A:$A,'[3]service_schedule_export_11-20-2'!$M:$M,,0)</f>
        <v>C</v>
      </c>
      <c r="H39" s="40" t="str">
        <f>_xlfn.XLOOKUP(A39,'[3]service_schedule_export_11-20-2'!$A:$A,'[3]service_schedule_export_11-20-2'!$Q:$Q,,0)</f>
        <v>ASP</v>
      </c>
      <c r="I39" s="45" t="str">
        <f>_xlfn.XLOOKUP(A39,'[3]service_schedule_export_11-20-2'!$A:$A,'[3]service_schedule_export_11-20-2'!$R:$R,,0)</f>
        <v>Ashcool Airconditioning Services Corporation</v>
      </c>
      <c r="J39" s="3">
        <f>_xlfn.XLOOKUP(A39,'[3]service_schedule_export_11-20-2'!$A:$A,'[3]service_schedule_export_11-20-2'!$AA:$AA,,0)</f>
        <v>45974</v>
      </c>
      <c r="K39" s="39">
        <f>_xlfn.XLOOKUP(A39,'[3]service_schedule_export_11-20-2'!$A:$A,'[3]service_schedule_export_11-20-2'!$AC:$AC,,0)</f>
        <v>45979</v>
      </c>
      <c r="L39" s="40"/>
      <c r="M39" s="39"/>
      <c r="N39" s="40"/>
    </row>
    <row r="40" s="34" customFormat="1" customHeight="1" spans="1:14">
      <c r="A40" s="35" t="s">
        <v>72</v>
      </c>
      <c r="B40" s="39">
        <f>_xlfn.XLOOKUP(A40,'[3]service_schedule_export_11-20-2'!$A:$A,'[3]service_schedule_export_11-20-2'!$B:$B,,0)</f>
        <v>45972</v>
      </c>
      <c r="C40" s="40" t="str">
        <f>_xlfn.XLOOKUP(A40,'[3]service_schedule_export_11-20-2'!$A:$A,'[3]service_schedule_export_11-20-2'!$E:$E,,0)</f>
        <v>Oceanspeed Logistics</v>
      </c>
      <c r="D40" s="40" t="str">
        <f>_xlfn.XLOOKUP(A40,'[3]service_schedule_export_11-20-2'!$A:$A,'[3]service_schedule_export_11-20-2'!$AH:$AH,,0)</f>
        <v>Pre Evaluation</v>
      </c>
      <c r="E40" s="40" t="str">
        <f>_xlfn.XLOOKUP(A40,'[3]service_schedule_export_11-20-2'!$A:$A,'[3]service_schedule_export_11-20-2'!$J:$J,,0)</f>
        <v>DC</v>
      </c>
      <c r="F40" s="40" t="str">
        <f>_xlfn.XLOOKUP(A40,'[3]service_schedule_export_11-20-2'!$A:$A,'[3]service_schedule_export_11-20-2'!$K:$K,,0)</f>
        <v>TS</v>
      </c>
      <c r="G40" s="40" t="str">
        <f>_xlfn.XLOOKUP(A40,'[3]service_schedule_export_11-20-2'!$A:$A,'[3]service_schedule_export_11-20-2'!$M:$M,,0)</f>
        <v>C</v>
      </c>
      <c r="H40" s="40" t="str">
        <f>_xlfn.XLOOKUP(A40,'[3]service_schedule_export_11-20-2'!$A:$A,'[3]service_schedule_export_11-20-2'!$Q:$Q,,0)</f>
        <v>ASP</v>
      </c>
      <c r="I40" s="45" t="str">
        <f>_xlfn.XLOOKUP(A40,'[3]service_schedule_export_11-20-2'!$A:$A,'[3]service_schedule_export_11-20-2'!$R:$R,,0)</f>
        <v>Ashcool Airconditioning Services Corporation</v>
      </c>
      <c r="J40" s="3">
        <f>_xlfn.XLOOKUP(A40,'[3]service_schedule_export_11-20-2'!$A:$A,'[3]service_schedule_export_11-20-2'!$AA:$AA,,0)</f>
        <v>45975</v>
      </c>
      <c r="K40" s="39">
        <f>_xlfn.XLOOKUP(A40,'[3]service_schedule_export_11-20-2'!$A:$A,'[3]service_schedule_export_11-20-2'!$AC:$AC,,0)</f>
        <v>45980</v>
      </c>
      <c r="L40" s="40"/>
      <c r="M40" s="39"/>
      <c r="N40" s="40"/>
    </row>
    <row r="41" s="34" customFormat="1" customHeight="1" spans="1:14">
      <c r="A41" s="35" t="s">
        <v>73</v>
      </c>
      <c r="B41" s="39">
        <f>_xlfn.XLOOKUP(A41,'[3]service_schedule_export_11-20-2'!$A:$A,'[3]service_schedule_export_11-20-2'!$B:$B,,0)</f>
        <v>45967</v>
      </c>
      <c r="C41" s="40" t="str">
        <f>_xlfn.XLOOKUP(A41,'[3]service_schedule_export_11-20-2'!$A:$A,'[3]service_schedule_export_11-20-2'!$E:$E,,0)</f>
        <v>Torres, Suzaine  </v>
      </c>
      <c r="D41" s="40" t="str">
        <f>_xlfn.XLOOKUP(A41,'[3]service_schedule_export_11-20-2'!$A:$A,'[3]service_schedule_export_11-20-2'!$AH:$AH,,0)</f>
        <v>Pre Evaluation</v>
      </c>
      <c r="E41" s="40" t="str">
        <f>_xlfn.XLOOKUP(A41,'[3]service_schedule_export_11-20-2'!$A:$A,'[3]service_schedule_export_11-20-2'!$J:$J,,0)</f>
        <v>DC</v>
      </c>
      <c r="F41" s="40" t="str">
        <f>_xlfn.XLOOKUP(A41,'[3]service_schedule_export_11-20-2'!$A:$A,'[3]service_schedule_export_11-20-2'!$K:$K,,0)</f>
        <v>TS</v>
      </c>
      <c r="G41" s="40" t="str">
        <f>_xlfn.XLOOKUP(A41,'[3]service_schedule_export_11-20-2'!$A:$A,'[3]service_schedule_export_11-20-2'!$M:$M,,0)</f>
        <v>C</v>
      </c>
      <c r="H41" s="40" t="str">
        <f>_xlfn.XLOOKUP(A41,'[3]service_schedule_export_11-20-2'!$A:$A,'[3]service_schedule_export_11-20-2'!$Q:$Q,,0)</f>
        <v>ASP</v>
      </c>
      <c r="I41" s="45" t="str">
        <f>_xlfn.XLOOKUP(A41,'[3]service_schedule_export_11-20-2'!$A:$A,'[3]service_schedule_export_11-20-2'!$R:$R,,0)</f>
        <v>Coldzone Ref and Airconditioning Services</v>
      </c>
      <c r="J41" s="3">
        <f>_xlfn.XLOOKUP(A41,'[3]service_schedule_export_11-20-2'!$A:$A,'[3]service_schedule_export_11-20-2'!$AA:$AA,,0)</f>
        <v>45975</v>
      </c>
      <c r="K41" s="39">
        <f>_xlfn.XLOOKUP(A41,'[3]service_schedule_export_11-20-2'!$A:$A,'[3]service_schedule_export_11-20-2'!$AC:$AC,,0)</f>
        <v>45976</v>
      </c>
      <c r="L41" s="40"/>
      <c r="M41" s="39"/>
      <c r="N41" s="40"/>
    </row>
    <row r="42" s="34" customFormat="1" customHeight="1" spans="1:14">
      <c r="A42" s="35" t="s">
        <v>74</v>
      </c>
      <c r="B42" s="39">
        <f>_xlfn.XLOOKUP(A42,'[3]service_schedule_export_11-20-2'!$A:$A,'[3]service_schedule_export_11-20-2'!$B:$B,,0)</f>
        <v>45975</v>
      </c>
      <c r="C42" s="40" t="str">
        <f>_xlfn.XLOOKUP(A42,'[3]service_schedule_export_11-20-2'!$A:$A,'[3]service_schedule_export_11-20-2'!$E:$E,,0)</f>
        <v>Oredina, Susan </v>
      </c>
      <c r="D42" s="40" t="str">
        <f>_xlfn.XLOOKUP(A42,'[3]service_schedule_export_11-20-2'!$A:$A,'[3]service_schedule_export_11-20-2'!$AH:$AH,,0)</f>
        <v>Pre Evaluation</v>
      </c>
      <c r="E42" s="40" t="str">
        <f>_xlfn.XLOOKUP(A42,'[3]service_schedule_export_11-20-2'!$A:$A,'[3]service_schedule_export_11-20-2'!$J:$J,,0)</f>
        <v>FD</v>
      </c>
      <c r="F42" s="40" t="str">
        <f>_xlfn.XLOOKUP(A42,'[3]service_schedule_export_11-20-2'!$A:$A,'[3]service_schedule_export_11-20-2'!$K:$K,,0)</f>
        <v>GC</v>
      </c>
      <c r="G42" s="40" t="str">
        <f>_xlfn.XLOOKUP(A42,'[3]service_schedule_export_11-20-2'!$A:$A,'[3]service_schedule_export_11-20-2'!$M:$M,,0)</f>
        <v>C</v>
      </c>
      <c r="H42" s="40" t="str">
        <f>_xlfn.XLOOKUP(A42,'[3]service_schedule_export_11-20-2'!$A:$A,'[3]service_schedule_export_11-20-2'!$Q:$Q,,0)</f>
        <v>Preferred ASP</v>
      </c>
      <c r="I42" s="45" t="str">
        <f>_xlfn.XLOOKUP(A42,'[3]service_schedule_export_11-20-2'!$A:$A,'[3]service_schedule_export_11-20-2'!$R:$R,,0)</f>
        <v>RJD Service Center</v>
      </c>
      <c r="J42" s="3">
        <f>_xlfn.XLOOKUP(A42,'[3]service_schedule_export_11-20-2'!$A:$A,'[3]service_schedule_export_11-20-2'!$AA:$AA,,0)</f>
        <v>45980</v>
      </c>
      <c r="K42" s="39">
        <f>_xlfn.XLOOKUP(A42,'[3]service_schedule_export_11-20-2'!$A:$A,'[3]service_schedule_export_11-20-2'!$AC:$AC,,0)</f>
        <v>45980</v>
      </c>
      <c r="L42" s="40"/>
      <c r="M42" s="39"/>
      <c r="N42" s="40"/>
    </row>
    <row r="43" s="34" customFormat="1" customHeight="1" spans="1:14">
      <c r="A43" s="35" t="s">
        <v>75</v>
      </c>
      <c r="B43" s="39">
        <f>_xlfn.XLOOKUP(A43,'[3]service_schedule_export_11-20-2'!$A:$A,'[3]service_schedule_export_11-20-2'!$B:$B,,0)</f>
        <v>45974</v>
      </c>
      <c r="C43" s="40" t="str">
        <f>_xlfn.XLOOKUP(A43,'[3]service_schedule_export_11-20-2'!$A:$A,'[3]service_schedule_export_11-20-2'!$E:$E,,0)</f>
        <v>Tabora, Raul  </v>
      </c>
      <c r="D43" s="40" t="str">
        <f>_xlfn.XLOOKUP(A43,'[3]service_schedule_export_11-20-2'!$A:$A,'[3]service_schedule_export_11-20-2'!$AH:$AH,,0)</f>
        <v>Tools and Parts Liquidation</v>
      </c>
      <c r="E43" s="40" t="str">
        <f>_xlfn.XLOOKUP(A43,'[3]service_schedule_export_11-20-2'!$A:$A,'[3]service_schedule_export_11-20-2'!$J:$J,,0)</f>
        <v>DC</v>
      </c>
      <c r="F43" s="40" t="str">
        <f>_xlfn.XLOOKUP(A43,'[3]service_schedule_export_11-20-2'!$A:$A,'[3]service_schedule_export_11-20-2'!$K:$K,,0)</f>
        <v>TS</v>
      </c>
      <c r="G43" s="40" t="str">
        <f>_xlfn.XLOOKUP(A43,'[3]service_schedule_export_11-20-2'!$A:$A,'[3]service_schedule_export_11-20-2'!$M:$M,,0)</f>
        <v>C</v>
      </c>
      <c r="H43" s="40" t="str">
        <f>_xlfn.XLOOKUP(A43,'[3]service_schedule_export_11-20-2'!$A:$A,'[3]service_schedule_export_11-20-2'!$Q:$Q,,0)</f>
        <v>Preferred ASP</v>
      </c>
      <c r="I43" s="45" t="str">
        <f>_xlfn.XLOOKUP(A43,'[3]service_schedule_export_11-20-2'!$A:$A,'[3]service_schedule_export_11-20-2'!$R:$R,,0)</f>
        <v>RJD Service Center</v>
      </c>
      <c r="J43" s="3">
        <f>_xlfn.XLOOKUP(A43,'[3]service_schedule_export_11-20-2'!$A:$A,'[3]service_schedule_export_11-20-2'!$AA:$AA,,0)</f>
        <v>45979</v>
      </c>
      <c r="K43" s="39">
        <f>_xlfn.XLOOKUP(A43,'[3]service_schedule_export_11-20-2'!$A:$A,'[3]service_schedule_export_11-20-2'!$AC:$AC,,0)</f>
        <v>45975</v>
      </c>
      <c r="L43" s="40"/>
      <c r="M43" s="39"/>
      <c r="N43" s="40"/>
    </row>
    <row r="44" s="34" customFormat="1" customHeight="1" spans="1:14">
      <c r="A44" s="35" t="s">
        <v>76</v>
      </c>
      <c r="B44" s="39">
        <f>_xlfn.XLOOKUP(A44,'[3]service_schedule_export_11-20-2'!$A:$A,'[3]service_schedule_export_11-20-2'!$B:$B,,0)</f>
        <v>45975</v>
      </c>
      <c r="C44" s="40" t="str">
        <f>_xlfn.XLOOKUP(A44,'[3]service_schedule_export_11-20-2'!$A:$A,'[3]service_schedule_export_11-20-2'!$E:$E,,0)</f>
        <v>Oredina, Susan </v>
      </c>
      <c r="D44" s="40" t="str">
        <f>_xlfn.XLOOKUP(A44,'[3]service_schedule_export_11-20-2'!$A:$A,'[3]service_schedule_export_11-20-2'!$AH:$AH,,0)</f>
        <v>Pre Evaluation</v>
      </c>
      <c r="E44" s="40" t="str">
        <f>_xlfn.XLOOKUP(A44,'[3]service_schedule_export_11-20-2'!$A:$A,'[3]service_schedule_export_11-20-2'!$J:$J,,0)</f>
        <v>FD</v>
      </c>
      <c r="F44" s="40" t="str">
        <f>_xlfn.XLOOKUP(A44,'[3]service_schedule_export_11-20-2'!$A:$A,'[3]service_schedule_export_11-20-2'!$K:$K,,0)</f>
        <v>GC</v>
      </c>
      <c r="G44" s="40" t="str">
        <f>_xlfn.XLOOKUP(A44,'[3]service_schedule_export_11-20-2'!$A:$A,'[3]service_schedule_export_11-20-2'!$M:$M,,0)</f>
        <v>C</v>
      </c>
      <c r="H44" s="40" t="str">
        <f>_xlfn.XLOOKUP(A44,'[3]service_schedule_export_11-20-2'!$A:$A,'[3]service_schedule_export_11-20-2'!$Q:$Q,,0)</f>
        <v>Preferred ASP</v>
      </c>
      <c r="I44" s="45" t="str">
        <f>_xlfn.XLOOKUP(A44,'[3]service_schedule_export_11-20-2'!$A:$A,'[3]service_schedule_export_11-20-2'!$R:$R,,0)</f>
        <v>RJD Service Center</v>
      </c>
      <c r="J44" s="3">
        <f>_xlfn.XLOOKUP(A44,'[3]service_schedule_export_11-20-2'!$A:$A,'[3]service_schedule_export_11-20-2'!$AA:$AA,,0)</f>
        <v>45980</v>
      </c>
      <c r="K44" s="39">
        <f>_xlfn.XLOOKUP(A44,'[3]service_schedule_export_11-20-2'!$A:$A,'[3]service_schedule_export_11-20-2'!$AC:$AC,,0)</f>
        <v>45980</v>
      </c>
      <c r="L44" s="40"/>
      <c r="M44" s="39"/>
      <c r="N44" s="40"/>
    </row>
    <row r="45" s="34" customFormat="1" customHeight="1" spans="1:14">
      <c r="A45" s="35" t="s">
        <v>77</v>
      </c>
      <c r="B45" s="39">
        <f>_xlfn.XLOOKUP(A45,'[3]service_schedule_export_11-20-2'!$A:$A,'[3]service_schedule_export_11-20-2'!$B:$B,,0)</f>
        <v>45975</v>
      </c>
      <c r="C45" s="40" t="str">
        <f>_xlfn.XLOOKUP(A45,'[3]service_schedule_export_11-20-2'!$A:$A,'[3]service_schedule_export_11-20-2'!$E:$E,,0)</f>
        <v>Oredina, Susan </v>
      </c>
      <c r="D45" s="40" t="str">
        <f>_xlfn.XLOOKUP(A45,'[3]service_schedule_export_11-20-2'!$A:$A,'[3]service_schedule_export_11-20-2'!$AH:$AH,,0)</f>
        <v>Pre Evaluation</v>
      </c>
      <c r="E45" s="40" t="str">
        <f>_xlfn.XLOOKUP(A45,'[3]service_schedule_export_11-20-2'!$A:$A,'[3]service_schedule_export_11-20-2'!$J:$J,,0)</f>
        <v>FD</v>
      </c>
      <c r="F45" s="40" t="str">
        <f>_xlfn.XLOOKUP(A45,'[3]service_schedule_export_11-20-2'!$A:$A,'[3]service_schedule_export_11-20-2'!$K:$K,,0)</f>
        <v>GC</v>
      </c>
      <c r="G45" s="40" t="str">
        <f>_xlfn.XLOOKUP(A45,'[3]service_schedule_export_11-20-2'!$A:$A,'[3]service_schedule_export_11-20-2'!$M:$M,,0)</f>
        <v>C</v>
      </c>
      <c r="H45" s="40" t="str">
        <f>_xlfn.XLOOKUP(A45,'[3]service_schedule_export_11-20-2'!$A:$A,'[3]service_schedule_export_11-20-2'!$Q:$Q,,0)</f>
        <v>Preferred ASP</v>
      </c>
      <c r="I45" s="45" t="str">
        <f>_xlfn.XLOOKUP(A45,'[3]service_schedule_export_11-20-2'!$A:$A,'[3]service_schedule_export_11-20-2'!$R:$R,,0)</f>
        <v>RJD Service Center</v>
      </c>
      <c r="J45" s="3">
        <f>_xlfn.XLOOKUP(A45,'[3]service_schedule_export_11-20-2'!$A:$A,'[3]service_schedule_export_11-20-2'!$AA:$AA,,0)</f>
        <v>45980</v>
      </c>
      <c r="K45" s="39">
        <f>_xlfn.XLOOKUP(A45,'[3]service_schedule_export_11-20-2'!$A:$A,'[3]service_schedule_export_11-20-2'!$AC:$AC,,0)</f>
        <v>45980</v>
      </c>
      <c r="L45" s="40"/>
      <c r="M45" s="39"/>
      <c r="N45" s="40"/>
    </row>
    <row r="46" s="34" customFormat="1" customHeight="1" spans="1:14">
      <c r="A46" s="35" t="s">
        <v>78</v>
      </c>
      <c r="B46" s="39">
        <f>_xlfn.XLOOKUP(A46,'[3]service_schedule_export_11-20-2'!$A:$A,'[3]service_schedule_export_11-20-2'!$B:$B,,0)</f>
        <v>45974</v>
      </c>
      <c r="C46" s="40" t="str">
        <f>_xlfn.XLOOKUP(A46,'[3]service_schedule_export_11-20-2'!$A:$A,'[3]service_schedule_export_11-20-2'!$E:$E,,0)</f>
        <v>Ramil, Sulit  </v>
      </c>
      <c r="D46" s="40" t="str">
        <f>_xlfn.XLOOKUP(A46,'[3]service_schedule_export_11-20-2'!$A:$A,'[3]service_schedule_export_11-20-2'!$AH:$AH,,0)</f>
        <v>Confirmed Schedule</v>
      </c>
      <c r="E46" s="40" t="str">
        <f>_xlfn.XLOOKUP(A46,'[3]service_schedule_export_11-20-2'!$A:$A,'[3]service_schedule_export_11-20-2'!$J:$J,,0)</f>
        <v>DC</v>
      </c>
      <c r="F46" s="40" t="str">
        <f>_xlfn.XLOOKUP(A46,'[3]service_schedule_export_11-20-2'!$A:$A,'[3]service_schedule_export_11-20-2'!$K:$K,,0)</f>
        <v>TS</v>
      </c>
      <c r="G46" s="40" t="str">
        <f>_xlfn.XLOOKUP(A46,'[3]service_schedule_export_11-20-2'!$A:$A,'[3]service_schedule_export_11-20-2'!$M:$M,,0)</f>
        <v>C</v>
      </c>
      <c r="H46" s="40" t="str">
        <f>_xlfn.XLOOKUP(A46,'[3]service_schedule_export_11-20-2'!$A:$A,'[3]service_schedule_export_11-20-2'!$Q:$Q,,0)</f>
        <v>ASP</v>
      </c>
      <c r="I46" s="45" t="str">
        <f>_xlfn.XLOOKUP(A46,'[3]service_schedule_export_11-20-2'!$A:$A,'[3]service_schedule_export_11-20-2'!$R:$R,,0)</f>
        <v>Entropy</v>
      </c>
      <c r="J46" s="3">
        <f>_xlfn.XLOOKUP(A46,'[3]service_schedule_export_11-20-2'!$A:$A,'[3]service_schedule_export_11-20-2'!$AA:$AA,,0)</f>
        <v>45983</v>
      </c>
      <c r="K46" s="39"/>
      <c r="L46" s="40"/>
      <c r="M46" s="39"/>
      <c r="N46" s="40"/>
    </row>
    <row r="47" s="34" customFormat="1" customHeight="1" spans="1:14">
      <c r="A47" s="35" t="s">
        <v>79</v>
      </c>
      <c r="B47" s="39">
        <f>_xlfn.XLOOKUP(A47,'[3]service_schedule_export_11-20-2'!$A:$A,'[3]service_schedule_export_11-20-2'!$B:$B,,0)</f>
        <v>45975</v>
      </c>
      <c r="C47" s="40" t="str">
        <f>_xlfn.XLOOKUP(A47,'[3]service_schedule_export_11-20-2'!$A:$A,'[3]service_schedule_export_11-20-2'!$E:$E,,0)</f>
        <v>Sabado, Erick </v>
      </c>
      <c r="D47" s="40" t="str">
        <f>_xlfn.XLOOKUP(A47,'[3]service_schedule_export_11-20-2'!$A:$A,'[3]service_schedule_export_11-20-2'!$AH:$AH,,0)</f>
        <v>Confirmed Schedule</v>
      </c>
      <c r="E47" s="40" t="str">
        <f>_xlfn.XLOOKUP(A47,'[3]service_schedule_export_11-20-2'!$A:$A,'[3]service_schedule_export_11-20-2'!$J:$J,,0)</f>
        <v>FD</v>
      </c>
      <c r="F47" s="40" t="str">
        <f>_xlfn.XLOOKUP(A47,'[3]service_schedule_export_11-20-2'!$A:$A,'[3]service_schedule_export_11-20-2'!$K:$K,,0)</f>
        <v>TS</v>
      </c>
      <c r="G47" s="40" t="str">
        <f>_xlfn.XLOOKUP(A47,'[3]service_schedule_export_11-20-2'!$A:$A,'[3]service_schedule_export_11-20-2'!$M:$M,,0)</f>
        <v>L</v>
      </c>
      <c r="H47" s="40" t="str">
        <f>_xlfn.XLOOKUP(A47,'[3]service_schedule_export_11-20-2'!$A:$A,'[3]service_schedule_export_11-20-2'!$Q:$Q,,0)</f>
        <v>ASP</v>
      </c>
      <c r="I47" s="45" t="str">
        <f>_xlfn.XLOOKUP(A47,'[3]service_schedule_export_11-20-2'!$A:$A,'[3]service_schedule_export_11-20-2'!$R:$R,,0)</f>
        <v>Sentine Development Corporation</v>
      </c>
      <c r="J47" s="3">
        <f>_xlfn.XLOOKUP(A47,'[3]service_schedule_export_11-20-2'!$A:$A,'[3]service_schedule_export_11-20-2'!$AA:$AA,,0)</f>
        <v>45980</v>
      </c>
      <c r="K47" s="39"/>
      <c r="L47" s="40"/>
      <c r="M47" s="39"/>
      <c r="N47" s="40"/>
    </row>
    <row r="48" s="34" customFormat="1" customHeight="1" spans="1:14">
      <c r="A48" s="35" t="s">
        <v>80</v>
      </c>
      <c r="B48" s="39">
        <f>_xlfn.XLOOKUP(A48,'[3]service_schedule_export_11-20-2'!$A:$A,'[3]service_schedule_export_11-20-2'!$B:$B,,0)</f>
        <v>45972</v>
      </c>
      <c r="C48" s="40" t="str">
        <f>_xlfn.XLOOKUP(A48,'[3]service_schedule_export_11-20-2'!$A:$A,'[3]service_schedule_export_11-20-2'!$E:$E,,0)</f>
        <v> Dominguez, Rene </v>
      </c>
      <c r="D48" s="40" t="str">
        <f>_xlfn.XLOOKUP(A48,'[3]service_schedule_export_11-20-2'!$A:$A,'[3]service_schedule_export_11-20-2'!$AH:$AH,,0)</f>
        <v>Confirmed Schedule</v>
      </c>
      <c r="E48" s="40" t="str">
        <f>_xlfn.XLOOKUP(A48,'[3]service_schedule_export_11-20-2'!$A:$A,'[3]service_schedule_export_11-20-2'!$J:$J,,0)</f>
        <v>DC</v>
      </c>
      <c r="F48" s="40" t="str">
        <f>_xlfn.XLOOKUP(A48,'[3]service_schedule_export_11-20-2'!$A:$A,'[3]service_schedule_export_11-20-2'!$K:$K,,0)</f>
        <v>TS</v>
      </c>
      <c r="G48" s="40" t="str">
        <f>_xlfn.XLOOKUP(A48,'[3]service_schedule_export_11-20-2'!$A:$A,'[3]service_schedule_export_11-20-2'!$M:$M,,0)</f>
        <v>C</v>
      </c>
      <c r="H48" s="40" t="str">
        <f>_xlfn.XLOOKUP(A48,'[3]service_schedule_export_11-20-2'!$A:$A,'[3]service_schedule_export_11-20-2'!$Q:$Q,,0)</f>
        <v>ASP</v>
      </c>
      <c r="I48" s="45" t="str">
        <f>_xlfn.XLOOKUP(A48,'[3]service_schedule_export_11-20-2'!$A:$A,'[3]service_schedule_export_11-20-2'!$R:$R,,0)</f>
        <v>Adam Airconditioning Services</v>
      </c>
      <c r="J48" s="3">
        <f>_xlfn.XLOOKUP(A48,'[3]service_schedule_export_11-20-2'!$A:$A,'[3]service_schedule_export_11-20-2'!$AA:$AA,,0)</f>
        <v>45985</v>
      </c>
      <c r="K48" s="39"/>
      <c r="L48" s="40"/>
      <c r="M48" s="39"/>
      <c r="N48" s="40"/>
    </row>
    <row r="49" s="34" customFormat="1" customHeight="1" spans="1:14">
      <c r="A49" s="35" t="s">
        <v>81</v>
      </c>
      <c r="B49" s="39">
        <f>_xlfn.XLOOKUP(A49,'[3]service_schedule_export_11-20-2'!$A:$A,'[3]service_schedule_export_11-20-2'!$B:$B,,0)</f>
        <v>45973</v>
      </c>
      <c r="C49" s="40" t="str">
        <f>_xlfn.XLOOKUP(A49,'[3]service_schedule_export_11-20-2'!$A:$A,'[3]service_schedule_export_11-20-2'!$E:$E,,0)</f>
        <v>Escobar, Amelia </v>
      </c>
      <c r="D49" s="40" t="str">
        <f>_xlfn.XLOOKUP(A49,'[3]service_schedule_export_11-20-2'!$A:$A,'[3]service_schedule_export_11-20-2'!$AH:$AH,,0)</f>
        <v>Tools and Parts Liquidation</v>
      </c>
      <c r="E49" s="40" t="str">
        <f>_xlfn.XLOOKUP(A49,'[3]service_schedule_export_11-20-2'!$A:$A,'[3]service_schedule_export_11-20-2'!$J:$J,,0)</f>
        <v>DC</v>
      </c>
      <c r="F49" s="40" t="str">
        <f>_xlfn.XLOOKUP(A49,'[3]service_schedule_export_11-20-2'!$A:$A,'[3]service_schedule_export_11-20-2'!$K:$K,,0)</f>
        <v>TS</v>
      </c>
      <c r="G49" s="40" t="str">
        <f>_xlfn.XLOOKUP(A49,'[3]service_schedule_export_11-20-2'!$A:$A,'[3]service_schedule_export_11-20-2'!$M:$M,,0)</f>
        <v>C</v>
      </c>
      <c r="H49" s="40" t="str">
        <f>_xlfn.XLOOKUP(A49,'[3]service_schedule_export_11-20-2'!$A:$A,'[3]service_schedule_export_11-20-2'!$Q:$Q,,0)</f>
        <v>ASP</v>
      </c>
      <c r="I49" s="45" t="str">
        <f>_xlfn.XLOOKUP(A49,'[3]service_schedule_export_11-20-2'!$A:$A,'[3]service_schedule_export_11-20-2'!$R:$R,,0)</f>
        <v>Merc</v>
      </c>
      <c r="J49" s="3">
        <f>_xlfn.XLOOKUP(A49,'[3]service_schedule_export_11-20-2'!$A:$A,'[3]service_schedule_export_11-20-2'!$AA:$AA,,0)</f>
        <v>45975</v>
      </c>
      <c r="K49" s="39">
        <f>_xlfn.XLOOKUP(A49,'[3]service_schedule_export_11-20-2'!$A:$A,'[3]service_schedule_export_11-20-2'!$AC:$AC,,0)</f>
        <v>45975</v>
      </c>
      <c r="L49" s="40"/>
      <c r="M49" s="39"/>
      <c r="N49" s="40"/>
    </row>
    <row r="50" s="34" customFormat="1" customHeight="1" spans="1:14">
      <c r="A50" s="35" t="s">
        <v>82</v>
      </c>
      <c r="B50" s="39">
        <f>_xlfn.XLOOKUP(A50,'[3]service_schedule_export_11-20-2'!$A:$A,'[3]service_schedule_export_11-20-2'!$B:$B,,0)</f>
        <v>45974</v>
      </c>
      <c r="C50" s="40" t="str">
        <f>_xlfn.XLOOKUP(A50,'[3]service_schedule_export_11-20-2'!$A:$A,'[3]service_schedule_export_11-20-2'!$E:$E,,0)</f>
        <v>Magpayo, Jose </v>
      </c>
      <c r="D50" s="40" t="str">
        <f>_xlfn.XLOOKUP(A50,'[3]service_schedule_export_11-20-2'!$A:$A,'[3]service_schedule_export_11-20-2'!$AH:$AH,,0)</f>
        <v>Confirmed Schedule</v>
      </c>
      <c r="E50" s="40" t="str">
        <f>_xlfn.XLOOKUP(A50,'[3]service_schedule_export_11-20-2'!$A:$A,'[3]service_schedule_export_11-20-2'!$J:$J,,0)</f>
        <v>DC</v>
      </c>
      <c r="F50" s="40" t="str">
        <f>_xlfn.XLOOKUP(A50,'[3]service_schedule_export_11-20-2'!$A:$A,'[3]service_schedule_export_11-20-2'!$K:$K,,0)</f>
        <v>TS</v>
      </c>
      <c r="G50" s="40" t="str">
        <f>_xlfn.XLOOKUP(A50,'[3]service_schedule_export_11-20-2'!$A:$A,'[3]service_schedule_export_11-20-2'!$M:$M,,0)</f>
        <v>C</v>
      </c>
      <c r="H50" s="40" t="str">
        <f>_xlfn.XLOOKUP(A50,'[3]service_schedule_export_11-20-2'!$A:$A,'[3]service_schedule_export_11-20-2'!$Q:$Q,,0)</f>
        <v>ASP</v>
      </c>
      <c r="I50" s="45" t="str">
        <f>_xlfn.XLOOKUP(A50,'[3]service_schedule_export_11-20-2'!$A:$A,'[3]service_schedule_export_11-20-2'!$R:$R,,0)</f>
        <v>Icool Ref and Aircon Repair Shop</v>
      </c>
      <c r="J50" s="3">
        <f>_xlfn.XLOOKUP(A50,'[3]service_schedule_export_11-20-2'!$A:$A,'[3]service_schedule_export_11-20-2'!$AA:$AA,,0)</f>
        <v>45983</v>
      </c>
      <c r="K50" s="39"/>
      <c r="L50" s="40"/>
      <c r="M50" s="39"/>
      <c r="N50" s="40"/>
    </row>
    <row r="51" s="34" customFormat="1" customHeight="1" spans="1:14">
      <c r="A51" s="35" t="s">
        <v>83</v>
      </c>
      <c r="B51" s="39">
        <f>_xlfn.XLOOKUP(A51,'[3]service_schedule_export_11-20-2'!$A:$A,'[3]service_schedule_export_11-20-2'!$B:$B,,0)</f>
        <v>45975</v>
      </c>
      <c r="C51" s="40" t="str">
        <f>_xlfn.XLOOKUP(A51,'[3]service_schedule_export_11-20-2'!$A:$A,'[3]service_schedule_export_11-20-2'!$E:$E,,0)</f>
        <v>Delos Reyes, Dennis </v>
      </c>
      <c r="D51" s="40" t="str">
        <f>_xlfn.XLOOKUP(A51,'[3]service_schedule_export_11-20-2'!$A:$A,'[3]service_schedule_export_11-20-2'!$AH:$AH,,0)</f>
        <v>Confirmed Schedule</v>
      </c>
      <c r="E51" s="40" t="str">
        <f>_xlfn.XLOOKUP(A51,'[3]service_schedule_export_11-20-2'!$A:$A,'[3]service_schedule_export_11-20-2'!$J:$J,,0)</f>
        <v>DC</v>
      </c>
      <c r="F51" s="40" t="str">
        <f>_xlfn.XLOOKUP(A51,'[3]service_schedule_export_11-20-2'!$A:$A,'[3]service_schedule_export_11-20-2'!$K:$K,,0)</f>
        <v>TS</v>
      </c>
      <c r="G51" s="40" t="str">
        <f>_xlfn.XLOOKUP(A51,'[3]service_schedule_export_11-20-2'!$A:$A,'[3]service_schedule_export_11-20-2'!$M:$M,,0)</f>
        <v>C</v>
      </c>
      <c r="H51" s="40" t="str">
        <f>_xlfn.XLOOKUP(A51,'[3]service_schedule_export_11-20-2'!$A:$A,'[3]service_schedule_export_11-20-2'!$Q:$Q,,0)</f>
        <v>ASP</v>
      </c>
      <c r="I51" s="45" t="str">
        <f>_xlfn.XLOOKUP(A51,'[3]service_schedule_export_11-20-2'!$A:$A,'[3]service_schedule_export_11-20-2'!$R:$R,,0)</f>
        <v>Roy</v>
      </c>
      <c r="J51" s="3">
        <f>_xlfn.XLOOKUP(A51,'[3]service_schedule_export_11-20-2'!$A:$A,'[3]service_schedule_export_11-20-2'!$AA:$AA,,0)</f>
        <v>45983</v>
      </c>
      <c r="K51" s="39"/>
      <c r="L51" s="40"/>
      <c r="M51" s="39"/>
      <c r="N51" s="40"/>
    </row>
    <row r="52" s="34" customFormat="1" customHeight="1" spans="1:14">
      <c r="A52" s="35" t="s">
        <v>84</v>
      </c>
      <c r="B52" s="39">
        <f>_xlfn.XLOOKUP(A52,'[3]service_schedule_export_11-20-2'!$A:$A,'[3]service_schedule_export_11-20-2'!$B:$B,,0)</f>
        <v>45975</v>
      </c>
      <c r="C52" s="40" t="str">
        <f>_xlfn.XLOOKUP(A52,'[3]service_schedule_export_11-20-2'!$A:$A,'[3]service_schedule_export_11-20-2'!$E:$E,,0)</f>
        <v>Taverner, Editnella </v>
      </c>
      <c r="D52" s="40" t="str">
        <f>_xlfn.XLOOKUP(A52,'[3]service_schedule_export_11-20-2'!$A:$A,'[3]service_schedule_export_11-20-2'!$AH:$AH,,0)</f>
        <v>Pre Evaluation</v>
      </c>
      <c r="E52" s="40" t="str">
        <f>_xlfn.XLOOKUP(A52,'[3]service_schedule_export_11-20-2'!$A:$A,'[3]service_schedule_export_11-20-2'!$J:$J,,0)</f>
        <v>FD</v>
      </c>
      <c r="F52" s="40" t="str">
        <f>_xlfn.XLOOKUP(A52,'[3]service_schedule_export_11-20-2'!$A:$A,'[3]service_schedule_export_11-20-2'!$K:$K,,0)</f>
        <v>TS</v>
      </c>
      <c r="G52" s="40" t="str">
        <f>_xlfn.XLOOKUP(A52,'[3]service_schedule_export_11-20-2'!$A:$A,'[3]service_schedule_export_11-20-2'!$M:$M,,0)</f>
        <v>C</v>
      </c>
      <c r="H52" s="40" t="str">
        <f>_xlfn.XLOOKUP(A52,'[3]service_schedule_export_11-20-2'!$A:$A,'[3]service_schedule_export_11-20-2'!$Q:$Q,,0)</f>
        <v>ASP</v>
      </c>
      <c r="I52" s="45" t="str">
        <f>_xlfn.XLOOKUP(A52,'[3]service_schedule_export_11-20-2'!$A:$A,'[3]service_schedule_export_11-20-2'!$R:$R,,0)</f>
        <v>Abyr</v>
      </c>
      <c r="J52" s="3">
        <f>_xlfn.XLOOKUP(A52,'[3]service_schedule_export_11-20-2'!$A:$A,'[3]service_schedule_export_11-20-2'!$AA:$AA,,0)</f>
        <v>45979</v>
      </c>
      <c r="K52" s="39">
        <f>_xlfn.XLOOKUP(A52,'[3]service_schedule_export_11-20-2'!$A:$A,'[3]service_schedule_export_11-20-2'!$AC:$AC,,0)</f>
        <v>45979</v>
      </c>
      <c r="L52" s="49"/>
      <c r="M52" s="50"/>
      <c r="N52" s="2"/>
    </row>
    <row r="53" s="33" customFormat="1" customHeight="1" spans="1:14">
      <c r="A53" s="35" t="s">
        <v>85</v>
      </c>
      <c r="B53" s="39">
        <f>_xlfn.XLOOKUP(A53,'[3]service_schedule_export_11-20-2'!$A:$A,'[3]service_schedule_export_11-20-2'!$B:$B,,0)</f>
        <v>45972</v>
      </c>
      <c r="C53" s="40" t="str">
        <f>_xlfn.XLOOKUP(A53,'[3]service_schedule_export_11-20-2'!$A:$A,'[3]service_schedule_export_11-20-2'!$E:$E,,0)</f>
        <v>Pacific Plaza Towers Condominium</v>
      </c>
      <c r="D53" s="40" t="str">
        <f>_xlfn.XLOOKUP(A53,'[3]service_schedule_export_11-20-2'!$A:$A,'[3]service_schedule_export_11-20-2'!$AH:$AH,,0)</f>
        <v>Tools and Parts Liquidation</v>
      </c>
      <c r="E53" s="40" t="str">
        <f>_xlfn.XLOOKUP(A53,'[3]service_schedule_export_11-20-2'!$A:$A,'[3]service_schedule_export_11-20-2'!$J:$J,,0)</f>
        <v>DC</v>
      </c>
      <c r="F53" s="40" t="str">
        <f>_xlfn.XLOOKUP(A53,'[3]service_schedule_export_11-20-2'!$A:$A,'[3]service_schedule_export_11-20-2'!$K:$K,,0)</f>
        <v>TS</v>
      </c>
      <c r="G53" s="40" t="str">
        <f>_xlfn.XLOOKUP(A53,'[3]service_schedule_export_11-20-2'!$A:$A,'[3]service_schedule_export_11-20-2'!$M:$M,,0)</f>
        <v>C</v>
      </c>
      <c r="H53" s="40" t="str">
        <f>_xlfn.XLOOKUP(A53,'[3]service_schedule_export_11-20-2'!$A:$A,'[3]service_schedule_export_11-20-2'!$Q:$Q,,0)</f>
        <v>Preferred ASP</v>
      </c>
      <c r="I53" s="45" t="str">
        <f>_xlfn.XLOOKUP(A53,'[3]service_schedule_export_11-20-2'!$A:$A,'[3]service_schedule_export_11-20-2'!$R:$R,,0)</f>
        <v>J4L</v>
      </c>
      <c r="J53" s="3">
        <f>_xlfn.XLOOKUP(A53,'[3]service_schedule_export_11-20-2'!$A:$A,'[3]service_schedule_export_11-20-2'!$AA:$AA,,0)</f>
        <v>45974</v>
      </c>
      <c r="K53" s="39">
        <f>_xlfn.XLOOKUP(A53,'[3]service_schedule_export_11-20-2'!$A:$A,'[3]service_schedule_export_11-20-2'!$AC:$AC,,0)</f>
        <v>45974</v>
      </c>
      <c r="L53" s="49"/>
      <c r="M53" s="50"/>
      <c r="N53" s="2"/>
    </row>
    <row r="54" s="33" customFormat="1" customHeight="1" spans="1:14">
      <c r="A54" s="35" t="s">
        <v>86</v>
      </c>
      <c r="B54" s="39">
        <f>_xlfn.XLOOKUP(A54,'[3]service_schedule_export_11-20-2'!$A:$A,'[3]service_schedule_export_11-20-2'!$B:$B,,0)</f>
        <v>45972</v>
      </c>
      <c r="C54" s="40" t="str">
        <f>_xlfn.XLOOKUP(A54,'[3]service_schedule_export_11-20-2'!$A:$A,'[3]service_schedule_export_11-20-2'!$E:$E,,0)</f>
        <v>Pangilinan, Teodora  </v>
      </c>
      <c r="D54" s="40" t="str">
        <f>_xlfn.XLOOKUP(A54,'[3]service_schedule_export_11-20-2'!$A:$A,'[3]service_schedule_export_11-20-2'!$AH:$AH,,0)</f>
        <v>Tools and Parts Liquidation</v>
      </c>
      <c r="E54" s="40" t="str">
        <f>_xlfn.XLOOKUP(A54,'[3]service_schedule_export_11-20-2'!$A:$A,'[3]service_schedule_export_11-20-2'!$J:$J,,0)</f>
        <v>FD</v>
      </c>
      <c r="F54" s="40" t="str">
        <f>_xlfn.XLOOKUP(A54,'[3]service_schedule_export_11-20-2'!$A:$A,'[3]service_schedule_export_11-20-2'!$K:$K,,0)</f>
        <v>GC</v>
      </c>
      <c r="G54" s="40" t="str">
        <f>_xlfn.XLOOKUP(A54,'[3]service_schedule_export_11-20-2'!$A:$A,'[3]service_schedule_export_11-20-2'!$M:$M,,0)</f>
        <v>C</v>
      </c>
      <c r="H54" s="40" t="str">
        <f>_xlfn.XLOOKUP(A54,'[3]service_schedule_export_11-20-2'!$A:$A,'[3]service_schedule_export_11-20-2'!$Q:$Q,,0)</f>
        <v>Preferred ASP</v>
      </c>
      <c r="I54" s="45" t="str">
        <f>_xlfn.XLOOKUP(A54,'[3]service_schedule_export_11-20-2'!$A:$A,'[3]service_schedule_export_11-20-2'!$R:$R,,0)</f>
        <v>J4L</v>
      </c>
      <c r="J54" s="3">
        <f>_xlfn.XLOOKUP(A54,'[3]service_schedule_export_11-20-2'!$A:$A,'[3]service_schedule_export_11-20-2'!$AA:$AA,,0)</f>
        <v>45975</v>
      </c>
      <c r="K54" s="39">
        <f>_xlfn.XLOOKUP(A54,'[3]service_schedule_export_11-20-2'!$A:$A,'[3]service_schedule_export_11-20-2'!$AC:$AC,,0)</f>
        <v>45975</v>
      </c>
      <c r="L54" s="49"/>
      <c r="M54" s="50"/>
      <c r="N54" s="2"/>
    </row>
    <row r="55" s="33" customFormat="1" customHeight="1" spans="1:14">
      <c r="A55" s="35" t="s">
        <v>87</v>
      </c>
      <c r="B55" s="39">
        <f>_xlfn.XLOOKUP(A55,'[3]service_schedule_export_11-20-2'!$A:$A,'[3]service_schedule_export_11-20-2'!$B:$B,,0)</f>
        <v>45975</v>
      </c>
      <c r="C55" s="40" t="str">
        <f>_xlfn.XLOOKUP(A55,'[3]service_schedule_export_11-20-2'!$A:$A,'[3]service_schedule_export_11-20-2'!$E:$E,,0)</f>
        <v>Agzelius, James </v>
      </c>
      <c r="D55" s="40" t="str">
        <f>_xlfn.XLOOKUP(A55,'[3]service_schedule_export_11-20-2'!$A:$A,'[3]service_schedule_export_11-20-2'!$AH:$AH,,0)</f>
        <v>Tools and Parts Liquidation</v>
      </c>
      <c r="E55" s="40" t="str">
        <f>_xlfn.XLOOKUP(A55,'[3]service_schedule_export_11-20-2'!$A:$A,'[3]service_schedule_export_11-20-2'!$J:$J,,0)</f>
        <v>FD</v>
      </c>
      <c r="F55" s="40" t="str">
        <f>_xlfn.XLOOKUP(A55,'[3]service_schedule_export_11-20-2'!$A:$A,'[3]service_schedule_export_11-20-2'!$K:$K,,0)</f>
        <v>TS</v>
      </c>
      <c r="G55" s="40" t="str">
        <f>_xlfn.XLOOKUP(A55,'[3]service_schedule_export_11-20-2'!$A:$A,'[3]service_schedule_export_11-20-2'!$M:$M,,0)</f>
        <v>C</v>
      </c>
      <c r="H55" s="40" t="str">
        <f>_xlfn.XLOOKUP(A55,'[3]service_schedule_export_11-20-2'!$A:$A,'[3]service_schedule_export_11-20-2'!$Q:$Q,,0)</f>
        <v>Preferred ASP</v>
      </c>
      <c r="I55" s="45" t="str">
        <f>_xlfn.XLOOKUP(A55,'[3]service_schedule_export_11-20-2'!$A:$A,'[3]service_schedule_export_11-20-2'!$R:$R,,0)</f>
        <v>J4L</v>
      </c>
      <c r="J55" s="3">
        <f>_xlfn.XLOOKUP(A55,'[3]service_schedule_export_11-20-2'!$A:$A,'[3]service_schedule_export_11-20-2'!$AA:$AA,,0)</f>
        <v>45979</v>
      </c>
      <c r="K55" s="39">
        <f>_xlfn.XLOOKUP(A55,'[3]service_schedule_export_11-20-2'!$A:$A,'[3]service_schedule_export_11-20-2'!$AC:$AC,,0)</f>
        <v>45976</v>
      </c>
      <c r="L55" s="49"/>
      <c r="M55" s="50"/>
      <c r="N55" s="2"/>
    </row>
    <row r="56" s="34" customFormat="1" customHeight="1" spans="1:14">
      <c r="A56" s="35" t="s">
        <v>88</v>
      </c>
      <c r="B56" s="39">
        <f>_xlfn.XLOOKUP(A56,'[3]service_schedule_export_11-20-2'!$A:$A,'[3]service_schedule_export_11-20-2'!$B:$B,,0)</f>
        <v>45969</v>
      </c>
      <c r="C56" s="40" t="str">
        <f>_xlfn.XLOOKUP(A56,'[3]service_schedule_export_11-20-2'!$A:$A,'[3]service_schedule_export_11-20-2'!$E:$E,,0)</f>
        <v>Nano Forge Solutions Inc.</v>
      </c>
      <c r="D56" s="40" t="str">
        <f>_xlfn.XLOOKUP(A56,'[3]service_schedule_export_11-20-2'!$A:$A,'[3]service_schedule_export_11-20-2'!$AH:$AH,,0)</f>
        <v>Confirmed Schedule</v>
      </c>
      <c r="E56" s="40" t="str">
        <f>_xlfn.XLOOKUP(A56,'[3]service_schedule_export_11-20-2'!$A:$A,'[3]service_schedule_export_11-20-2'!$J:$J,,0)</f>
        <v>FD</v>
      </c>
      <c r="F56" s="40" t="str">
        <f>_xlfn.XLOOKUP(A56,'[3]service_schedule_export_11-20-2'!$A:$A,'[3]service_schedule_export_11-20-2'!$K:$K,,0)</f>
        <v>STU</v>
      </c>
      <c r="G56" s="40" t="str">
        <f>_xlfn.XLOOKUP(A56,'[3]service_schedule_export_11-20-2'!$A:$A,'[3]service_schedule_export_11-20-2'!$M:$M,,0)</f>
        <v>L</v>
      </c>
      <c r="H56" s="40" t="str">
        <f>_xlfn.XLOOKUP(A56,'[3]service_schedule_export_11-20-2'!$A:$A,'[3]service_schedule_export_11-20-2'!$Q:$Q,,0)</f>
        <v>ASP</v>
      </c>
      <c r="I56" s="45" t="str">
        <f>_xlfn.XLOOKUP(A56,'[3]service_schedule_export_11-20-2'!$A:$A,'[3]service_schedule_export_11-20-2'!$R:$R,,0)</f>
        <v>Escool</v>
      </c>
      <c r="J56" s="3">
        <f>_xlfn.XLOOKUP(A56,'[3]service_schedule_export_11-20-2'!$A:$A,'[3]service_schedule_export_11-20-2'!$AA:$AA,,0)</f>
        <v>45982</v>
      </c>
      <c r="K56" s="39"/>
      <c r="L56" s="49"/>
      <c r="M56" s="50"/>
      <c r="N56" s="2"/>
    </row>
    <row r="57" s="34" customFormat="1" customHeight="1" spans="1:14">
      <c r="A57" s="35" t="s">
        <v>89</v>
      </c>
      <c r="B57" s="39">
        <f>_xlfn.XLOOKUP(A57,'[3]service_schedule_export_11-20-2'!$A:$A,'[3]service_schedule_export_11-20-2'!$B:$B,,0)</f>
        <v>45972</v>
      </c>
      <c r="C57" s="40" t="str">
        <f>_xlfn.XLOOKUP(A57,'[3]service_schedule_export_11-20-2'!$A:$A,'[3]service_schedule_export_11-20-2'!$E:$E,,0)</f>
        <v>Lanutan, Romnick Floralde</v>
      </c>
      <c r="D57" s="40" t="str">
        <f>_xlfn.XLOOKUP(A57,'[3]service_schedule_export_11-20-2'!$A:$A,'[3]service_schedule_export_11-20-2'!$AH:$AH,,0)</f>
        <v>Tools and Parts Liquidation</v>
      </c>
      <c r="E57" s="40" t="str">
        <f>_xlfn.XLOOKUP(A57,'[3]service_schedule_export_11-20-2'!$A:$A,'[3]service_schedule_export_11-20-2'!$J:$J,,0)</f>
        <v>FD</v>
      </c>
      <c r="F57" s="40" t="str">
        <f>_xlfn.XLOOKUP(A57,'[3]service_schedule_export_11-20-2'!$A:$A,'[3]service_schedule_export_11-20-2'!$K:$K,,0)</f>
        <v>TS</v>
      </c>
      <c r="G57" s="40" t="str">
        <f>_xlfn.XLOOKUP(A57,'[3]service_schedule_export_11-20-2'!$A:$A,'[3]service_schedule_export_11-20-2'!$M:$M,,0)</f>
        <v>W</v>
      </c>
      <c r="H57" s="40" t="str">
        <f>_xlfn.XLOOKUP(A57,'[3]service_schedule_export_11-20-2'!$A:$A,'[3]service_schedule_export_11-20-2'!$Q:$Q,,0)</f>
        <v>ASP</v>
      </c>
      <c r="I57" s="45" t="str">
        <f>_xlfn.XLOOKUP(A57,'[3]service_schedule_export_11-20-2'!$A:$A,'[3]service_schedule_export_11-20-2'!$R:$R,,0)</f>
        <v>Escool</v>
      </c>
      <c r="J57" s="3">
        <f>_xlfn.XLOOKUP(A57,'[3]service_schedule_export_11-20-2'!$A:$A,'[3]service_schedule_export_11-20-2'!$AA:$AA,,0)</f>
        <v>45974</v>
      </c>
      <c r="K57" s="39">
        <f>_xlfn.XLOOKUP(A57,'[3]service_schedule_export_11-20-2'!$A:$A,'[3]service_schedule_export_11-20-2'!$AC:$AC,,0)</f>
        <v>45975</v>
      </c>
      <c r="L57" s="49"/>
      <c r="M57" s="50"/>
      <c r="N57" s="2"/>
    </row>
    <row r="58" s="34" customFormat="1" customHeight="1" spans="1:14">
      <c r="A58" s="35" t="s">
        <v>90</v>
      </c>
      <c r="B58" s="39">
        <f>_xlfn.XLOOKUP(A58,'[3]service_schedule_export_11-20-2'!$A:$A,'[3]service_schedule_export_11-20-2'!$B:$B,,0)</f>
        <v>45966</v>
      </c>
      <c r="C58" s="40" t="str">
        <f>_xlfn.XLOOKUP(A58,'[3]service_schedule_export_11-20-2'!$A:$A,'[3]service_schedule_export_11-20-2'!$E:$E,,0)</f>
        <v>Lanutan, Romnick Floralde</v>
      </c>
      <c r="D58" s="40" t="str">
        <f>_xlfn.XLOOKUP(A58,'[3]service_schedule_export_11-20-2'!$A:$A,'[3]service_schedule_export_11-20-2'!$AH:$AH,,0)</f>
        <v>Tools and Parts Liquidation</v>
      </c>
      <c r="E58" s="40" t="str">
        <f>_xlfn.XLOOKUP(A58,'[3]service_schedule_export_11-20-2'!$A:$A,'[3]service_schedule_export_11-20-2'!$J:$J,,0)</f>
        <v>FD</v>
      </c>
      <c r="F58" s="40" t="str">
        <f>_xlfn.XLOOKUP(A58,'[3]service_schedule_export_11-20-2'!$A:$A,'[3]service_schedule_export_11-20-2'!$K:$K,,0)</f>
        <v>TS</v>
      </c>
      <c r="G58" s="40" t="str">
        <f>_xlfn.XLOOKUP(A58,'[3]service_schedule_export_11-20-2'!$A:$A,'[3]service_schedule_export_11-20-2'!$M:$M,,0)</f>
        <v>W</v>
      </c>
      <c r="H58" s="40" t="str">
        <f>_xlfn.XLOOKUP(A58,'[3]service_schedule_export_11-20-2'!$A:$A,'[3]service_schedule_export_11-20-2'!$Q:$Q,,0)</f>
        <v>ASP</v>
      </c>
      <c r="I58" s="45" t="str">
        <f>_xlfn.XLOOKUP(A58,'[3]service_schedule_export_11-20-2'!$A:$A,'[3]service_schedule_export_11-20-2'!$R:$R,,0)</f>
        <v>Escool</v>
      </c>
      <c r="J58" s="3">
        <f>_xlfn.XLOOKUP(A58,'[3]service_schedule_export_11-20-2'!$A:$A,'[3]service_schedule_export_11-20-2'!$AA:$AA,,0)</f>
        <v>45968</v>
      </c>
      <c r="K58" s="39">
        <f>_xlfn.XLOOKUP(A58,'[3]service_schedule_export_11-20-2'!$A:$A,'[3]service_schedule_export_11-20-2'!$AC:$AC,,0)</f>
        <v>45972</v>
      </c>
      <c r="L58" s="49"/>
      <c r="M58" s="50"/>
      <c r="N58" s="2"/>
    </row>
    <row r="59" s="34" customFormat="1" customHeight="1" spans="1:14">
      <c r="A59" s="35" t="s">
        <v>91</v>
      </c>
      <c r="B59" s="39">
        <f>_xlfn.XLOOKUP(A59,'[3]service_schedule_export_11-20-2'!$A:$A,'[3]service_schedule_export_11-20-2'!$B:$B,,0)</f>
        <v>45966</v>
      </c>
      <c r="C59" s="40" t="str">
        <f>_xlfn.XLOOKUP(A59,'[3]service_schedule_export_11-20-2'!$A:$A,'[3]service_schedule_export_11-20-2'!$E:$E,,0)</f>
        <v>Prime Opus Inc.</v>
      </c>
      <c r="D59" s="40" t="str">
        <f>_xlfn.XLOOKUP(A59,'[3]service_schedule_export_11-20-2'!$A:$A,'[3]service_schedule_export_11-20-2'!$AH:$AH,,0)</f>
        <v>Store Requisition</v>
      </c>
      <c r="E59" s="40" t="str">
        <f>_xlfn.XLOOKUP(A59,'[3]service_schedule_export_11-20-2'!$A:$A,'[3]service_schedule_export_11-20-2'!$J:$J,,0)</f>
        <v>DC</v>
      </c>
      <c r="F59" s="40" t="str">
        <f>_xlfn.XLOOKUP(A59,'[3]service_schedule_export_11-20-2'!$A:$A,'[3]service_schedule_export_11-20-2'!$K:$K,,0)</f>
        <v>TS</v>
      </c>
      <c r="G59" s="40" t="str">
        <f>_xlfn.XLOOKUP(A59,'[3]service_schedule_export_11-20-2'!$A:$A,'[3]service_schedule_export_11-20-2'!$M:$M,,0)</f>
        <v>C</v>
      </c>
      <c r="H59" s="40" t="str">
        <f>_xlfn.XLOOKUP(A59,'[3]service_schedule_export_11-20-2'!$A:$A,'[3]service_schedule_export_11-20-2'!$Q:$Q,,0)</f>
        <v>Preferred ASP</v>
      </c>
      <c r="I59" s="45" t="str">
        <f>_xlfn.XLOOKUP(A59,'[3]service_schedule_export_11-20-2'!$A:$A,'[3]service_schedule_export_11-20-2'!$R:$R,,0)</f>
        <v>NVFS</v>
      </c>
      <c r="J59" s="3">
        <f>_xlfn.XLOOKUP(A59,'[3]service_schedule_export_11-20-2'!$A:$A,'[3]service_schedule_export_11-20-2'!$AA:$AA,,0)</f>
        <v>45969</v>
      </c>
      <c r="K59" s="39">
        <f>_xlfn.XLOOKUP(A59,'[3]service_schedule_export_11-20-2'!$A:$A,'[3]service_schedule_export_11-20-2'!$AC:$AC,,0)</f>
        <v>45971</v>
      </c>
      <c r="L59" s="49"/>
      <c r="M59" s="50"/>
      <c r="N59" s="2"/>
    </row>
    <row r="60" s="34" customFormat="1" customHeight="1" spans="1:14">
      <c r="A60" s="35" t="s">
        <v>92</v>
      </c>
      <c r="B60" s="39">
        <f>_xlfn.XLOOKUP(A60,'[3]service_schedule_export_11-20-2'!$A:$A,'[3]service_schedule_export_11-20-2'!$B:$B,,0)</f>
        <v>45968</v>
      </c>
      <c r="C60" s="40" t="str">
        <f>_xlfn.XLOOKUP(A60,'[3]service_schedule_export_11-20-2'!$A:$A,'[3]service_schedule_export_11-20-2'!$E:$E,,0)</f>
        <v> Ramos, Danly Jay </v>
      </c>
      <c r="D60" s="40" t="str">
        <f>_xlfn.XLOOKUP(A60,'[3]service_schedule_export_11-20-2'!$A:$A,'[3]service_schedule_export_11-20-2'!$AH:$AH,,0)</f>
        <v>Tools and Parts Liquidation</v>
      </c>
      <c r="E60" s="40" t="str">
        <f>_xlfn.XLOOKUP(A60,'[3]service_schedule_export_11-20-2'!$A:$A,'[3]service_schedule_export_11-20-2'!$J:$J,,0)</f>
        <v>DC</v>
      </c>
      <c r="F60" s="40" t="str">
        <f>_xlfn.XLOOKUP(A60,'[3]service_schedule_export_11-20-2'!$A:$A,'[3]service_schedule_export_11-20-2'!$K:$K,,0)</f>
        <v>TS</v>
      </c>
      <c r="G60" s="40" t="str">
        <f>_xlfn.XLOOKUP(A60,'[3]service_schedule_export_11-20-2'!$A:$A,'[3]service_schedule_export_11-20-2'!$M:$M,,0)</f>
        <v>C</v>
      </c>
      <c r="H60" s="40" t="str">
        <f>_xlfn.XLOOKUP(A60,'[3]service_schedule_export_11-20-2'!$A:$A,'[3]service_schedule_export_11-20-2'!$Q:$Q,,0)</f>
        <v>Preferred ASP</v>
      </c>
      <c r="I60" s="45" t="str">
        <f>_xlfn.XLOOKUP(A60,'[3]service_schedule_export_11-20-2'!$A:$A,'[3]service_schedule_export_11-20-2'!$R:$R,,0)</f>
        <v>NVFS</v>
      </c>
      <c r="J60" s="3">
        <f>_xlfn.XLOOKUP(A60,'[3]service_schedule_export_11-20-2'!$A:$A,'[3]service_schedule_export_11-20-2'!$AA:$AA,,0)</f>
        <v>45973</v>
      </c>
      <c r="K60" s="39">
        <f>_xlfn.XLOOKUP(A60,'[3]service_schedule_export_11-20-2'!$A:$A,'[3]service_schedule_export_11-20-2'!$AC:$AC,,0)</f>
        <v>45973</v>
      </c>
      <c r="L60" s="49"/>
      <c r="M60" s="50"/>
      <c r="N60" s="2"/>
    </row>
    <row r="61" s="34" customFormat="1" customHeight="1" spans="1:14">
      <c r="A61" s="35" t="s">
        <v>93</v>
      </c>
      <c r="B61" s="39">
        <f>_xlfn.XLOOKUP(A61,'[3]service_schedule_export_11-20-2'!$A:$A,'[3]service_schedule_export_11-20-2'!$B:$B,,0)</f>
        <v>45968</v>
      </c>
      <c r="C61" s="40" t="str">
        <f>_xlfn.XLOOKUP(A61,'[3]service_schedule_export_11-20-2'!$A:$A,'[3]service_schedule_export_11-20-2'!$E:$E,,0)</f>
        <v>Layug, Joel </v>
      </c>
      <c r="D61" s="40" t="str">
        <f>_xlfn.XLOOKUP(A61,'[3]service_schedule_export_11-20-2'!$A:$A,'[3]service_schedule_export_11-20-2'!$AH:$AH,,0)</f>
        <v>Confirmed Schedule</v>
      </c>
      <c r="E61" s="40" t="str">
        <f>_xlfn.XLOOKUP(A61,'[3]service_schedule_export_11-20-2'!$A:$A,'[3]service_schedule_export_11-20-2'!$J:$J,,0)</f>
        <v>FD</v>
      </c>
      <c r="F61" s="40" t="str">
        <f>_xlfn.XLOOKUP(A61,'[3]service_schedule_export_11-20-2'!$A:$A,'[3]service_schedule_export_11-20-2'!$K:$K,,0)</f>
        <v>GC</v>
      </c>
      <c r="G61" s="40" t="str">
        <f>_xlfn.XLOOKUP(A61,'[3]service_schedule_export_11-20-2'!$A:$A,'[3]service_schedule_export_11-20-2'!$M:$M,,0)</f>
        <v>C</v>
      </c>
      <c r="H61" s="40" t="str">
        <f>_xlfn.XLOOKUP(A61,'[3]service_schedule_export_11-20-2'!$A:$A,'[3]service_schedule_export_11-20-2'!$Q:$Q,,0)</f>
        <v>Preferred ASP</v>
      </c>
      <c r="I61" s="45" t="str">
        <f>_xlfn.XLOOKUP(A61,'[3]service_schedule_export_11-20-2'!$A:$A,'[3]service_schedule_export_11-20-2'!$R:$R,,0)</f>
        <v>NVFS</v>
      </c>
      <c r="J61" s="3">
        <f>_xlfn.XLOOKUP(A61,'[3]service_schedule_export_11-20-2'!$A:$A,'[3]service_schedule_export_11-20-2'!$AA:$AA,,0)</f>
        <v>45997</v>
      </c>
      <c r="K61" s="39"/>
      <c r="L61" s="49"/>
      <c r="M61" s="50"/>
      <c r="N61" s="2"/>
    </row>
    <row r="62" s="34" customFormat="1" customHeight="1" spans="1:14">
      <c r="A62" s="35" t="s">
        <v>94</v>
      </c>
      <c r="B62" s="39">
        <f>_xlfn.XLOOKUP(A62,'[3]service_schedule_export_11-20-2'!$A:$A,'[3]service_schedule_export_11-20-2'!$B:$B,,0)</f>
        <v>45974</v>
      </c>
      <c r="C62" s="40" t="str">
        <f>_xlfn.XLOOKUP(A62,'[3]service_schedule_export_11-20-2'!$A:$A,'[3]service_schedule_export_11-20-2'!$E:$E,,0)</f>
        <v>Soriano, Dorothy </v>
      </c>
      <c r="D62" s="40" t="str">
        <f>_xlfn.XLOOKUP(A62,'[3]service_schedule_export_11-20-2'!$A:$A,'[3]service_schedule_export_11-20-2'!$AH:$AH,,0)</f>
        <v>Tools and Parts Liquidation</v>
      </c>
      <c r="E62" s="40" t="str">
        <f>_xlfn.XLOOKUP(A62,'[3]service_schedule_export_11-20-2'!$A:$A,'[3]service_schedule_export_11-20-2'!$J:$J,,0)</f>
        <v>DC</v>
      </c>
      <c r="F62" s="40" t="str">
        <f>_xlfn.XLOOKUP(A62,'[3]service_schedule_export_11-20-2'!$A:$A,'[3]service_schedule_export_11-20-2'!$K:$K,,0)</f>
        <v>TS</v>
      </c>
      <c r="G62" s="40" t="str">
        <f>_xlfn.XLOOKUP(A62,'[3]service_schedule_export_11-20-2'!$A:$A,'[3]service_schedule_export_11-20-2'!$M:$M,,0)</f>
        <v>C</v>
      </c>
      <c r="H62" s="40" t="str">
        <f>_xlfn.XLOOKUP(A62,'[3]service_schedule_export_11-20-2'!$A:$A,'[3]service_schedule_export_11-20-2'!$Q:$Q,,0)</f>
        <v>Preferred ASP</v>
      </c>
      <c r="I62" s="45" t="str">
        <f>_xlfn.XLOOKUP(A62,'[3]service_schedule_export_11-20-2'!$A:$A,'[3]service_schedule_export_11-20-2'!$R:$R,,0)</f>
        <v>NVFS</v>
      </c>
      <c r="J62" s="3">
        <f>_xlfn.XLOOKUP(A62,'[3]service_schedule_export_11-20-2'!$A:$A,'[3]service_schedule_export_11-20-2'!$AA:$AA,,0)</f>
        <v>45978</v>
      </c>
      <c r="K62" s="39">
        <f>_xlfn.XLOOKUP(A62,'[3]service_schedule_export_11-20-2'!$A:$A,'[3]service_schedule_export_11-20-2'!$AC:$AC,,0)</f>
        <v>45979</v>
      </c>
      <c r="L62" s="49"/>
      <c r="M62" s="50"/>
      <c r="N62" s="2"/>
    </row>
    <row r="63" s="34" customFormat="1" customHeight="1" spans="1:14">
      <c r="A63" s="35" t="s">
        <v>95</v>
      </c>
      <c r="B63" s="39">
        <f>_xlfn.XLOOKUP(A63,'[3]service_schedule_export_11-20-2'!$A:$A,'[3]service_schedule_export_11-20-2'!$B:$B,,0)</f>
        <v>45971</v>
      </c>
      <c r="C63" s="40" t="str">
        <f>_xlfn.XLOOKUP(A63,'[3]service_schedule_export_11-20-2'!$A:$A,'[3]service_schedule_export_11-20-2'!$E:$E,,0)</f>
        <v>Manzano, Mia </v>
      </c>
      <c r="D63" s="40" t="str">
        <f>_xlfn.XLOOKUP(A63,'[3]service_schedule_export_11-20-2'!$A:$A,'[3]service_schedule_export_11-20-2'!$AH:$AH,,0)</f>
        <v>Store Requisition</v>
      </c>
      <c r="E63" s="40" t="str">
        <f>_xlfn.XLOOKUP(A63,'[3]service_schedule_export_11-20-2'!$A:$A,'[3]service_schedule_export_11-20-2'!$J:$J,,0)</f>
        <v>DC</v>
      </c>
      <c r="F63" s="40" t="str">
        <f>_xlfn.XLOOKUP(A63,'[3]service_schedule_export_11-20-2'!$A:$A,'[3]service_schedule_export_11-20-2'!$K:$K,,0)</f>
        <v>TS</v>
      </c>
      <c r="G63" s="40" t="str">
        <f>_xlfn.XLOOKUP(A63,'[3]service_schedule_export_11-20-2'!$A:$A,'[3]service_schedule_export_11-20-2'!$M:$M,,0)</f>
        <v>C</v>
      </c>
      <c r="H63" s="40" t="str">
        <f>_xlfn.XLOOKUP(A63,'[3]service_schedule_export_11-20-2'!$A:$A,'[3]service_schedule_export_11-20-2'!$Q:$Q,,0)</f>
        <v>Preferred ASP</v>
      </c>
      <c r="I63" s="45" t="str">
        <f>_xlfn.XLOOKUP(A63,'[3]service_schedule_export_11-20-2'!$A:$A,'[3]service_schedule_export_11-20-2'!$R:$R,,0)</f>
        <v>NVFS</v>
      </c>
      <c r="J63" s="3">
        <f>_xlfn.XLOOKUP(A63,'[3]service_schedule_export_11-20-2'!$A:$A,'[3]service_schedule_export_11-20-2'!$AA:$AA,,0)</f>
        <v>45979</v>
      </c>
      <c r="K63" s="39">
        <f>_xlfn.XLOOKUP(A63,'[3]service_schedule_export_11-20-2'!$A:$A,'[3]service_schedule_export_11-20-2'!$AC:$AC,,0)</f>
        <v>45973</v>
      </c>
      <c r="L63" s="49"/>
      <c r="M63" s="50"/>
      <c r="N63" s="2"/>
    </row>
    <row r="64" s="34" customFormat="1" customHeight="1" spans="1:14">
      <c r="A64" s="35" t="s">
        <v>96</v>
      </c>
      <c r="B64" s="39">
        <f>_xlfn.XLOOKUP(A64,'[3]service_schedule_export_11-20-2'!$A:$A,'[3]service_schedule_export_11-20-2'!$B:$B,,0)</f>
        <v>45971</v>
      </c>
      <c r="C64" s="40" t="str">
        <f>_xlfn.XLOOKUP(A64,'[3]service_schedule_export_11-20-2'!$A:$A,'[3]service_schedule_export_11-20-2'!$E:$E,,0)</f>
        <v>Gutierez, Pearl </v>
      </c>
      <c r="D64" s="40" t="str">
        <f>_xlfn.XLOOKUP(A64,'[3]service_schedule_export_11-20-2'!$A:$A,'[3]service_schedule_export_11-20-2'!$AH:$AH,,0)</f>
        <v>Pre Evaluation</v>
      </c>
      <c r="E64" s="40" t="str">
        <f>_xlfn.XLOOKUP(A64,'[3]service_schedule_export_11-20-2'!$A:$A,'[3]service_schedule_export_11-20-2'!$J:$J,,0)</f>
        <v>DC</v>
      </c>
      <c r="F64" s="40" t="str">
        <f>_xlfn.XLOOKUP(A64,'[3]service_schedule_export_11-20-2'!$A:$A,'[3]service_schedule_export_11-20-2'!$K:$K,,0)</f>
        <v>TS</v>
      </c>
      <c r="G64" s="40" t="str">
        <f>_xlfn.XLOOKUP(A64,'[3]service_schedule_export_11-20-2'!$A:$A,'[3]service_schedule_export_11-20-2'!$M:$M,,0)</f>
        <v>C</v>
      </c>
      <c r="H64" s="40" t="str">
        <f>_xlfn.XLOOKUP(A64,'[3]service_schedule_export_11-20-2'!$A:$A,'[3]service_schedule_export_11-20-2'!$Q:$Q,,0)</f>
        <v>Preferred ASP</v>
      </c>
      <c r="I64" s="45" t="str">
        <f>_xlfn.XLOOKUP(A64,'[3]service_schedule_export_11-20-2'!$A:$A,'[3]service_schedule_export_11-20-2'!$R:$R,,0)</f>
        <v>NVFS</v>
      </c>
      <c r="J64" s="3">
        <f>_xlfn.XLOOKUP(A64,'[3]service_schedule_export_11-20-2'!$A:$A,'[3]service_schedule_export_11-20-2'!$AA:$AA,,0)</f>
        <v>45974</v>
      </c>
      <c r="K64" s="39">
        <f>_xlfn.XLOOKUP(A64,'[3]service_schedule_export_11-20-2'!$A:$A,'[3]service_schedule_export_11-20-2'!$AC:$AC,,0)</f>
        <v>45986</v>
      </c>
      <c r="L64" s="49"/>
      <c r="M64" s="50"/>
      <c r="N64" s="2"/>
    </row>
    <row r="65" s="34" customFormat="1" customHeight="1" spans="1:14">
      <c r="A65" s="35" t="s">
        <v>97</v>
      </c>
      <c r="B65" s="39">
        <f>_xlfn.XLOOKUP(A65,'[3]service_schedule_export_11-20-2'!$A:$A,'[3]service_schedule_export_11-20-2'!$B:$B,,0)</f>
        <v>45971</v>
      </c>
      <c r="C65" s="40" t="str">
        <f>_xlfn.XLOOKUP(A65,'[3]service_schedule_export_11-20-2'!$A:$A,'[3]service_schedule_export_11-20-2'!$E:$E,,0)</f>
        <v>Prime Opus Inc.</v>
      </c>
      <c r="D65" s="40" t="str">
        <f>_xlfn.XLOOKUP(A65,'[3]service_schedule_export_11-20-2'!$A:$A,'[3]service_schedule_export_11-20-2'!$AH:$AH,,0)</f>
        <v>Tools and Parts Liquidation</v>
      </c>
      <c r="E65" s="40" t="str">
        <f>_xlfn.XLOOKUP(A65,'[3]service_schedule_export_11-20-2'!$A:$A,'[3]service_schedule_export_11-20-2'!$J:$J,,0)</f>
        <v>DC</v>
      </c>
      <c r="F65" s="40" t="str">
        <f>_xlfn.XLOOKUP(A65,'[3]service_schedule_export_11-20-2'!$A:$A,'[3]service_schedule_export_11-20-2'!$K:$K,,0)</f>
        <v>TS</v>
      </c>
      <c r="G65" s="40" t="str">
        <f>_xlfn.XLOOKUP(A65,'[3]service_schedule_export_11-20-2'!$A:$A,'[3]service_schedule_export_11-20-2'!$M:$M,,0)</f>
        <v>C</v>
      </c>
      <c r="H65" s="40" t="str">
        <f>_xlfn.XLOOKUP(A65,'[3]service_schedule_export_11-20-2'!$A:$A,'[3]service_schedule_export_11-20-2'!$Q:$Q,,0)</f>
        <v>Preferred ASP</v>
      </c>
      <c r="I65" s="45" t="str">
        <f>_xlfn.XLOOKUP(A65,'[3]service_schedule_export_11-20-2'!$A:$A,'[3]service_schedule_export_11-20-2'!$R:$R,,0)</f>
        <v>NVFS</v>
      </c>
      <c r="J65" s="3">
        <f>_xlfn.XLOOKUP(A65,'[3]service_schedule_export_11-20-2'!$A:$A,'[3]service_schedule_export_11-20-2'!$AA:$AA,,0)</f>
        <v>45974</v>
      </c>
      <c r="K65" s="39">
        <f>_xlfn.XLOOKUP(A65,'[3]service_schedule_export_11-20-2'!$A:$A,'[3]service_schedule_export_11-20-2'!$AC:$AC,,0)</f>
        <v>45972</v>
      </c>
      <c r="L65" s="49"/>
      <c r="M65" s="50"/>
      <c r="N65" s="2"/>
    </row>
    <row r="66" s="34" customFormat="1" customHeight="1" spans="1:14">
      <c r="A66" s="35" t="s">
        <v>98</v>
      </c>
      <c r="B66" s="39">
        <f>_xlfn.XLOOKUP(A66,'[3]service_schedule_export_11-20-2'!$A:$A,'[3]service_schedule_export_11-20-2'!$B:$B,,0)</f>
        <v>45974</v>
      </c>
      <c r="C66" s="40" t="str">
        <f>_xlfn.XLOOKUP(A66,'[3]service_schedule_export_11-20-2'!$A:$A,'[3]service_schedule_export_11-20-2'!$E:$E,,0)</f>
        <v>Pascual, Ely </v>
      </c>
      <c r="D66" s="40">
        <f>_xlfn.XLOOKUP(A66,'[3]service_schedule_export_11-20-2'!$A:$A,'[3]service_schedule_export_11-20-2'!$AH:$AH,,0)</f>
        <v>0</v>
      </c>
      <c r="E66" s="40" t="str">
        <f>_xlfn.XLOOKUP(A66,'[3]service_schedule_export_11-20-2'!$A:$A,'[3]service_schedule_export_11-20-2'!$J:$J,,0)</f>
        <v>FD</v>
      </c>
      <c r="F66" s="40" t="str">
        <f>_xlfn.XLOOKUP(A66,'[3]service_schedule_export_11-20-2'!$A:$A,'[3]service_schedule_export_11-20-2'!$K:$K,,0)</f>
        <v>PGC</v>
      </c>
      <c r="G66" s="40" t="str">
        <f>_xlfn.XLOOKUP(A66,'[3]service_schedule_export_11-20-2'!$A:$A,'[3]service_schedule_export_11-20-2'!$M:$M,,0)</f>
        <v>C</v>
      </c>
      <c r="H66" s="40" t="str">
        <f>_xlfn.XLOOKUP(A66,'[3]service_schedule_export_11-20-2'!$A:$A,'[3]service_schedule_export_11-20-2'!$Q:$Q,,0)</f>
        <v>Preferred ASP</v>
      </c>
      <c r="I66" s="45" t="str">
        <f>_xlfn.XLOOKUP(A66,'[3]service_schedule_export_11-20-2'!$A:$A,'[3]service_schedule_export_11-20-2'!$R:$R,,0)</f>
        <v>NVFS</v>
      </c>
      <c r="J66" s="3"/>
      <c r="K66" s="39"/>
      <c r="L66" s="49"/>
      <c r="M66" s="50"/>
      <c r="N66" s="2"/>
    </row>
    <row r="67" s="34" customFormat="1" customHeight="1" spans="1:14">
      <c r="A67" s="35" t="s">
        <v>99</v>
      </c>
      <c r="B67" s="39">
        <f>_xlfn.XLOOKUP(A67,'[3]service_schedule_export_11-20-2'!$A:$A,'[3]service_schedule_export_11-20-2'!$B:$B,,0)</f>
        <v>45973</v>
      </c>
      <c r="C67" s="40" t="str">
        <f>_xlfn.XLOOKUP(A67,'[3]service_schedule_export_11-20-2'!$A:$A,'[3]service_schedule_export_11-20-2'!$E:$E,,0)</f>
        <v>De Leon, Aileen </v>
      </c>
      <c r="D67" s="40" t="str">
        <f>_xlfn.XLOOKUP(A67,'[3]service_schedule_export_11-20-2'!$A:$A,'[3]service_schedule_export_11-20-2'!$AH:$AH,,0)</f>
        <v>Store Requisition</v>
      </c>
      <c r="E67" s="40" t="str">
        <f>_xlfn.XLOOKUP(A67,'[3]service_schedule_export_11-20-2'!$A:$A,'[3]service_schedule_export_11-20-2'!$J:$J,,0)</f>
        <v>FD</v>
      </c>
      <c r="F67" s="40" t="str">
        <f>_xlfn.XLOOKUP(A67,'[3]service_schedule_export_11-20-2'!$A:$A,'[3]service_schedule_export_11-20-2'!$K:$K,,0)</f>
        <v>TS</v>
      </c>
      <c r="G67" s="40" t="str">
        <f>_xlfn.XLOOKUP(A67,'[3]service_schedule_export_11-20-2'!$A:$A,'[3]service_schedule_export_11-20-2'!$M:$M,,0)</f>
        <v>W</v>
      </c>
      <c r="H67" s="40" t="str">
        <f>_xlfn.XLOOKUP(A67,'[3]service_schedule_export_11-20-2'!$A:$A,'[3]service_schedule_export_11-20-2'!$Q:$Q,,0)</f>
        <v>Preferred ASP</v>
      </c>
      <c r="I67" s="45" t="str">
        <f>_xlfn.XLOOKUP(A67,'[3]service_schedule_export_11-20-2'!$A:$A,'[3]service_schedule_export_11-20-2'!$R:$R,,0)</f>
        <v>NVFS</v>
      </c>
      <c r="J67" s="3">
        <f>_xlfn.XLOOKUP(A67,'[3]service_schedule_export_11-20-2'!$A:$A,'[3]service_schedule_export_11-20-2'!$AA:$AA,,0)</f>
        <v>45976</v>
      </c>
      <c r="K67" s="39">
        <f>_xlfn.XLOOKUP(A67,'[3]service_schedule_export_11-20-2'!$A:$A,'[3]service_schedule_export_11-20-2'!$AC:$AC,,0)</f>
        <v>45975</v>
      </c>
      <c r="L67" s="49"/>
      <c r="M67" s="50"/>
      <c r="N67" s="2"/>
    </row>
    <row r="68" s="34" customFormat="1" customHeight="1" spans="1:14">
      <c r="A68" s="35" t="s">
        <v>100</v>
      </c>
      <c r="B68" s="39">
        <f>_xlfn.XLOOKUP(A68,'[3]service_schedule_export_11-20-2'!$A:$A,'[3]service_schedule_export_11-20-2'!$B:$B,,0)</f>
        <v>45975</v>
      </c>
      <c r="C68" s="40" t="str">
        <f>_xlfn.XLOOKUP(A68,'[3]service_schedule_export_11-20-2'!$A:$A,'[3]service_schedule_export_11-20-2'!$E:$E,,0)</f>
        <v>South Mandarin Restaurant Corp.</v>
      </c>
      <c r="D68" s="40" t="str">
        <f>_xlfn.XLOOKUP(A68,'[3]service_schedule_export_11-20-2'!$A:$A,'[3]service_schedule_export_11-20-2'!$AH:$AH,,0)</f>
        <v>Tools and Parts Liquidation</v>
      </c>
      <c r="E68" s="40" t="str">
        <f>_xlfn.XLOOKUP(A68,'[3]service_schedule_export_11-20-2'!$A:$A,'[3]service_schedule_export_11-20-2'!$J:$J,,0)</f>
        <v>DC</v>
      </c>
      <c r="F68" s="40" t="str">
        <f>_xlfn.XLOOKUP(A68,'[3]service_schedule_export_11-20-2'!$A:$A,'[3]service_schedule_export_11-20-2'!$K:$K,,0)</f>
        <v>TS</v>
      </c>
      <c r="G68" s="40" t="str">
        <f>_xlfn.XLOOKUP(A68,'[3]service_schedule_export_11-20-2'!$A:$A,'[3]service_schedule_export_11-20-2'!$M:$M,,0)</f>
        <v>C</v>
      </c>
      <c r="H68" s="40" t="str">
        <f>_xlfn.XLOOKUP(A68,'[3]service_schedule_export_11-20-2'!$A:$A,'[3]service_schedule_export_11-20-2'!$Q:$Q,,0)</f>
        <v>Preferred ASP</v>
      </c>
      <c r="I68" s="45" t="str">
        <f>_xlfn.XLOOKUP(A68,'[3]service_schedule_export_11-20-2'!$A:$A,'[3]service_schedule_export_11-20-2'!$R:$R,,0)</f>
        <v>NVFS</v>
      </c>
      <c r="J68" s="3">
        <f>_xlfn.XLOOKUP(A68,'[3]service_schedule_export_11-20-2'!$A:$A,'[3]service_schedule_export_11-20-2'!$AA:$AA,,0)</f>
        <v>45978</v>
      </c>
      <c r="K68" s="39">
        <f>_xlfn.XLOOKUP(A68,'[3]service_schedule_export_11-20-2'!$A:$A,'[3]service_schedule_export_11-20-2'!$AC:$AC,,0)</f>
        <v>45979</v>
      </c>
      <c r="L68" s="49"/>
      <c r="M68" s="50"/>
      <c r="N68" s="2"/>
    </row>
    <row r="69" s="34" customFormat="1" customHeight="1" spans="1:14">
      <c r="A69" s="35" t="s">
        <v>101</v>
      </c>
      <c r="B69" s="39">
        <f>_xlfn.XLOOKUP(A69,'[3]service_schedule_export_11-20-2'!$A:$A,'[3]service_schedule_export_11-20-2'!$B:$B,,0)</f>
        <v>45974</v>
      </c>
      <c r="C69" s="40" t="str">
        <f>_xlfn.XLOOKUP(A69,'[3]service_schedule_export_11-20-2'!$A:$A,'[3]service_schedule_export_11-20-2'!$E:$E,,0)</f>
        <v>Cloma, Gemma </v>
      </c>
      <c r="D69" s="40" t="str">
        <f>_xlfn.XLOOKUP(A69,'[3]service_schedule_export_11-20-2'!$A:$A,'[3]service_schedule_export_11-20-2'!$AH:$AH,,0)</f>
        <v>Store Requisition</v>
      </c>
      <c r="E69" s="40" t="str">
        <f>_xlfn.XLOOKUP(A69,'[3]service_schedule_export_11-20-2'!$A:$A,'[3]service_schedule_export_11-20-2'!$J:$J,,0)</f>
        <v>FD</v>
      </c>
      <c r="F69" s="40" t="str">
        <f>_xlfn.XLOOKUP(A69,'[3]service_schedule_export_11-20-2'!$A:$A,'[3]service_schedule_export_11-20-2'!$K:$K,,0)</f>
        <v>TS</v>
      </c>
      <c r="G69" s="40" t="str">
        <f>_xlfn.XLOOKUP(A69,'[3]service_schedule_export_11-20-2'!$A:$A,'[3]service_schedule_export_11-20-2'!$M:$M,,0)</f>
        <v>W</v>
      </c>
      <c r="H69" s="40" t="str">
        <f>_xlfn.XLOOKUP(A69,'[3]service_schedule_export_11-20-2'!$A:$A,'[3]service_schedule_export_11-20-2'!$Q:$Q,,0)</f>
        <v>Preferred ASP</v>
      </c>
      <c r="I69" s="45" t="str">
        <f>_xlfn.XLOOKUP(A69,'[3]service_schedule_export_11-20-2'!$A:$A,'[3]service_schedule_export_11-20-2'!$R:$R,,0)</f>
        <v>NVFS</v>
      </c>
      <c r="J69" s="3">
        <f>_xlfn.XLOOKUP(A69,'[3]service_schedule_export_11-20-2'!$A:$A,'[3]service_schedule_export_11-20-2'!$AA:$AA,,0)</f>
        <v>45976</v>
      </c>
      <c r="K69" s="39">
        <f>_xlfn.XLOOKUP(A69,'[3]service_schedule_export_11-20-2'!$A:$A,'[3]service_schedule_export_11-20-2'!$AC:$AC,,0)</f>
        <v>45976</v>
      </c>
      <c r="L69" s="49"/>
      <c r="M69" s="50"/>
      <c r="N69" s="2"/>
    </row>
    <row r="70" s="34" customFormat="1" customHeight="1" spans="1:14">
      <c r="A70" s="35" t="s">
        <v>102</v>
      </c>
      <c r="B70" s="39">
        <f>_xlfn.XLOOKUP(A70,'[3]service_schedule_export_11-20-2'!$A:$A,'[3]service_schedule_export_11-20-2'!$B:$B,,0)</f>
        <v>45973</v>
      </c>
      <c r="C70" s="40" t="str">
        <f>_xlfn.XLOOKUP(A70,'[3]service_schedule_export_11-20-2'!$A:$A,'[3]service_schedule_export_11-20-2'!$E:$E,,0)</f>
        <v>Prime Opus Inc.</v>
      </c>
      <c r="D70" s="40" t="str">
        <f>_xlfn.XLOOKUP(A70,'[3]service_schedule_export_11-20-2'!$A:$A,'[3]service_schedule_export_11-20-2'!$AH:$AH,,0)</f>
        <v>Tools and Parts Liquidation</v>
      </c>
      <c r="E70" s="40" t="str">
        <f>_xlfn.XLOOKUP(A70,'[3]service_schedule_export_11-20-2'!$A:$A,'[3]service_schedule_export_11-20-2'!$J:$J,,0)</f>
        <v>DC</v>
      </c>
      <c r="F70" s="40" t="str">
        <f>_xlfn.XLOOKUP(A70,'[3]service_schedule_export_11-20-2'!$A:$A,'[3]service_schedule_export_11-20-2'!$K:$K,,0)</f>
        <v>TS</v>
      </c>
      <c r="G70" s="40" t="str">
        <f>_xlfn.XLOOKUP(A70,'[3]service_schedule_export_11-20-2'!$A:$A,'[3]service_schedule_export_11-20-2'!$M:$M,,0)</f>
        <v>C</v>
      </c>
      <c r="H70" s="40" t="str">
        <f>_xlfn.XLOOKUP(A70,'[3]service_schedule_export_11-20-2'!$A:$A,'[3]service_schedule_export_11-20-2'!$Q:$Q,,0)</f>
        <v>Preferred ASP</v>
      </c>
      <c r="I70" s="45" t="str">
        <f>_xlfn.XLOOKUP(A70,'[3]service_schedule_export_11-20-2'!$A:$A,'[3]service_schedule_export_11-20-2'!$R:$R,,0)</f>
        <v>NVFS</v>
      </c>
      <c r="J70" s="3">
        <f>_xlfn.XLOOKUP(A70,'[3]service_schedule_export_11-20-2'!$A:$A,'[3]service_schedule_export_11-20-2'!$AA:$AA,,0)</f>
        <v>45973</v>
      </c>
      <c r="K70" s="39">
        <f>_xlfn.XLOOKUP(A70,'[3]service_schedule_export_11-20-2'!$A:$A,'[3]service_schedule_export_11-20-2'!$AC:$AC,,0)</f>
        <v>45973</v>
      </c>
      <c r="L70" s="49"/>
      <c r="M70" s="50"/>
      <c r="N70" s="2"/>
    </row>
    <row r="71" s="34" customFormat="1" customHeight="1" spans="1:14">
      <c r="A71" s="35" t="s">
        <v>103</v>
      </c>
      <c r="B71" s="39">
        <f>_xlfn.XLOOKUP(A71,'[3]service_schedule_export_11-20-2'!$A:$A,'[3]service_schedule_export_11-20-2'!$B:$B,,0)</f>
        <v>45971</v>
      </c>
      <c r="C71" s="40" t="str">
        <f>_xlfn.XLOOKUP(A71,'[3]service_schedule_export_11-20-2'!$A:$A,'[3]service_schedule_export_11-20-2'!$E:$E,,0)</f>
        <v>Bomediano, Marisel </v>
      </c>
      <c r="D71" s="40" t="str">
        <f>_xlfn.XLOOKUP(A71,'[3]service_schedule_export_11-20-2'!$A:$A,'[3]service_schedule_export_11-20-2'!$AH:$AH,,0)</f>
        <v>Tools and Parts Liquidation</v>
      </c>
      <c r="E71" s="40" t="str">
        <f>_xlfn.XLOOKUP(A71,'[3]service_schedule_export_11-20-2'!$A:$A,'[3]service_schedule_export_11-20-2'!$J:$J,,0)</f>
        <v>FD</v>
      </c>
      <c r="F71" s="40" t="str">
        <f>_xlfn.XLOOKUP(A71,'[3]service_schedule_export_11-20-2'!$A:$A,'[3]service_schedule_export_11-20-2'!$K:$K,,0)</f>
        <v>TS</v>
      </c>
      <c r="G71" s="40" t="str">
        <f>_xlfn.XLOOKUP(A71,'[3]service_schedule_export_11-20-2'!$A:$A,'[3]service_schedule_export_11-20-2'!$M:$M,,0)</f>
        <v>C</v>
      </c>
      <c r="H71" s="40" t="str">
        <f>_xlfn.XLOOKUP(A71,'[3]service_schedule_export_11-20-2'!$A:$A,'[3]service_schedule_export_11-20-2'!$Q:$Q,,0)</f>
        <v>Preferred ASP</v>
      </c>
      <c r="I71" s="45" t="str">
        <f>_xlfn.XLOOKUP(A71,'[3]service_schedule_export_11-20-2'!$A:$A,'[3]service_schedule_export_11-20-2'!$R:$R,,0)</f>
        <v>NVFS</v>
      </c>
      <c r="J71" s="3">
        <f>_xlfn.XLOOKUP(A71,'[3]service_schedule_export_11-20-2'!$A:$A,'[3]service_schedule_export_11-20-2'!$AA:$AA,,0)</f>
        <v>45974</v>
      </c>
      <c r="K71" s="39">
        <f>_xlfn.XLOOKUP(A71,'[3]service_schedule_export_11-20-2'!$A:$A,'[3]service_schedule_export_11-20-2'!$AC:$AC,,0)</f>
        <v>45973</v>
      </c>
      <c r="L71" s="49"/>
      <c r="M71" s="50"/>
      <c r="N71" s="2"/>
    </row>
    <row r="72" s="34" customFormat="1" customHeight="1" spans="1:14">
      <c r="A72" s="35" t="s">
        <v>104</v>
      </c>
      <c r="B72" s="39">
        <f>_xlfn.XLOOKUP(A72,'[3]service_schedule_export_11-20-2'!$A:$A,'[3]service_schedule_export_11-20-2'!$B:$B,,0)</f>
        <v>45972</v>
      </c>
      <c r="C72" s="40" t="str">
        <f>_xlfn.XLOOKUP(A72,'[3]service_schedule_export_11-20-2'!$A:$A,'[3]service_schedule_export_11-20-2'!$E:$E,,0)</f>
        <v>Rivero, Danilo </v>
      </c>
      <c r="D72" s="40" t="str">
        <f>_xlfn.XLOOKUP(A72,'[3]service_schedule_export_11-20-2'!$A:$A,'[3]service_schedule_export_11-20-2'!$AH:$AH,,0)</f>
        <v>Tools and Parts Liquidation</v>
      </c>
      <c r="E72" s="40" t="str">
        <f>_xlfn.XLOOKUP(A72,'[3]service_schedule_export_11-20-2'!$A:$A,'[3]service_schedule_export_11-20-2'!$J:$J,,0)</f>
        <v>DC</v>
      </c>
      <c r="F72" s="40" t="str">
        <f>_xlfn.XLOOKUP(A72,'[3]service_schedule_export_11-20-2'!$A:$A,'[3]service_schedule_export_11-20-2'!$K:$K,,0)</f>
        <v>TS</v>
      </c>
      <c r="G72" s="40" t="str">
        <f>_xlfn.XLOOKUP(A72,'[3]service_schedule_export_11-20-2'!$A:$A,'[3]service_schedule_export_11-20-2'!$M:$M,,0)</f>
        <v>C</v>
      </c>
      <c r="H72" s="40" t="str">
        <f>_xlfn.XLOOKUP(A72,'[3]service_schedule_export_11-20-2'!$A:$A,'[3]service_schedule_export_11-20-2'!$Q:$Q,,0)</f>
        <v>Preferred ASP</v>
      </c>
      <c r="I72" s="45" t="str">
        <f>_xlfn.XLOOKUP(A72,'[3]service_schedule_export_11-20-2'!$A:$A,'[3]service_schedule_export_11-20-2'!$R:$R,,0)</f>
        <v>NVFS</v>
      </c>
      <c r="J72" s="3">
        <f>_xlfn.XLOOKUP(A72,'[3]service_schedule_export_11-20-2'!$A:$A,'[3]service_schedule_export_11-20-2'!$AA:$AA,,0)</f>
        <v>45974</v>
      </c>
      <c r="K72" s="39">
        <f>_xlfn.XLOOKUP(A72,'[3]service_schedule_export_11-20-2'!$A:$A,'[3]service_schedule_export_11-20-2'!$AC:$AC,,0)</f>
        <v>45975</v>
      </c>
      <c r="L72" s="49"/>
      <c r="M72" s="50"/>
      <c r="N72" s="2"/>
    </row>
    <row r="73" s="34" customFormat="1" customHeight="1" spans="1:14">
      <c r="A73" s="35" t="s">
        <v>105</v>
      </c>
      <c r="B73" s="39">
        <f>_xlfn.XLOOKUP(A73,'[3]service_schedule_export_11-20-2'!$A:$A,'[3]service_schedule_export_11-20-2'!$B:$B,,0)</f>
        <v>45971</v>
      </c>
      <c r="C73" s="40" t="str">
        <f>_xlfn.XLOOKUP(A73,'[3]service_schedule_export_11-20-2'!$A:$A,'[3]service_schedule_export_11-20-2'!$E:$E,,0)</f>
        <v>De-Luzuriaga, Justinne </v>
      </c>
      <c r="D73" s="40" t="str">
        <f>_xlfn.XLOOKUP(A73,'[3]service_schedule_export_11-20-2'!$A:$A,'[3]service_schedule_export_11-20-2'!$AH:$AH,,0)</f>
        <v>Store Requisition</v>
      </c>
      <c r="E73" s="40" t="str">
        <f>_xlfn.XLOOKUP(A73,'[3]service_schedule_export_11-20-2'!$A:$A,'[3]service_schedule_export_11-20-2'!$J:$J,,0)</f>
        <v>FD</v>
      </c>
      <c r="F73" s="40" t="str">
        <f>_xlfn.XLOOKUP(A73,'[3]service_schedule_export_11-20-2'!$A:$A,'[3]service_schedule_export_11-20-2'!$K:$K,,0)</f>
        <v>TS</v>
      </c>
      <c r="G73" s="40" t="str">
        <f>_xlfn.XLOOKUP(A73,'[3]service_schedule_export_11-20-2'!$A:$A,'[3]service_schedule_export_11-20-2'!$M:$M,,0)</f>
        <v>C</v>
      </c>
      <c r="H73" s="40" t="str">
        <f>_xlfn.XLOOKUP(A73,'[3]service_schedule_export_11-20-2'!$A:$A,'[3]service_schedule_export_11-20-2'!$Q:$Q,,0)</f>
        <v>Preferred ASP</v>
      </c>
      <c r="I73" s="45" t="str">
        <f>_xlfn.XLOOKUP(A73,'[3]service_schedule_export_11-20-2'!$A:$A,'[3]service_schedule_export_11-20-2'!$R:$R,,0)</f>
        <v>NVFS</v>
      </c>
      <c r="J73" s="3">
        <f>_xlfn.XLOOKUP(A73,'[3]service_schedule_export_11-20-2'!$A:$A,'[3]service_schedule_export_11-20-2'!$AA:$AA,,0)</f>
        <v>45974</v>
      </c>
      <c r="K73" s="39">
        <f>_xlfn.XLOOKUP(A73,'[3]service_schedule_export_11-20-2'!$A:$A,'[3]service_schedule_export_11-20-2'!$AC:$AC,,0)</f>
        <v>45974</v>
      </c>
      <c r="L73" s="49"/>
      <c r="M73" s="50"/>
      <c r="N73" s="2"/>
    </row>
    <row r="74" s="34" customFormat="1" customHeight="1" spans="1:14">
      <c r="A74" s="35" t="s">
        <v>106</v>
      </c>
      <c r="B74" s="39">
        <f>_xlfn.XLOOKUP(A74,'[3]service_schedule_export_11-20-2'!$A:$A,'[3]service_schedule_export_11-20-2'!$B:$B,,0)</f>
        <v>45975</v>
      </c>
      <c r="C74" s="40" t="str">
        <f>_xlfn.XLOOKUP(A74,'[3]service_schedule_export_11-20-2'!$A:$A,'[3]service_schedule_export_11-20-2'!$E:$E,,0)</f>
        <v>Garcia, Hazzelle Eusebio</v>
      </c>
      <c r="D74" s="40" t="str">
        <f>_xlfn.XLOOKUP(A74,'[3]service_schedule_export_11-20-2'!$A:$A,'[3]service_schedule_export_11-20-2'!$AH:$AH,,0)</f>
        <v>Accepted</v>
      </c>
      <c r="E74" s="40" t="str">
        <f>_xlfn.XLOOKUP(A74,'[3]service_schedule_export_11-20-2'!$A:$A,'[3]service_schedule_export_11-20-2'!$J:$J,,0)</f>
        <v>FD</v>
      </c>
      <c r="F74" s="40" t="str">
        <f>_xlfn.XLOOKUP(A74,'[3]service_schedule_export_11-20-2'!$A:$A,'[3]service_schedule_export_11-20-2'!$K:$K,,0)</f>
        <v>GC</v>
      </c>
      <c r="G74" s="40" t="str">
        <f>_xlfn.XLOOKUP(A74,'[3]service_schedule_export_11-20-2'!$A:$A,'[3]service_schedule_export_11-20-2'!$M:$M,,0)</f>
        <v>C</v>
      </c>
      <c r="H74" s="40" t="str">
        <f>_xlfn.XLOOKUP(A74,'[3]service_schedule_export_11-20-2'!$A:$A,'[3]service_schedule_export_11-20-2'!$Q:$Q,,0)</f>
        <v>ASP</v>
      </c>
      <c r="I74" s="45" t="str">
        <f>_xlfn.XLOOKUP(A74,'[3]service_schedule_export_11-20-2'!$A:$A,'[3]service_schedule_export_11-20-2'!$R:$R,,0)</f>
        <v>Purecool</v>
      </c>
      <c r="J74" s="3"/>
      <c r="K74" s="39"/>
      <c r="L74" s="49"/>
      <c r="M74" s="50"/>
      <c r="N74" s="2"/>
    </row>
    <row r="75" s="34" customFormat="1" customHeight="1" spans="1:14">
      <c r="A75" s="35" t="s">
        <v>107</v>
      </c>
      <c r="B75" s="39">
        <f>_xlfn.XLOOKUP(A75,'[3]service_schedule_export_11-20-2'!$A:$A,'[3]service_schedule_export_11-20-2'!$B:$B,,0)</f>
        <v>45968</v>
      </c>
      <c r="C75" s="40" t="str">
        <f>_xlfn.XLOOKUP(A75,'[3]service_schedule_export_11-20-2'!$A:$A,'[3]service_schedule_export_11-20-2'!$E:$E,,0)</f>
        <v>Ong, Jolli </v>
      </c>
      <c r="D75" s="40" t="str">
        <f>_xlfn.XLOOKUP(A75,'[3]service_schedule_export_11-20-2'!$A:$A,'[3]service_schedule_export_11-20-2'!$AH:$AH,,0)</f>
        <v>Confirmed Schedule</v>
      </c>
      <c r="E75" s="40" t="str">
        <f>_xlfn.XLOOKUP(A75,'[3]service_schedule_export_11-20-2'!$A:$A,'[3]service_schedule_export_11-20-2'!$J:$J,,0)</f>
        <v>FD</v>
      </c>
      <c r="F75" s="40" t="str">
        <f>_xlfn.XLOOKUP(A75,'[3]service_schedule_export_11-20-2'!$A:$A,'[3]service_schedule_export_11-20-2'!$K:$K,,0)</f>
        <v>GC</v>
      </c>
      <c r="G75" s="40" t="str">
        <f>_xlfn.XLOOKUP(A75,'[3]service_schedule_export_11-20-2'!$A:$A,'[3]service_schedule_export_11-20-2'!$M:$M,,0)</f>
        <v>C</v>
      </c>
      <c r="H75" s="40" t="str">
        <f>_xlfn.XLOOKUP(A75,'[3]service_schedule_export_11-20-2'!$A:$A,'[3]service_schedule_export_11-20-2'!$Q:$Q,,0)</f>
        <v>ASP</v>
      </c>
      <c r="I75" s="45" t="str">
        <f>_xlfn.XLOOKUP(A75,'[3]service_schedule_export_11-20-2'!$A:$A,'[3]service_schedule_export_11-20-2'!$R:$R,,0)</f>
        <v>Purecool</v>
      </c>
      <c r="J75" s="3">
        <f>_xlfn.XLOOKUP(A75,'[3]service_schedule_export_11-20-2'!$A:$A,'[3]service_schedule_export_11-20-2'!$AA:$AA,,0)</f>
        <v>45981</v>
      </c>
      <c r="K75" s="39"/>
      <c r="L75" s="49"/>
      <c r="M75" s="50"/>
      <c r="N75" s="2"/>
    </row>
    <row r="76" s="34" customFormat="1" customHeight="1" spans="1:14">
      <c r="A76" s="35" t="s">
        <v>108</v>
      </c>
      <c r="B76" s="39">
        <f>_xlfn.XLOOKUP(A76,'[3]service_schedule_export_11-20-2'!$A:$A,'[3]service_schedule_export_11-20-2'!$B:$B,,0)</f>
        <v>45967</v>
      </c>
      <c r="C76" s="40" t="str">
        <f>_xlfn.XLOOKUP(A76,'[3]service_schedule_export_11-20-2'!$A:$A,'[3]service_schedule_export_11-20-2'!$E:$E,,0)</f>
        <v>Torralba, Francis </v>
      </c>
      <c r="D76" s="40" t="str">
        <f>_xlfn.XLOOKUP(A76,'[3]service_schedule_export_11-20-2'!$A:$A,'[3]service_schedule_export_11-20-2'!$AH:$AH,,0)</f>
        <v>Confirmed Schedule</v>
      </c>
      <c r="E76" s="40" t="str">
        <f>_xlfn.XLOOKUP(A76,'[3]service_schedule_export_11-20-2'!$A:$A,'[3]service_schedule_export_11-20-2'!$J:$J,,0)</f>
        <v>FD</v>
      </c>
      <c r="F76" s="40" t="str">
        <f>_xlfn.XLOOKUP(A76,'[3]service_schedule_export_11-20-2'!$A:$A,'[3]service_schedule_export_11-20-2'!$K:$K,,0)</f>
        <v>GC</v>
      </c>
      <c r="G76" s="40" t="str">
        <f>_xlfn.XLOOKUP(A76,'[3]service_schedule_export_11-20-2'!$A:$A,'[3]service_schedule_export_11-20-2'!$M:$M,,0)</f>
        <v>C</v>
      </c>
      <c r="H76" s="40" t="str">
        <f>_xlfn.XLOOKUP(A76,'[3]service_schedule_export_11-20-2'!$A:$A,'[3]service_schedule_export_11-20-2'!$Q:$Q,,0)</f>
        <v>Preferred ASP</v>
      </c>
      <c r="I76" s="45" t="str">
        <f>_xlfn.XLOOKUP(A76,'[3]service_schedule_export_11-20-2'!$A:$A,'[3]service_schedule_export_11-20-2'!$R:$R,,0)</f>
        <v>Godspeed Refrigeration and Airconditioning SVC</v>
      </c>
      <c r="J76" s="3">
        <f>_xlfn.XLOOKUP(A76,'[3]service_schedule_export_11-20-2'!$A:$A,'[3]service_schedule_export_11-20-2'!$AA:$AA,,0)</f>
        <v>45989</v>
      </c>
      <c r="K76" s="39"/>
      <c r="L76" s="49"/>
      <c r="M76" s="50"/>
      <c r="N76" s="2"/>
    </row>
    <row r="77" spans="1:14">
      <c r="A77" s="35" t="s">
        <v>109</v>
      </c>
      <c r="B77" s="39">
        <f>_xlfn.XLOOKUP(A77,'[3]service_schedule_export_11-20-2'!$A:$A,'[3]service_schedule_export_11-20-2'!$B:$B,,0)</f>
        <v>45974</v>
      </c>
      <c r="C77" s="40" t="str">
        <f>_xlfn.XLOOKUP(A77,'[3]service_schedule_export_11-20-2'!$A:$A,'[3]service_schedule_export_11-20-2'!$E:$E,,0)</f>
        <v>Najar, Richard David </v>
      </c>
      <c r="D77" s="40" t="str">
        <f>_xlfn.XLOOKUP(A77,'[3]service_schedule_export_11-20-2'!$A:$A,'[3]service_schedule_export_11-20-2'!$AH:$AH,,0)</f>
        <v>Store Requisition</v>
      </c>
      <c r="E77" s="40" t="str">
        <f>_xlfn.XLOOKUP(A77,'[3]service_schedule_export_11-20-2'!$A:$A,'[3]service_schedule_export_11-20-2'!$J:$J,,0)</f>
        <v>DC</v>
      </c>
      <c r="F77" s="40" t="str">
        <f>_xlfn.XLOOKUP(A77,'[3]service_schedule_export_11-20-2'!$A:$A,'[3]service_schedule_export_11-20-2'!$K:$K,,0)</f>
        <v>TS</v>
      </c>
      <c r="G77" s="40" t="str">
        <f>_xlfn.XLOOKUP(A77,'[3]service_schedule_export_11-20-2'!$A:$A,'[3]service_schedule_export_11-20-2'!$M:$M,,0)</f>
        <v>P</v>
      </c>
      <c r="H77" s="40" t="str">
        <f>_xlfn.XLOOKUP(A77,'[3]service_schedule_export_11-20-2'!$A:$A,'[3]service_schedule_export_11-20-2'!$Q:$Q,,0)</f>
        <v>Preferred ASP</v>
      </c>
      <c r="I77" s="45" t="str">
        <f>_xlfn.XLOOKUP(A77,'[3]service_schedule_export_11-20-2'!$A:$A,'[3]service_schedule_export_11-20-2'!$R:$R,,0)</f>
        <v>Godspeed Refrigeration and Airconditioning SVC</v>
      </c>
      <c r="J77" s="3">
        <f>_xlfn.XLOOKUP(A77,'[3]service_schedule_export_11-20-2'!$A:$A,'[3]service_schedule_export_11-20-2'!$AA:$AA,,0)</f>
        <v>45976</v>
      </c>
      <c r="K77" s="39">
        <f>_xlfn.XLOOKUP(A77,'[3]service_schedule_export_11-20-2'!$A:$A,'[3]service_schedule_export_11-20-2'!$AC:$AC,,0)</f>
        <v>45978</v>
      </c>
      <c r="L77" s="49"/>
      <c r="M77" s="50"/>
      <c r="N77" s="2"/>
    </row>
    <row r="78" spans="1:14">
      <c r="A78" s="35" t="s">
        <v>110</v>
      </c>
      <c r="B78" s="39">
        <f>_xlfn.XLOOKUP(A78,'[3]service_schedule_export_11-20-2'!$A:$A,'[3]service_schedule_export_11-20-2'!$B:$B,,0)</f>
        <v>45972</v>
      </c>
      <c r="C78" s="40" t="str">
        <f>_xlfn.XLOOKUP(A78,'[3]service_schedule_export_11-20-2'!$A:$A,'[3]service_schedule_export_11-20-2'!$E:$E,,0)</f>
        <v> Tan, Mario  </v>
      </c>
      <c r="D78" s="40" t="str">
        <f>_xlfn.XLOOKUP(A78,'[3]service_schedule_export_11-20-2'!$A:$A,'[3]service_schedule_export_11-20-2'!$AH:$AH,,0)</f>
        <v>Confirmed Schedule</v>
      </c>
      <c r="E78" s="40" t="str">
        <f>_xlfn.XLOOKUP(A78,'[3]service_schedule_export_11-20-2'!$A:$A,'[3]service_schedule_export_11-20-2'!$J:$J,,0)</f>
        <v>DC</v>
      </c>
      <c r="F78" s="40" t="str">
        <f>_xlfn.XLOOKUP(A78,'[3]service_schedule_export_11-20-2'!$A:$A,'[3]service_schedule_export_11-20-2'!$K:$K,,0)</f>
        <v>TS</v>
      </c>
      <c r="G78" s="40" t="str">
        <f>_xlfn.XLOOKUP(A78,'[3]service_schedule_export_11-20-2'!$A:$A,'[3]service_schedule_export_11-20-2'!$M:$M,,0)</f>
        <v>C</v>
      </c>
      <c r="H78" s="40" t="str">
        <f>_xlfn.XLOOKUP(A78,'[3]service_schedule_export_11-20-2'!$A:$A,'[3]service_schedule_export_11-20-2'!$Q:$Q,,0)</f>
        <v>ASP</v>
      </c>
      <c r="I78" s="45" t="str">
        <f>_xlfn.XLOOKUP(A78,'[3]service_schedule_export_11-20-2'!$A:$A,'[3]service_schedule_export_11-20-2'!$R:$R,,0)</f>
        <v>Power Aire Airconditioning &amp; Aireworks Inc.</v>
      </c>
      <c r="J78" s="3">
        <f>_xlfn.XLOOKUP(A78,'[3]service_schedule_export_11-20-2'!$A:$A,'[3]service_schedule_export_11-20-2'!$AA:$AA,,0)</f>
        <v>45981</v>
      </c>
      <c r="K78" s="39"/>
      <c r="L78" s="49"/>
      <c r="M78" s="50"/>
      <c r="N78" s="2"/>
    </row>
    <row r="79" spans="1:14">
      <c r="A79" s="35" t="s">
        <v>111</v>
      </c>
      <c r="B79" s="39">
        <f>_xlfn.XLOOKUP(A79,'[3]service_schedule_export_11-20-2'!$A:$A,'[3]service_schedule_export_11-20-2'!$B:$B,,0)</f>
        <v>45964</v>
      </c>
      <c r="C79" s="40" t="str">
        <f>_xlfn.XLOOKUP(A79,'[3]service_schedule_export_11-20-2'!$A:$A,'[3]service_schedule_export_11-20-2'!$E:$E,,0)</f>
        <v>Balajadia, Mae Michelle  </v>
      </c>
      <c r="D79" s="40" t="str">
        <f>_xlfn.XLOOKUP(A79,'[3]service_schedule_export_11-20-2'!$A:$A,'[3]service_schedule_export_11-20-2'!$AH:$AH,,0)</f>
        <v>Store Requisition</v>
      </c>
      <c r="E79" s="40" t="str">
        <f>_xlfn.XLOOKUP(A79,'[3]service_schedule_export_11-20-2'!$A:$A,'[3]service_schedule_export_11-20-2'!$J:$J,,0)</f>
        <v>FD</v>
      </c>
      <c r="F79" s="40" t="str">
        <f>_xlfn.XLOOKUP(A79,'[3]service_schedule_export_11-20-2'!$A:$A,'[3]service_schedule_export_11-20-2'!$K:$K,,0)</f>
        <v>TS</v>
      </c>
      <c r="G79" s="40" t="str">
        <f>_xlfn.XLOOKUP(A79,'[3]service_schedule_export_11-20-2'!$A:$A,'[3]service_schedule_export_11-20-2'!$M:$M,,0)</f>
        <v>W</v>
      </c>
      <c r="H79" s="40" t="str">
        <f>_xlfn.XLOOKUP(A79,'[3]service_schedule_export_11-20-2'!$A:$A,'[3]service_schedule_export_11-20-2'!$Q:$Q,,0)</f>
        <v>ASP</v>
      </c>
      <c r="I79" s="45" t="str">
        <f>_xlfn.XLOOKUP(A79,'[3]service_schedule_export_11-20-2'!$A:$A,'[3]service_schedule_export_11-20-2'!$R:$R,,0)</f>
        <v>Aserco</v>
      </c>
      <c r="J79" s="3">
        <f>_xlfn.XLOOKUP(A79,'[3]service_schedule_export_11-20-2'!$A:$A,'[3]service_schedule_export_11-20-2'!$AA:$AA,,0)</f>
        <v>45967</v>
      </c>
      <c r="K79" s="39">
        <f>_xlfn.XLOOKUP(A79,'[3]service_schedule_export_11-20-2'!$A:$A,'[3]service_schedule_export_11-20-2'!$AC:$AC,,0)</f>
        <v>45966</v>
      </c>
      <c r="L79" s="49"/>
      <c r="M79" s="50"/>
      <c r="N79" s="2"/>
    </row>
    <row r="80" spans="1:14">
      <c r="A80" s="35" t="s">
        <v>112</v>
      </c>
      <c r="B80" s="39">
        <f>_xlfn.XLOOKUP(A80,'[3]service_schedule_export_11-20-2'!$A:$A,'[3]service_schedule_export_11-20-2'!$B:$B,,0)</f>
        <v>45975</v>
      </c>
      <c r="C80" s="40" t="str">
        <f>_xlfn.XLOOKUP(A80,'[3]service_schedule_export_11-20-2'!$A:$A,'[3]service_schedule_export_11-20-2'!$E:$E,,0)</f>
        <v>Nerrie, Cherry </v>
      </c>
      <c r="D80" s="40" t="str">
        <f>_xlfn.XLOOKUP(A80,'[3]service_schedule_export_11-20-2'!$A:$A,'[3]service_schedule_export_11-20-2'!$AH:$AH,,0)</f>
        <v>Confirmed Schedule</v>
      </c>
      <c r="E80" s="40" t="str">
        <f>_xlfn.XLOOKUP(A80,'[3]service_schedule_export_11-20-2'!$A:$A,'[3]service_schedule_export_11-20-2'!$J:$J,,0)</f>
        <v>FD</v>
      </c>
      <c r="F80" s="40" t="str">
        <f>_xlfn.XLOOKUP(A80,'[3]service_schedule_export_11-20-2'!$A:$A,'[3]service_schedule_export_11-20-2'!$K:$K,,0)</f>
        <v>TS</v>
      </c>
      <c r="G80" s="40" t="str">
        <f>_xlfn.XLOOKUP(A80,'[3]service_schedule_export_11-20-2'!$A:$A,'[3]service_schedule_export_11-20-2'!$M:$M,,0)</f>
        <v>W</v>
      </c>
      <c r="H80" s="40" t="str">
        <f>_xlfn.XLOOKUP(A80,'[3]service_schedule_export_11-20-2'!$A:$A,'[3]service_schedule_export_11-20-2'!$Q:$Q,,0)</f>
        <v>ASP</v>
      </c>
      <c r="I80" s="45" t="str">
        <f>_xlfn.XLOOKUP(A80,'[3]service_schedule_export_11-20-2'!$A:$A,'[3]service_schedule_export_11-20-2'!$R:$R,,0)</f>
        <v>Aserco</v>
      </c>
      <c r="J80" s="3">
        <f>_xlfn.XLOOKUP(A80,'[3]service_schedule_export_11-20-2'!$A:$A,'[3]service_schedule_export_11-20-2'!$AA:$AA,,0)</f>
        <v>45981</v>
      </c>
      <c r="K80" s="39"/>
      <c r="L80" s="49"/>
      <c r="M80" s="50"/>
      <c r="N80" s="2"/>
    </row>
    <row r="81" spans="1:14">
      <c r="A81" s="35" t="s">
        <v>113</v>
      </c>
      <c r="B81" s="39">
        <f>_xlfn.XLOOKUP(A81,'[3]service_schedule_export_11-20-2'!$A:$A,'[3]service_schedule_export_11-20-2'!$B:$B,,0)</f>
        <v>45971</v>
      </c>
      <c r="C81" s="40" t="str">
        <f>_xlfn.XLOOKUP(A81,'[3]service_schedule_export_11-20-2'!$A:$A,'[3]service_schedule_export_11-20-2'!$E:$E,,0)</f>
        <v>Pascua, Ma. Leona Jean Javier</v>
      </c>
      <c r="D81" s="40" t="str">
        <f>_xlfn.XLOOKUP(A81,'[3]service_schedule_export_11-20-2'!$A:$A,'[3]service_schedule_export_11-20-2'!$AH:$AH,,0)</f>
        <v>Pre Evaluation</v>
      </c>
      <c r="E81" s="40" t="str">
        <f>_xlfn.XLOOKUP(A81,'[3]service_schedule_export_11-20-2'!$A:$A,'[3]service_schedule_export_11-20-2'!$J:$J,,0)</f>
        <v>DC</v>
      </c>
      <c r="F81" s="40" t="str">
        <f>_xlfn.XLOOKUP(A81,'[3]service_schedule_export_11-20-2'!$A:$A,'[3]service_schedule_export_11-20-2'!$K:$K,,0)</f>
        <v>INST</v>
      </c>
      <c r="G81" s="40" t="str">
        <f>_xlfn.XLOOKUP(A81,'[3]service_schedule_export_11-20-2'!$A:$A,'[3]service_schedule_export_11-20-2'!$M:$M,,0)</f>
        <v>C</v>
      </c>
      <c r="H81" s="40" t="str">
        <f>_xlfn.XLOOKUP(A81,'[3]service_schedule_export_11-20-2'!$A:$A,'[3]service_schedule_export_11-20-2'!$Q:$Q,,0)</f>
        <v>ASP</v>
      </c>
      <c r="I81" s="45" t="str">
        <f>_xlfn.XLOOKUP(A81,'[3]service_schedule_export_11-20-2'!$A:$A,'[3]service_schedule_export_11-20-2'!$R:$R,,0)</f>
        <v>Aserco</v>
      </c>
      <c r="J81" s="3">
        <f>_xlfn.XLOOKUP(A81,'[3]service_schedule_export_11-20-2'!$A:$A,'[3]service_schedule_export_11-20-2'!$AA:$AA,,0)</f>
        <v>45762</v>
      </c>
      <c r="K81" s="39">
        <f>_xlfn.XLOOKUP(A81,'[3]service_schedule_export_11-20-2'!$A:$A,'[3]service_schedule_export_11-20-2'!$AC:$AC,,0)</f>
        <v>45762</v>
      </c>
      <c r="L81" s="49"/>
      <c r="M81" s="50"/>
      <c r="N81" s="2"/>
    </row>
    <row r="82" spans="1:14">
      <c r="A82" s="35" t="s">
        <v>114</v>
      </c>
      <c r="B82" s="39">
        <f>_xlfn.XLOOKUP(A82,'[3]service_schedule_export_11-20-2'!$A:$A,'[3]service_schedule_export_11-20-2'!$B:$B,,0)</f>
        <v>45972</v>
      </c>
      <c r="C82" s="40" t="str">
        <f>_xlfn.XLOOKUP(A82,'[3]service_schedule_export_11-20-2'!$A:$A,'[3]service_schedule_export_11-20-2'!$E:$E,,0)</f>
        <v>Santa Ana, Don Peter </v>
      </c>
      <c r="D82" s="40" t="str">
        <f>_xlfn.XLOOKUP(A82,'[3]service_schedule_export_11-20-2'!$A:$A,'[3]service_schedule_export_11-20-2'!$AH:$AH,,0)</f>
        <v>Confirmed Schedule</v>
      </c>
      <c r="E82" s="40" t="str">
        <f>_xlfn.XLOOKUP(A82,'[3]service_schedule_export_11-20-2'!$A:$A,'[3]service_schedule_export_11-20-2'!$J:$J,,0)</f>
        <v>FD</v>
      </c>
      <c r="F82" s="40" t="str">
        <f>_xlfn.XLOOKUP(A82,'[3]service_schedule_export_11-20-2'!$A:$A,'[3]service_schedule_export_11-20-2'!$K:$K,,0)</f>
        <v>DSM</v>
      </c>
      <c r="G82" s="40" t="str">
        <f>_xlfn.XLOOKUP(A82,'[3]service_schedule_export_11-20-2'!$A:$A,'[3]service_schedule_export_11-20-2'!$M:$M,,0)</f>
        <v>C</v>
      </c>
      <c r="H82" s="40" t="str">
        <f>_xlfn.XLOOKUP(A82,'[3]service_schedule_export_11-20-2'!$A:$A,'[3]service_schedule_export_11-20-2'!$Q:$Q,,0)</f>
        <v>ASP</v>
      </c>
      <c r="I82" s="45" t="str">
        <f>_xlfn.XLOOKUP(A82,'[3]service_schedule_export_11-20-2'!$A:$A,'[3]service_schedule_export_11-20-2'!$R:$R,,0)</f>
        <v>Aserco</v>
      </c>
      <c r="J82" s="3">
        <f>_xlfn.XLOOKUP(A82,'[3]service_schedule_export_11-20-2'!$A:$A,'[3]service_schedule_export_11-20-2'!$AA:$AA,,0)</f>
        <v>45988</v>
      </c>
      <c r="K82" s="39"/>
      <c r="L82" s="49"/>
      <c r="M82" s="50"/>
      <c r="N82" s="2"/>
    </row>
    <row r="83" spans="1:14">
      <c r="A83" s="35" t="s">
        <v>115</v>
      </c>
      <c r="B83" s="39">
        <f>_xlfn.XLOOKUP(A83,'[3]service_schedule_export_11-20-2'!$A:$A,'[3]service_schedule_export_11-20-2'!$B:$B,,0)</f>
        <v>45968</v>
      </c>
      <c r="C83" s="40" t="str">
        <f>_xlfn.XLOOKUP(A83,'[3]service_schedule_export_11-20-2'!$A:$A,'[3]service_schedule_export_11-20-2'!$E:$E,,0)</f>
        <v>Furpet's Choice</v>
      </c>
      <c r="D83" s="40" t="str">
        <f>_xlfn.XLOOKUP(A83,'[3]service_schedule_export_11-20-2'!$A:$A,'[3]service_schedule_export_11-20-2'!$AH:$AH,,0)</f>
        <v>Confirmed Schedule</v>
      </c>
      <c r="E83" s="40" t="str">
        <f>_xlfn.XLOOKUP(A83,'[3]service_schedule_export_11-20-2'!$A:$A,'[3]service_schedule_export_11-20-2'!$J:$J,,0)</f>
        <v>DC</v>
      </c>
      <c r="F83" s="40" t="str">
        <f>_xlfn.XLOOKUP(A83,'[3]service_schedule_export_11-20-2'!$A:$A,'[3]service_schedule_export_11-20-2'!$K:$K,,0)</f>
        <v>INST</v>
      </c>
      <c r="G83" s="40" t="str">
        <f>_xlfn.XLOOKUP(A83,'[3]service_schedule_export_11-20-2'!$A:$A,'[3]service_schedule_export_11-20-2'!$M:$M,,0)</f>
        <v>C</v>
      </c>
      <c r="H83" s="40" t="str">
        <f>_xlfn.XLOOKUP(A83,'[3]service_schedule_export_11-20-2'!$A:$A,'[3]service_schedule_export_11-20-2'!$Q:$Q,,0)</f>
        <v>ASP</v>
      </c>
      <c r="I83" s="45" t="str">
        <f>_xlfn.XLOOKUP(A83,'[3]service_schedule_export_11-20-2'!$A:$A,'[3]service_schedule_export_11-20-2'!$R:$R,,0)</f>
        <v>Aserco</v>
      </c>
      <c r="J83" s="3">
        <f>_xlfn.XLOOKUP(A83,'[3]service_schedule_export_11-20-2'!$A:$A,'[3]service_schedule_export_11-20-2'!$AA:$AA,,0)</f>
        <v>45818</v>
      </c>
      <c r="K83" s="39"/>
      <c r="L83" s="49"/>
      <c r="M83" s="50"/>
      <c r="N83" s="2"/>
    </row>
    <row r="84" spans="1:14">
      <c r="A84" s="35" t="s">
        <v>116</v>
      </c>
      <c r="B84" s="39">
        <f>_xlfn.XLOOKUP(A84,'[3]service_schedule_export_11-20-2'!$A:$A,'[3]service_schedule_export_11-20-2'!$B:$B,,0)</f>
        <v>45974</v>
      </c>
      <c r="C84" s="40" t="str">
        <f>_xlfn.XLOOKUP(A84,'[3]service_schedule_export_11-20-2'!$A:$A,'[3]service_schedule_export_11-20-2'!$E:$E,,0)</f>
        <v>Ancheta, Marlon  </v>
      </c>
      <c r="D84" s="40" t="str">
        <f>_xlfn.XLOOKUP(A84,'[3]service_schedule_export_11-20-2'!$A:$A,'[3]service_schedule_export_11-20-2'!$AH:$AH,,0)</f>
        <v>Pre Evaluation</v>
      </c>
      <c r="E84" s="40" t="str">
        <f>_xlfn.XLOOKUP(A84,'[3]service_schedule_export_11-20-2'!$A:$A,'[3]service_schedule_export_11-20-2'!$J:$J,,0)</f>
        <v>DC</v>
      </c>
      <c r="F84" s="40" t="str">
        <f>_xlfn.XLOOKUP(A84,'[3]service_schedule_export_11-20-2'!$A:$A,'[3]service_schedule_export_11-20-2'!$K:$K,,0)</f>
        <v>TS</v>
      </c>
      <c r="G84" s="40" t="str">
        <f>_xlfn.XLOOKUP(A84,'[3]service_schedule_export_11-20-2'!$A:$A,'[3]service_schedule_export_11-20-2'!$M:$M,,0)</f>
        <v>C</v>
      </c>
      <c r="H84" s="40" t="str">
        <f>_xlfn.XLOOKUP(A84,'[3]service_schedule_export_11-20-2'!$A:$A,'[3]service_schedule_export_11-20-2'!$Q:$Q,,0)</f>
        <v>Preferred ASP</v>
      </c>
      <c r="I84" s="45" t="str">
        <f>_xlfn.XLOOKUP(A84,'[3]service_schedule_export_11-20-2'!$A:$A,'[3]service_schedule_export_11-20-2'!$R:$R,,0)</f>
        <v>MBJ AIRCONDITIONING</v>
      </c>
      <c r="J84" s="3">
        <f>_xlfn.XLOOKUP(A84,'[3]service_schedule_export_11-20-2'!$A:$A,'[3]service_schedule_export_11-20-2'!$AA:$AA,,0)</f>
        <v>45982</v>
      </c>
      <c r="K84" s="39">
        <f>_xlfn.XLOOKUP(A84,'[3]service_schedule_export_11-20-2'!$A:$A,'[3]service_schedule_export_11-20-2'!$AC:$AC,,0)</f>
        <v>45979</v>
      </c>
      <c r="L84" s="49"/>
      <c r="M84" s="50"/>
      <c r="N84" s="2"/>
    </row>
    <row r="85" spans="1:14">
      <c r="A85" s="35" t="s">
        <v>117</v>
      </c>
      <c r="B85" s="39">
        <f>_xlfn.XLOOKUP(A85,'[3]service_schedule_export_11-20-2'!$A:$A,'[3]service_schedule_export_11-20-2'!$B:$B,,0)</f>
        <v>45974</v>
      </c>
      <c r="C85" s="40" t="str">
        <f>_xlfn.XLOOKUP(A85,'[3]service_schedule_export_11-20-2'!$A:$A,'[3]service_schedule_export_11-20-2'!$E:$E,,0)</f>
        <v>Ancheta, Marlon  </v>
      </c>
      <c r="D85" s="40" t="str">
        <f>_xlfn.XLOOKUP(A85,'[3]service_schedule_export_11-20-2'!$A:$A,'[3]service_schedule_export_11-20-2'!$AH:$AH,,0)</f>
        <v>Pre Evaluation</v>
      </c>
      <c r="E85" s="40" t="str">
        <f>_xlfn.XLOOKUP(A85,'[3]service_schedule_export_11-20-2'!$A:$A,'[3]service_schedule_export_11-20-2'!$J:$J,,0)</f>
        <v>DC</v>
      </c>
      <c r="F85" s="40" t="str">
        <f>_xlfn.XLOOKUP(A85,'[3]service_schedule_export_11-20-2'!$A:$A,'[3]service_schedule_export_11-20-2'!$K:$K,,0)</f>
        <v>TS</v>
      </c>
      <c r="G85" s="40" t="str">
        <f>_xlfn.XLOOKUP(A85,'[3]service_schedule_export_11-20-2'!$A:$A,'[3]service_schedule_export_11-20-2'!$M:$M,,0)</f>
        <v>C</v>
      </c>
      <c r="H85" s="40" t="str">
        <f>_xlfn.XLOOKUP(A85,'[3]service_schedule_export_11-20-2'!$A:$A,'[3]service_schedule_export_11-20-2'!$Q:$Q,,0)</f>
        <v>Preferred ASP</v>
      </c>
      <c r="I85" s="45" t="str">
        <f>_xlfn.XLOOKUP(A85,'[3]service_schedule_export_11-20-2'!$A:$A,'[3]service_schedule_export_11-20-2'!$R:$R,,0)</f>
        <v>MBJ AIRCONDITIONING</v>
      </c>
      <c r="J85" s="3">
        <f>_xlfn.XLOOKUP(A85,'[3]service_schedule_export_11-20-2'!$A:$A,'[3]service_schedule_export_11-20-2'!$AA:$AA,,0)</f>
        <v>45982</v>
      </c>
      <c r="K85" s="39">
        <f>_xlfn.XLOOKUP(A85,'[3]service_schedule_export_11-20-2'!$A:$A,'[3]service_schedule_export_11-20-2'!$AC:$AC,,0)</f>
        <v>45979</v>
      </c>
      <c r="L85" s="49"/>
      <c r="M85" s="50"/>
      <c r="N85" s="2"/>
    </row>
    <row r="86" spans="1:14">
      <c r="A86" s="35" t="s">
        <v>118</v>
      </c>
      <c r="B86" s="39">
        <f>_xlfn.XLOOKUP(A86,'[3]service_schedule_export_11-20-2'!$A:$A,'[3]service_schedule_export_11-20-2'!$B:$B,,0)</f>
        <v>45972</v>
      </c>
      <c r="C86" s="40" t="str">
        <f>_xlfn.XLOOKUP(A86,'[3]service_schedule_export_11-20-2'!$A:$A,'[3]service_schedule_export_11-20-2'!$E:$E,,0)</f>
        <v>Ramirez, Sharmaine  </v>
      </c>
      <c r="D86" s="40" t="str">
        <f>_xlfn.XLOOKUP(A86,'[3]service_schedule_export_11-20-2'!$A:$A,'[3]service_schedule_export_11-20-2'!$AH:$AH,,0)</f>
        <v>Confirmed Schedule</v>
      </c>
      <c r="E86" s="40" t="str">
        <f>_xlfn.XLOOKUP(A86,'[3]service_schedule_export_11-20-2'!$A:$A,'[3]service_schedule_export_11-20-2'!$J:$J,,0)</f>
        <v>FD</v>
      </c>
      <c r="F86" s="40" t="str">
        <f>_xlfn.XLOOKUP(A86,'[3]service_schedule_export_11-20-2'!$A:$A,'[3]service_schedule_export_11-20-2'!$K:$K,,0)</f>
        <v>GC</v>
      </c>
      <c r="G86" s="40" t="str">
        <f>_xlfn.XLOOKUP(A86,'[3]service_schedule_export_11-20-2'!$A:$A,'[3]service_schedule_export_11-20-2'!$M:$M,,0)</f>
        <v>C</v>
      </c>
      <c r="H86" s="40" t="str">
        <f>_xlfn.XLOOKUP(A86,'[3]service_schedule_export_11-20-2'!$A:$A,'[3]service_schedule_export_11-20-2'!$Q:$Q,,0)</f>
        <v>ASP</v>
      </c>
      <c r="I86" s="45" t="str">
        <f>_xlfn.XLOOKUP(A86,'[3]service_schedule_export_11-20-2'!$A:$A,'[3]service_schedule_export_11-20-2'!$R:$R,,0)</f>
        <v>APM11</v>
      </c>
      <c r="J86" s="3">
        <f>_xlfn.XLOOKUP(A86,'[3]service_schedule_export_11-20-2'!$A:$A,'[3]service_schedule_export_11-20-2'!$AA:$AA,,0)</f>
        <v>45983</v>
      </c>
      <c r="K86" s="39"/>
      <c r="L86" s="49"/>
      <c r="M86" s="50"/>
      <c r="N86" s="2"/>
    </row>
    <row r="87" spans="1:14">
      <c r="A87" s="35" t="s">
        <v>119</v>
      </c>
      <c r="B87" s="39">
        <f>_xlfn.XLOOKUP(A87,'[3]service_schedule_export_11-20-2'!$A:$A,'[3]service_schedule_export_11-20-2'!$B:$B,,0)</f>
        <v>45974</v>
      </c>
      <c r="C87" s="40" t="str">
        <f>_xlfn.XLOOKUP(A87,'[3]service_schedule_export_11-20-2'!$A:$A,'[3]service_schedule_export_11-20-2'!$E:$E,,0)</f>
        <v>Montinolla- Jabellana, Carmen </v>
      </c>
      <c r="D87" s="40" t="str">
        <f>_xlfn.XLOOKUP(A87,'[3]service_schedule_export_11-20-2'!$A:$A,'[3]service_schedule_export_11-20-2'!$AH:$AH,,0)</f>
        <v>Confirmed Schedule</v>
      </c>
      <c r="E87" s="40" t="str">
        <f>_xlfn.XLOOKUP(A87,'[3]service_schedule_export_11-20-2'!$A:$A,'[3]service_schedule_export_11-20-2'!$J:$J,,0)</f>
        <v>FD</v>
      </c>
      <c r="F87" s="40" t="str">
        <f>_xlfn.XLOOKUP(A87,'[3]service_schedule_export_11-20-2'!$A:$A,'[3]service_schedule_export_11-20-2'!$K:$K,,0)</f>
        <v>GC</v>
      </c>
      <c r="G87" s="40" t="str">
        <f>_xlfn.XLOOKUP(A87,'[3]service_schedule_export_11-20-2'!$A:$A,'[3]service_schedule_export_11-20-2'!$M:$M,,0)</f>
        <v>C</v>
      </c>
      <c r="H87" s="40" t="str">
        <f>_xlfn.XLOOKUP(A87,'[3]service_schedule_export_11-20-2'!$A:$A,'[3]service_schedule_export_11-20-2'!$Q:$Q,,0)</f>
        <v>ASP</v>
      </c>
      <c r="I87" s="45" t="str">
        <f>_xlfn.XLOOKUP(A87,'[3]service_schedule_export_11-20-2'!$A:$A,'[3]service_schedule_export_11-20-2'!$R:$R,,0)</f>
        <v>Chadcool Airconditioning Services</v>
      </c>
      <c r="J87" s="3">
        <f>_xlfn.XLOOKUP(A87,'[3]service_schedule_export_11-20-2'!$A:$A,'[3]service_schedule_export_11-20-2'!$AA:$AA,,0)</f>
        <v>45985</v>
      </c>
      <c r="K87" s="39"/>
      <c r="L87" s="49"/>
      <c r="M87" s="50"/>
      <c r="N87" s="2"/>
    </row>
    <row r="88" spans="1:14">
      <c r="A88" s="35" t="s">
        <v>120</v>
      </c>
      <c r="B88" s="39">
        <f>_xlfn.XLOOKUP(A88,'[3]service_schedule_export_11-20-2'!$A:$A,'[3]service_schedule_export_11-20-2'!$B:$B,,0)</f>
        <v>45966</v>
      </c>
      <c r="C88" s="40" t="str">
        <f>_xlfn.XLOOKUP(A88,'[3]service_schedule_export_11-20-2'!$A:$A,'[3]service_schedule_export_11-20-2'!$E:$E,,0)</f>
        <v>Claudio, Almira </v>
      </c>
      <c r="D88" s="40" t="str">
        <f>_xlfn.XLOOKUP(A88,'[3]service_schedule_export_11-20-2'!$A:$A,'[3]service_schedule_export_11-20-2'!$AH:$AH,,0)</f>
        <v>Tools and Parts Liquidation</v>
      </c>
      <c r="E88" s="40" t="str">
        <f>_xlfn.XLOOKUP(A88,'[3]service_schedule_export_11-20-2'!$A:$A,'[3]service_schedule_export_11-20-2'!$J:$J,,0)</f>
        <v>FD</v>
      </c>
      <c r="F88" s="40" t="str">
        <f>_xlfn.XLOOKUP(A88,'[3]service_schedule_export_11-20-2'!$A:$A,'[3]service_schedule_export_11-20-2'!$K:$K,,0)</f>
        <v>TS</v>
      </c>
      <c r="G88" s="40" t="str">
        <f>_xlfn.XLOOKUP(A88,'[3]service_schedule_export_11-20-2'!$A:$A,'[3]service_schedule_export_11-20-2'!$M:$M,,0)</f>
        <v>W</v>
      </c>
      <c r="H88" s="40" t="str">
        <f>_xlfn.XLOOKUP(A88,'[3]service_schedule_export_11-20-2'!$A:$A,'[3]service_schedule_export_11-20-2'!$Q:$Q,,0)</f>
        <v>Preferred ASP</v>
      </c>
      <c r="I88" s="45" t="str">
        <f>_xlfn.XLOOKUP(A88,'[3]service_schedule_export_11-20-2'!$A:$A,'[3]service_schedule_export_11-20-2'!$R:$R,,0)</f>
        <v>Eman</v>
      </c>
      <c r="J88" s="3">
        <f>_xlfn.XLOOKUP(A88,'[3]service_schedule_export_11-20-2'!$A:$A,'[3]service_schedule_export_11-20-2'!$AA:$AA,,0)</f>
        <v>45969</v>
      </c>
      <c r="K88" s="39">
        <f>_xlfn.XLOOKUP(A88,'[3]service_schedule_export_11-20-2'!$A:$A,'[3]service_schedule_export_11-20-2'!$AC:$AC,,0)</f>
        <v>45969</v>
      </c>
      <c r="L88" s="49"/>
      <c r="M88" s="50"/>
      <c r="N88" s="2"/>
    </row>
    <row r="89" spans="1:14">
      <c r="A89" s="35" t="s">
        <v>121</v>
      </c>
      <c r="B89" s="39">
        <f>_xlfn.XLOOKUP(A89,'[3]service_schedule_export_11-20-2'!$A:$A,'[3]service_schedule_export_11-20-2'!$B:$B,,0)</f>
        <v>45967</v>
      </c>
      <c r="C89" s="40" t="str">
        <f>_xlfn.XLOOKUP(A89,'[3]service_schedule_export_11-20-2'!$A:$A,'[3]service_schedule_export_11-20-2'!$E:$E,,0)</f>
        <v>Narsciso, Annabelle  </v>
      </c>
      <c r="D89" s="40" t="str">
        <f>_xlfn.XLOOKUP(A89,'[3]service_schedule_export_11-20-2'!$A:$A,'[3]service_schedule_export_11-20-2'!$AH:$AH,,0)</f>
        <v>Tools and Parts Liquidation</v>
      </c>
      <c r="E89" s="40" t="str">
        <f>_xlfn.XLOOKUP(A89,'[3]service_schedule_export_11-20-2'!$A:$A,'[3]service_schedule_export_11-20-2'!$J:$J,,0)</f>
        <v>FD</v>
      </c>
      <c r="F89" s="40" t="str">
        <f>_xlfn.XLOOKUP(A89,'[3]service_schedule_export_11-20-2'!$A:$A,'[3]service_schedule_export_11-20-2'!$K:$K,,0)</f>
        <v>TS</v>
      </c>
      <c r="G89" s="40" t="str">
        <f>_xlfn.XLOOKUP(A89,'[3]service_schedule_export_11-20-2'!$A:$A,'[3]service_schedule_export_11-20-2'!$M:$M,,0)</f>
        <v>C</v>
      </c>
      <c r="H89" s="40" t="str">
        <f>_xlfn.XLOOKUP(A89,'[3]service_schedule_export_11-20-2'!$A:$A,'[3]service_schedule_export_11-20-2'!$Q:$Q,,0)</f>
        <v>Preferred ASP</v>
      </c>
      <c r="I89" s="45" t="str">
        <f>_xlfn.XLOOKUP(A89,'[3]service_schedule_export_11-20-2'!$A:$A,'[3]service_schedule_export_11-20-2'!$R:$R,,0)</f>
        <v>Eman</v>
      </c>
      <c r="J89" s="3">
        <f>_xlfn.XLOOKUP(A89,'[3]service_schedule_export_11-20-2'!$A:$A,'[3]service_schedule_export_11-20-2'!$AA:$AA,,0)</f>
        <v>45971</v>
      </c>
      <c r="K89" s="39">
        <f>_xlfn.XLOOKUP(A89,'[3]service_schedule_export_11-20-2'!$A:$A,'[3]service_schedule_export_11-20-2'!$AC:$AC,,0)</f>
        <v>45973</v>
      </c>
      <c r="L89" s="49"/>
      <c r="M89" s="50"/>
      <c r="N89" s="2"/>
    </row>
    <row r="90" spans="1:14">
      <c r="A90" s="35" t="s">
        <v>122</v>
      </c>
      <c r="B90" s="39">
        <f>_xlfn.XLOOKUP(A90,'[3]service_schedule_export_11-20-2'!$A:$A,'[3]service_schedule_export_11-20-2'!$B:$B,,0)</f>
        <v>45975</v>
      </c>
      <c r="C90" s="40" t="str">
        <f>_xlfn.XLOOKUP(A90,'[3]service_schedule_export_11-20-2'!$A:$A,'[3]service_schedule_export_11-20-2'!$E:$E,,0)</f>
        <v>Reyes, Carl </v>
      </c>
      <c r="D90" s="40" t="str">
        <f>_xlfn.XLOOKUP(A90,'[3]service_schedule_export_11-20-2'!$A:$A,'[3]service_schedule_export_11-20-2'!$AH:$AH,,0)</f>
        <v>Tools and Parts Liquidation</v>
      </c>
      <c r="E90" s="40" t="str">
        <f>_xlfn.XLOOKUP(A90,'[3]service_schedule_export_11-20-2'!$A:$A,'[3]service_schedule_export_11-20-2'!$J:$J,,0)</f>
        <v>FD</v>
      </c>
      <c r="F90" s="40" t="str">
        <f>_xlfn.XLOOKUP(A90,'[3]service_schedule_export_11-20-2'!$A:$A,'[3]service_schedule_export_11-20-2'!$K:$K,,0)</f>
        <v>TS</v>
      </c>
      <c r="G90" s="40" t="str">
        <f>_xlfn.XLOOKUP(A90,'[3]service_schedule_export_11-20-2'!$A:$A,'[3]service_schedule_export_11-20-2'!$M:$M,,0)</f>
        <v>C</v>
      </c>
      <c r="H90" s="40" t="str">
        <f>_xlfn.XLOOKUP(A90,'[3]service_schedule_export_11-20-2'!$A:$A,'[3]service_schedule_export_11-20-2'!$Q:$Q,,0)</f>
        <v>Preferred ASP</v>
      </c>
      <c r="I90" s="45" t="str">
        <f>_xlfn.XLOOKUP(A90,'[3]service_schedule_export_11-20-2'!$A:$A,'[3]service_schedule_export_11-20-2'!$R:$R,,0)</f>
        <v>Eman</v>
      </c>
      <c r="J90" s="3">
        <f>_xlfn.XLOOKUP(A90,'[3]service_schedule_export_11-20-2'!$A:$A,'[3]service_schedule_export_11-20-2'!$AA:$AA,,0)</f>
        <v>45979</v>
      </c>
      <c r="K90" s="39">
        <f>_xlfn.XLOOKUP(A90,'[3]service_schedule_export_11-20-2'!$A:$A,'[3]service_schedule_export_11-20-2'!$AC:$AC,,0)</f>
        <v>45976</v>
      </c>
      <c r="L90" s="49"/>
      <c r="M90" s="50"/>
      <c r="N90" s="2"/>
    </row>
    <row r="91" spans="1:14">
      <c r="A91" s="35" t="s">
        <v>123</v>
      </c>
      <c r="B91" s="39">
        <f>_xlfn.XLOOKUP(A91,'[3]service_schedule_export_11-20-2'!$A:$A,'[3]service_schedule_export_11-20-2'!$B:$B,,0)</f>
        <v>45973</v>
      </c>
      <c r="C91" s="40" t="str">
        <f>_xlfn.XLOOKUP(A91,'[3]service_schedule_export_11-20-2'!$A:$A,'[3]service_schedule_export_11-20-2'!$E:$E,,0)</f>
        <v> Manansala, Andrew </v>
      </c>
      <c r="D91" s="40" t="str">
        <f>_xlfn.XLOOKUP(A91,'[3]service_schedule_export_11-20-2'!$A:$A,'[3]service_schedule_export_11-20-2'!$AH:$AH,,0)</f>
        <v>Tools and Parts Liquidation</v>
      </c>
      <c r="E91" s="40" t="str">
        <f>_xlfn.XLOOKUP(A91,'[3]service_schedule_export_11-20-2'!$A:$A,'[3]service_schedule_export_11-20-2'!$J:$J,,0)</f>
        <v>DC</v>
      </c>
      <c r="F91" s="40" t="str">
        <f>_xlfn.XLOOKUP(A91,'[3]service_schedule_export_11-20-2'!$A:$A,'[3]service_schedule_export_11-20-2'!$K:$K,,0)</f>
        <v>TS</v>
      </c>
      <c r="G91" s="40" t="str">
        <f>_xlfn.XLOOKUP(A91,'[3]service_schedule_export_11-20-2'!$A:$A,'[3]service_schedule_export_11-20-2'!$M:$M,,0)</f>
        <v>C</v>
      </c>
      <c r="H91" s="40" t="str">
        <f>_xlfn.XLOOKUP(A91,'[3]service_schedule_export_11-20-2'!$A:$A,'[3]service_schedule_export_11-20-2'!$Q:$Q,,0)</f>
        <v>Preferred ASP</v>
      </c>
      <c r="I91" s="45" t="str">
        <f>_xlfn.XLOOKUP(A91,'[3]service_schedule_export_11-20-2'!$A:$A,'[3]service_schedule_export_11-20-2'!$R:$R,,0)</f>
        <v>Eman</v>
      </c>
      <c r="J91" s="3">
        <f>_xlfn.XLOOKUP(A91,'[3]service_schedule_export_11-20-2'!$A:$A,'[3]service_schedule_export_11-20-2'!$AA:$AA,,0)</f>
        <v>45975</v>
      </c>
      <c r="K91" s="39">
        <f>_xlfn.XLOOKUP(A91,'[3]service_schedule_export_11-20-2'!$A:$A,'[3]service_schedule_export_11-20-2'!$AC:$AC,,0)</f>
        <v>45975</v>
      </c>
      <c r="L91" s="49"/>
      <c r="M91" s="50"/>
      <c r="N91" s="2"/>
    </row>
    <row r="92" spans="1:14">
      <c r="A92" s="35" t="s">
        <v>124</v>
      </c>
      <c r="B92" s="39">
        <f>_xlfn.XLOOKUP(A92,'[3]service_schedule_export_11-20-2'!$A:$A,'[3]service_schedule_export_11-20-2'!$B:$B,,0)</f>
        <v>45968</v>
      </c>
      <c r="C92" s="40" t="str">
        <f>_xlfn.XLOOKUP(A92,'[3]service_schedule_export_11-20-2'!$A:$A,'[3]service_schedule_export_11-20-2'!$E:$E,,0)</f>
        <v>EQ Grant Lending Corp.</v>
      </c>
      <c r="D92" s="40" t="str">
        <f>_xlfn.XLOOKUP(A92,'[3]service_schedule_export_11-20-2'!$A:$A,'[3]service_schedule_export_11-20-2'!$AH:$AH,,0)</f>
        <v>Tools and Parts Liquidation</v>
      </c>
      <c r="E92" s="40" t="str">
        <f>_xlfn.XLOOKUP(A92,'[3]service_schedule_export_11-20-2'!$A:$A,'[3]service_schedule_export_11-20-2'!$J:$J,,0)</f>
        <v>DC</v>
      </c>
      <c r="F92" s="40" t="str">
        <f>_xlfn.XLOOKUP(A92,'[3]service_schedule_export_11-20-2'!$A:$A,'[3]service_schedule_export_11-20-2'!$K:$K,,0)</f>
        <v>TS</v>
      </c>
      <c r="G92" s="40" t="str">
        <f>_xlfn.XLOOKUP(A92,'[3]service_schedule_export_11-20-2'!$A:$A,'[3]service_schedule_export_11-20-2'!$M:$M,,0)</f>
        <v>C</v>
      </c>
      <c r="H92" s="40" t="str">
        <f>_xlfn.XLOOKUP(A92,'[3]service_schedule_export_11-20-2'!$A:$A,'[3]service_schedule_export_11-20-2'!$Q:$Q,,0)</f>
        <v>Preferred ASP</v>
      </c>
      <c r="I92" s="45" t="str">
        <f>_xlfn.XLOOKUP(A92,'[3]service_schedule_export_11-20-2'!$A:$A,'[3]service_schedule_export_11-20-2'!$R:$R,,0)</f>
        <v>Eman</v>
      </c>
      <c r="J92" s="3">
        <f>_xlfn.XLOOKUP(A92,'[3]service_schedule_export_11-20-2'!$A:$A,'[3]service_schedule_export_11-20-2'!$AA:$AA,,0)</f>
        <v>45972</v>
      </c>
      <c r="K92" s="39">
        <f>_xlfn.XLOOKUP(A92,'[3]service_schedule_export_11-20-2'!$A:$A,'[3]service_schedule_export_11-20-2'!$AC:$AC,,0)</f>
        <v>45972</v>
      </c>
      <c r="L92" s="49"/>
      <c r="M92" s="50"/>
      <c r="N92" s="2"/>
    </row>
    <row r="93" spans="1:14">
      <c r="A93" s="35" t="s">
        <v>125</v>
      </c>
      <c r="B93" s="39">
        <f>_xlfn.XLOOKUP(A93,'[3]service_schedule_export_11-20-2'!$A:$A,'[3]service_schedule_export_11-20-2'!$B:$B,,0)</f>
        <v>45974</v>
      </c>
      <c r="C93" s="40" t="str">
        <f>_xlfn.XLOOKUP(A93,'[3]service_schedule_export_11-20-2'!$A:$A,'[3]service_schedule_export_11-20-2'!$E:$E,,0)</f>
        <v>Gomez, Margarett </v>
      </c>
      <c r="D93" s="40" t="str">
        <f>_xlfn.XLOOKUP(A93,'[3]service_schedule_export_11-20-2'!$A:$A,'[3]service_schedule_export_11-20-2'!$AH:$AH,,0)</f>
        <v>Accepted</v>
      </c>
      <c r="E93" s="40" t="str">
        <f>_xlfn.XLOOKUP(A93,'[3]service_schedule_export_11-20-2'!$A:$A,'[3]service_schedule_export_11-20-2'!$J:$J,,0)</f>
        <v>FD</v>
      </c>
      <c r="F93" s="40" t="str">
        <f>_xlfn.XLOOKUP(A93,'[3]service_schedule_export_11-20-2'!$A:$A,'[3]service_schedule_export_11-20-2'!$K:$K,,0)</f>
        <v>GC</v>
      </c>
      <c r="G93" s="40" t="str">
        <f>_xlfn.XLOOKUP(A93,'[3]service_schedule_export_11-20-2'!$A:$A,'[3]service_schedule_export_11-20-2'!$M:$M,,0)</f>
        <v>C</v>
      </c>
      <c r="H93" s="40" t="str">
        <f>_xlfn.XLOOKUP(A93,'[3]service_schedule_export_11-20-2'!$A:$A,'[3]service_schedule_export_11-20-2'!$Q:$Q,,0)</f>
        <v>Preferred ASP</v>
      </c>
      <c r="I93" s="45" t="str">
        <f>_xlfn.XLOOKUP(A93,'[3]service_schedule_export_11-20-2'!$A:$A,'[3]service_schedule_export_11-20-2'!$R:$R,,0)</f>
        <v>Eman</v>
      </c>
      <c r="J93" s="3"/>
      <c r="K93" s="39"/>
      <c r="L93" s="49"/>
      <c r="M93" s="50"/>
      <c r="N93" s="2"/>
    </row>
    <row r="94" spans="1:14">
      <c r="A94" s="35" t="s">
        <v>126</v>
      </c>
      <c r="B94" s="39">
        <f>_xlfn.XLOOKUP(A94,'[3]service_schedule_export_11-20-2'!$A:$A,'[3]service_schedule_export_11-20-2'!$B:$B,,0)</f>
        <v>45974</v>
      </c>
      <c r="C94" s="40" t="str">
        <f>_xlfn.XLOOKUP(A94,'[3]service_schedule_export_11-20-2'!$A:$A,'[3]service_schedule_export_11-20-2'!$E:$E,,0)</f>
        <v>Narsciso, Annabelle  </v>
      </c>
      <c r="D94" s="40" t="str">
        <f>_xlfn.XLOOKUP(A94,'[3]service_schedule_export_11-20-2'!$A:$A,'[3]service_schedule_export_11-20-2'!$AH:$AH,,0)</f>
        <v>Tools and Parts Liquidation</v>
      </c>
      <c r="E94" s="40" t="str">
        <f>_xlfn.XLOOKUP(A94,'[3]service_schedule_export_11-20-2'!$A:$A,'[3]service_schedule_export_11-20-2'!$J:$J,,0)</f>
        <v>FD</v>
      </c>
      <c r="F94" s="40" t="str">
        <f>_xlfn.XLOOKUP(A94,'[3]service_schedule_export_11-20-2'!$A:$A,'[3]service_schedule_export_11-20-2'!$K:$K,,0)</f>
        <v>TS</v>
      </c>
      <c r="G94" s="40" t="str">
        <f>_xlfn.XLOOKUP(A94,'[3]service_schedule_export_11-20-2'!$A:$A,'[3]service_schedule_export_11-20-2'!$M:$M,,0)</f>
        <v>C</v>
      </c>
      <c r="H94" s="40" t="str">
        <f>_xlfn.XLOOKUP(A94,'[3]service_schedule_export_11-20-2'!$A:$A,'[3]service_schedule_export_11-20-2'!$Q:$Q,,0)</f>
        <v>Preferred ASP</v>
      </c>
      <c r="I94" s="45" t="str">
        <f>_xlfn.XLOOKUP(A94,'[3]service_schedule_export_11-20-2'!$A:$A,'[3]service_schedule_export_11-20-2'!$R:$R,,0)</f>
        <v>Eman</v>
      </c>
      <c r="J94" s="3">
        <f>_xlfn.XLOOKUP(A94,'[3]service_schedule_export_11-20-2'!$A:$A,'[3]service_schedule_export_11-20-2'!$AA:$AA,,0)</f>
        <v>45978</v>
      </c>
      <c r="K94" s="39">
        <f>_xlfn.XLOOKUP(A94,'[3]service_schedule_export_11-20-2'!$A:$A,'[3]service_schedule_export_11-20-2'!$AC:$AC,,0)</f>
        <v>45976</v>
      </c>
      <c r="L94" s="49"/>
      <c r="M94" s="50"/>
      <c r="N94" s="2"/>
    </row>
    <row r="95" spans="1:14">
      <c r="A95" s="35" t="s">
        <v>127</v>
      </c>
      <c r="B95" s="39">
        <f>_xlfn.XLOOKUP(A95,'[3]service_schedule_export_11-20-2'!$A:$A,'[3]service_schedule_export_11-20-2'!$B:$B,,0)</f>
        <v>45965</v>
      </c>
      <c r="C95" s="40" t="str">
        <f>_xlfn.XLOOKUP(A95,'[3]service_schedule_export_11-20-2'!$A:$A,'[3]service_schedule_export_11-20-2'!$E:$E,,0)</f>
        <v>Suniega, Stephen </v>
      </c>
      <c r="D95" s="40" t="str">
        <f>_xlfn.XLOOKUP(A95,'[3]service_schedule_export_11-20-2'!$A:$A,'[3]service_schedule_export_11-20-2'!$AH:$AH,,0)</f>
        <v>Tools and Parts Liquidation</v>
      </c>
      <c r="E95" s="40" t="str">
        <f>_xlfn.XLOOKUP(A95,'[3]service_schedule_export_11-20-2'!$A:$A,'[3]service_schedule_export_11-20-2'!$J:$J,,0)</f>
        <v>FD</v>
      </c>
      <c r="F95" s="40" t="str">
        <f>_xlfn.XLOOKUP(A95,'[3]service_schedule_export_11-20-2'!$A:$A,'[3]service_schedule_export_11-20-2'!$K:$K,,0)</f>
        <v>TS</v>
      </c>
      <c r="G95" s="40" t="str">
        <f>_xlfn.XLOOKUP(A95,'[3]service_schedule_export_11-20-2'!$A:$A,'[3]service_schedule_export_11-20-2'!$M:$M,,0)</f>
        <v>W</v>
      </c>
      <c r="H95" s="40" t="str">
        <f>_xlfn.XLOOKUP(A95,'[3]service_schedule_export_11-20-2'!$A:$A,'[3]service_schedule_export_11-20-2'!$Q:$Q,,0)</f>
        <v>Preferred ASP</v>
      </c>
      <c r="I95" s="45" t="str">
        <f>_xlfn.XLOOKUP(A95,'[3]service_schedule_export_11-20-2'!$A:$A,'[3]service_schedule_export_11-20-2'!$R:$R,,0)</f>
        <v>Eman</v>
      </c>
      <c r="J95" s="3">
        <f>_xlfn.XLOOKUP(A95,'[3]service_schedule_export_11-20-2'!$A:$A,'[3]service_schedule_export_11-20-2'!$AA:$AA,,0)</f>
        <v>45968</v>
      </c>
      <c r="K95" s="39">
        <f>_xlfn.XLOOKUP(A95,'[3]service_schedule_export_11-20-2'!$A:$A,'[3]service_schedule_export_11-20-2'!$AC:$AC,,0)</f>
        <v>45968</v>
      </c>
      <c r="L95" s="49"/>
      <c r="M95" s="50"/>
      <c r="N95" s="2"/>
    </row>
    <row r="96" spans="1:14">
      <c r="A96" s="35" t="s">
        <v>128</v>
      </c>
      <c r="B96" s="39">
        <f>_xlfn.XLOOKUP(A96,'[3]service_schedule_export_11-20-2'!$A:$A,'[3]service_schedule_export_11-20-2'!$B:$B,,0)</f>
        <v>45974</v>
      </c>
      <c r="C96" s="40" t="str">
        <f>_xlfn.XLOOKUP(A96,'[3]service_schedule_export_11-20-2'!$A:$A,'[3]service_schedule_export_11-20-2'!$E:$E,,0)</f>
        <v>Gomez, Margarett </v>
      </c>
      <c r="D96" s="40" t="str">
        <f>_xlfn.XLOOKUP(A96,'[3]service_schedule_export_11-20-2'!$A:$A,'[3]service_schedule_export_11-20-2'!$AH:$AH,,0)</f>
        <v>Accepted</v>
      </c>
      <c r="E96" s="40" t="str">
        <f>_xlfn.XLOOKUP(A96,'[3]service_schedule_export_11-20-2'!$A:$A,'[3]service_schedule_export_11-20-2'!$J:$J,,0)</f>
        <v>FD</v>
      </c>
      <c r="F96" s="40" t="str">
        <f>_xlfn.XLOOKUP(A96,'[3]service_schedule_export_11-20-2'!$A:$A,'[3]service_schedule_export_11-20-2'!$K:$K,,0)</f>
        <v>GC</v>
      </c>
      <c r="G96" s="40" t="str">
        <f>_xlfn.XLOOKUP(A96,'[3]service_schedule_export_11-20-2'!$A:$A,'[3]service_schedule_export_11-20-2'!$M:$M,,0)</f>
        <v>C</v>
      </c>
      <c r="H96" s="40" t="str">
        <f>_xlfn.XLOOKUP(A96,'[3]service_schedule_export_11-20-2'!$A:$A,'[3]service_schedule_export_11-20-2'!$Q:$Q,,0)</f>
        <v>Preferred ASP</v>
      </c>
      <c r="I96" s="45" t="str">
        <f>_xlfn.XLOOKUP(A96,'[3]service_schedule_export_11-20-2'!$A:$A,'[3]service_schedule_export_11-20-2'!$R:$R,,0)</f>
        <v>Eman</v>
      </c>
      <c r="J96" s="3"/>
      <c r="K96" s="39"/>
      <c r="L96" s="49"/>
      <c r="M96" s="50"/>
      <c r="N96" s="2"/>
    </row>
    <row r="97" spans="1:14">
      <c r="A97" s="35" t="s">
        <v>129</v>
      </c>
      <c r="B97" s="39">
        <f>_xlfn.XLOOKUP(A97,'[3]service_schedule_export_11-20-2'!$A:$A,'[3]service_schedule_export_11-20-2'!$B:$B,,0)</f>
        <v>45975</v>
      </c>
      <c r="C97" s="40" t="str">
        <f>_xlfn.XLOOKUP(A97,'[3]service_schedule_export_11-20-2'!$A:$A,'[3]service_schedule_export_11-20-2'!$E:$E,,0)</f>
        <v>Cuico, Rolly/ Resngit, Chimi </v>
      </c>
      <c r="D97" s="40" t="str">
        <f>_xlfn.XLOOKUP(A97,'[3]service_schedule_export_11-20-2'!$A:$A,'[3]service_schedule_export_11-20-2'!$AH:$AH,,0)</f>
        <v>Tools and Parts Liquidation</v>
      </c>
      <c r="E97" s="40" t="str">
        <f>_xlfn.XLOOKUP(A97,'[3]service_schedule_export_11-20-2'!$A:$A,'[3]service_schedule_export_11-20-2'!$J:$J,,0)</f>
        <v>FD</v>
      </c>
      <c r="F97" s="40" t="str">
        <f>_xlfn.XLOOKUP(A97,'[3]service_schedule_export_11-20-2'!$A:$A,'[3]service_schedule_export_11-20-2'!$K:$K,,0)</f>
        <v>TS</v>
      </c>
      <c r="G97" s="40" t="str">
        <f>_xlfn.XLOOKUP(A97,'[3]service_schedule_export_11-20-2'!$A:$A,'[3]service_schedule_export_11-20-2'!$M:$M,,0)</f>
        <v>C</v>
      </c>
      <c r="H97" s="40" t="str">
        <f>_xlfn.XLOOKUP(A97,'[3]service_schedule_export_11-20-2'!$A:$A,'[3]service_schedule_export_11-20-2'!$Q:$Q,,0)</f>
        <v>Preferred ASP</v>
      </c>
      <c r="I97" s="45" t="str">
        <f>_xlfn.XLOOKUP(A97,'[3]service_schedule_export_11-20-2'!$A:$A,'[3]service_schedule_export_11-20-2'!$R:$R,,0)</f>
        <v>1st Quad</v>
      </c>
      <c r="J97" s="3">
        <f>_xlfn.XLOOKUP(A97,'[3]service_schedule_export_11-20-2'!$A:$A,'[3]service_schedule_export_11-20-2'!$AA:$AA,,0)</f>
        <v>45979</v>
      </c>
      <c r="K97" s="39">
        <f>_xlfn.XLOOKUP(A97,'[3]service_schedule_export_11-20-2'!$A:$A,'[3]service_schedule_export_11-20-2'!$AC:$AC,,0)</f>
        <v>45979</v>
      </c>
      <c r="L97" s="49"/>
      <c r="M97" s="50"/>
      <c r="N97" s="2"/>
    </row>
    <row r="98" spans="1:14">
      <c r="A98" s="35" t="s">
        <v>130</v>
      </c>
      <c r="B98" s="39">
        <f>_xlfn.XLOOKUP(A98,'[3]service_schedule_export_11-20-2'!$A:$A,'[3]service_schedule_export_11-20-2'!$B:$B,,0)</f>
        <v>45973</v>
      </c>
      <c r="C98" s="40" t="str">
        <f>_xlfn.XLOOKUP(A98,'[3]service_schedule_export_11-20-2'!$A:$A,'[3]service_schedule_export_11-20-2'!$E:$E,,0)</f>
        <v>Cada, Razel  </v>
      </c>
      <c r="D98" s="40" t="str">
        <f>_xlfn.XLOOKUP(A98,'[3]service_schedule_export_11-20-2'!$A:$A,'[3]service_schedule_export_11-20-2'!$AH:$AH,,0)</f>
        <v>Accepted</v>
      </c>
      <c r="E98" s="40" t="str">
        <f>_xlfn.XLOOKUP(A98,'[3]service_schedule_export_11-20-2'!$A:$A,'[3]service_schedule_export_11-20-2'!$J:$J,,0)</f>
        <v>FD</v>
      </c>
      <c r="F98" s="40" t="str">
        <f>_xlfn.XLOOKUP(A98,'[3]service_schedule_export_11-20-2'!$A:$A,'[3]service_schedule_export_11-20-2'!$K:$K,,0)</f>
        <v>GC</v>
      </c>
      <c r="G98" s="40" t="str">
        <f>_xlfn.XLOOKUP(A98,'[3]service_schedule_export_11-20-2'!$A:$A,'[3]service_schedule_export_11-20-2'!$M:$M,,0)</f>
        <v>C</v>
      </c>
      <c r="H98" s="40" t="str">
        <f>_xlfn.XLOOKUP(A98,'[3]service_schedule_export_11-20-2'!$A:$A,'[3]service_schedule_export_11-20-2'!$Q:$Q,,0)</f>
        <v>Preferred ASP</v>
      </c>
      <c r="I98" s="45" t="str">
        <f>_xlfn.XLOOKUP(A98,'[3]service_schedule_export_11-20-2'!$A:$A,'[3]service_schedule_export_11-20-2'!$R:$R,,0)</f>
        <v>1st Quad</v>
      </c>
      <c r="J98" s="3"/>
      <c r="K98" s="39"/>
      <c r="L98" s="49"/>
      <c r="M98" s="50"/>
      <c r="N98" s="2"/>
    </row>
    <row r="99" spans="1:14">
      <c r="A99" s="35" t="s">
        <v>131</v>
      </c>
      <c r="B99" s="39">
        <f>_xlfn.XLOOKUP(A99,'[3]service_schedule_export_11-20-2'!$A:$A,'[3]service_schedule_export_11-20-2'!$B:$B,,0)</f>
        <v>45975</v>
      </c>
      <c r="C99" s="40" t="str">
        <f>_xlfn.XLOOKUP(A99,'[3]service_schedule_export_11-20-2'!$A:$A,'[3]service_schedule_export_11-20-2'!$E:$E,,0)</f>
        <v>Chua, Sonia  </v>
      </c>
      <c r="D99" s="40" t="str">
        <f>_xlfn.XLOOKUP(A99,'[3]service_schedule_export_11-20-2'!$A:$A,'[3]service_schedule_export_11-20-2'!$AH:$AH,,0)</f>
        <v>Tools and Parts Liquidation</v>
      </c>
      <c r="E99" s="40" t="str">
        <f>_xlfn.XLOOKUP(A99,'[3]service_schedule_export_11-20-2'!$A:$A,'[3]service_schedule_export_11-20-2'!$J:$J,,0)</f>
        <v>FD</v>
      </c>
      <c r="F99" s="40" t="str">
        <f>_xlfn.XLOOKUP(A99,'[3]service_schedule_export_11-20-2'!$A:$A,'[3]service_schedule_export_11-20-2'!$K:$K,,0)</f>
        <v>TS</v>
      </c>
      <c r="G99" s="40" t="str">
        <f>_xlfn.XLOOKUP(A99,'[3]service_schedule_export_11-20-2'!$A:$A,'[3]service_schedule_export_11-20-2'!$M:$M,,0)</f>
        <v>C</v>
      </c>
      <c r="H99" s="40" t="str">
        <f>_xlfn.XLOOKUP(A99,'[3]service_schedule_export_11-20-2'!$A:$A,'[3]service_schedule_export_11-20-2'!$Q:$Q,,0)</f>
        <v>Preferred ASP</v>
      </c>
      <c r="I99" s="45" t="str">
        <f>_xlfn.XLOOKUP(A99,'[3]service_schedule_export_11-20-2'!$A:$A,'[3]service_schedule_export_11-20-2'!$R:$R,,0)</f>
        <v>1st Quad</v>
      </c>
      <c r="J99" s="3">
        <f>_xlfn.XLOOKUP(A99,'[3]service_schedule_export_11-20-2'!$A:$A,'[3]service_schedule_export_11-20-2'!$AA:$AA,,0)</f>
        <v>45979</v>
      </c>
      <c r="K99" s="39">
        <f>_xlfn.XLOOKUP(A99,'[3]service_schedule_export_11-20-2'!$A:$A,'[3]service_schedule_export_11-20-2'!$AC:$AC,,0)</f>
        <v>45979</v>
      </c>
      <c r="L99" s="49"/>
      <c r="M99" s="50"/>
      <c r="N99" s="2"/>
    </row>
    <row r="100" spans="1:14">
      <c r="A100" s="35" t="s">
        <v>132</v>
      </c>
      <c r="B100" s="39">
        <f>_xlfn.XLOOKUP(A100,'[3]service_schedule_export_11-20-2'!$A:$A,'[3]service_schedule_export_11-20-2'!$B:$B,,0)</f>
        <v>45975</v>
      </c>
      <c r="C100" s="40" t="str">
        <f>_xlfn.XLOOKUP(A100,'[3]service_schedule_export_11-20-2'!$A:$A,'[3]service_schedule_export_11-20-2'!$E:$E,,0)</f>
        <v>Garcia, Fria </v>
      </c>
      <c r="D100" s="40" t="str">
        <f>_xlfn.XLOOKUP(A100,'[3]service_schedule_export_11-20-2'!$A:$A,'[3]service_schedule_export_11-20-2'!$AH:$AH,,0)</f>
        <v>Pre Evaluation</v>
      </c>
      <c r="E100" s="40" t="str">
        <f>_xlfn.XLOOKUP(A100,'[3]service_schedule_export_11-20-2'!$A:$A,'[3]service_schedule_export_11-20-2'!$J:$J,,0)</f>
        <v>FD</v>
      </c>
      <c r="F100" s="40" t="str">
        <f>_xlfn.XLOOKUP(A100,'[3]service_schedule_export_11-20-2'!$A:$A,'[3]service_schedule_export_11-20-2'!$K:$K,,0)</f>
        <v>GC</v>
      </c>
      <c r="G100" s="40" t="str">
        <f>_xlfn.XLOOKUP(A100,'[3]service_schedule_export_11-20-2'!$A:$A,'[3]service_schedule_export_11-20-2'!$M:$M,,0)</f>
        <v>C</v>
      </c>
      <c r="H100" s="40" t="str">
        <f>_xlfn.XLOOKUP(A100,'[3]service_schedule_export_11-20-2'!$A:$A,'[3]service_schedule_export_11-20-2'!$Q:$Q,,0)</f>
        <v>ASP</v>
      </c>
      <c r="I100" s="45" t="str">
        <f>_xlfn.XLOOKUP(A100,'[3]service_schedule_export_11-20-2'!$A:$A,'[3]service_schedule_export_11-20-2'!$R:$R,,0)</f>
        <v>Cooling Instinct</v>
      </c>
      <c r="J100" s="3">
        <f>_xlfn.XLOOKUP(A100,'[3]service_schedule_export_11-20-2'!$A:$A,'[3]service_schedule_export_11-20-2'!$AA:$AA,,0)</f>
        <v>45979</v>
      </c>
      <c r="K100" s="39">
        <f>_xlfn.XLOOKUP(A100,'[3]service_schedule_export_11-20-2'!$A:$A,'[3]service_schedule_export_11-20-2'!$AC:$AC,,0)</f>
        <v>45981</v>
      </c>
      <c r="L100" s="49"/>
      <c r="M100" s="50"/>
      <c r="N100" s="2"/>
    </row>
    <row r="101" spans="1:14">
      <c r="A101" s="35" t="s">
        <v>133</v>
      </c>
      <c r="B101" s="39">
        <f>_xlfn.XLOOKUP(A101,'[3]service_schedule_export_11-20-2'!$A:$A,'[3]service_schedule_export_11-20-2'!$B:$B,,0)</f>
        <v>45965</v>
      </c>
      <c r="C101" s="40" t="str">
        <f>_xlfn.XLOOKUP(A101,'[3]service_schedule_export_11-20-2'!$A:$A,'[3]service_schedule_export_11-20-2'!$E:$E,,0)</f>
        <v>Macapagal, Jeffrey Simpelo</v>
      </c>
      <c r="D101" s="40" t="str">
        <f>_xlfn.XLOOKUP(A101,'[3]service_schedule_export_11-20-2'!$A:$A,'[3]service_schedule_export_11-20-2'!$AH:$AH,,0)</f>
        <v>Store Requisition</v>
      </c>
      <c r="E101" s="40" t="str">
        <f>_xlfn.XLOOKUP(A101,'[3]service_schedule_export_11-20-2'!$A:$A,'[3]service_schedule_export_11-20-2'!$J:$J,,0)</f>
        <v>FD</v>
      </c>
      <c r="F101" s="40" t="str">
        <f>_xlfn.XLOOKUP(A101,'[3]service_schedule_export_11-20-2'!$A:$A,'[3]service_schedule_export_11-20-2'!$K:$K,,0)</f>
        <v>TS</v>
      </c>
      <c r="G101" s="40" t="str">
        <f>_xlfn.XLOOKUP(A101,'[3]service_schedule_export_11-20-2'!$A:$A,'[3]service_schedule_export_11-20-2'!$M:$M,,0)</f>
        <v>W</v>
      </c>
      <c r="H101" s="40" t="str">
        <f>_xlfn.XLOOKUP(A101,'[3]service_schedule_export_11-20-2'!$A:$A,'[3]service_schedule_export_11-20-2'!$Q:$Q,,0)</f>
        <v>ASP</v>
      </c>
      <c r="I101" s="45" t="str">
        <f>_xlfn.XLOOKUP(A101,'[3]service_schedule_export_11-20-2'!$A:$A,'[3]service_schedule_export_11-20-2'!$R:$R,,0)</f>
        <v>Ecoleon</v>
      </c>
      <c r="J101" s="3">
        <f>_xlfn.XLOOKUP(A101,'[3]service_schedule_export_11-20-2'!$A:$A,'[3]service_schedule_export_11-20-2'!$AA:$AA,,0)</f>
        <v>45968</v>
      </c>
      <c r="K101" s="39">
        <f>_xlfn.XLOOKUP(A101,'[3]service_schedule_export_11-20-2'!$A:$A,'[3]service_schedule_export_11-20-2'!$AC:$AC,,0)</f>
        <v>45969</v>
      </c>
      <c r="L101" s="49"/>
      <c r="M101" s="50"/>
      <c r="N101" s="2"/>
    </row>
    <row r="102" spans="1:14">
      <c r="A102" s="35" t="s">
        <v>134</v>
      </c>
      <c r="B102" s="39">
        <f>_xlfn.XLOOKUP(A102,'[3]service_schedule_export_11-20-2'!$A:$A,'[3]service_schedule_export_11-20-2'!$B:$B,,0)</f>
        <v>45973</v>
      </c>
      <c r="C102" s="40" t="str">
        <f>_xlfn.XLOOKUP(A102,'[3]service_schedule_export_11-20-2'!$A:$A,'[3]service_schedule_export_11-20-2'!$E:$E,,0)</f>
        <v> Hebreo, Cynthia </v>
      </c>
      <c r="D102" s="40" t="str">
        <f>_xlfn.XLOOKUP(A102,'[3]service_schedule_export_11-20-2'!$A:$A,'[3]service_schedule_export_11-20-2'!$AH:$AH,,0)</f>
        <v>Confirmed Schedule</v>
      </c>
      <c r="E102" s="40" t="str">
        <f>_xlfn.XLOOKUP(A102,'[3]service_schedule_export_11-20-2'!$A:$A,'[3]service_schedule_export_11-20-2'!$J:$J,,0)</f>
        <v>DC</v>
      </c>
      <c r="F102" s="40" t="str">
        <f>_xlfn.XLOOKUP(A102,'[3]service_schedule_export_11-20-2'!$A:$A,'[3]service_schedule_export_11-20-2'!$K:$K,,0)</f>
        <v>TS</v>
      </c>
      <c r="G102" s="40" t="str">
        <f>_xlfn.XLOOKUP(A102,'[3]service_schedule_export_11-20-2'!$A:$A,'[3]service_schedule_export_11-20-2'!$M:$M,,0)</f>
        <v>C</v>
      </c>
      <c r="H102" s="40" t="str">
        <f>_xlfn.XLOOKUP(A102,'[3]service_schedule_export_11-20-2'!$A:$A,'[3]service_schedule_export_11-20-2'!$Q:$Q,,0)</f>
        <v>ASP</v>
      </c>
      <c r="I102" s="45" t="str">
        <f>_xlfn.XLOOKUP(A102,'[3]service_schedule_export_11-20-2'!$A:$A,'[3]service_schedule_export_11-20-2'!$R:$R,,0)</f>
        <v>Bountycool</v>
      </c>
      <c r="J102" s="3">
        <f>_xlfn.XLOOKUP(A102,'[3]service_schedule_export_11-20-2'!$A:$A,'[3]service_schedule_export_11-20-2'!$AA:$AA,,0)</f>
        <v>45983</v>
      </c>
      <c r="K102" s="39"/>
      <c r="L102" s="49"/>
      <c r="M102" s="50"/>
      <c r="N102" s="2"/>
    </row>
    <row r="103" spans="1:14">
      <c r="A103" s="35" t="s">
        <v>135</v>
      </c>
      <c r="B103" s="39">
        <f>_xlfn.XLOOKUP(A103,'[3]service_schedule_export_11-20-2'!$A:$A,'[3]service_schedule_export_11-20-2'!$B:$B,,0)</f>
        <v>45965</v>
      </c>
      <c r="C103" s="40" t="str">
        <f>_xlfn.XLOOKUP(A103,'[3]service_schedule_export_11-20-2'!$A:$A,'[3]service_schedule_export_11-20-2'!$E:$E,,0)</f>
        <v>Loleng, Enrique </v>
      </c>
      <c r="D103" s="40" t="str">
        <f>_xlfn.XLOOKUP(A103,'[3]service_schedule_export_11-20-2'!$A:$A,'[3]service_schedule_export_11-20-2'!$AH:$AH,,0)</f>
        <v>Pre Evaluation</v>
      </c>
      <c r="E103" s="40" t="str">
        <f>_xlfn.XLOOKUP(A103,'[3]service_schedule_export_11-20-2'!$A:$A,'[3]service_schedule_export_11-20-2'!$J:$J,,0)</f>
        <v>FD</v>
      </c>
      <c r="F103" s="40" t="str">
        <f>_xlfn.XLOOKUP(A103,'[3]service_schedule_export_11-20-2'!$A:$A,'[3]service_schedule_export_11-20-2'!$K:$K,,0)</f>
        <v>TS</v>
      </c>
      <c r="G103" s="40" t="str">
        <f>_xlfn.XLOOKUP(A103,'[3]service_schedule_export_11-20-2'!$A:$A,'[3]service_schedule_export_11-20-2'!$M:$M,,0)</f>
        <v>C</v>
      </c>
      <c r="H103" s="40" t="str">
        <f>_xlfn.XLOOKUP(A103,'[3]service_schedule_export_11-20-2'!$A:$A,'[3]service_schedule_export_11-20-2'!$Q:$Q,,0)</f>
        <v>ASP</v>
      </c>
      <c r="I103" s="45" t="str">
        <f>_xlfn.XLOOKUP(A103,'[3]service_schedule_export_11-20-2'!$A:$A,'[3]service_schedule_export_11-20-2'!$R:$R,,0)</f>
        <v>WinterCrib Airconditioning Sales and Services Inc</v>
      </c>
      <c r="J103" s="3">
        <f>_xlfn.XLOOKUP(A103,'[3]service_schedule_export_11-20-2'!$A:$A,'[3]service_schedule_export_11-20-2'!$AA:$AA,,0)</f>
        <v>45980</v>
      </c>
      <c r="K103" s="39">
        <f>_xlfn.XLOOKUP(A103,'[3]service_schedule_export_11-20-2'!$A:$A,'[3]service_schedule_export_11-20-2'!$AC:$AC,,0)</f>
        <v>45980</v>
      </c>
      <c r="L103" s="49"/>
      <c r="M103" s="50"/>
      <c r="N103" s="2"/>
    </row>
    <row r="104" spans="1:14">
      <c r="A104" s="35" t="s">
        <v>136</v>
      </c>
      <c r="B104" s="39">
        <f>_xlfn.XLOOKUP(A104,'[3]service_schedule_export_11-20-2'!$A:$A,'[3]service_schedule_export_11-20-2'!$B:$B,,0)</f>
        <v>45974</v>
      </c>
      <c r="C104" s="40" t="str">
        <f>_xlfn.XLOOKUP(A104,'[3]service_schedule_export_11-20-2'!$A:$A,'[3]service_schedule_export_11-20-2'!$E:$E,,0)</f>
        <v>Romero, Darryl </v>
      </c>
      <c r="D104" s="40" t="str">
        <f>_xlfn.XLOOKUP(A104,'[3]service_schedule_export_11-20-2'!$A:$A,'[3]service_schedule_export_11-20-2'!$AH:$AH,,0)</f>
        <v>Confirmed Schedule</v>
      </c>
      <c r="E104" s="40" t="str">
        <f>_xlfn.XLOOKUP(A104,'[3]service_schedule_export_11-20-2'!$A:$A,'[3]service_schedule_export_11-20-2'!$J:$J,,0)</f>
        <v>DC</v>
      </c>
      <c r="F104" s="40" t="str">
        <f>_xlfn.XLOOKUP(A104,'[3]service_schedule_export_11-20-2'!$A:$A,'[3]service_schedule_export_11-20-2'!$K:$K,,0)</f>
        <v>TS</v>
      </c>
      <c r="G104" s="40" t="str">
        <f>_xlfn.XLOOKUP(A104,'[3]service_schedule_export_11-20-2'!$A:$A,'[3]service_schedule_export_11-20-2'!$M:$M,,0)</f>
        <v>C</v>
      </c>
      <c r="H104" s="40" t="str">
        <f>_xlfn.XLOOKUP(A104,'[3]service_schedule_export_11-20-2'!$A:$A,'[3]service_schedule_export_11-20-2'!$Q:$Q,,0)</f>
        <v>ASP</v>
      </c>
      <c r="I104" s="45" t="str">
        <f>_xlfn.XLOOKUP(A104,'[3]service_schedule_export_11-20-2'!$A:$A,'[3]service_schedule_export_11-20-2'!$R:$R,,0)</f>
        <v>AIRBREEZE</v>
      </c>
      <c r="J104" s="3">
        <f>_xlfn.XLOOKUP(A104,'[3]service_schedule_export_11-20-2'!$A:$A,'[3]service_schedule_export_11-20-2'!$AA:$AA,,0)</f>
        <v>45982</v>
      </c>
      <c r="K104" s="39"/>
      <c r="L104" s="49"/>
      <c r="M104" s="50"/>
      <c r="N104" s="2"/>
    </row>
    <row r="105" spans="1:14">
      <c r="A105" s="35" t="s">
        <v>137</v>
      </c>
      <c r="B105" s="39">
        <f>_xlfn.XLOOKUP(A105,'[3]service_schedule_export_11-20-2'!$A:$A,'[3]service_schedule_export_11-20-2'!$B:$B,,0)</f>
        <v>45965</v>
      </c>
      <c r="C105" s="40" t="str">
        <f>_xlfn.XLOOKUP(A105,'[3]service_schedule_export_11-20-2'!$A:$A,'[3]service_schedule_export_11-20-2'!$E:$E,,0)</f>
        <v>Lopa Compound Development</v>
      </c>
      <c r="D105" s="40" t="str">
        <f>_xlfn.XLOOKUP(A105,'[3]service_schedule_export_11-20-2'!$A:$A,'[3]service_schedule_export_11-20-2'!$AH:$AH,,0)</f>
        <v>Accepted</v>
      </c>
      <c r="E105" s="40" t="str">
        <f>_xlfn.XLOOKUP(A105,'[3]service_schedule_export_11-20-2'!$A:$A,'[3]service_schedule_export_11-20-2'!$J:$J,,0)</f>
        <v>FD</v>
      </c>
      <c r="F105" s="40" t="str">
        <f>_xlfn.XLOOKUP(A105,'[3]service_schedule_export_11-20-2'!$A:$A,'[3]service_schedule_export_11-20-2'!$K:$K,,0)</f>
        <v>INST</v>
      </c>
      <c r="G105" s="40" t="str">
        <f>_xlfn.XLOOKUP(A105,'[3]service_schedule_export_11-20-2'!$A:$A,'[3]service_schedule_export_11-20-2'!$M:$M,,0)</f>
        <v>C</v>
      </c>
      <c r="H105" s="40" t="str">
        <f>_xlfn.XLOOKUP(A105,'[3]service_schedule_export_11-20-2'!$A:$A,'[3]service_schedule_export_11-20-2'!$Q:$Q,,0)</f>
        <v>ASP</v>
      </c>
      <c r="I105" s="45" t="str">
        <f>_xlfn.XLOOKUP(A105,'[3]service_schedule_export_11-20-2'!$A:$A,'[3]service_schedule_export_11-20-2'!$R:$R,,0)</f>
        <v>Jerico Service Center</v>
      </c>
      <c r="J105" s="3"/>
      <c r="K105" s="39"/>
      <c r="L105" s="49"/>
      <c r="M105" s="50"/>
      <c r="N105" s="2"/>
    </row>
    <row r="106" spans="1:14">
      <c r="A106" s="35" t="s">
        <v>138</v>
      </c>
      <c r="B106" s="39">
        <f>_xlfn.XLOOKUP(A106,'[3]service_schedule_export_11-20-2'!$A:$A,'[3]service_schedule_export_11-20-2'!$B:$B,,0)</f>
        <v>45975</v>
      </c>
      <c r="C106" s="40" t="str">
        <f>_xlfn.XLOOKUP(A106,'[3]service_schedule_export_11-20-2'!$A:$A,'[3]service_schedule_export_11-20-2'!$E:$E,,0)</f>
        <v> Reyes, Eric </v>
      </c>
      <c r="D106" s="40" t="str">
        <f>_xlfn.XLOOKUP(A106,'[3]service_schedule_export_11-20-2'!$A:$A,'[3]service_schedule_export_11-20-2'!$AH:$AH,,0)</f>
        <v>Confirmed Schedule</v>
      </c>
      <c r="E106" s="40" t="str">
        <f>_xlfn.XLOOKUP(A106,'[3]service_schedule_export_11-20-2'!$A:$A,'[3]service_schedule_export_11-20-2'!$J:$J,,0)</f>
        <v>DC</v>
      </c>
      <c r="F106" s="40" t="str">
        <f>_xlfn.XLOOKUP(A106,'[3]service_schedule_export_11-20-2'!$A:$A,'[3]service_schedule_export_11-20-2'!$K:$K,,0)</f>
        <v>TS</v>
      </c>
      <c r="G106" s="40" t="str">
        <f>_xlfn.XLOOKUP(A106,'[3]service_schedule_export_11-20-2'!$A:$A,'[3]service_schedule_export_11-20-2'!$M:$M,,0)</f>
        <v>C</v>
      </c>
      <c r="H106" s="40" t="str">
        <f>_xlfn.XLOOKUP(A106,'[3]service_schedule_export_11-20-2'!$A:$A,'[3]service_schedule_export_11-20-2'!$Q:$Q,,0)</f>
        <v>ASP</v>
      </c>
      <c r="I106" s="45" t="str">
        <f>_xlfn.XLOOKUP(A106,'[3]service_schedule_export_11-20-2'!$A:$A,'[3]service_schedule_export_11-20-2'!$R:$R,,0)</f>
        <v>Jerico Service Center</v>
      </c>
      <c r="J106" s="3">
        <f>_xlfn.XLOOKUP(A106,'[3]service_schedule_export_11-20-2'!$A:$A,'[3]service_schedule_export_11-20-2'!$AA:$AA,,0)</f>
        <v>45980</v>
      </c>
      <c r="K106" s="39"/>
      <c r="L106" s="49"/>
      <c r="M106" s="50"/>
      <c r="N106" s="2"/>
    </row>
    <row r="107" spans="1:14">
      <c r="A107" s="35" t="s">
        <v>139</v>
      </c>
      <c r="B107" s="39">
        <f>_xlfn.XLOOKUP(A107,'[3]service_schedule_export_11-20-2'!$A:$A,'[3]service_schedule_export_11-20-2'!$B:$B,,0)</f>
        <v>45975</v>
      </c>
      <c r="C107" s="40" t="str">
        <f>_xlfn.XLOOKUP(A107,'[3]service_schedule_export_11-20-2'!$A:$A,'[3]service_schedule_export_11-20-2'!$E:$E,,0)</f>
        <v>Ico, Ronaldo </v>
      </c>
      <c r="D107" s="40" t="str">
        <f>_xlfn.XLOOKUP(A107,'[3]service_schedule_export_11-20-2'!$A:$A,'[3]service_schedule_export_11-20-2'!$AH:$AH,,0)</f>
        <v>Accepted</v>
      </c>
      <c r="E107" s="40" t="str">
        <f>_xlfn.XLOOKUP(A107,'[3]service_schedule_export_11-20-2'!$A:$A,'[3]service_schedule_export_11-20-2'!$J:$J,,0)</f>
        <v>FD</v>
      </c>
      <c r="F107" s="40" t="str">
        <f>_xlfn.XLOOKUP(A107,'[3]service_schedule_export_11-20-2'!$A:$A,'[3]service_schedule_export_11-20-2'!$K:$K,,0)</f>
        <v>GC</v>
      </c>
      <c r="G107" s="40" t="str">
        <f>_xlfn.XLOOKUP(A107,'[3]service_schedule_export_11-20-2'!$A:$A,'[3]service_schedule_export_11-20-2'!$M:$M,,0)</f>
        <v>C</v>
      </c>
      <c r="H107" s="40" t="str">
        <f>_xlfn.XLOOKUP(A107,'[3]service_schedule_export_11-20-2'!$A:$A,'[3]service_schedule_export_11-20-2'!$Q:$Q,,0)</f>
        <v>ASP</v>
      </c>
      <c r="I107" s="45" t="str">
        <f>_xlfn.XLOOKUP(A107,'[3]service_schedule_export_11-20-2'!$A:$A,'[3]service_schedule_export_11-20-2'!$R:$R,,0)</f>
        <v>Jerico Service Center</v>
      </c>
      <c r="J107" s="3"/>
      <c r="K107" s="39"/>
      <c r="L107" s="49"/>
      <c r="M107" s="50"/>
      <c r="N107" s="2"/>
    </row>
    <row r="108" spans="1:14">
      <c r="A108" s="35" t="s">
        <v>140</v>
      </c>
      <c r="B108" s="39">
        <f>_xlfn.XLOOKUP(A108,'[3]service_schedule_export_11-20-2'!$A:$A,'[3]service_schedule_export_11-20-2'!$B:$B,,0)</f>
        <v>45965</v>
      </c>
      <c r="C108" s="40" t="str">
        <f>_xlfn.XLOOKUP(A108,'[3]service_schedule_export_11-20-2'!$A:$A,'[3]service_schedule_export_11-20-2'!$E:$E,,0)</f>
        <v>Lopa Compound Development</v>
      </c>
      <c r="D108" s="40" t="str">
        <f>_xlfn.XLOOKUP(A108,'[3]service_schedule_export_11-20-2'!$A:$A,'[3]service_schedule_export_11-20-2'!$AH:$AH,,0)</f>
        <v>Accepted</v>
      </c>
      <c r="E108" s="40" t="str">
        <f>_xlfn.XLOOKUP(A108,'[3]service_schedule_export_11-20-2'!$A:$A,'[3]service_schedule_export_11-20-2'!$J:$J,,0)</f>
        <v>FD</v>
      </c>
      <c r="F108" s="40" t="str">
        <f>_xlfn.XLOOKUP(A108,'[3]service_schedule_export_11-20-2'!$A:$A,'[3]service_schedule_export_11-20-2'!$K:$K,,0)</f>
        <v>INST</v>
      </c>
      <c r="G108" s="40" t="str">
        <f>_xlfn.XLOOKUP(A108,'[3]service_schedule_export_11-20-2'!$A:$A,'[3]service_schedule_export_11-20-2'!$M:$M,,0)</f>
        <v>C</v>
      </c>
      <c r="H108" s="40" t="str">
        <f>_xlfn.XLOOKUP(A108,'[3]service_schedule_export_11-20-2'!$A:$A,'[3]service_schedule_export_11-20-2'!$Q:$Q,,0)</f>
        <v>ASP</v>
      </c>
      <c r="I108" s="45" t="str">
        <f>_xlfn.XLOOKUP(A108,'[3]service_schedule_export_11-20-2'!$A:$A,'[3]service_schedule_export_11-20-2'!$R:$R,,0)</f>
        <v>Jerico Service Center</v>
      </c>
      <c r="J108" s="3"/>
      <c r="K108" s="39"/>
      <c r="L108" s="49"/>
      <c r="M108" s="50"/>
      <c r="N108" s="2"/>
    </row>
    <row r="109" spans="1:14">
      <c r="A109" s="35" t="s">
        <v>141</v>
      </c>
      <c r="B109" s="39">
        <f>_xlfn.XLOOKUP(A109,'[3]service_schedule_export_11-20-2'!$A:$A,'[3]service_schedule_export_11-20-2'!$B:$B,,0)</f>
        <v>45965</v>
      </c>
      <c r="C109" s="40" t="str">
        <f>_xlfn.XLOOKUP(A109,'[3]service_schedule_export_11-20-2'!$A:$A,'[3]service_schedule_export_11-20-2'!$E:$E,,0)</f>
        <v>Lopa Compound Development</v>
      </c>
      <c r="D109" s="40" t="str">
        <f>_xlfn.XLOOKUP(A109,'[3]service_schedule_export_11-20-2'!$A:$A,'[3]service_schedule_export_11-20-2'!$AH:$AH,,0)</f>
        <v>Accepted</v>
      </c>
      <c r="E109" s="40" t="str">
        <f>_xlfn.XLOOKUP(A109,'[3]service_schedule_export_11-20-2'!$A:$A,'[3]service_schedule_export_11-20-2'!$J:$J,,0)</f>
        <v>FD</v>
      </c>
      <c r="F109" s="40" t="str">
        <f>_xlfn.XLOOKUP(A109,'[3]service_schedule_export_11-20-2'!$A:$A,'[3]service_schedule_export_11-20-2'!$K:$K,,0)</f>
        <v>INST</v>
      </c>
      <c r="G109" s="40" t="str">
        <f>_xlfn.XLOOKUP(A109,'[3]service_schedule_export_11-20-2'!$A:$A,'[3]service_schedule_export_11-20-2'!$M:$M,,0)</f>
        <v>C</v>
      </c>
      <c r="H109" s="40" t="str">
        <f>_xlfn.XLOOKUP(A109,'[3]service_schedule_export_11-20-2'!$A:$A,'[3]service_schedule_export_11-20-2'!$Q:$Q,,0)</f>
        <v>ASP</v>
      </c>
      <c r="I109" s="45" t="str">
        <f>_xlfn.XLOOKUP(A109,'[3]service_schedule_export_11-20-2'!$A:$A,'[3]service_schedule_export_11-20-2'!$R:$R,,0)</f>
        <v>Jerico Service Center</v>
      </c>
      <c r="J109" s="3"/>
      <c r="K109" s="39"/>
      <c r="L109" s="49"/>
      <c r="M109" s="50"/>
      <c r="N109" s="2"/>
    </row>
    <row r="110" spans="1:14">
      <c r="A110" s="35" t="s">
        <v>142</v>
      </c>
      <c r="B110" s="39">
        <f>_xlfn.XLOOKUP(A110,'[3]service_schedule_export_11-20-2'!$A:$A,'[3]service_schedule_export_11-20-2'!$B:$B,,0)</f>
        <v>45975</v>
      </c>
      <c r="C110" s="40" t="str">
        <f>_xlfn.XLOOKUP(A110,'[3]service_schedule_export_11-20-2'!$A:$A,'[3]service_schedule_export_11-20-2'!$E:$E,,0)</f>
        <v>Oco, Joel </v>
      </c>
      <c r="D110" s="40" t="str">
        <f>_xlfn.XLOOKUP(A110,'[3]service_schedule_export_11-20-2'!$A:$A,'[3]service_schedule_export_11-20-2'!$AH:$AH,,0)</f>
        <v>Pre Evaluation</v>
      </c>
      <c r="E110" s="40" t="str">
        <f>_xlfn.XLOOKUP(A110,'[3]service_schedule_export_11-20-2'!$A:$A,'[3]service_schedule_export_11-20-2'!$J:$J,,0)</f>
        <v>DC</v>
      </c>
      <c r="F110" s="40" t="str">
        <f>_xlfn.XLOOKUP(A110,'[3]service_schedule_export_11-20-2'!$A:$A,'[3]service_schedule_export_11-20-2'!$K:$K,,0)</f>
        <v>TS</v>
      </c>
      <c r="G110" s="40" t="str">
        <f>_xlfn.XLOOKUP(A110,'[3]service_schedule_export_11-20-2'!$A:$A,'[3]service_schedule_export_11-20-2'!$M:$M,,0)</f>
        <v>W</v>
      </c>
      <c r="H110" s="40" t="str">
        <f>_xlfn.XLOOKUP(A110,'[3]service_schedule_export_11-20-2'!$A:$A,'[3]service_schedule_export_11-20-2'!$Q:$Q,,0)</f>
        <v>ASP</v>
      </c>
      <c r="I110" s="45" t="str">
        <f>_xlfn.XLOOKUP(A110,'[3]service_schedule_export_11-20-2'!$A:$A,'[3]service_schedule_export_11-20-2'!$R:$R,,0)</f>
        <v>Jerico Service Center</v>
      </c>
      <c r="J110" s="3">
        <f>_xlfn.XLOOKUP(A110,'[3]service_schedule_export_11-20-2'!$A:$A,'[3]service_schedule_export_11-20-2'!$AA:$AA,,0)</f>
        <v>45980</v>
      </c>
      <c r="K110" s="39"/>
      <c r="L110" s="49"/>
      <c r="M110" s="50"/>
      <c r="N110" s="2"/>
    </row>
    <row r="111" spans="1:14">
      <c r="A111" s="35" t="s">
        <v>143</v>
      </c>
      <c r="B111" s="39">
        <f>_xlfn.XLOOKUP(A111,'[3]service_schedule_export_11-20-2'!$A:$A,'[3]service_schedule_export_11-20-2'!$B:$B,,0)</f>
        <v>45965</v>
      </c>
      <c r="C111" s="40" t="str">
        <f>_xlfn.XLOOKUP(A111,'[3]service_schedule_export_11-20-2'!$A:$A,'[3]service_schedule_export_11-20-2'!$E:$E,,0)</f>
        <v>Lopa Compound Development</v>
      </c>
      <c r="D111" s="40" t="str">
        <f>_xlfn.XLOOKUP(A111,'[3]service_schedule_export_11-20-2'!$A:$A,'[3]service_schedule_export_11-20-2'!$AH:$AH,,0)</f>
        <v>Accepted</v>
      </c>
      <c r="E111" s="40" t="str">
        <f>_xlfn.XLOOKUP(A111,'[3]service_schedule_export_11-20-2'!$A:$A,'[3]service_schedule_export_11-20-2'!$J:$J,,0)</f>
        <v>FD</v>
      </c>
      <c r="F111" s="40" t="str">
        <f>_xlfn.XLOOKUP(A111,'[3]service_schedule_export_11-20-2'!$A:$A,'[3]service_schedule_export_11-20-2'!$K:$K,,0)</f>
        <v>INST</v>
      </c>
      <c r="G111" s="40" t="str">
        <f>_xlfn.XLOOKUP(A111,'[3]service_schedule_export_11-20-2'!$A:$A,'[3]service_schedule_export_11-20-2'!$M:$M,,0)</f>
        <v>C</v>
      </c>
      <c r="H111" s="40" t="str">
        <f>_xlfn.XLOOKUP(A111,'[3]service_schedule_export_11-20-2'!$A:$A,'[3]service_schedule_export_11-20-2'!$Q:$Q,,0)</f>
        <v>ASP</v>
      </c>
      <c r="I111" s="45" t="str">
        <f>_xlfn.XLOOKUP(A111,'[3]service_schedule_export_11-20-2'!$A:$A,'[3]service_schedule_export_11-20-2'!$R:$R,,0)</f>
        <v>Jerico Service Center</v>
      </c>
      <c r="J111" s="3"/>
      <c r="K111" s="39"/>
      <c r="L111" s="49"/>
      <c r="M111" s="50"/>
      <c r="N111" s="2"/>
    </row>
    <row r="112" spans="1:14">
      <c r="A112" s="35" t="s">
        <v>144</v>
      </c>
      <c r="B112" s="39">
        <f>_xlfn.XLOOKUP(A112,'[3]service_schedule_export_11-20-2'!$A:$A,'[3]service_schedule_export_11-20-2'!$B:$B,,0)</f>
        <v>45965</v>
      </c>
      <c r="C112" s="40" t="str">
        <f>_xlfn.XLOOKUP(A112,'[3]service_schedule_export_11-20-2'!$A:$A,'[3]service_schedule_export_11-20-2'!$E:$E,,0)</f>
        <v>Lopa Compound Development</v>
      </c>
      <c r="D112" s="40" t="str">
        <f>_xlfn.XLOOKUP(A112,'[3]service_schedule_export_11-20-2'!$A:$A,'[3]service_schedule_export_11-20-2'!$AH:$AH,,0)</f>
        <v>Accepted</v>
      </c>
      <c r="E112" s="40" t="str">
        <f>_xlfn.XLOOKUP(A112,'[3]service_schedule_export_11-20-2'!$A:$A,'[3]service_schedule_export_11-20-2'!$J:$J,,0)</f>
        <v>FD</v>
      </c>
      <c r="F112" s="40" t="str">
        <f>_xlfn.XLOOKUP(A112,'[3]service_schedule_export_11-20-2'!$A:$A,'[3]service_schedule_export_11-20-2'!$K:$K,,0)</f>
        <v>INST</v>
      </c>
      <c r="G112" s="40" t="str">
        <f>_xlfn.XLOOKUP(A112,'[3]service_schedule_export_11-20-2'!$A:$A,'[3]service_schedule_export_11-20-2'!$M:$M,,0)</f>
        <v>C</v>
      </c>
      <c r="H112" s="40" t="str">
        <f>_xlfn.XLOOKUP(A112,'[3]service_schedule_export_11-20-2'!$A:$A,'[3]service_schedule_export_11-20-2'!$Q:$Q,,0)</f>
        <v>ASP</v>
      </c>
      <c r="I112" s="45" t="str">
        <f>_xlfn.XLOOKUP(A112,'[3]service_schedule_export_11-20-2'!$A:$A,'[3]service_schedule_export_11-20-2'!$R:$R,,0)</f>
        <v>Jerico Service Center</v>
      </c>
      <c r="J112" s="3"/>
      <c r="K112" s="39"/>
      <c r="L112" s="49"/>
      <c r="M112" s="50"/>
      <c r="N112" s="2"/>
    </row>
    <row r="113" spans="1:14">
      <c r="A113" s="35" t="s">
        <v>145</v>
      </c>
      <c r="B113" s="39">
        <f>_xlfn.XLOOKUP(A113,'[3]service_schedule_export_11-20-2'!$A:$A,'[3]service_schedule_export_11-20-2'!$B:$B,,0)</f>
        <v>45965</v>
      </c>
      <c r="C113" s="40" t="str">
        <f>_xlfn.XLOOKUP(A113,'[3]service_schedule_export_11-20-2'!$A:$A,'[3]service_schedule_export_11-20-2'!$E:$E,,0)</f>
        <v>Lopa Compound Development</v>
      </c>
      <c r="D113" s="40" t="str">
        <f>_xlfn.XLOOKUP(A113,'[3]service_schedule_export_11-20-2'!$A:$A,'[3]service_schedule_export_11-20-2'!$AH:$AH,,0)</f>
        <v>Accepted</v>
      </c>
      <c r="E113" s="40" t="str">
        <f>_xlfn.XLOOKUP(A113,'[3]service_schedule_export_11-20-2'!$A:$A,'[3]service_schedule_export_11-20-2'!$J:$J,,0)</f>
        <v>FD</v>
      </c>
      <c r="F113" s="40" t="str">
        <f>_xlfn.XLOOKUP(A113,'[3]service_schedule_export_11-20-2'!$A:$A,'[3]service_schedule_export_11-20-2'!$K:$K,,0)</f>
        <v>INST</v>
      </c>
      <c r="G113" s="40" t="str">
        <f>_xlfn.XLOOKUP(A113,'[3]service_schedule_export_11-20-2'!$A:$A,'[3]service_schedule_export_11-20-2'!$M:$M,,0)</f>
        <v>C</v>
      </c>
      <c r="H113" s="40" t="str">
        <f>_xlfn.XLOOKUP(A113,'[3]service_schedule_export_11-20-2'!$A:$A,'[3]service_schedule_export_11-20-2'!$Q:$Q,,0)</f>
        <v>ASP</v>
      </c>
      <c r="I113" s="45" t="str">
        <f>_xlfn.XLOOKUP(A113,'[3]service_schedule_export_11-20-2'!$A:$A,'[3]service_schedule_export_11-20-2'!$R:$R,,0)</f>
        <v>Jerico Service Center</v>
      </c>
      <c r="J113" s="3"/>
      <c r="K113" s="39"/>
      <c r="L113" s="49"/>
      <c r="M113" s="50"/>
      <c r="N113" s="2"/>
    </row>
    <row r="114" spans="1:14">
      <c r="A114" s="35" t="s">
        <v>146</v>
      </c>
      <c r="B114" s="39">
        <f>_xlfn.XLOOKUP(A114,'[3]service_schedule_export_11-20-2'!$A:$A,'[3]service_schedule_export_11-20-2'!$B:$B,,0)</f>
        <v>45965</v>
      </c>
      <c r="C114" s="40" t="str">
        <f>_xlfn.XLOOKUP(A114,'[3]service_schedule_export_11-20-2'!$A:$A,'[3]service_schedule_export_11-20-2'!$E:$E,,0)</f>
        <v>Lopa Compound Development</v>
      </c>
      <c r="D114" s="40" t="str">
        <f>_xlfn.XLOOKUP(A114,'[3]service_schedule_export_11-20-2'!$A:$A,'[3]service_schedule_export_11-20-2'!$AH:$AH,,0)</f>
        <v>Accepted</v>
      </c>
      <c r="E114" s="40" t="str">
        <f>_xlfn.XLOOKUP(A114,'[3]service_schedule_export_11-20-2'!$A:$A,'[3]service_schedule_export_11-20-2'!$J:$J,,0)</f>
        <v>FD</v>
      </c>
      <c r="F114" s="40" t="str">
        <f>_xlfn.XLOOKUP(A114,'[3]service_schedule_export_11-20-2'!$A:$A,'[3]service_schedule_export_11-20-2'!$K:$K,,0)</f>
        <v>INST</v>
      </c>
      <c r="G114" s="40" t="str">
        <f>_xlfn.XLOOKUP(A114,'[3]service_schedule_export_11-20-2'!$A:$A,'[3]service_schedule_export_11-20-2'!$M:$M,,0)</f>
        <v>C</v>
      </c>
      <c r="H114" s="40" t="str">
        <f>_xlfn.XLOOKUP(A114,'[3]service_schedule_export_11-20-2'!$A:$A,'[3]service_schedule_export_11-20-2'!$Q:$Q,,0)</f>
        <v>ASP</v>
      </c>
      <c r="I114" s="45" t="str">
        <f>_xlfn.XLOOKUP(A114,'[3]service_schedule_export_11-20-2'!$A:$A,'[3]service_schedule_export_11-20-2'!$R:$R,,0)</f>
        <v>Jerico Service Center</v>
      </c>
      <c r="J114" s="3"/>
      <c r="K114" s="39"/>
      <c r="L114" s="49"/>
      <c r="M114" s="50"/>
      <c r="N114" s="2"/>
    </row>
    <row r="115" spans="1:14">
      <c r="A115" s="35" t="s">
        <v>147</v>
      </c>
      <c r="B115" s="39">
        <f>_xlfn.XLOOKUP(A115,'[3]service_schedule_export_11-20-2'!$A:$A,'[3]service_schedule_export_11-20-2'!$B:$B,,0)</f>
        <v>45965</v>
      </c>
      <c r="C115" s="40" t="str">
        <f>_xlfn.XLOOKUP(A115,'[3]service_schedule_export_11-20-2'!$A:$A,'[3]service_schedule_export_11-20-2'!$E:$E,,0)</f>
        <v>Lopa Compound Development</v>
      </c>
      <c r="D115" s="40" t="str">
        <f>_xlfn.XLOOKUP(A115,'[3]service_schedule_export_11-20-2'!$A:$A,'[3]service_schedule_export_11-20-2'!$AH:$AH,,0)</f>
        <v>Calendar</v>
      </c>
      <c r="E115" s="40" t="str">
        <f>_xlfn.XLOOKUP(A115,'[3]service_schedule_export_11-20-2'!$A:$A,'[3]service_schedule_export_11-20-2'!$J:$J,,0)</f>
        <v>FD</v>
      </c>
      <c r="F115" s="40" t="str">
        <f>_xlfn.XLOOKUP(A115,'[3]service_schedule_export_11-20-2'!$A:$A,'[3]service_schedule_export_11-20-2'!$K:$K,,0)</f>
        <v>INST</v>
      </c>
      <c r="G115" s="40" t="str">
        <f>_xlfn.XLOOKUP(A115,'[3]service_schedule_export_11-20-2'!$A:$A,'[3]service_schedule_export_11-20-2'!$M:$M,,0)</f>
        <v>C</v>
      </c>
      <c r="H115" s="40" t="str">
        <f>_xlfn.XLOOKUP(A115,'[3]service_schedule_export_11-20-2'!$A:$A,'[3]service_schedule_export_11-20-2'!$Q:$Q,,0)</f>
        <v>ASP</v>
      </c>
      <c r="I115" s="45" t="str">
        <f>_xlfn.XLOOKUP(A115,'[3]service_schedule_export_11-20-2'!$A:$A,'[3]service_schedule_export_11-20-2'!$R:$R,,0)</f>
        <v>Jerico Service Center</v>
      </c>
      <c r="J115" s="3"/>
      <c r="K115" s="39"/>
      <c r="L115" s="49"/>
      <c r="M115" s="50"/>
      <c r="N115" s="2"/>
    </row>
    <row r="116" spans="1:14">
      <c r="A116" s="35" t="s">
        <v>148</v>
      </c>
      <c r="B116" s="39">
        <f>_xlfn.XLOOKUP(A116,'[3]service_schedule_export_11-20-2'!$A:$A,'[3]service_schedule_export_11-20-2'!$B:$B,,0)</f>
        <v>45965</v>
      </c>
      <c r="C116" s="40" t="str">
        <f>_xlfn.XLOOKUP(A116,'[3]service_schedule_export_11-20-2'!$A:$A,'[3]service_schedule_export_11-20-2'!$E:$E,,0)</f>
        <v>Lopa Compound Development</v>
      </c>
      <c r="D116" s="40" t="str">
        <f>_xlfn.XLOOKUP(A116,'[3]service_schedule_export_11-20-2'!$A:$A,'[3]service_schedule_export_11-20-2'!$AH:$AH,,0)</f>
        <v>Calendar</v>
      </c>
      <c r="E116" s="40" t="str">
        <f>_xlfn.XLOOKUP(A116,'[3]service_schedule_export_11-20-2'!$A:$A,'[3]service_schedule_export_11-20-2'!$J:$J,,0)</f>
        <v>FD</v>
      </c>
      <c r="F116" s="40" t="str">
        <f>_xlfn.XLOOKUP(A116,'[3]service_schedule_export_11-20-2'!$A:$A,'[3]service_schedule_export_11-20-2'!$K:$K,,0)</f>
        <v>INST</v>
      </c>
      <c r="G116" s="40" t="str">
        <f>_xlfn.XLOOKUP(A116,'[3]service_schedule_export_11-20-2'!$A:$A,'[3]service_schedule_export_11-20-2'!$M:$M,,0)</f>
        <v>C</v>
      </c>
      <c r="H116" s="40" t="str">
        <f>_xlfn.XLOOKUP(A116,'[3]service_schedule_export_11-20-2'!$A:$A,'[3]service_schedule_export_11-20-2'!$Q:$Q,,0)</f>
        <v>ASP</v>
      </c>
      <c r="I116" s="45" t="str">
        <f>_xlfn.XLOOKUP(A116,'[3]service_schedule_export_11-20-2'!$A:$A,'[3]service_schedule_export_11-20-2'!$R:$R,,0)</f>
        <v>Jerico Service Center</v>
      </c>
      <c r="J116" s="3"/>
      <c r="K116" s="39"/>
      <c r="L116" s="49"/>
      <c r="M116" s="50"/>
      <c r="N116" s="2"/>
    </row>
    <row r="117" spans="1:14">
      <c r="A117" s="35" t="s">
        <v>149</v>
      </c>
      <c r="B117" s="39">
        <f>_xlfn.XLOOKUP(A117,'[3]service_schedule_export_11-20-2'!$A:$A,'[3]service_schedule_export_11-20-2'!$B:$B,,0)</f>
        <v>45965</v>
      </c>
      <c r="C117" s="40" t="str">
        <f>_xlfn.XLOOKUP(A117,'[3]service_schedule_export_11-20-2'!$A:$A,'[3]service_schedule_export_11-20-2'!$E:$E,,0)</f>
        <v>Lopa Compound Development</v>
      </c>
      <c r="D117" s="40" t="str">
        <f>_xlfn.XLOOKUP(A117,'[3]service_schedule_export_11-20-2'!$A:$A,'[3]service_schedule_export_11-20-2'!$AH:$AH,,0)</f>
        <v>Accepted</v>
      </c>
      <c r="E117" s="40" t="str">
        <f>_xlfn.XLOOKUP(A117,'[3]service_schedule_export_11-20-2'!$A:$A,'[3]service_schedule_export_11-20-2'!$J:$J,,0)</f>
        <v>FD</v>
      </c>
      <c r="F117" s="40" t="str">
        <f>_xlfn.XLOOKUP(A117,'[3]service_schedule_export_11-20-2'!$A:$A,'[3]service_schedule_export_11-20-2'!$K:$K,,0)</f>
        <v>INST</v>
      </c>
      <c r="G117" s="40" t="str">
        <f>_xlfn.XLOOKUP(A117,'[3]service_schedule_export_11-20-2'!$A:$A,'[3]service_schedule_export_11-20-2'!$M:$M,,0)</f>
        <v>C</v>
      </c>
      <c r="H117" s="40" t="str">
        <f>_xlfn.XLOOKUP(A117,'[3]service_schedule_export_11-20-2'!$A:$A,'[3]service_schedule_export_11-20-2'!$Q:$Q,,0)</f>
        <v>ASP</v>
      </c>
      <c r="I117" s="45" t="str">
        <f>_xlfn.XLOOKUP(A117,'[3]service_schedule_export_11-20-2'!$A:$A,'[3]service_schedule_export_11-20-2'!$R:$R,,0)</f>
        <v>Jerico Service Center</v>
      </c>
      <c r="J117" s="3"/>
      <c r="K117" s="39"/>
      <c r="L117" s="49"/>
      <c r="M117" s="50"/>
      <c r="N117" s="2"/>
    </row>
    <row r="118" spans="1:14">
      <c r="A118" s="35" t="s">
        <v>150</v>
      </c>
      <c r="B118" s="39">
        <f>_xlfn.XLOOKUP(A118,'[3]service_schedule_export_11-20-2'!$A:$A,'[3]service_schedule_export_11-20-2'!$B:$B,,0)</f>
        <v>45965</v>
      </c>
      <c r="C118" s="40" t="str">
        <f>_xlfn.XLOOKUP(A118,'[3]service_schedule_export_11-20-2'!$A:$A,'[3]service_schedule_export_11-20-2'!$E:$E,,0)</f>
        <v>Lopa Compound Development</v>
      </c>
      <c r="D118" s="40" t="str">
        <f>_xlfn.XLOOKUP(A118,'[3]service_schedule_export_11-20-2'!$A:$A,'[3]service_schedule_export_11-20-2'!$AH:$AH,,0)</f>
        <v>Accepted</v>
      </c>
      <c r="E118" s="40" t="str">
        <f>_xlfn.XLOOKUP(A118,'[3]service_schedule_export_11-20-2'!$A:$A,'[3]service_schedule_export_11-20-2'!$J:$J,,0)</f>
        <v>FD</v>
      </c>
      <c r="F118" s="40" t="str">
        <f>_xlfn.XLOOKUP(A118,'[3]service_schedule_export_11-20-2'!$A:$A,'[3]service_schedule_export_11-20-2'!$K:$K,,0)</f>
        <v>INST</v>
      </c>
      <c r="G118" s="40" t="str">
        <f>_xlfn.XLOOKUP(A118,'[3]service_schedule_export_11-20-2'!$A:$A,'[3]service_schedule_export_11-20-2'!$M:$M,,0)</f>
        <v>C</v>
      </c>
      <c r="H118" s="40" t="str">
        <f>_xlfn.XLOOKUP(A118,'[3]service_schedule_export_11-20-2'!$A:$A,'[3]service_schedule_export_11-20-2'!$Q:$Q,,0)</f>
        <v>ASP</v>
      </c>
      <c r="I118" s="45" t="str">
        <f>_xlfn.XLOOKUP(A118,'[3]service_schedule_export_11-20-2'!$A:$A,'[3]service_schedule_export_11-20-2'!$R:$R,,0)</f>
        <v>Jerico Service Center</v>
      </c>
      <c r="J118" s="3"/>
      <c r="K118" s="39"/>
      <c r="L118" s="49"/>
      <c r="M118" s="50"/>
      <c r="N118" s="2"/>
    </row>
    <row r="119" spans="1:14">
      <c r="A119" s="35" t="s">
        <v>151</v>
      </c>
      <c r="B119" s="39">
        <f>_xlfn.XLOOKUP(A119,'[3]service_schedule_export_11-20-2'!$A:$A,'[3]service_schedule_export_11-20-2'!$B:$B,,0)</f>
        <v>45965</v>
      </c>
      <c r="C119" s="40" t="str">
        <f>_xlfn.XLOOKUP(A119,'[3]service_schedule_export_11-20-2'!$A:$A,'[3]service_schedule_export_11-20-2'!$E:$E,,0)</f>
        <v>Lopa Compound Development</v>
      </c>
      <c r="D119" s="40" t="str">
        <f>_xlfn.XLOOKUP(A119,'[3]service_schedule_export_11-20-2'!$A:$A,'[3]service_schedule_export_11-20-2'!$AH:$AH,,0)</f>
        <v>Calendar</v>
      </c>
      <c r="E119" s="40" t="str">
        <f>_xlfn.XLOOKUP(A119,'[3]service_schedule_export_11-20-2'!$A:$A,'[3]service_schedule_export_11-20-2'!$J:$J,,0)</f>
        <v>FD</v>
      </c>
      <c r="F119" s="40" t="str">
        <f>_xlfn.XLOOKUP(A119,'[3]service_schedule_export_11-20-2'!$A:$A,'[3]service_schedule_export_11-20-2'!$K:$K,,0)</f>
        <v>INST</v>
      </c>
      <c r="G119" s="40" t="str">
        <f>_xlfn.XLOOKUP(A119,'[3]service_schedule_export_11-20-2'!$A:$A,'[3]service_schedule_export_11-20-2'!$M:$M,,0)</f>
        <v>C</v>
      </c>
      <c r="H119" s="40" t="str">
        <f>_xlfn.XLOOKUP(A119,'[3]service_schedule_export_11-20-2'!$A:$A,'[3]service_schedule_export_11-20-2'!$Q:$Q,,0)</f>
        <v>ASP</v>
      </c>
      <c r="I119" s="45" t="str">
        <f>_xlfn.XLOOKUP(A119,'[3]service_schedule_export_11-20-2'!$A:$A,'[3]service_schedule_export_11-20-2'!$R:$R,,0)</f>
        <v>Jerico Service Center</v>
      </c>
      <c r="J119" s="3"/>
      <c r="K119" s="39"/>
      <c r="L119" s="49"/>
      <c r="M119" s="50"/>
      <c r="N119" s="2"/>
    </row>
    <row r="120" spans="1:14">
      <c r="A120" s="35" t="s">
        <v>152</v>
      </c>
      <c r="B120" s="39">
        <f>_xlfn.XLOOKUP(A120,'[3]service_schedule_export_11-20-2'!$A:$A,'[3]service_schedule_export_11-20-2'!$B:$B,,0)</f>
        <v>45966</v>
      </c>
      <c r="C120" s="40" t="str">
        <f>_xlfn.XLOOKUP(A120,'[3]service_schedule_export_11-20-2'!$A:$A,'[3]service_schedule_export_11-20-2'!$E:$E,,0)</f>
        <v>Jonathan, Mondero </v>
      </c>
      <c r="D120" s="40" t="str">
        <f>_xlfn.XLOOKUP(A120,'[3]service_schedule_export_11-20-2'!$A:$A,'[3]service_schedule_export_11-20-2'!$AH:$AH,,0)</f>
        <v>Tools and Parts Liquidation</v>
      </c>
      <c r="E120" s="40" t="str">
        <f>_xlfn.XLOOKUP(A120,'[3]service_schedule_export_11-20-2'!$A:$A,'[3]service_schedule_export_11-20-2'!$J:$J,,0)</f>
        <v>FD</v>
      </c>
      <c r="F120" s="40" t="str">
        <f>_xlfn.XLOOKUP(A120,'[3]service_schedule_export_11-20-2'!$A:$A,'[3]service_schedule_export_11-20-2'!$K:$K,,0)</f>
        <v>TS</v>
      </c>
      <c r="G120" s="40" t="str">
        <f>_xlfn.XLOOKUP(A120,'[3]service_schedule_export_11-20-2'!$A:$A,'[3]service_schedule_export_11-20-2'!$M:$M,,0)</f>
        <v>W</v>
      </c>
      <c r="H120" s="40" t="str">
        <f>_xlfn.XLOOKUP(A120,'[3]service_schedule_export_11-20-2'!$A:$A,'[3]service_schedule_export_11-20-2'!$Q:$Q,,0)</f>
        <v>ASP</v>
      </c>
      <c r="I120" s="45" t="str">
        <f>_xlfn.XLOOKUP(A120,'[3]service_schedule_export_11-20-2'!$A:$A,'[3]service_schedule_export_11-20-2'!$R:$R,,0)</f>
        <v>On Cool</v>
      </c>
      <c r="J120" s="3">
        <f>_xlfn.XLOOKUP(A120,'[3]service_schedule_export_11-20-2'!$A:$A,'[3]service_schedule_export_11-20-2'!$AA:$AA,,0)</f>
        <v>45968</v>
      </c>
      <c r="K120" s="39">
        <f>_xlfn.XLOOKUP(A120,'[3]service_schedule_export_11-20-2'!$A:$A,'[3]service_schedule_export_11-20-2'!$AC:$AC,,0)</f>
        <v>45968</v>
      </c>
      <c r="L120" s="49"/>
      <c r="M120" s="50"/>
      <c r="N120" s="2"/>
    </row>
    <row r="121" spans="1:14">
      <c r="A121" s="35" t="s">
        <v>153</v>
      </c>
      <c r="B121" s="39">
        <f>_xlfn.XLOOKUP(A121,'[3]service_schedule_export_11-20-2'!$A:$A,'[3]service_schedule_export_11-20-2'!$B:$B,,0)</f>
        <v>45965</v>
      </c>
      <c r="C121" s="40" t="str">
        <f>_xlfn.XLOOKUP(A121,'[3]service_schedule_export_11-20-2'!$A:$A,'[3]service_schedule_export_11-20-2'!$E:$E,,0)</f>
        <v>Ricohermozo, Orlando  </v>
      </c>
      <c r="D121" s="40" t="str">
        <f>_xlfn.XLOOKUP(A121,'[3]service_schedule_export_11-20-2'!$A:$A,'[3]service_schedule_export_11-20-2'!$AH:$AH,,0)</f>
        <v>Tools and Parts Liquidation</v>
      </c>
      <c r="E121" s="40" t="str">
        <f>_xlfn.XLOOKUP(A121,'[3]service_schedule_export_11-20-2'!$A:$A,'[3]service_schedule_export_11-20-2'!$J:$J,,0)</f>
        <v>FD</v>
      </c>
      <c r="F121" s="40" t="str">
        <f>_xlfn.XLOOKUP(A121,'[3]service_schedule_export_11-20-2'!$A:$A,'[3]service_schedule_export_11-20-2'!$K:$K,,0)</f>
        <v>TS</v>
      </c>
      <c r="G121" s="40" t="str">
        <f>_xlfn.XLOOKUP(A121,'[3]service_schedule_export_11-20-2'!$A:$A,'[3]service_schedule_export_11-20-2'!$M:$M,,0)</f>
        <v>W</v>
      </c>
      <c r="H121" s="40" t="str">
        <f>_xlfn.XLOOKUP(A121,'[3]service_schedule_export_11-20-2'!$A:$A,'[3]service_schedule_export_11-20-2'!$Q:$Q,,0)</f>
        <v>ASP</v>
      </c>
      <c r="I121" s="45" t="str">
        <f>_xlfn.XLOOKUP(A121,'[3]service_schedule_export_11-20-2'!$A:$A,'[3]service_schedule_export_11-20-2'!$R:$R,,0)</f>
        <v>On Cool</v>
      </c>
      <c r="J121" s="3">
        <f>_xlfn.XLOOKUP(A121,'[3]service_schedule_export_11-20-2'!$A:$A,'[3]service_schedule_export_11-20-2'!$AA:$AA,,0)</f>
        <v>45968</v>
      </c>
      <c r="K121" s="39">
        <f>_xlfn.XLOOKUP(A121,'[3]service_schedule_export_11-20-2'!$A:$A,'[3]service_schedule_export_11-20-2'!$AC:$AC,,0)</f>
        <v>45968</v>
      </c>
      <c r="L121" s="49"/>
      <c r="M121" s="50"/>
      <c r="N121" s="2"/>
    </row>
    <row r="122" spans="1:14">
      <c r="A122" s="35" t="s">
        <v>154</v>
      </c>
      <c r="B122" s="39">
        <f>_xlfn.XLOOKUP(A122,'[3]service_schedule_export_11-20-2'!$A:$A,'[3]service_schedule_export_11-20-2'!$B:$B,,0)</f>
        <v>45975</v>
      </c>
      <c r="C122" s="40" t="str">
        <f>_xlfn.XLOOKUP(A122,'[3]service_schedule_export_11-20-2'!$A:$A,'[3]service_schedule_export_11-20-2'!$E:$E,,0)</f>
        <v>Dela Cruz, Bria </v>
      </c>
      <c r="D122" s="40" t="str">
        <f>_xlfn.XLOOKUP(A122,'[3]service_schedule_export_11-20-2'!$A:$A,'[3]service_schedule_export_11-20-2'!$AH:$AH,,0)</f>
        <v>Pre Evaluation</v>
      </c>
      <c r="E122" s="40" t="str">
        <f>_xlfn.XLOOKUP(A122,'[3]service_schedule_export_11-20-2'!$A:$A,'[3]service_schedule_export_11-20-2'!$J:$J,,0)</f>
        <v>FD</v>
      </c>
      <c r="F122" s="40" t="str">
        <f>_xlfn.XLOOKUP(A122,'[3]service_schedule_export_11-20-2'!$A:$A,'[3]service_schedule_export_11-20-2'!$K:$K,,0)</f>
        <v>TS</v>
      </c>
      <c r="G122" s="40" t="str">
        <f>_xlfn.XLOOKUP(A122,'[3]service_schedule_export_11-20-2'!$A:$A,'[3]service_schedule_export_11-20-2'!$M:$M,,0)</f>
        <v>C</v>
      </c>
      <c r="H122" s="40" t="str">
        <f>_xlfn.XLOOKUP(A122,'[3]service_schedule_export_11-20-2'!$A:$A,'[3]service_schedule_export_11-20-2'!$Q:$Q,,0)</f>
        <v>ASP</v>
      </c>
      <c r="I122" s="45" t="str">
        <f>_xlfn.XLOOKUP(A122,'[3]service_schedule_export_11-20-2'!$A:$A,'[3]service_schedule_export_11-20-2'!$R:$R,,0)</f>
        <v>On Cool</v>
      </c>
      <c r="J122" s="3">
        <f>_xlfn.XLOOKUP(A122,'[3]service_schedule_export_11-20-2'!$A:$A,'[3]service_schedule_export_11-20-2'!$AA:$AA,,0)</f>
        <v>45979</v>
      </c>
      <c r="K122" s="39">
        <f>_xlfn.XLOOKUP(A122,'[3]service_schedule_export_11-20-2'!$A:$A,'[3]service_schedule_export_11-20-2'!$AC:$AC,,0)</f>
        <v>45979</v>
      </c>
      <c r="L122" s="49"/>
      <c r="M122" s="50"/>
      <c r="N122" s="2"/>
    </row>
    <row r="123" spans="1:14">
      <c r="A123" s="35" t="s">
        <v>155</v>
      </c>
      <c r="B123" s="39">
        <f>_xlfn.XLOOKUP(A123,'[3]service_schedule_export_11-20-2'!$A:$A,'[3]service_schedule_export_11-20-2'!$B:$B,,0)</f>
        <v>45966</v>
      </c>
      <c r="C123" s="40" t="str">
        <f>_xlfn.XLOOKUP(A123,'[3]service_schedule_export_11-20-2'!$A:$A,'[3]service_schedule_export_11-20-2'!$E:$E,,0)</f>
        <v>Dumpit, Aiza </v>
      </c>
      <c r="D123" s="40" t="str">
        <f>_xlfn.XLOOKUP(A123,'[3]service_schedule_export_11-20-2'!$A:$A,'[3]service_schedule_export_11-20-2'!$AH:$AH,,0)</f>
        <v>Tools and Parts Liquidation</v>
      </c>
      <c r="E123" s="40" t="str">
        <f>_xlfn.XLOOKUP(A123,'[3]service_schedule_export_11-20-2'!$A:$A,'[3]service_schedule_export_11-20-2'!$J:$J,,0)</f>
        <v>FD</v>
      </c>
      <c r="F123" s="40" t="str">
        <f>_xlfn.XLOOKUP(A123,'[3]service_schedule_export_11-20-2'!$A:$A,'[3]service_schedule_export_11-20-2'!$K:$K,,0)</f>
        <v>TS</v>
      </c>
      <c r="G123" s="40" t="str">
        <f>_xlfn.XLOOKUP(A123,'[3]service_schedule_export_11-20-2'!$A:$A,'[3]service_schedule_export_11-20-2'!$M:$M,,0)</f>
        <v>W</v>
      </c>
      <c r="H123" s="40" t="str">
        <f>_xlfn.XLOOKUP(A123,'[3]service_schedule_export_11-20-2'!$A:$A,'[3]service_schedule_export_11-20-2'!$Q:$Q,,0)</f>
        <v>ASP</v>
      </c>
      <c r="I123" s="45" t="str">
        <f>_xlfn.XLOOKUP(A123,'[3]service_schedule_export_11-20-2'!$A:$A,'[3]service_schedule_export_11-20-2'!$R:$R,,0)</f>
        <v>MSM</v>
      </c>
      <c r="J123" s="3">
        <f>_xlfn.XLOOKUP(A123,'[3]service_schedule_export_11-20-2'!$A:$A,'[3]service_schedule_export_11-20-2'!$AA:$AA,,0)</f>
        <v>45973</v>
      </c>
      <c r="K123" s="39">
        <f>_xlfn.XLOOKUP(A123,'[3]service_schedule_export_11-20-2'!$A:$A,'[3]service_schedule_export_11-20-2'!$AC:$AC,,0)</f>
        <v>45973</v>
      </c>
      <c r="L123" s="49"/>
      <c r="M123" s="50"/>
      <c r="N123" s="2"/>
    </row>
    <row r="124" spans="1:14">
      <c r="A124" s="35" t="s">
        <v>156</v>
      </c>
      <c r="B124" s="39">
        <f>_xlfn.XLOOKUP(A124,'[3]service_schedule_export_11-20-2'!$A:$A,'[3]service_schedule_export_11-20-2'!$B:$B,,0)</f>
        <v>45973</v>
      </c>
      <c r="C124" s="40" t="str">
        <f>_xlfn.XLOOKUP(A124,'[3]service_schedule_export_11-20-2'!$A:$A,'[3]service_schedule_export_11-20-2'!$E:$E,,0)</f>
        <v>Chua, Kendrick Ryan </v>
      </c>
      <c r="D124" s="40" t="str">
        <f>_xlfn.XLOOKUP(A124,'[3]service_schedule_export_11-20-2'!$A:$A,'[3]service_schedule_export_11-20-2'!$AH:$AH,,0)</f>
        <v>Pre Evaluation</v>
      </c>
      <c r="E124" s="40" t="str">
        <f>_xlfn.XLOOKUP(A124,'[3]service_schedule_export_11-20-2'!$A:$A,'[3]service_schedule_export_11-20-2'!$J:$J,,0)</f>
        <v>FD</v>
      </c>
      <c r="F124" s="40" t="str">
        <f>_xlfn.XLOOKUP(A124,'[3]service_schedule_export_11-20-2'!$A:$A,'[3]service_schedule_export_11-20-2'!$K:$K,,0)</f>
        <v>INST</v>
      </c>
      <c r="G124" s="40" t="str">
        <f>_xlfn.XLOOKUP(A124,'[3]service_schedule_export_11-20-2'!$A:$A,'[3]service_schedule_export_11-20-2'!$M:$M,,0)</f>
        <v>C</v>
      </c>
      <c r="H124" s="40" t="str">
        <f>_xlfn.XLOOKUP(A124,'[3]service_schedule_export_11-20-2'!$A:$A,'[3]service_schedule_export_11-20-2'!$Q:$Q,,0)</f>
        <v>Preferred ASP</v>
      </c>
      <c r="I124" s="45" t="str">
        <f>_xlfn.XLOOKUP(A124,'[3]service_schedule_export_11-20-2'!$A:$A,'[3]service_schedule_export_11-20-2'!$R:$R,,0)</f>
        <v>RKH</v>
      </c>
      <c r="J124" s="3">
        <f>_xlfn.XLOOKUP(A124,'[3]service_schedule_export_11-20-2'!$A:$A,'[3]service_schedule_export_11-20-2'!$AA:$AA,,0)</f>
        <v>45975</v>
      </c>
      <c r="K124" s="39">
        <f>_xlfn.XLOOKUP(A124,'[3]service_schedule_export_11-20-2'!$A:$A,'[3]service_schedule_export_11-20-2'!$AC:$AC,,0)</f>
        <v>45978</v>
      </c>
      <c r="L124" s="49"/>
      <c r="M124" s="50"/>
      <c r="N124" s="2"/>
    </row>
    <row r="125" spans="1:14">
      <c r="A125" s="35" t="s">
        <v>157</v>
      </c>
      <c r="B125" s="39">
        <f>_xlfn.XLOOKUP(A125,'[3]service_schedule_export_11-20-2'!$A:$A,'[3]service_schedule_export_11-20-2'!$B:$B,,0)</f>
        <v>45975</v>
      </c>
      <c r="C125" s="40" t="str">
        <f>_xlfn.XLOOKUP(A125,'[3]service_schedule_export_11-20-2'!$A:$A,'[3]service_schedule_export_11-20-2'!$E:$E,,0)</f>
        <v>Fp Mars Realty Solutions INC</v>
      </c>
      <c r="D125" s="40" t="str">
        <f>_xlfn.XLOOKUP(A125,'[3]service_schedule_export_11-20-2'!$A:$A,'[3]service_schedule_export_11-20-2'!$AH:$AH,,0)</f>
        <v>Dispatch</v>
      </c>
      <c r="E125" s="40" t="str">
        <f>_xlfn.XLOOKUP(A125,'[3]service_schedule_export_11-20-2'!$A:$A,'[3]service_schedule_export_11-20-2'!$J:$J,,0)</f>
        <v>FD</v>
      </c>
      <c r="F125" s="40" t="str">
        <f>_xlfn.XLOOKUP(A125,'[3]service_schedule_export_11-20-2'!$A:$A,'[3]service_schedule_export_11-20-2'!$K:$K,,0)</f>
        <v>TS</v>
      </c>
      <c r="G125" s="40" t="str">
        <f>_xlfn.XLOOKUP(A125,'[3]service_schedule_export_11-20-2'!$A:$A,'[3]service_schedule_export_11-20-2'!$M:$M,,0)</f>
        <v>C</v>
      </c>
      <c r="H125" s="40" t="str">
        <f>_xlfn.XLOOKUP(A125,'[3]service_schedule_export_11-20-2'!$A:$A,'[3]service_schedule_export_11-20-2'!$Q:$Q,,0)</f>
        <v>Preferred ASP</v>
      </c>
      <c r="I125" s="45" t="str">
        <f>_xlfn.XLOOKUP(A125,'[3]service_schedule_export_11-20-2'!$A:$A,'[3]service_schedule_export_11-20-2'!$R:$R,,0)</f>
        <v>RKH</v>
      </c>
      <c r="J125" s="3">
        <f>_xlfn.XLOOKUP(A125,'[3]service_schedule_export_11-20-2'!$A:$A,'[3]service_schedule_export_11-20-2'!$AA:$AA,,0)</f>
        <v>45981</v>
      </c>
      <c r="K125" s="39"/>
      <c r="L125" s="49"/>
      <c r="M125" s="50"/>
      <c r="N125" s="2"/>
    </row>
    <row r="126" spans="1:14">
      <c r="A126" s="35" t="s">
        <v>158</v>
      </c>
      <c r="B126" s="39">
        <f>_xlfn.XLOOKUP(A126,'[3]service_schedule_export_11-20-2'!$A:$A,'[3]service_schedule_export_11-20-2'!$B:$B,,0)</f>
        <v>45973</v>
      </c>
      <c r="C126" s="40" t="str">
        <f>_xlfn.XLOOKUP(A126,'[3]service_schedule_export_11-20-2'!$A:$A,'[3]service_schedule_export_11-20-2'!$E:$E,,0)</f>
        <v>Chua, Kendrick Ryan </v>
      </c>
      <c r="D126" s="40" t="str">
        <f>_xlfn.XLOOKUP(A126,'[3]service_schedule_export_11-20-2'!$A:$A,'[3]service_schedule_export_11-20-2'!$AH:$AH,,0)</f>
        <v>Pre Evaluation</v>
      </c>
      <c r="E126" s="40" t="str">
        <f>_xlfn.XLOOKUP(A126,'[3]service_schedule_export_11-20-2'!$A:$A,'[3]service_schedule_export_11-20-2'!$J:$J,,0)</f>
        <v>FD</v>
      </c>
      <c r="F126" s="40" t="str">
        <f>_xlfn.XLOOKUP(A126,'[3]service_schedule_export_11-20-2'!$A:$A,'[3]service_schedule_export_11-20-2'!$K:$K,,0)</f>
        <v>INST</v>
      </c>
      <c r="G126" s="40" t="str">
        <f>_xlfn.XLOOKUP(A126,'[3]service_schedule_export_11-20-2'!$A:$A,'[3]service_schedule_export_11-20-2'!$M:$M,,0)</f>
        <v>C</v>
      </c>
      <c r="H126" s="40" t="str">
        <f>_xlfn.XLOOKUP(A126,'[3]service_schedule_export_11-20-2'!$A:$A,'[3]service_schedule_export_11-20-2'!$Q:$Q,,0)</f>
        <v>Preferred ASP</v>
      </c>
      <c r="I126" s="45" t="str">
        <f>_xlfn.XLOOKUP(A126,'[3]service_schedule_export_11-20-2'!$A:$A,'[3]service_schedule_export_11-20-2'!$R:$R,,0)</f>
        <v>RKH</v>
      </c>
      <c r="J126" s="3">
        <f>_xlfn.XLOOKUP(A126,'[3]service_schedule_export_11-20-2'!$A:$A,'[3]service_schedule_export_11-20-2'!$AA:$AA,,0)</f>
        <v>45975</v>
      </c>
      <c r="K126" s="39">
        <f>_xlfn.XLOOKUP(A126,'[3]service_schedule_export_11-20-2'!$A:$A,'[3]service_schedule_export_11-20-2'!$AC:$AC,,0)</f>
        <v>45978</v>
      </c>
      <c r="L126" s="49"/>
      <c r="M126" s="50"/>
      <c r="N126" s="2"/>
    </row>
    <row r="127" spans="1:14">
      <c r="A127" s="35" t="s">
        <v>159</v>
      </c>
      <c r="B127" s="39">
        <f>_xlfn.XLOOKUP(A127,'[3]service_schedule_export_11-20-2'!$A:$A,'[3]service_schedule_export_11-20-2'!$B:$B,,0)</f>
        <v>45975</v>
      </c>
      <c r="C127" s="40" t="str">
        <f>_xlfn.XLOOKUP(A127,'[3]service_schedule_export_11-20-2'!$A:$A,'[3]service_schedule_export_11-20-2'!$E:$E,,0)</f>
        <v>First Metrowheels Service Inc.</v>
      </c>
      <c r="D127" s="40" t="str">
        <f>_xlfn.XLOOKUP(A127,'[3]service_schedule_export_11-20-2'!$A:$A,'[3]service_schedule_export_11-20-2'!$AH:$AH,,0)</f>
        <v>Confirmed Schedule</v>
      </c>
      <c r="E127" s="40" t="str">
        <f>_xlfn.XLOOKUP(A127,'[3]service_schedule_export_11-20-2'!$A:$A,'[3]service_schedule_export_11-20-2'!$J:$J,,0)</f>
        <v>FD</v>
      </c>
      <c r="F127" s="40" t="str">
        <f>_xlfn.XLOOKUP(A127,'[3]service_schedule_export_11-20-2'!$A:$A,'[3]service_schedule_export_11-20-2'!$K:$K,,0)</f>
        <v>GC</v>
      </c>
      <c r="G127" s="40" t="str">
        <f>_xlfn.XLOOKUP(A127,'[3]service_schedule_export_11-20-2'!$A:$A,'[3]service_schedule_export_11-20-2'!$M:$M,,0)</f>
        <v>C</v>
      </c>
      <c r="H127" s="40" t="str">
        <f>_xlfn.XLOOKUP(A127,'[3]service_schedule_export_11-20-2'!$A:$A,'[3]service_schedule_export_11-20-2'!$Q:$Q,,0)</f>
        <v>Preferred ASP</v>
      </c>
      <c r="I127" s="45" t="str">
        <f>_xlfn.XLOOKUP(A127,'[3]service_schedule_export_11-20-2'!$A:$A,'[3]service_schedule_export_11-20-2'!$R:$R,,0)</f>
        <v>RKH</v>
      </c>
      <c r="J127" s="3">
        <f>_xlfn.XLOOKUP(A127,'[3]service_schedule_export_11-20-2'!$A:$A,'[3]service_schedule_export_11-20-2'!$AA:$AA,,0)</f>
        <v>45983</v>
      </c>
      <c r="K127" s="39"/>
      <c r="L127" s="49"/>
      <c r="M127" s="50"/>
      <c r="N127" s="2"/>
    </row>
    <row r="128" spans="1:14">
      <c r="A128" s="35" t="s">
        <v>160</v>
      </c>
      <c r="B128" s="39">
        <f>_xlfn.XLOOKUP(A128,'[3]service_schedule_export_11-20-2'!$A:$A,'[3]service_schedule_export_11-20-2'!$B:$B,,0)</f>
        <v>45974</v>
      </c>
      <c r="C128" s="40" t="str">
        <f>_xlfn.XLOOKUP(A128,'[3]service_schedule_export_11-20-2'!$A:$A,'[3]service_schedule_export_11-20-2'!$E:$E,,0)</f>
        <v>Malubay, Russell Jr. </v>
      </c>
      <c r="D128" s="40" t="str">
        <f>_xlfn.XLOOKUP(A128,'[3]service_schedule_export_11-20-2'!$A:$A,'[3]service_schedule_export_11-20-2'!$AH:$AH,,0)</f>
        <v>Confirmed Schedule</v>
      </c>
      <c r="E128" s="40" t="str">
        <f>_xlfn.XLOOKUP(A128,'[3]service_schedule_export_11-20-2'!$A:$A,'[3]service_schedule_export_11-20-2'!$J:$J,,0)</f>
        <v>FD</v>
      </c>
      <c r="F128" s="40" t="str">
        <f>_xlfn.XLOOKUP(A128,'[3]service_schedule_export_11-20-2'!$A:$A,'[3]service_schedule_export_11-20-2'!$K:$K,,0)</f>
        <v>GC</v>
      </c>
      <c r="G128" s="40" t="str">
        <f>_xlfn.XLOOKUP(A128,'[3]service_schedule_export_11-20-2'!$A:$A,'[3]service_schedule_export_11-20-2'!$M:$M,,0)</f>
        <v>C</v>
      </c>
      <c r="H128" s="40" t="str">
        <f>_xlfn.XLOOKUP(A128,'[3]service_schedule_export_11-20-2'!$A:$A,'[3]service_schedule_export_11-20-2'!$Q:$Q,,0)</f>
        <v>Preferred ASP</v>
      </c>
      <c r="I128" s="45" t="str">
        <f>_xlfn.XLOOKUP(A128,'[3]service_schedule_export_11-20-2'!$A:$A,'[3]service_schedule_export_11-20-2'!$R:$R,,0)</f>
        <v>RKH</v>
      </c>
      <c r="J128" s="3">
        <f>_xlfn.XLOOKUP(A128,'[3]service_schedule_export_11-20-2'!$A:$A,'[3]service_schedule_export_11-20-2'!$AA:$AA,,0)</f>
        <v>46003</v>
      </c>
      <c r="K128" s="39"/>
      <c r="L128" s="49"/>
      <c r="M128" s="50"/>
      <c r="N128" s="2"/>
    </row>
    <row r="129" spans="1:14">
      <c r="A129" s="35" t="s">
        <v>161</v>
      </c>
      <c r="B129" s="39">
        <f>_xlfn.XLOOKUP(A129,'[3]service_schedule_export_11-20-2'!$A:$A,'[3]service_schedule_export_11-20-2'!$B:$B,,0)</f>
        <v>45975</v>
      </c>
      <c r="C129" s="40" t="str">
        <f>_xlfn.XLOOKUP(A129,'[3]service_schedule_export_11-20-2'!$A:$A,'[3]service_schedule_export_11-20-2'!$E:$E,,0)</f>
        <v>Santos, Jose Ysmael </v>
      </c>
      <c r="D129" s="40" t="str">
        <f>_xlfn.XLOOKUP(A129,'[3]service_schedule_export_11-20-2'!$A:$A,'[3]service_schedule_export_11-20-2'!$AH:$AH,,0)</f>
        <v>Confirmed Schedule</v>
      </c>
      <c r="E129" s="40" t="str">
        <f>_xlfn.XLOOKUP(A129,'[3]service_schedule_export_11-20-2'!$A:$A,'[3]service_schedule_export_11-20-2'!$J:$J,,0)</f>
        <v>FD</v>
      </c>
      <c r="F129" s="40" t="str">
        <f>_xlfn.XLOOKUP(A129,'[3]service_schedule_export_11-20-2'!$A:$A,'[3]service_schedule_export_11-20-2'!$K:$K,,0)</f>
        <v>GC</v>
      </c>
      <c r="G129" s="40" t="str">
        <f>_xlfn.XLOOKUP(A129,'[3]service_schedule_export_11-20-2'!$A:$A,'[3]service_schedule_export_11-20-2'!$M:$M,,0)</f>
        <v>C</v>
      </c>
      <c r="H129" s="40" t="str">
        <f>_xlfn.XLOOKUP(A129,'[3]service_schedule_export_11-20-2'!$A:$A,'[3]service_schedule_export_11-20-2'!$Q:$Q,,0)</f>
        <v>Preferred ASP</v>
      </c>
      <c r="I129" s="45" t="str">
        <f>_xlfn.XLOOKUP(A129,'[3]service_schedule_export_11-20-2'!$A:$A,'[3]service_schedule_export_11-20-2'!$R:$R,,0)</f>
        <v>RKH</v>
      </c>
      <c r="J129" s="3">
        <f>_xlfn.XLOOKUP(A129,'[3]service_schedule_export_11-20-2'!$A:$A,'[3]service_schedule_export_11-20-2'!$AA:$AA,,0)</f>
        <v>45983</v>
      </c>
      <c r="K129" s="39"/>
      <c r="L129" s="49"/>
      <c r="M129" s="50"/>
      <c r="N129" s="2"/>
    </row>
    <row r="130" spans="1:14">
      <c r="A130" s="35" t="s">
        <v>162</v>
      </c>
      <c r="B130" s="39">
        <f>_xlfn.XLOOKUP(A130,'[3]service_schedule_export_11-20-2'!$A:$A,'[3]service_schedule_export_11-20-2'!$B:$B,,0)</f>
        <v>45973</v>
      </c>
      <c r="C130" s="40" t="str">
        <f>_xlfn.XLOOKUP(A130,'[3]service_schedule_export_11-20-2'!$A:$A,'[3]service_schedule_export_11-20-2'!$E:$E,,0)</f>
        <v>Chua, Kendrick Ryan </v>
      </c>
      <c r="D130" s="40" t="str">
        <f>_xlfn.XLOOKUP(A130,'[3]service_schedule_export_11-20-2'!$A:$A,'[3]service_schedule_export_11-20-2'!$AH:$AH,,0)</f>
        <v>Pre Evaluation</v>
      </c>
      <c r="E130" s="40" t="str">
        <f>_xlfn.XLOOKUP(A130,'[3]service_schedule_export_11-20-2'!$A:$A,'[3]service_schedule_export_11-20-2'!$J:$J,,0)</f>
        <v>FD</v>
      </c>
      <c r="F130" s="40" t="str">
        <f>_xlfn.XLOOKUP(A130,'[3]service_schedule_export_11-20-2'!$A:$A,'[3]service_schedule_export_11-20-2'!$K:$K,,0)</f>
        <v>INST</v>
      </c>
      <c r="G130" s="40" t="str">
        <f>_xlfn.XLOOKUP(A130,'[3]service_schedule_export_11-20-2'!$A:$A,'[3]service_schedule_export_11-20-2'!$M:$M,,0)</f>
        <v>C</v>
      </c>
      <c r="H130" s="40" t="str">
        <f>_xlfn.XLOOKUP(A130,'[3]service_schedule_export_11-20-2'!$A:$A,'[3]service_schedule_export_11-20-2'!$Q:$Q,,0)</f>
        <v>Preferred ASP</v>
      </c>
      <c r="I130" s="45" t="str">
        <f>_xlfn.XLOOKUP(A130,'[3]service_schedule_export_11-20-2'!$A:$A,'[3]service_schedule_export_11-20-2'!$R:$R,,0)</f>
        <v>RKH</v>
      </c>
      <c r="J130" s="3">
        <f>_xlfn.XLOOKUP(A130,'[3]service_schedule_export_11-20-2'!$A:$A,'[3]service_schedule_export_11-20-2'!$AA:$AA,,0)</f>
        <v>45975</v>
      </c>
      <c r="K130" s="39">
        <f>_xlfn.XLOOKUP(A130,'[3]service_schedule_export_11-20-2'!$A:$A,'[3]service_schedule_export_11-20-2'!$AC:$AC,,0)</f>
        <v>45978</v>
      </c>
      <c r="L130" s="49"/>
      <c r="M130" s="50"/>
      <c r="N130" s="2"/>
    </row>
    <row r="131" spans="1:14">
      <c r="A131" s="35" t="s">
        <v>163</v>
      </c>
      <c r="B131" s="39">
        <f>_xlfn.XLOOKUP(A131,'[3]service_schedule_export_11-20-2'!$A:$A,'[3]service_schedule_export_11-20-2'!$B:$B,,0)</f>
        <v>45975</v>
      </c>
      <c r="C131" s="40" t="str">
        <f>_xlfn.XLOOKUP(A131,'[3]service_schedule_export_11-20-2'!$A:$A,'[3]service_schedule_export_11-20-2'!$E:$E,,0)</f>
        <v>Villafuerte , Erika </v>
      </c>
      <c r="D131" s="40" t="str">
        <f>_xlfn.XLOOKUP(A131,'[3]service_schedule_export_11-20-2'!$A:$A,'[3]service_schedule_export_11-20-2'!$AH:$AH,,0)</f>
        <v>Accepted</v>
      </c>
      <c r="E131" s="40" t="str">
        <f>_xlfn.XLOOKUP(A131,'[3]service_schedule_export_11-20-2'!$A:$A,'[3]service_schedule_export_11-20-2'!$J:$J,,0)</f>
        <v>FD</v>
      </c>
      <c r="F131" s="40" t="str">
        <f>_xlfn.XLOOKUP(A131,'[3]service_schedule_export_11-20-2'!$A:$A,'[3]service_schedule_export_11-20-2'!$K:$K,,0)</f>
        <v>GC</v>
      </c>
      <c r="G131" s="40" t="str">
        <f>_xlfn.XLOOKUP(A131,'[3]service_schedule_export_11-20-2'!$A:$A,'[3]service_schedule_export_11-20-2'!$M:$M,,0)</f>
        <v>C</v>
      </c>
      <c r="H131" s="40" t="str">
        <f>_xlfn.XLOOKUP(A131,'[3]service_schedule_export_11-20-2'!$A:$A,'[3]service_schedule_export_11-20-2'!$Q:$Q,,0)</f>
        <v>Preferred ASP</v>
      </c>
      <c r="I131" s="45" t="str">
        <f>_xlfn.XLOOKUP(A131,'[3]service_schedule_export_11-20-2'!$A:$A,'[3]service_schedule_export_11-20-2'!$R:$R,,0)</f>
        <v>RKH</v>
      </c>
      <c r="J131" s="3"/>
      <c r="K131" s="39"/>
      <c r="L131" s="49"/>
      <c r="M131" s="50"/>
      <c r="N131" s="2"/>
    </row>
    <row r="132" spans="1:14">
      <c r="A132" s="35" t="s">
        <v>164</v>
      </c>
      <c r="B132" s="39">
        <f>_xlfn.XLOOKUP(A132,'[3]service_schedule_export_11-20-2'!$A:$A,'[3]service_schedule_export_11-20-2'!$B:$B,,0)</f>
        <v>45973</v>
      </c>
      <c r="C132" s="40" t="str">
        <f>_xlfn.XLOOKUP(A132,'[3]service_schedule_export_11-20-2'!$A:$A,'[3]service_schedule_export_11-20-2'!$E:$E,,0)</f>
        <v>Chua, Kendrick Ryan </v>
      </c>
      <c r="D132" s="40" t="str">
        <f>_xlfn.XLOOKUP(A132,'[3]service_schedule_export_11-20-2'!$A:$A,'[3]service_schedule_export_11-20-2'!$AH:$AH,,0)</f>
        <v>Pre Evaluation</v>
      </c>
      <c r="E132" s="40" t="str">
        <f>_xlfn.XLOOKUP(A132,'[3]service_schedule_export_11-20-2'!$A:$A,'[3]service_schedule_export_11-20-2'!$J:$J,,0)</f>
        <v>FD</v>
      </c>
      <c r="F132" s="40" t="str">
        <f>_xlfn.XLOOKUP(A132,'[3]service_schedule_export_11-20-2'!$A:$A,'[3]service_schedule_export_11-20-2'!$K:$K,,0)</f>
        <v>INST</v>
      </c>
      <c r="G132" s="40" t="str">
        <f>_xlfn.XLOOKUP(A132,'[3]service_schedule_export_11-20-2'!$A:$A,'[3]service_schedule_export_11-20-2'!$M:$M,,0)</f>
        <v>C</v>
      </c>
      <c r="H132" s="40" t="str">
        <f>_xlfn.XLOOKUP(A132,'[3]service_schedule_export_11-20-2'!$A:$A,'[3]service_schedule_export_11-20-2'!$Q:$Q,,0)</f>
        <v>Preferred ASP</v>
      </c>
      <c r="I132" s="45" t="str">
        <f>_xlfn.XLOOKUP(A132,'[3]service_schedule_export_11-20-2'!$A:$A,'[3]service_schedule_export_11-20-2'!$R:$R,,0)</f>
        <v>RKH</v>
      </c>
      <c r="J132" s="3">
        <f>_xlfn.XLOOKUP(A132,'[3]service_schedule_export_11-20-2'!$A:$A,'[3]service_schedule_export_11-20-2'!$AA:$AA,,0)</f>
        <v>45975</v>
      </c>
      <c r="K132" s="39">
        <f>_xlfn.XLOOKUP(A132,'[3]service_schedule_export_11-20-2'!$A:$A,'[3]service_schedule_export_11-20-2'!$AC:$AC,,0)</f>
        <v>45978</v>
      </c>
      <c r="L132" s="49"/>
      <c r="M132" s="50"/>
      <c r="N132" s="2"/>
    </row>
    <row r="133" spans="1:14">
      <c r="A133" s="35" t="s">
        <v>165</v>
      </c>
      <c r="B133" s="39">
        <f>_xlfn.XLOOKUP(A133,'[3]service_schedule_export_11-20-2'!$A:$A,'[3]service_schedule_export_11-20-2'!$B:$B,,0)</f>
        <v>45973</v>
      </c>
      <c r="C133" s="40" t="str">
        <f>_xlfn.XLOOKUP(A133,'[3]service_schedule_export_11-20-2'!$A:$A,'[3]service_schedule_export_11-20-2'!$E:$E,,0)</f>
        <v>Chua, Kendrick Ryan </v>
      </c>
      <c r="D133" s="40" t="str">
        <f>_xlfn.XLOOKUP(A133,'[3]service_schedule_export_11-20-2'!$A:$A,'[3]service_schedule_export_11-20-2'!$AH:$AH,,0)</f>
        <v>Pre Evaluation</v>
      </c>
      <c r="E133" s="40" t="str">
        <f>_xlfn.XLOOKUP(A133,'[3]service_schedule_export_11-20-2'!$A:$A,'[3]service_schedule_export_11-20-2'!$J:$J,,0)</f>
        <v>FD</v>
      </c>
      <c r="F133" s="40" t="str">
        <f>_xlfn.XLOOKUP(A133,'[3]service_schedule_export_11-20-2'!$A:$A,'[3]service_schedule_export_11-20-2'!$K:$K,,0)</f>
        <v>INST</v>
      </c>
      <c r="G133" s="40" t="str">
        <f>_xlfn.XLOOKUP(A133,'[3]service_schedule_export_11-20-2'!$A:$A,'[3]service_schedule_export_11-20-2'!$M:$M,,0)</f>
        <v>C</v>
      </c>
      <c r="H133" s="40" t="str">
        <f>_xlfn.XLOOKUP(A133,'[3]service_schedule_export_11-20-2'!$A:$A,'[3]service_schedule_export_11-20-2'!$Q:$Q,,0)</f>
        <v>Preferred ASP</v>
      </c>
      <c r="I133" s="45" t="str">
        <f>_xlfn.XLOOKUP(A133,'[3]service_schedule_export_11-20-2'!$A:$A,'[3]service_schedule_export_11-20-2'!$R:$R,,0)</f>
        <v>RKH</v>
      </c>
      <c r="J133" s="3">
        <f>_xlfn.XLOOKUP(A133,'[3]service_schedule_export_11-20-2'!$A:$A,'[3]service_schedule_export_11-20-2'!$AA:$AA,,0)</f>
        <v>45975</v>
      </c>
      <c r="K133" s="39">
        <f>_xlfn.XLOOKUP(A133,'[3]service_schedule_export_11-20-2'!$A:$A,'[3]service_schedule_export_11-20-2'!$AC:$AC,,0)</f>
        <v>45978</v>
      </c>
      <c r="L133" s="49"/>
      <c r="M133" s="50"/>
      <c r="N133" s="2"/>
    </row>
    <row r="134" spans="1:14">
      <c r="A134" s="35" t="s">
        <v>166</v>
      </c>
      <c r="B134" s="39">
        <f>_xlfn.XLOOKUP(A134,'[3]service_schedule_export_11-20-2'!$A:$A,'[3]service_schedule_export_11-20-2'!$B:$B,,0)</f>
        <v>45973</v>
      </c>
      <c r="C134" s="40" t="str">
        <f>_xlfn.XLOOKUP(A134,'[3]service_schedule_export_11-20-2'!$A:$A,'[3]service_schedule_export_11-20-2'!$E:$E,,0)</f>
        <v>Chua, Kendrick Ryan </v>
      </c>
      <c r="D134" s="40" t="str">
        <f>_xlfn.XLOOKUP(A134,'[3]service_schedule_export_11-20-2'!$A:$A,'[3]service_schedule_export_11-20-2'!$AH:$AH,,0)</f>
        <v>Pre Evaluation</v>
      </c>
      <c r="E134" s="40" t="str">
        <f>_xlfn.XLOOKUP(A134,'[3]service_schedule_export_11-20-2'!$A:$A,'[3]service_schedule_export_11-20-2'!$J:$J,,0)</f>
        <v>FD</v>
      </c>
      <c r="F134" s="40" t="str">
        <f>_xlfn.XLOOKUP(A134,'[3]service_schedule_export_11-20-2'!$A:$A,'[3]service_schedule_export_11-20-2'!$K:$K,,0)</f>
        <v>INST</v>
      </c>
      <c r="G134" s="40" t="str">
        <f>_xlfn.XLOOKUP(A134,'[3]service_schedule_export_11-20-2'!$A:$A,'[3]service_schedule_export_11-20-2'!$M:$M,,0)</f>
        <v>C</v>
      </c>
      <c r="H134" s="40" t="str">
        <f>_xlfn.XLOOKUP(A134,'[3]service_schedule_export_11-20-2'!$A:$A,'[3]service_schedule_export_11-20-2'!$Q:$Q,,0)</f>
        <v>Preferred ASP</v>
      </c>
      <c r="I134" s="45" t="str">
        <f>_xlfn.XLOOKUP(A134,'[3]service_schedule_export_11-20-2'!$A:$A,'[3]service_schedule_export_11-20-2'!$R:$R,,0)</f>
        <v>RKH</v>
      </c>
      <c r="J134" s="3">
        <f>_xlfn.XLOOKUP(A134,'[3]service_schedule_export_11-20-2'!$A:$A,'[3]service_schedule_export_11-20-2'!$AA:$AA,,0)</f>
        <v>45975</v>
      </c>
      <c r="K134" s="39">
        <f>_xlfn.XLOOKUP(A134,'[3]service_schedule_export_11-20-2'!$A:$A,'[3]service_schedule_export_11-20-2'!$AC:$AC,,0)</f>
        <v>45978</v>
      </c>
      <c r="L134" s="49"/>
      <c r="M134" s="50"/>
      <c r="N134" s="2"/>
    </row>
    <row r="135" spans="1:14">
      <c r="A135" s="35" t="s">
        <v>167</v>
      </c>
      <c r="B135" s="39">
        <f>_xlfn.XLOOKUP(A135,'[3]service_schedule_export_11-20-2'!$A:$A,'[3]service_schedule_export_11-20-2'!$B:$B,,0)</f>
        <v>45973</v>
      </c>
      <c r="C135" s="40" t="str">
        <f>_xlfn.XLOOKUP(A135,'[3]service_schedule_export_11-20-2'!$A:$A,'[3]service_schedule_export_11-20-2'!$E:$E,,0)</f>
        <v>Chua, Kendrick Ryan </v>
      </c>
      <c r="D135" s="40" t="str">
        <f>_xlfn.XLOOKUP(A135,'[3]service_schedule_export_11-20-2'!$A:$A,'[3]service_schedule_export_11-20-2'!$AH:$AH,,0)</f>
        <v>Pre Evaluation</v>
      </c>
      <c r="E135" s="40" t="str">
        <f>_xlfn.XLOOKUP(A135,'[3]service_schedule_export_11-20-2'!$A:$A,'[3]service_schedule_export_11-20-2'!$J:$J,,0)</f>
        <v>FD</v>
      </c>
      <c r="F135" s="40" t="str">
        <f>_xlfn.XLOOKUP(A135,'[3]service_schedule_export_11-20-2'!$A:$A,'[3]service_schedule_export_11-20-2'!$K:$K,,0)</f>
        <v>INST</v>
      </c>
      <c r="G135" s="40" t="str">
        <f>_xlfn.XLOOKUP(A135,'[3]service_schedule_export_11-20-2'!$A:$A,'[3]service_schedule_export_11-20-2'!$M:$M,,0)</f>
        <v>C</v>
      </c>
      <c r="H135" s="40" t="str">
        <f>_xlfn.XLOOKUP(A135,'[3]service_schedule_export_11-20-2'!$A:$A,'[3]service_schedule_export_11-20-2'!$Q:$Q,,0)</f>
        <v>Preferred ASP</v>
      </c>
      <c r="I135" s="45" t="str">
        <f>_xlfn.XLOOKUP(A135,'[3]service_schedule_export_11-20-2'!$A:$A,'[3]service_schedule_export_11-20-2'!$R:$R,,0)</f>
        <v>RKH</v>
      </c>
      <c r="J135" s="3">
        <f>_xlfn.XLOOKUP(A135,'[3]service_schedule_export_11-20-2'!$A:$A,'[3]service_schedule_export_11-20-2'!$AA:$AA,,0)</f>
        <v>45975</v>
      </c>
      <c r="K135" s="39">
        <f>_xlfn.XLOOKUP(A135,'[3]service_schedule_export_11-20-2'!$A:$A,'[3]service_schedule_export_11-20-2'!$AC:$AC,,0)</f>
        <v>45978</v>
      </c>
      <c r="L135" s="49"/>
      <c r="M135" s="50"/>
      <c r="N135" s="2"/>
    </row>
    <row r="136" spans="1:14">
      <c r="A136" s="35" t="s">
        <v>168</v>
      </c>
      <c r="B136" s="39">
        <f>_xlfn.XLOOKUP(A136,'[3]service_schedule_export_11-20-2'!$A:$A,'[3]service_schedule_export_11-20-2'!$B:$B,,0)</f>
        <v>45975</v>
      </c>
      <c r="C136" s="40" t="str">
        <f>_xlfn.XLOOKUP(A136,'[3]service_schedule_export_11-20-2'!$A:$A,'[3]service_schedule_export_11-20-2'!$E:$E,,0)</f>
        <v>Dacer, Norberto </v>
      </c>
      <c r="D136" s="40" t="str">
        <f>_xlfn.XLOOKUP(A136,'[3]service_schedule_export_11-20-2'!$A:$A,'[3]service_schedule_export_11-20-2'!$AH:$AH,,0)</f>
        <v>Confirmed Schedule</v>
      </c>
      <c r="E136" s="40" t="str">
        <f>_xlfn.XLOOKUP(A136,'[3]service_schedule_export_11-20-2'!$A:$A,'[3]service_schedule_export_11-20-2'!$J:$J,,0)</f>
        <v>PO</v>
      </c>
      <c r="F136" s="40" t="str">
        <f>_xlfn.XLOOKUP(A136,'[3]service_schedule_export_11-20-2'!$A:$A,'[3]service_schedule_export_11-20-2'!$K:$K,,0)</f>
        <v>TS</v>
      </c>
      <c r="G136" s="40" t="str">
        <f>_xlfn.XLOOKUP(A136,'[3]service_schedule_export_11-20-2'!$A:$A,'[3]service_schedule_export_11-20-2'!$M:$M,,0)</f>
        <v>C</v>
      </c>
      <c r="H136" s="40" t="str">
        <f>_xlfn.XLOOKUP(A136,'[3]service_schedule_export_11-20-2'!$A:$A,'[3]service_schedule_export_11-20-2'!$Q:$Q,,0)</f>
        <v>Preferred ASP</v>
      </c>
      <c r="I136" s="45" t="str">
        <f>_xlfn.XLOOKUP(A136,'[3]service_schedule_export_11-20-2'!$A:$A,'[3]service_schedule_export_11-20-2'!$R:$R,,0)</f>
        <v>RKH</v>
      </c>
      <c r="J136" s="3">
        <f>_xlfn.XLOOKUP(A136,'[3]service_schedule_export_11-20-2'!$A:$A,'[3]service_schedule_export_11-20-2'!$AA:$AA,,0)</f>
        <v>45981</v>
      </c>
      <c r="K136" s="39"/>
      <c r="L136" s="49"/>
      <c r="M136" s="50"/>
      <c r="N136" s="2"/>
    </row>
    <row r="137" spans="1:14">
      <c r="A137" s="35" t="s">
        <v>169</v>
      </c>
      <c r="B137" s="39">
        <f>_xlfn.XLOOKUP(A137,'[3]service_schedule_export_11-20-2'!$A:$A,'[3]service_schedule_export_11-20-2'!$B:$B,,0)</f>
        <v>45973</v>
      </c>
      <c r="C137" s="40" t="str">
        <f>_xlfn.XLOOKUP(A137,'[3]service_schedule_export_11-20-2'!$A:$A,'[3]service_schedule_export_11-20-2'!$E:$E,,0)</f>
        <v>Chua, Kendrick Ryan </v>
      </c>
      <c r="D137" s="40" t="str">
        <f>_xlfn.XLOOKUP(A137,'[3]service_schedule_export_11-20-2'!$A:$A,'[3]service_schedule_export_11-20-2'!$AH:$AH,,0)</f>
        <v>Pre Evaluation</v>
      </c>
      <c r="E137" s="40" t="str">
        <f>_xlfn.XLOOKUP(A137,'[3]service_schedule_export_11-20-2'!$A:$A,'[3]service_schedule_export_11-20-2'!$J:$J,,0)</f>
        <v>FD</v>
      </c>
      <c r="F137" s="40" t="str">
        <f>_xlfn.XLOOKUP(A137,'[3]service_schedule_export_11-20-2'!$A:$A,'[3]service_schedule_export_11-20-2'!$K:$K,,0)</f>
        <v>INST</v>
      </c>
      <c r="G137" s="40" t="str">
        <f>_xlfn.XLOOKUP(A137,'[3]service_schedule_export_11-20-2'!$A:$A,'[3]service_schedule_export_11-20-2'!$M:$M,,0)</f>
        <v>C</v>
      </c>
      <c r="H137" s="40" t="str">
        <f>_xlfn.XLOOKUP(A137,'[3]service_schedule_export_11-20-2'!$A:$A,'[3]service_schedule_export_11-20-2'!$Q:$Q,,0)</f>
        <v>Preferred ASP</v>
      </c>
      <c r="I137" s="45" t="str">
        <f>_xlfn.XLOOKUP(A137,'[3]service_schedule_export_11-20-2'!$A:$A,'[3]service_schedule_export_11-20-2'!$R:$R,,0)</f>
        <v>RKH</v>
      </c>
      <c r="J137" s="3">
        <f>_xlfn.XLOOKUP(A137,'[3]service_schedule_export_11-20-2'!$A:$A,'[3]service_schedule_export_11-20-2'!$AA:$AA,,0)</f>
        <v>45975</v>
      </c>
      <c r="K137" s="39">
        <f>_xlfn.XLOOKUP(A137,'[3]service_schedule_export_11-20-2'!$A:$A,'[3]service_schedule_export_11-20-2'!$AC:$AC,,0)</f>
        <v>45978</v>
      </c>
      <c r="L137" s="49"/>
      <c r="M137" s="50"/>
      <c r="N137" s="2"/>
    </row>
    <row r="138" spans="1:14">
      <c r="A138" s="35" t="s">
        <v>170</v>
      </c>
      <c r="B138" s="39">
        <f>_xlfn.XLOOKUP(A138,'[3]service_schedule_export_11-20-2'!$A:$A,'[3]service_schedule_export_11-20-2'!$B:$B,,0)</f>
        <v>45973</v>
      </c>
      <c r="C138" s="40" t="str">
        <f>_xlfn.XLOOKUP(A138,'[3]service_schedule_export_11-20-2'!$A:$A,'[3]service_schedule_export_11-20-2'!$E:$E,,0)</f>
        <v>Gordiel, Rica </v>
      </c>
      <c r="D138" s="40" t="str">
        <f>_xlfn.XLOOKUP(A138,'[3]service_schedule_export_11-20-2'!$A:$A,'[3]service_schedule_export_11-20-2'!$AH:$AH,,0)</f>
        <v>Tools and Parts Liquidation</v>
      </c>
      <c r="E138" s="40" t="str">
        <f>_xlfn.XLOOKUP(A138,'[3]service_schedule_export_11-20-2'!$A:$A,'[3]service_schedule_export_11-20-2'!$J:$J,,0)</f>
        <v>FD</v>
      </c>
      <c r="F138" s="40" t="str">
        <f>_xlfn.XLOOKUP(A138,'[3]service_schedule_export_11-20-2'!$A:$A,'[3]service_schedule_export_11-20-2'!$K:$K,,0)</f>
        <v>TS</v>
      </c>
      <c r="G138" s="40" t="str">
        <f>_xlfn.XLOOKUP(A138,'[3]service_schedule_export_11-20-2'!$A:$A,'[3]service_schedule_export_11-20-2'!$M:$M,,0)</f>
        <v>C</v>
      </c>
      <c r="H138" s="40" t="str">
        <f>_xlfn.XLOOKUP(A138,'[3]service_schedule_export_11-20-2'!$A:$A,'[3]service_schedule_export_11-20-2'!$Q:$Q,,0)</f>
        <v>Preferred ASP</v>
      </c>
      <c r="I138" s="45" t="str">
        <f>_xlfn.XLOOKUP(A138,'[3]service_schedule_export_11-20-2'!$A:$A,'[3]service_schedule_export_11-20-2'!$R:$R,,0)</f>
        <v>RKH</v>
      </c>
      <c r="J138" s="3">
        <f>_xlfn.XLOOKUP(A138,'[3]service_schedule_export_11-20-2'!$A:$A,'[3]service_schedule_export_11-20-2'!$AA:$AA,,0)</f>
        <v>45976</v>
      </c>
      <c r="K138" s="39">
        <f>_xlfn.XLOOKUP(A138,'[3]service_schedule_export_11-20-2'!$A:$A,'[3]service_schedule_export_11-20-2'!$AC:$AC,,0)</f>
        <v>45975</v>
      </c>
      <c r="L138" s="49"/>
      <c r="M138" s="50"/>
      <c r="N138" s="2"/>
    </row>
    <row r="139" spans="1:14">
      <c r="A139" s="35" t="s">
        <v>171</v>
      </c>
      <c r="B139" s="39">
        <f>_xlfn.XLOOKUP(A139,'[3]service_schedule_export_11-20-2'!$A:$A,'[3]service_schedule_export_11-20-2'!$B:$B,,0)</f>
        <v>45968</v>
      </c>
      <c r="C139" s="40" t="str">
        <f>_xlfn.XLOOKUP(A139,'[3]service_schedule_export_11-20-2'!$A:$A,'[3]service_schedule_export_11-20-2'!$E:$E,,0)</f>
        <v>Lim, Karen Mitchelle </v>
      </c>
      <c r="D139" s="40" t="str">
        <f>_xlfn.XLOOKUP(A139,'[3]service_schedule_export_11-20-2'!$A:$A,'[3]service_schedule_export_11-20-2'!$AH:$AH,,0)</f>
        <v>Tools and Parts Liquidation</v>
      </c>
      <c r="E139" s="40" t="str">
        <f>_xlfn.XLOOKUP(A139,'[3]service_schedule_export_11-20-2'!$A:$A,'[3]service_schedule_export_11-20-2'!$J:$J,,0)</f>
        <v>FD</v>
      </c>
      <c r="F139" s="40" t="str">
        <f>_xlfn.XLOOKUP(A139,'[3]service_schedule_export_11-20-2'!$A:$A,'[3]service_schedule_export_11-20-2'!$K:$K,,0)</f>
        <v>TS</v>
      </c>
      <c r="G139" s="40" t="str">
        <f>_xlfn.XLOOKUP(A139,'[3]service_schedule_export_11-20-2'!$A:$A,'[3]service_schedule_export_11-20-2'!$M:$M,,0)</f>
        <v>W</v>
      </c>
      <c r="H139" s="40" t="str">
        <f>_xlfn.XLOOKUP(A139,'[3]service_schedule_export_11-20-2'!$A:$A,'[3]service_schedule_export_11-20-2'!$Q:$Q,,0)</f>
        <v>Preferred ASP</v>
      </c>
      <c r="I139" s="45" t="str">
        <f>_xlfn.XLOOKUP(A139,'[3]service_schedule_export_11-20-2'!$A:$A,'[3]service_schedule_export_11-20-2'!$R:$R,,0)</f>
        <v>RKH</v>
      </c>
      <c r="J139" s="3">
        <f>_xlfn.XLOOKUP(A139,'[3]service_schedule_export_11-20-2'!$A:$A,'[3]service_schedule_export_11-20-2'!$AA:$AA,,0)</f>
        <v>45972</v>
      </c>
      <c r="K139" s="39">
        <f>_xlfn.XLOOKUP(A139,'[3]service_schedule_export_11-20-2'!$A:$A,'[3]service_schedule_export_11-20-2'!$AC:$AC,,0)</f>
        <v>45973</v>
      </c>
      <c r="L139" s="49"/>
      <c r="M139" s="50"/>
      <c r="N139" s="2"/>
    </row>
    <row r="140" spans="1:14">
      <c r="A140" s="35" t="s">
        <v>172</v>
      </c>
      <c r="B140" s="39">
        <f>_xlfn.XLOOKUP(A140,'[3]service_schedule_export_11-20-2'!$A:$A,'[3]service_schedule_export_11-20-2'!$B:$B,,0)</f>
        <v>45967</v>
      </c>
      <c r="C140" s="40" t="str">
        <f>_xlfn.XLOOKUP(A140,'[3]service_schedule_export_11-20-2'!$A:$A,'[3]service_schedule_export_11-20-2'!$E:$E,,0)</f>
        <v>Andutan, Julian Eric </v>
      </c>
      <c r="D140" s="40" t="str">
        <f>_xlfn.XLOOKUP(A140,'[3]service_schedule_export_11-20-2'!$A:$A,'[3]service_schedule_export_11-20-2'!$AH:$AH,,0)</f>
        <v>Tools and Parts Liquidation</v>
      </c>
      <c r="E140" s="40" t="str">
        <f>_xlfn.XLOOKUP(A140,'[3]service_schedule_export_11-20-2'!$A:$A,'[3]service_schedule_export_11-20-2'!$J:$J,,0)</f>
        <v>FD</v>
      </c>
      <c r="F140" s="40" t="str">
        <f>_xlfn.XLOOKUP(A140,'[3]service_schedule_export_11-20-2'!$A:$A,'[3]service_schedule_export_11-20-2'!$K:$K,,0)</f>
        <v>TS</v>
      </c>
      <c r="G140" s="40" t="str">
        <f>_xlfn.XLOOKUP(A140,'[3]service_schedule_export_11-20-2'!$A:$A,'[3]service_schedule_export_11-20-2'!$M:$M,,0)</f>
        <v>C</v>
      </c>
      <c r="H140" s="40" t="str">
        <f>_xlfn.XLOOKUP(A140,'[3]service_schedule_export_11-20-2'!$A:$A,'[3]service_schedule_export_11-20-2'!$Q:$Q,,0)</f>
        <v>Preferred ASP</v>
      </c>
      <c r="I140" s="45" t="str">
        <f>_xlfn.XLOOKUP(A140,'[3]service_schedule_export_11-20-2'!$A:$A,'[3]service_schedule_export_11-20-2'!$R:$R,,0)</f>
        <v>RKH</v>
      </c>
      <c r="J140" s="3">
        <f>_xlfn.XLOOKUP(A140,'[3]service_schedule_export_11-20-2'!$A:$A,'[3]service_schedule_export_11-20-2'!$AA:$AA,,0)</f>
        <v>45971</v>
      </c>
      <c r="K140" s="39">
        <f>_xlfn.XLOOKUP(A140,'[3]service_schedule_export_11-20-2'!$A:$A,'[3]service_schedule_export_11-20-2'!$AC:$AC,,0)</f>
        <v>45973</v>
      </c>
      <c r="L140" s="49"/>
      <c r="M140" s="50"/>
      <c r="N140" s="2"/>
    </row>
    <row r="141" spans="1:14">
      <c r="A141" s="35" t="s">
        <v>173</v>
      </c>
      <c r="B141" s="39">
        <f>_xlfn.XLOOKUP(A141,'[3]service_schedule_export_11-20-2'!$A:$A,'[3]service_schedule_export_11-20-2'!$B:$B,,0)</f>
        <v>45968</v>
      </c>
      <c r="C141" s="40" t="str">
        <f>_xlfn.XLOOKUP(A141,'[3]service_schedule_export_11-20-2'!$A:$A,'[3]service_schedule_export_11-20-2'!$E:$E,,0)</f>
        <v>Angelina Apostle Punzalan Medical Clinic</v>
      </c>
      <c r="D141" s="40" t="str">
        <f>_xlfn.XLOOKUP(A141,'[3]service_schedule_export_11-20-2'!$A:$A,'[3]service_schedule_export_11-20-2'!$AH:$AH,,0)</f>
        <v>Tools and Parts Liquidation</v>
      </c>
      <c r="E141" s="40" t="str">
        <f>_xlfn.XLOOKUP(A141,'[3]service_schedule_export_11-20-2'!$A:$A,'[3]service_schedule_export_11-20-2'!$J:$J,,0)</f>
        <v>FD</v>
      </c>
      <c r="F141" s="40" t="str">
        <f>_xlfn.XLOOKUP(A141,'[3]service_schedule_export_11-20-2'!$A:$A,'[3]service_schedule_export_11-20-2'!$K:$K,,0)</f>
        <v>TS</v>
      </c>
      <c r="G141" s="40" t="str">
        <f>_xlfn.XLOOKUP(A141,'[3]service_schedule_export_11-20-2'!$A:$A,'[3]service_schedule_export_11-20-2'!$M:$M,,0)</f>
        <v>C</v>
      </c>
      <c r="H141" s="40" t="str">
        <f>_xlfn.XLOOKUP(A141,'[3]service_schedule_export_11-20-2'!$A:$A,'[3]service_schedule_export_11-20-2'!$Q:$Q,,0)</f>
        <v>Preferred ASP</v>
      </c>
      <c r="I141" s="45" t="str">
        <f>_xlfn.XLOOKUP(A141,'[3]service_schedule_export_11-20-2'!$A:$A,'[3]service_schedule_export_11-20-2'!$R:$R,,0)</f>
        <v>RKH</v>
      </c>
      <c r="J141" s="3">
        <f>_xlfn.XLOOKUP(A141,'[3]service_schedule_export_11-20-2'!$A:$A,'[3]service_schedule_export_11-20-2'!$AA:$AA,,0)</f>
        <v>45972</v>
      </c>
      <c r="K141" s="39">
        <f>_xlfn.XLOOKUP(A141,'[3]service_schedule_export_11-20-2'!$A:$A,'[3]service_schedule_export_11-20-2'!$AC:$AC,,0)</f>
        <v>45974</v>
      </c>
      <c r="L141" s="49"/>
      <c r="M141" s="50"/>
      <c r="N141" s="2"/>
    </row>
    <row r="142" spans="1:14">
      <c r="A142" s="35" t="s">
        <v>174</v>
      </c>
      <c r="B142" s="39">
        <f>_xlfn.XLOOKUP(A142,'[3]service_schedule_export_11-20-2'!$A:$A,'[3]service_schedule_export_11-20-2'!$B:$B,,0)</f>
        <v>45973</v>
      </c>
      <c r="C142" s="40" t="str">
        <f>_xlfn.XLOOKUP(A142,'[3]service_schedule_export_11-20-2'!$A:$A,'[3]service_schedule_export_11-20-2'!$E:$E,,0)</f>
        <v>Sanez, Sonny </v>
      </c>
      <c r="D142" s="40" t="str">
        <f>_xlfn.XLOOKUP(A142,'[3]service_schedule_export_11-20-2'!$A:$A,'[3]service_schedule_export_11-20-2'!$AH:$AH,,0)</f>
        <v>Accepted</v>
      </c>
      <c r="E142" s="40" t="str">
        <f>_xlfn.XLOOKUP(A142,'[3]service_schedule_export_11-20-2'!$A:$A,'[3]service_schedule_export_11-20-2'!$J:$J,,0)</f>
        <v>FD</v>
      </c>
      <c r="F142" s="40" t="str">
        <f>_xlfn.XLOOKUP(A142,'[3]service_schedule_export_11-20-2'!$A:$A,'[3]service_schedule_export_11-20-2'!$K:$K,,0)</f>
        <v>GC</v>
      </c>
      <c r="G142" s="40" t="str">
        <f>_xlfn.XLOOKUP(A142,'[3]service_schedule_export_11-20-2'!$A:$A,'[3]service_schedule_export_11-20-2'!$M:$M,,0)</f>
        <v>C</v>
      </c>
      <c r="H142" s="40" t="str">
        <f>_xlfn.XLOOKUP(A142,'[3]service_schedule_export_11-20-2'!$A:$A,'[3]service_schedule_export_11-20-2'!$Q:$Q,,0)</f>
        <v>Preferred ASP</v>
      </c>
      <c r="I142" s="45" t="str">
        <f>_xlfn.XLOOKUP(A142,'[3]service_schedule_export_11-20-2'!$A:$A,'[3]service_schedule_export_11-20-2'!$R:$R,,0)</f>
        <v>RKH</v>
      </c>
      <c r="J142" s="3">
        <f>_xlfn.XLOOKUP(A142,'[3]service_schedule_export_11-20-2'!$A:$A,'[3]service_schedule_export_11-20-2'!$AA:$AA,,0)</f>
        <v>0</v>
      </c>
      <c r="K142" s="39"/>
      <c r="L142" s="49"/>
      <c r="M142" s="50"/>
      <c r="N142" s="2"/>
    </row>
    <row r="143" spans="1:14">
      <c r="A143" s="35" t="s">
        <v>175</v>
      </c>
      <c r="B143" s="39">
        <f>_xlfn.XLOOKUP(A143,'[3]service_schedule_export_11-20-2'!$A:$A,'[3]service_schedule_export_11-20-2'!$B:$B,,0)</f>
        <v>45973</v>
      </c>
      <c r="C143" s="40" t="str">
        <f>_xlfn.XLOOKUP(A143,'[3]service_schedule_export_11-20-2'!$A:$A,'[3]service_schedule_export_11-20-2'!$E:$E,,0)</f>
        <v>Chua, Kendrick Ryan </v>
      </c>
      <c r="D143" s="40" t="str">
        <f>_xlfn.XLOOKUP(A143,'[3]service_schedule_export_11-20-2'!$A:$A,'[3]service_schedule_export_11-20-2'!$AH:$AH,,0)</f>
        <v>Pre Evaluation</v>
      </c>
      <c r="E143" s="40" t="str">
        <f>_xlfn.XLOOKUP(A143,'[3]service_schedule_export_11-20-2'!$A:$A,'[3]service_schedule_export_11-20-2'!$J:$J,,0)</f>
        <v>FD</v>
      </c>
      <c r="F143" s="40" t="str">
        <f>_xlfn.XLOOKUP(A143,'[3]service_schedule_export_11-20-2'!$A:$A,'[3]service_schedule_export_11-20-2'!$K:$K,,0)</f>
        <v>INST</v>
      </c>
      <c r="G143" s="40" t="str">
        <f>_xlfn.XLOOKUP(A143,'[3]service_schedule_export_11-20-2'!$A:$A,'[3]service_schedule_export_11-20-2'!$M:$M,,0)</f>
        <v>C</v>
      </c>
      <c r="H143" s="40" t="str">
        <f>_xlfn.XLOOKUP(A143,'[3]service_schedule_export_11-20-2'!$A:$A,'[3]service_schedule_export_11-20-2'!$Q:$Q,,0)</f>
        <v>Preferred ASP</v>
      </c>
      <c r="I143" s="45" t="str">
        <f>_xlfn.XLOOKUP(A143,'[3]service_schedule_export_11-20-2'!$A:$A,'[3]service_schedule_export_11-20-2'!$R:$R,,0)</f>
        <v>RKH</v>
      </c>
      <c r="J143" s="3">
        <f>_xlfn.XLOOKUP(A143,'[3]service_schedule_export_11-20-2'!$A:$A,'[3]service_schedule_export_11-20-2'!$AA:$AA,,0)</f>
        <v>45975</v>
      </c>
      <c r="K143" s="39">
        <f>_xlfn.XLOOKUP(A143,'[3]service_schedule_export_11-20-2'!$A:$A,'[3]service_schedule_export_11-20-2'!$AC:$AC,,0)</f>
        <v>45978</v>
      </c>
      <c r="L143" s="49"/>
      <c r="M143" s="50"/>
      <c r="N143" s="2"/>
    </row>
    <row r="144" spans="1:14">
      <c r="A144" s="35" t="s">
        <v>176</v>
      </c>
      <c r="B144" s="39">
        <f>_xlfn.XLOOKUP(A144,'[3]service_schedule_export_11-20-2'!$A:$A,'[3]service_schedule_export_11-20-2'!$B:$B,,0)</f>
        <v>45967</v>
      </c>
      <c r="C144" s="40" t="str">
        <f>_xlfn.XLOOKUP(A144,'[3]service_schedule_export_11-20-2'!$A:$A,'[3]service_schedule_export_11-20-2'!$E:$E,,0)</f>
        <v>Gabriel, Mario </v>
      </c>
      <c r="D144" s="40" t="str">
        <f>_xlfn.XLOOKUP(A144,'[3]service_schedule_export_11-20-2'!$A:$A,'[3]service_schedule_export_11-20-2'!$AH:$AH,,0)</f>
        <v>Tools and Parts Liquidation</v>
      </c>
      <c r="E144" s="40" t="str">
        <f>_xlfn.XLOOKUP(A144,'[3]service_schedule_export_11-20-2'!$A:$A,'[3]service_schedule_export_11-20-2'!$J:$J,,0)</f>
        <v>FD</v>
      </c>
      <c r="F144" s="40" t="str">
        <f>_xlfn.XLOOKUP(A144,'[3]service_schedule_export_11-20-2'!$A:$A,'[3]service_schedule_export_11-20-2'!$K:$K,,0)</f>
        <v>TS</v>
      </c>
      <c r="G144" s="40" t="str">
        <f>_xlfn.XLOOKUP(A144,'[3]service_schedule_export_11-20-2'!$A:$A,'[3]service_schedule_export_11-20-2'!$M:$M,,0)</f>
        <v>C</v>
      </c>
      <c r="H144" s="40" t="str">
        <f>_xlfn.XLOOKUP(A144,'[3]service_schedule_export_11-20-2'!$A:$A,'[3]service_schedule_export_11-20-2'!$Q:$Q,,0)</f>
        <v>Preferred ASP</v>
      </c>
      <c r="I144" s="45" t="str">
        <f>_xlfn.XLOOKUP(A144,'[3]service_schedule_export_11-20-2'!$A:$A,'[3]service_schedule_export_11-20-2'!$R:$R,,0)</f>
        <v>RKH</v>
      </c>
      <c r="J144" s="3">
        <f>_xlfn.XLOOKUP(A144,'[3]service_schedule_export_11-20-2'!$A:$A,'[3]service_schedule_export_11-20-2'!$AA:$AA,,0)</f>
        <v>45971</v>
      </c>
      <c r="K144" s="39">
        <f>_xlfn.XLOOKUP(A144,'[3]service_schedule_export_11-20-2'!$A:$A,'[3]service_schedule_export_11-20-2'!$AC:$AC,,0)</f>
        <v>45974</v>
      </c>
      <c r="L144" s="49"/>
      <c r="M144" s="50"/>
      <c r="N144" s="2"/>
    </row>
    <row r="145" spans="1:14">
      <c r="A145" s="35" t="s">
        <v>177</v>
      </c>
      <c r="B145" s="39">
        <f>_xlfn.XLOOKUP(A145,'[3]service_schedule_export_11-20-2'!$A:$A,'[3]service_schedule_export_11-20-2'!$B:$B,,0)</f>
        <v>45973</v>
      </c>
      <c r="C145" s="40" t="str">
        <f>_xlfn.XLOOKUP(A145,'[3]service_schedule_export_11-20-2'!$A:$A,'[3]service_schedule_export_11-20-2'!$E:$E,,0)</f>
        <v>Chua, Kendrick Ryan </v>
      </c>
      <c r="D145" s="40" t="str">
        <f>_xlfn.XLOOKUP(A145,'[3]service_schedule_export_11-20-2'!$A:$A,'[3]service_schedule_export_11-20-2'!$AH:$AH,,0)</f>
        <v>Pre Evaluation</v>
      </c>
      <c r="E145" s="40" t="str">
        <f>_xlfn.XLOOKUP(A145,'[3]service_schedule_export_11-20-2'!$A:$A,'[3]service_schedule_export_11-20-2'!$J:$J,,0)</f>
        <v>FD</v>
      </c>
      <c r="F145" s="40" t="str">
        <f>_xlfn.XLOOKUP(A145,'[3]service_schedule_export_11-20-2'!$A:$A,'[3]service_schedule_export_11-20-2'!$K:$K,,0)</f>
        <v>INST</v>
      </c>
      <c r="G145" s="40" t="str">
        <f>_xlfn.XLOOKUP(A145,'[3]service_schedule_export_11-20-2'!$A:$A,'[3]service_schedule_export_11-20-2'!$M:$M,,0)</f>
        <v>C</v>
      </c>
      <c r="H145" s="40" t="str">
        <f>_xlfn.XLOOKUP(A145,'[3]service_schedule_export_11-20-2'!$A:$A,'[3]service_schedule_export_11-20-2'!$Q:$Q,,0)</f>
        <v>Preferred ASP</v>
      </c>
      <c r="I145" s="45" t="str">
        <f>_xlfn.XLOOKUP(A145,'[3]service_schedule_export_11-20-2'!$A:$A,'[3]service_schedule_export_11-20-2'!$R:$R,,0)</f>
        <v>RKH</v>
      </c>
      <c r="J145" s="3">
        <f>_xlfn.XLOOKUP(A145,'[3]service_schedule_export_11-20-2'!$A:$A,'[3]service_schedule_export_11-20-2'!$AA:$AA,,0)</f>
        <v>45975</v>
      </c>
      <c r="K145" s="39">
        <f>_xlfn.XLOOKUP(A145,'[3]service_schedule_export_11-20-2'!$A:$A,'[3]service_schedule_export_11-20-2'!$AC:$AC,,0)</f>
        <v>45978</v>
      </c>
      <c r="L145" s="49"/>
      <c r="M145" s="50"/>
      <c r="N145" s="2"/>
    </row>
    <row r="146" spans="1:14">
      <c r="A146" s="35" t="s">
        <v>178</v>
      </c>
      <c r="B146" s="39">
        <f>_xlfn.XLOOKUP(A146,'[3]service_schedule_export_11-20-2'!$A:$A,'[3]service_schedule_export_11-20-2'!$B:$B,,0)</f>
        <v>45966</v>
      </c>
      <c r="C146" s="40" t="str">
        <f>_xlfn.XLOOKUP(A146,'[3]service_schedule_export_11-20-2'!$A:$A,'[3]service_schedule_export_11-20-2'!$E:$E,,0)</f>
        <v>Obnamia, Maan </v>
      </c>
      <c r="D146" s="40" t="str">
        <f>_xlfn.XLOOKUP(A146,'[3]service_schedule_export_11-20-2'!$A:$A,'[3]service_schedule_export_11-20-2'!$AH:$AH,,0)</f>
        <v>Tools and Parts Liquidation</v>
      </c>
      <c r="E146" s="40" t="str">
        <f>_xlfn.XLOOKUP(A146,'[3]service_schedule_export_11-20-2'!$A:$A,'[3]service_schedule_export_11-20-2'!$J:$J,,0)</f>
        <v>FD</v>
      </c>
      <c r="F146" s="40" t="str">
        <f>_xlfn.XLOOKUP(A146,'[3]service_schedule_export_11-20-2'!$A:$A,'[3]service_schedule_export_11-20-2'!$K:$K,,0)</f>
        <v>TS</v>
      </c>
      <c r="G146" s="40" t="str">
        <f>_xlfn.XLOOKUP(A146,'[3]service_schedule_export_11-20-2'!$A:$A,'[3]service_schedule_export_11-20-2'!$M:$M,,0)</f>
        <v>C</v>
      </c>
      <c r="H146" s="40" t="str">
        <f>_xlfn.XLOOKUP(A146,'[3]service_schedule_export_11-20-2'!$A:$A,'[3]service_schedule_export_11-20-2'!$Q:$Q,,0)</f>
        <v>Preferred ASP</v>
      </c>
      <c r="I146" s="45" t="str">
        <f>_xlfn.XLOOKUP(A146,'[3]service_schedule_export_11-20-2'!$A:$A,'[3]service_schedule_export_11-20-2'!$R:$R,,0)</f>
        <v>RKH</v>
      </c>
      <c r="J146" s="3">
        <f>_xlfn.XLOOKUP(A146,'[3]service_schedule_export_11-20-2'!$A:$A,'[3]service_schedule_export_11-20-2'!$AA:$AA,,0)</f>
        <v>45969</v>
      </c>
      <c r="K146" s="39">
        <f>_xlfn.XLOOKUP(A146,'[3]service_schedule_export_11-20-2'!$A:$A,'[3]service_schedule_export_11-20-2'!$AC:$AC,,0)</f>
        <v>45967</v>
      </c>
      <c r="L146" s="49"/>
      <c r="M146" s="50"/>
      <c r="N146" s="2"/>
    </row>
    <row r="147" spans="1:14">
      <c r="A147" s="35" t="s">
        <v>179</v>
      </c>
      <c r="B147" s="39">
        <f>_xlfn.XLOOKUP(A147,'[3]service_schedule_export_11-20-2'!$A:$A,'[3]service_schedule_export_11-20-2'!$B:$B,,0)</f>
        <v>45973</v>
      </c>
      <c r="C147" s="40" t="str">
        <f>_xlfn.XLOOKUP(A147,'[3]service_schedule_export_11-20-2'!$A:$A,'[3]service_schedule_export_11-20-2'!$E:$E,,0)</f>
        <v>Chua, Kendrick Ryan </v>
      </c>
      <c r="D147" s="40" t="str">
        <f>_xlfn.XLOOKUP(A147,'[3]service_schedule_export_11-20-2'!$A:$A,'[3]service_schedule_export_11-20-2'!$AH:$AH,,0)</f>
        <v>Pre Evaluation</v>
      </c>
      <c r="E147" s="40" t="str">
        <f>_xlfn.XLOOKUP(A147,'[3]service_schedule_export_11-20-2'!$A:$A,'[3]service_schedule_export_11-20-2'!$J:$J,,0)</f>
        <v>FD</v>
      </c>
      <c r="F147" s="40" t="str">
        <f>_xlfn.XLOOKUP(A147,'[3]service_schedule_export_11-20-2'!$A:$A,'[3]service_schedule_export_11-20-2'!$K:$K,,0)</f>
        <v>INST</v>
      </c>
      <c r="G147" s="40" t="str">
        <f>_xlfn.XLOOKUP(A147,'[3]service_schedule_export_11-20-2'!$A:$A,'[3]service_schedule_export_11-20-2'!$M:$M,,0)</f>
        <v>C</v>
      </c>
      <c r="H147" s="40" t="str">
        <f>_xlfn.XLOOKUP(A147,'[3]service_schedule_export_11-20-2'!$A:$A,'[3]service_schedule_export_11-20-2'!$Q:$Q,,0)</f>
        <v>Preferred ASP</v>
      </c>
      <c r="I147" s="45" t="str">
        <f>_xlfn.XLOOKUP(A147,'[3]service_schedule_export_11-20-2'!$A:$A,'[3]service_schedule_export_11-20-2'!$R:$R,,0)</f>
        <v>RKH</v>
      </c>
      <c r="J147" s="3">
        <f>_xlfn.XLOOKUP(A147,'[3]service_schedule_export_11-20-2'!$A:$A,'[3]service_schedule_export_11-20-2'!$AA:$AA,,0)</f>
        <v>45975</v>
      </c>
      <c r="K147" s="39">
        <f>_xlfn.XLOOKUP(A147,'[3]service_schedule_export_11-20-2'!$A:$A,'[3]service_schedule_export_11-20-2'!$AC:$AC,,0)</f>
        <v>45978</v>
      </c>
      <c r="L147" s="49"/>
      <c r="M147" s="50"/>
      <c r="N147" s="2"/>
    </row>
    <row r="148" spans="1:14">
      <c r="A148" s="35" t="s">
        <v>180</v>
      </c>
      <c r="B148" s="39">
        <f>_xlfn.XLOOKUP(A148,'[3]service_schedule_export_11-20-2'!$A:$A,'[3]service_schedule_export_11-20-2'!$B:$B,,0)</f>
        <v>45974</v>
      </c>
      <c r="C148" s="40" t="str">
        <f>_xlfn.XLOOKUP(A148,'[3]service_schedule_export_11-20-2'!$A:$A,'[3]service_schedule_export_11-20-2'!$E:$E,,0)</f>
        <v>Malubay, Russell Jr. </v>
      </c>
      <c r="D148" s="40" t="str">
        <f>_xlfn.XLOOKUP(A148,'[3]service_schedule_export_11-20-2'!$A:$A,'[3]service_schedule_export_11-20-2'!$AH:$AH,,0)</f>
        <v>Confirmed Schedule</v>
      </c>
      <c r="E148" s="40" t="str">
        <f>_xlfn.XLOOKUP(A148,'[3]service_schedule_export_11-20-2'!$A:$A,'[3]service_schedule_export_11-20-2'!$J:$J,,0)</f>
        <v>FD</v>
      </c>
      <c r="F148" s="40" t="str">
        <f>_xlfn.XLOOKUP(A148,'[3]service_schedule_export_11-20-2'!$A:$A,'[3]service_schedule_export_11-20-2'!$K:$K,,0)</f>
        <v>GC</v>
      </c>
      <c r="G148" s="40" t="str">
        <f>_xlfn.XLOOKUP(A148,'[3]service_schedule_export_11-20-2'!$A:$A,'[3]service_schedule_export_11-20-2'!$M:$M,,0)</f>
        <v>C</v>
      </c>
      <c r="H148" s="40" t="str">
        <f>_xlfn.XLOOKUP(A148,'[3]service_schedule_export_11-20-2'!$A:$A,'[3]service_schedule_export_11-20-2'!$Q:$Q,,0)</f>
        <v>Preferred ASP</v>
      </c>
      <c r="I148" s="45" t="str">
        <f>_xlfn.XLOOKUP(A148,'[3]service_schedule_export_11-20-2'!$A:$A,'[3]service_schedule_export_11-20-2'!$R:$R,,0)</f>
        <v>RKH</v>
      </c>
      <c r="J148" s="3">
        <f>_xlfn.XLOOKUP(A148,'[3]service_schedule_export_11-20-2'!$A:$A,'[3]service_schedule_export_11-20-2'!$AA:$AA,,0)</f>
        <v>46003</v>
      </c>
      <c r="K148" s="39"/>
      <c r="L148" s="49"/>
      <c r="M148" s="50"/>
      <c r="N148" s="2"/>
    </row>
    <row r="149" spans="1:14">
      <c r="A149" s="35" t="s">
        <v>181</v>
      </c>
      <c r="B149" s="39">
        <f>_xlfn.XLOOKUP(A149,'[3]service_schedule_export_11-20-2'!$A:$A,'[3]service_schedule_export_11-20-2'!$B:$B,,0)</f>
        <v>45973</v>
      </c>
      <c r="C149" s="40" t="str">
        <f>_xlfn.XLOOKUP(A149,'[3]service_schedule_export_11-20-2'!$A:$A,'[3]service_schedule_export_11-20-2'!$E:$E,,0)</f>
        <v>Chua, Kendrick Ryan </v>
      </c>
      <c r="D149" s="40" t="str">
        <f>_xlfn.XLOOKUP(A149,'[3]service_schedule_export_11-20-2'!$A:$A,'[3]service_schedule_export_11-20-2'!$AH:$AH,,0)</f>
        <v>Pre Evaluation</v>
      </c>
      <c r="E149" s="40" t="str">
        <f>_xlfn.XLOOKUP(A149,'[3]service_schedule_export_11-20-2'!$A:$A,'[3]service_schedule_export_11-20-2'!$J:$J,,0)</f>
        <v>FD</v>
      </c>
      <c r="F149" s="40" t="str">
        <f>_xlfn.XLOOKUP(A149,'[3]service_schedule_export_11-20-2'!$A:$A,'[3]service_schedule_export_11-20-2'!$K:$K,,0)</f>
        <v>INST</v>
      </c>
      <c r="G149" s="40" t="str">
        <f>_xlfn.XLOOKUP(A149,'[3]service_schedule_export_11-20-2'!$A:$A,'[3]service_schedule_export_11-20-2'!$M:$M,,0)</f>
        <v>C</v>
      </c>
      <c r="H149" s="40" t="str">
        <f>_xlfn.XLOOKUP(A149,'[3]service_schedule_export_11-20-2'!$A:$A,'[3]service_schedule_export_11-20-2'!$Q:$Q,,0)</f>
        <v>Preferred ASP</v>
      </c>
      <c r="I149" s="45" t="str">
        <f>_xlfn.XLOOKUP(A149,'[3]service_schedule_export_11-20-2'!$A:$A,'[3]service_schedule_export_11-20-2'!$R:$R,,0)</f>
        <v>RKH</v>
      </c>
      <c r="J149" s="3">
        <f>_xlfn.XLOOKUP(A149,'[3]service_schedule_export_11-20-2'!$A:$A,'[3]service_schedule_export_11-20-2'!$AA:$AA,,0)</f>
        <v>45975</v>
      </c>
      <c r="K149" s="39">
        <f>_xlfn.XLOOKUP(A149,'[3]service_schedule_export_11-20-2'!$A:$A,'[3]service_schedule_export_11-20-2'!$AC:$AC,,0)</f>
        <v>45978</v>
      </c>
      <c r="L149" s="49"/>
      <c r="M149" s="50"/>
      <c r="N149" s="2"/>
    </row>
    <row r="150" spans="1:14">
      <c r="A150" s="35" t="s">
        <v>182</v>
      </c>
      <c r="B150" s="39">
        <f>_xlfn.XLOOKUP(A150,'[3]service_schedule_export_11-20-2'!$A:$A,'[3]service_schedule_export_11-20-2'!$B:$B,,0)</f>
        <v>45973</v>
      </c>
      <c r="C150" s="40" t="str">
        <f>_xlfn.XLOOKUP(A150,'[3]service_schedule_export_11-20-2'!$A:$A,'[3]service_schedule_export_11-20-2'!$E:$E,,0)</f>
        <v>Chua, Kendrick Ryan </v>
      </c>
      <c r="D150" s="40" t="str">
        <f>_xlfn.XLOOKUP(A150,'[3]service_schedule_export_11-20-2'!$A:$A,'[3]service_schedule_export_11-20-2'!$AH:$AH,,0)</f>
        <v>Pre Evaluation</v>
      </c>
      <c r="E150" s="40" t="str">
        <f>_xlfn.XLOOKUP(A150,'[3]service_schedule_export_11-20-2'!$A:$A,'[3]service_schedule_export_11-20-2'!$J:$J,,0)</f>
        <v>FD</v>
      </c>
      <c r="F150" s="40" t="str">
        <f>_xlfn.XLOOKUP(A150,'[3]service_schedule_export_11-20-2'!$A:$A,'[3]service_schedule_export_11-20-2'!$K:$K,,0)</f>
        <v>INST</v>
      </c>
      <c r="G150" s="40" t="str">
        <f>_xlfn.XLOOKUP(A150,'[3]service_schedule_export_11-20-2'!$A:$A,'[3]service_schedule_export_11-20-2'!$M:$M,,0)</f>
        <v>C</v>
      </c>
      <c r="H150" s="40" t="str">
        <f>_xlfn.XLOOKUP(A150,'[3]service_schedule_export_11-20-2'!$A:$A,'[3]service_schedule_export_11-20-2'!$Q:$Q,,0)</f>
        <v>Preferred ASP</v>
      </c>
      <c r="I150" s="45" t="str">
        <f>_xlfn.XLOOKUP(A150,'[3]service_schedule_export_11-20-2'!$A:$A,'[3]service_schedule_export_11-20-2'!$R:$R,,0)</f>
        <v>RKH</v>
      </c>
      <c r="J150" s="3">
        <f>_xlfn.XLOOKUP(A150,'[3]service_schedule_export_11-20-2'!$A:$A,'[3]service_schedule_export_11-20-2'!$AA:$AA,,0)</f>
        <v>45975</v>
      </c>
      <c r="K150" s="39">
        <f>_xlfn.XLOOKUP(A150,'[3]service_schedule_export_11-20-2'!$A:$A,'[3]service_schedule_export_11-20-2'!$AC:$AC,,0)</f>
        <v>45978</v>
      </c>
      <c r="L150" s="49"/>
      <c r="M150" s="50"/>
      <c r="N150" s="2"/>
    </row>
    <row r="151" spans="1:14">
      <c r="A151" s="35" t="s">
        <v>183</v>
      </c>
      <c r="B151" s="39">
        <f>_xlfn.XLOOKUP(A151,'[3]service_schedule_export_11-20-2'!$A:$A,'[3]service_schedule_export_11-20-2'!$B:$B,,0)</f>
        <v>45974</v>
      </c>
      <c r="C151" s="40" t="str">
        <f>_xlfn.XLOOKUP(A151,'[3]service_schedule_export_11-20-2'!$A:$A,'[3]service_schedule_export_11-20-2'!$E:$E,,0)</f>
        <v>Sampedro, GM </v>
      </c>
      <c r="D151" s="40" t="str">
        <f>_xlfn.XLOOKUP(A151,'[3]service_schedule_export_11-20-2'!$A:$A,'[3]service_schedule_export_11-20-2'!$AH:$AH,,0)</f>
        <v>Pre Evaluation</v>
      </c>
      <c r="E151" s="40" t="str">
        <f>_xlfn.XLOOKUP(A151,'[3]service_schedule_export_11-20-2'!$A:$A,'[3]service_schedule_export_11-20-2'!$J:$J,,0)</f>
        <v>FD</v>
      </c>
      <c r="F151" s="40" t="str">
        <f>_xlfn.XLOOKUP(A151,'[3]service_schedule_export_11-20-2'!$A:$A,'[3]service_schedule_export_11-20-2'!$K:$K,,0)</f>
        <v>TS</v>
      </c>
      <c r="G151" s="40" t="str">
        <f>_xlfn.XLOOKUP(A151,'[3]service_schedule_export_11-20-2'!$A:$A,'[3]service_schedule_export_11-20-2'!$M:$M,,0)</f>
        <v>C</v>
      </c>
      <c r="H151" s="40" t="str">
        <f>_xlfn.XLOOKUP(A151,'[3]service_schedule_export_11-20-2'!$A:$A,'[3]service_schedule_export_11-20-2'!$Q:$Q,,0)</f>
        <v>Preferred ASP</v>
      </c>
      <c r="I151" s="45" t="str">
        <f>_xlfn.XLOOKUP(A151,'[3]service_schedule_export_11-20-2'!$A:$A,'[3]service_schedule_export_11-20-2'!$R:$R,,0)</f>
        <v>RKH</v>
      </c>
      <c r="J151" s="3">
        <f>_xlfn.XLOOKUP(A151,'[3]service_schedule_export_11-20-2'!$A:$A,'[3]service_schedule_export_11-20-2'!$AA:$AA,,0)</f>
        <v>45978</v>
      </c>
      <c r="K151" s="39">
        <f>_xlfn.XLOOKUP(A151,'[3]service_schedule_export_11-20-2'!$A:$A,'[3]service_schedule_export_11-20-2'!$AC:$AC,,0)</f>
        <v>45978</v>
      </c>
      <c r="L151" s="49"/>
      <c r="M151" s="50"/>
      <c r="N151" s="2"/>
    </row>
    <row r="152" spans="1:14">
      <c r="A152" s="35" t="s">
        <v>184</v>
      </c>
      <c r="B152" s="39">
        <f>_xlfn.XLOOKUP(A152,'[3]service_schedule_export_11-20-2'!$A:$A,'[3]service_schedule_export_11-20-2'!$B:$B,,0)</f>
        <v>45966</v>
      </c>
      <c r="C152" s="40" t="str">
        <f>_xlfn.XLOOKUP(A152,'[3]service_schedule_export_11-20-2'!$A:$A,'[3]service_schedule_export_11-20-2'!$E:$E,,0)</f>
        <v>Baguyo, Jimmy  </v>
      </c>
      <c r="D152" s="40" t="str">
        <f>_xlfn.XLOOKUP(A152,'[3]service_schedule_export_11-20-2'!$A:$A,'[3]service_schedule_export_11-20-2'!$AH:$AH,,0)</f>
        <v>Pre Evaluation</v>
      </c>
      <c r="E152" s="40" t="str">
        <f>_xlfn.XLOOKUP(A152,'[3]service_schedule_export_11-20-2'!$A:$A,'[3]service_schedule_export_11-20-2'!$J:$J,,0)</f>
        <v>DC</v>
      </c>
      <c r="F152" s="40" t="str">
        <f>_xlfn.XLOOKUP(A152,'[3]service_schedule_export_11-20-2'!$A:$A,'[3]service_schedule_export_11-20-2'!$K:$K,,0)</f>
        <v>TS</v>
      </c>
      <c r="G152" s="40" t="str">
        <f>_xlfn.XLOOKUP(A152,'[3]service_schedule_export_11-20-2'!$A:$A,'[3]service_schedule_export_11-20-2'!$M:$M,,0)</f>
        <v>C</v>
      </c>
      <c r="H152" s="40" t="str">
        <f>_xlfn.XLOOKUP(A152,'[3]service_schedule_export_11-20-2'!$A:$A,'[3]service_schedule_export_11-20-2'!$Q:$Q,,0)</f>
        <v>Preferred ASP</v>
      </c>
      <c r="I152" s="45" t="str">
        <f>_xlfn.XLOOKUP(A152,'[3]service_schedule_export_11-20-2'!$A:$A,'[3]service_schedule_export_11-20-2'!$R:$R,,0)</f>
        <v>RKH</v>
      </c>
      <c r="J152" s="3">
        <f>_xlfn.XLOOKUP(A152,'[3]service_schedule_export_11-20-2'!$A:$A,'[3]service_schedule_export_11-20-2'!$AA:$AA,,0)</f>
        <v>45973</v>
      </c>
      <c r="K152" s="39">
        <f>_xlfn.XLOOKUP(A152,'[3]service_schedule_export_11-20-2'!$A:$A,'[3]service_schedule_export_11-20-2'!$AC:$AC,,0)</f>
        <v>45975</v>
      </c>
      <c r="L152" s="49"/>
      <c r="M152" s="50"/>
      <c r="N152" s="2"/>
    </row>
    <row r="153" spans="1:14">
      <c r="A153" s="35" t="s">
        <v>185</v>
      </c>
      <c r="B153" s="39">
        <f>_xlfn.XLOOKUP(A153,'[3]service_schedule_export_11-20-2'!$A:$A,'[3]service_schedule_export_11-20-2'!$B:$B,,0)</f>
        <v>45975</v>
      </c>
      <c r="C153" s="40" t="str">
        <f>_xlfn.XLOOKUP(A153,'[3]service_schedule_export_11-20-2'!$A:$A,'[3]service_schedule_export_11-20-2'!$E:$E,,0)</f>
        <v>Rabin, Randy </v>
      </c>
      <c r="D153" s="40" t="str">
        <f>_xlfn.XLOOKUP(A153,'[3]service_schedule_export_11-20-2'!$A:$A,'[3]service_schedule_export_11-20-2'!$AH:$AH,,0)</f>
        <v>Store Requisition</v>
      </c>
      <c r="E153" s="40" t="str">
        <f>_xlfn.XLOOKUP(A153,'[3]service_schedule_export_11-20-2'!$A:$A,'[3]service_schedule_export_11-20-2'!$J:$J,,0)</f>
        <v>DC</v>
      </c>
      <c r="F153" s="40" t="str">
        <f>_xlfn.XLOOKUP(A153,'[3]service_schedule_export_11-20-2'!$A:$A,'[3]service_schedule_export_11-20-2'!$K:$K,,0)</f>
        <v>TS</v>
      </c>
      <c r="G153" s="40" t="str">
        <f>_xlfn.XLOOKUP(A153,'[3]service_schedule_export_11-20-2'!$A:$A,'[3]service_schedule_export_11-20-2'!$M:$M,,0)</f>
        <v>W</v>
      </c>
      <c r="H153" s="40" t="str">
        <f>_xlfn.XLOOKUP(A153,'[3]service_schedule_export_11-20-2'!$A:$A,'[3]service_schedule_export_11-20-2'!$Q:$Q,,0)</f>
        <v>ASP</v>
      </c>
      <c r="I153" s="45" t="str">
        <f>_xlfn.XLOOKUP(A153,'[3]service_schedule_export_11-20-2'!$A:$A,'[3]service_schedule_export_11-20-2'!$R:$R,,0)</f>
        <v>Airmaster</v>
      </c>
      <c r="J153" s="3">
        <f>_xlfn.XLOOKUP(A153,'[3]service_schedule_export_11-20-2'!$A:$A,'[3]service_schedule_export_11-20-2'!$AA:$AA,,0)</f>
        <v>45978</v>
      </c>
      <c r="K153" s="39">
        <f>_xlfn.XLOOKUP(A153,'[3]service_schedule_export_11-20-2'!$A:$A,'[3]service_schedule_export_11-20-2'!$AC:$AC,,0)</f>
        <v>45978</v>
      </c>
      <c r="L153" s="49"/>
      <c r="M153" s="50"/>
      <c r="N153" s="2"/>
    </row>
    <row r="154" spans="1:14">
      <c r="A154" s="35" t="s">
        <v>186</v>
      </c>
      <c r="B154" s="39">
        <f>_xlfn.XLOOKUP(A154,'[3]service_schedule_export_11-20-2'!$A:$A,'[3]service_schedule_export_11-20-2'!$B:$B,,0)</f>
        <v>45975</v>
      </c>
      <c r="C154" s="40" t="str">
        <f>_xlfn.XLOOKUP(A154,'[3]service_schedule_export_11-20-2'!$A:$A,'[3]service_schedule_export_11-20-2'!$E:$E,,0)</f>
        <v>NIMBB Building College of Science</v>
      </c>
      <c r="D154" s="40" t="str">
        <f>_xlfn.XLOOKUP(A154,'[3]service_schedule_export_11-20-2'!$A:$A,'[3]service_schedule_export_11-20-2'!$AH:$AH,,0)</f>
        <v>Pre Evaluation</v>
      </c>
      <c r="E154" s="40" t="str">
        <f>_xlfn.XLOOKUP(A154,'[3]service_schedule_export_11-20-2'!$A:$A,'[3]service_schedule_export_11-20-2'!$J:$J,,0)</f>
        <v>PO</v>
      </c>
      <c r="F154" s="40" t="str">
        <f>_xlfn.XLOOKUP(A154,'[3]service_schedule_export_11-20-2'!$A:$A,'[3]service_schedule_export_11-20-2'!$K:$K,,0)</f>
        <v>TS</v>
      </c>
      <c r="G154" s="40" t="str">
        <f>_xlfn.XLOOKUP(A154,'[3]service_schedule_export_11-20-2'!$A:$A,'[3]service_schedule_export_11-20-2'!$M:$M,,0)</f>
        <v>W</v>
      </c>
      <c r="H154" s="40" t="str">
        <f>_xlfn.XLOOKUP(A154,'[3]service_schedule_export_11-20-2'!$A:$A,'[3]service_schedule_export_11-20-2'!$Q:$Q,,0)</f>
        <v>ASP</v>
      </c>
      <c r="I154" s="45" t="str">
        <f>_xlfn.XLOOKUP(A154,'[3]service_schedule_export_11-20-2'!$A:$A,'[3]service_schedule_export_11-20-2'!$R:$R,,0)</f>
        <v>RPMA</v>
      </c>
      <c r="J154" s="3">
        <f>_xlfn.XLOOKUP(A154,'[3]service_schedule_export_11-20-2'!$A:$A,'[3]service_schedule_export_11-20-2'!$AA:$AA,,0)</f>
        <v>45981</v>
      </c>
      <c r="K154" s="39"/>
      <c r="L154" s="49"/>
      <c r="M154" s="50"/>
      <c r="N154" s="2"/>
    </row>
    <row r="155" spans="1:14">
      <c r="A155" s="35" t="s">
        <v>187</v>
      </c>
      <c r="B155" s="39">
        <f>_xlfn.XLOOKUP(A155,'[3]service_schedule_export_11-20-2'!$A:$A,'[3]service_schedule_export_11-20-2'!$B:$B,,0)</f>
        <v>45972</v>
      </c>
      <c r="C155" s="40" t="str">
        <f>_xlfn.XLOOKUP(A155,'[3]service_schedule_export_11-20-2'!$A:$A,'[3]service_schedule_export_11-20-2'!$E:$E,,0)</f>
        <v>Aloot, Romulo </v>
      </c>
      <c r="D155" s="40" t="str">
        <f>_xlfn.XLOOKUP(A155,'[3]service_schedule_export_11-20-2'!$A:$A,'[3]service_schedule_export_11-20-2'!$AH:$AH,,0)</f>
        <v>Tools and Parts Liquidation</v>
      </c>
      <c r="E155" s="40" t="str">
        <f>_xlfn.XLOOKUP(A155,'[3]service_schedule_export_11-20-2'!$A:$A,'[3]service_schedule_export_11-20-2'!$J:$J,,0)</f>
        <v>FD</v>
      </c>
      <c r="F155" s="40" t="str">
        <f>_xlfn.XLOOKUP(A155,'[3]service_schedule_export_11-20-2'!$A:$A,'[3]service_schedule_export_11-20-2'!$K:$K,,0)</f>
        <v>TS</v>
      </c>
      <c r="G155" s="40" t="str">
        <f>_xlfn.XLOOKUP(A155,'[3]service_schedule_export_11-20-2'!$A:$A,'[3]service_schedule_export_11-20-2'!$M:$M,,0)</f>
        <v>W</v>
      </c>
      <c r="H155" s="40" t="str">
        <f>_xlfn.XLOOKUP(A155,'[3]service_schedule_export_11-20-2'!$A:$A,'[3]service_schedule_export_11-20-2'!$Q:$Q,,0)</f>
        <v>ASP</v>
      </c>
      <c r="I155" s="45" t="str">
        <f>_xlfn.XLOOKUP(A155,'[3]service_schedule_export_11-20-2'!$A:$A,'[3]service_schedule_export_11-20-2'!$R:$R,,0)</f>
        <v>SURECOOL</v>
      </c>
      <c r="J155" s="3">
        <f>_xlfn.XLOOKUP(A155,'[3]service_schedule_export_11-20-2'!$A:$A,'[3]service_schedule_export_11-20-2'!$AA:$AA,,0)</f>
        <v>45975</v>
      </c>
      <c r="K155" s="39">
        <f>_xlfn.XLOOKUP(A155,'[3]service_schedule_export_11-20-2'!$A:$A,'[3]service_schedule_export_11-20-2'!$AC:$AC,,0)</f>
        <v>45974</v>
      </c>
      <c r="L155" s="49"/>
      <c r="M155" s="50"/>
      <c r="N155" s="2"/>
    </row>
    <row r="156" spans="1:14">
      <c r="A156" s="35" t="s">
        <v>188</v>
      </c>
      <c r="B156" s="39">
        <f>_xlfn.XLOOKUP(A156,'[3]service_schedule_export_11-20-2'!$A:$A,'[3]service_schedule_export_11-20-2'!$B:$B,,0)</f>
        <v>45972</v>
      </c>
      <c r="C156" s="40" t="str">
        <f>_xlfn.XLOOKUP(A156,'[3]service_schedule_export_11-20-2'!$A:$A,'[3]service_schedule_export_11-20-2'!$E:$E,,0)</f>
        <v>Velasco, John Mark </v>
      </c>
      <c r="D156" s="40" t="str">
        <f>_xlfn.XLOOKUP(A156,'[3]service_schedule_export_11-20-2'!$A:$A,'[3]service_schedule_export_11-20-2'!$AH:$AH,,0)</f>
        <v>Tools and Parts Liquidation</v>
      </c>
      <c r="E156" s="40" t="str">
        <f>_xlfn.XLOOKUP(A156,'[3]service_schedule_export_11-20-2'!$A:$A,'[3]service_schedule_export_11-20-2'!$J:$J,,0)</f>
        <v>FD</v>
      </c>
      <c r="F156" s="40" t="str">
        <f>_xlfn.XLOOKUP(A156,'[3]service_schedule_export_11-20-2'!$A:$A,'[3]service_schedule_export_11-20-2'!$K:$K,,0)</f>
        <v>TS</v>
      </c>
      <c r="G156" s="40" t="str">
        <f>_xlfn.XLOOKUP(A156,'[3]service_schedule_export_11-20-2'!$A:$A,'[3]service_schedule_export_11-20-2'!$M:$M,,0)</f>
        <v>W</v>
      </c>
      <c r="H156" s="40" t="str">
        <f>_xlfn.XLOOKUP(A156,'[3]service_schedule_export_11-20-2'!$A:$A,'[3]service_schedule_export_11-20-2'!$Q:$Q,,0)</f>
        <v>ASP</v>
      </c>
      <c r="I156" s="45" t="str">
        <f>_xlfn.XLOOKUP(A156,'[3]service_schedule_export_11-20-2'!$A:$A,'[3]service_schedule_export_11-20-2'!$R:$R,,0)</f>
        <v>SURECOOL</v>
      </c>
      <c r="J156" s="3">
        <f>_xlfn.XLOOKUP(A156,'[3]service_schedule_export_11-20-2'!$A:$A,'[3]service_schedule_export_11-20-2'!$AA:$AA,,0)</f>
        <v>45975</v>
      </c>
      <c r="K156" s="39">
        <f>_xlfn.XLOOKUP(A156,'[3]service_schedule_export_11-20-2'!$A:$A,'[3]service_schedule_export_11-20-2'!$AC:$AC,,0)</f>
        <v>45974</v>
      </c>
      <c r="L156" s="49"/>
      <c r="M156" s="50"/>
      <c r="N156" s="2"/>
    </row>
    <row r="157" spans="1:14">
      <c r="A157" s="35" t="s">
        <v>189</v>
      </c>
      <c r="B157" s="39">
        <f>_xlfn.XLOOKUP(A157,'[3]service_schedule_export_11-20-2'!$A:$A,'[3]service_schedule_export_11-20-2'!$B:$B,,0)</f>
        <v>45972</v>
      </c>
      <c r="C157" s="40" t="str">
        <f>_xlfn.XLOOKUP(A157,'[3]service_schedule_export_11-20-2'!$A:$A,'[3]service_schedule_export_11-20-2'!$E:$E,,0)</f>
        <v>Pantig, Arvic Christian </v>
      </c>
      <c r="D157" s="40" t="str">
        <f>_xlfn.XLOOKUP(A157,'[3]service_schedule_export_11-20-2'!$A:$A,'[3]service_schedule_export_11-20-2'!$AH:$AH,,0)</f>
        <v>For Dispatch</v>
      </c>
      <c r="E157" s="40" t="str">
        <f>_xlfn.XLOOKUP(A157,'[3]service_schedule_export_11-20-2'!$A:$A,'[3]service_schedule_export_11-20-2'!$J:$J,,0)</f>
        <v>FD</v>
      </c>
      <c r="F157" s="40" t="str">
        <f>_xlfn.XLOOKUP(A157,'[3]service_schedule_export_11-20-2'!$A:$A,'[3]service_schedule_export_11-20-2'!$K:$K,,0)</f>
        <v>TS</v>
      </c>
      <c r="G157" s="40" t="str">
        <f>_xlfn.XLOOKUP(A157,'[3]service_schedule_export_11-20-2'!$A:$A,'[3]service_schedule_export_11-20-2'!$M:$M,,0)</f>
        <v>P</v>
      </c>
      <c r="H157" s="40" t="str">
        <f>_xlfn.XLOOKUP(A157,'[3]service_schedule_export_11-20-2'!$A:$A,'[3]service_schedule_export_11-20-2'!$Q:$Q,,0)</f>
        <v>ASP</v>
      </c>
      <c r="I157" s="45" t="str">
        <f>_xlfn.XLOOKUP(A157,'[3]service_schedule_export_11-20-2'!$A:$A,'[3]service_schedule_export_11-20-2'!$R:$R,,0)</f>
        <v>MHARLEN NEQUINTO TRADING</v>
      </c>
      <c r="J157" s="3">
        <f>_xlfn.XLOOKUP(A157,'[3]service_schedule_export_11-20-2'!$A:$A,'[3]service_schedule_export_11-20-2'!$AA:$AA,,0)</f>
        <v>45983</v>
      </c>
      <c r="K157" s="39"/>
      <c r="L157" s="49"/>
      <c r="M157" s="50"/>
      <c r="N157" s="2"/>
    </row>
    <row r="158" spans="1:14">
      <c r="A158" s="35" t="s">
        <v>190</v>
      </c>
      <c r="B158" s="39">
        <f>_xlfn.XLOOKUP(A158,'[3]service_schedule_export_11-20-2'!$A:$A,'[3]service_schedule_export_11-20-2'!$B:$B,,0)</f>
        <v>45974</v>
      </c>
      <c r="C158" s="40" t="str">
        <f>_xlfn.XLOOKUP(A158,'[3]service_schedule_export_11-20-2'!$A:$A,'[3]service_schedule_export_11-20-2'!$E:$E,,0)</f>
        <v>Philippines Province of the Good Shepherd Inc.</v>
      </c>
      <c r="D158" s="40" t="str">
        <f>_xlfn.XLOOKUP(A158,'[3]service_schedule_export_11-20-2'!$A:$A,'[3]service_schedule_export_11-20-2'!$AH:$AH,,0)</f>
        <v>Tools and Parts Liquidation</v>
      </c>
      <c r="E158" s="40" t="str">
        <f>_xlfn.XLOOKUP(A158,'[3]service_schedule_export_11-20-2'!$A:$A,'[3]service_schedule_export_11-20-2'!$J:$J,,0)</f>
        <v>FD</v>
      </c>
      <c r="F158" s="40" t="str">
        <f>_xlfn.XLOOKUP(A158,'[3]service_schedule_export_11-20-2'!$A:$A,'[3]service_schedule_export_11-20-2'!$K:$K,,0)</f>
        <v>TS</v>
      </c>
      <c r="G158" s="40" t="str">
        <f>_xlfn.XLOOKUP(A158,'[3]service_schedule_export_11-20-2'!$A:$A,'[3]service_schedule_export_11-20-2'!$M:$M,,0)</f>
        <v>P</v>
      </c>
      <c r="H158" s="40" t="str">
        <f>_xlfn.XLOOKUP(A158,'[3]service_schedule_export_11-20-2'!$A:$A,'[3]service_schedule_export_11-20-2'!$Q:$Q,,0)</f>
        <v>ASP</v>
      </c>
      <c r="I158" s="45" t="str">
        <f>_xlfn.XLOOKUP(A158,'[3]service_schedule_export_11-20-2'!$A:$A,'[3]service_schedule_export_11-20-2'!$R:$R,,0)</f>
        <v>Araquel</v>
      </c>
      <c r="J158" s="3">
        <f>_xlfn.XLOOKUP(A158,'[3]service_schedule_export_11-20-2'!$A:$A,'[3]service_schedule_export_11-20-2'!$AA:$AA,,0)</f>
        <v>45978</v>
      </c>
      <c r="K158" s="39">
        <f>_xlfn.XLOOKUP(A158,'[3]service_schedule_export_11-20-2'!$A:$A,'[3]service_schedule_export_11-20-2'!$AC:$AC,,0)</f>
        <v>45978</v>
      </c>
      <c r="L158" s="49"/>
      <c r="M158" s="50"/>
      <c r="N158" s="2"/>
    </row>
    <row r="159" spans="1:14">
      <c r="A159" s="35" t="s">
        <v>191</v>
      </c>
      <c r="B159" s="39">
        <f>_xlfn.XLOOKUP(A159,'[3]service_schedule_export_11-20-2'!$A:$A,'[3]service_schedule_export_11-20-2'!$B:$B,,0)</f>
        <v>45964</v>
      </c>
      <c r="C159" s="40" t="str">
        <f>_xlfn.XLOOKUP(A159,'[3]service_schedule_export_11-20-2'!$A:$A,'[3]service_schedule_export_11-20-2'!$E:$E,,0)</f>
        <v>Coolcreator Aircon Trading and Services Inc.</v>
      </c>
      <c r="D159" s="40" t="str">
        <f>_xlfn.XLOOKUP(A159,'[3]service_schedule_export_11-20-2'!$A:$A,'[3]service_schedule_export_11-20-2'!$AH:$AH,,0)</f>
        <v>Pre Evaluation</v>
      </c>
      <c r="E159" s="40" t="str">
        <f>_xlfn.XLOOKUP(A159,'[3]service_schedule_export_11-20-2'!$A:$A,'[3]service_schedule_export_11-20-2'!$J:$J,,0)</f>
        <v>DC</v>
      </c>
      <c r="F159" s="40" t="str">
        <f>_xlfn.XLOOKUP(A159,'[3]service_schedule_export_11-20-2'!$A:$A,'[3]service_schedule_export_11-20-2'!$K:$K,,0)</f>
        <v>TS</v>
      </c>
      <c r="G159" s="40" t="str">
        <f>_xlfn.XLOOKUP(A159,'[3]service_schedule_export_11-20-2'!$A:$A,'[3]service_schedule_export_11-20-2'!$M:$M,,0)</f>
        <v>C</v>
      </c>
      <c r="H159" s="40" t="str">
        <f>_xlfn.XLOOKUP(A159,'[3]service_schedule_export_11-20-2'!$A:$A,'[3]service_schedule_export_11-20-2'!$Q:$Q,,0)</f>
        <v>ASP</v>
      </c>
      <c r="I159" s="45" t="str">
        <f>_xlfn.XLOOKUP(A159,'[3]service_schedule_export_11-20-2'!$A:$A,'[3]service_schedule_export_11-20-2'!$R:$R,,0)</f>
        <v>Merg-Aire</v>
      </c>
      <c r="J159" s="3">
        <f>_xlfn.XLOOKUP(A159,'[3]service_schedule_export_11-20-2'!$A:$A,'[3]service_schedule_export_11-20-2'!$AA:$AA,,0)</f>
        <v>45974</v>
      </c>
      <c r="K159" s="39">
        <f>_xlfn.XLOOKUP(A159,'[3]service_schedule_export_11-20-2'!$A:$A,'[3]service_schedule_export_11-20-2'!$AC:$AC,,0)</f>
        <v>45975</v>
      </c>
      <c r="L159" s="49"/>
      <c r="M159" s="50"/>
      <c r="N159" s="2"/>
    </row>
    <row r="160" spans="1:14">
      <c r="A160" s="35" t="s">
        <v>192</v>
      </c>
      <c r="B160" s="39">
        <f>_xlfn.XLOOKUP(A160,'[3]service_schedule_export_11-20-2'!$A:$A,'[3]service_schedule_export_11-20-2'!$B:$B,,0)</f>
        <v>45967</v>
      </c>
      <c r="C160" s="40" t="str">
        <f>_xlfn.XLOOKUP(A160,'[3]service_schedule_export_11-20-2'!$A:$A,'[3]service_schedule_export_11-20-2'!$E:$E,,0)</f>
        <v> Suzuki, Yuriko </v>
      </c>
      <c r="D160" s="40" t="str">
        <f>_xlfn.XLOOKUP(A160,'[3]service_schedule_export_11-20-2'!$A:$A,'[3]service_schedule_export_11-20-2'!$AH:$AH,,0)</f>
        <v>Tools and Parts Liquidation</v>
      </c>
      <c r="E160" s="40" t="str">
        <f>_xlfn.XLOOKUP(A160,'[3]service_schedule_export_11-20-2'!$A:$A,'[3]service_schedule_export_11-20-2'!$J:$J,,0)</f>
        <v>DC</v>
      </c>
      <c r="F160" s="40" t="str">
        <f>_xlfn.XLOOKUP(A160,'[3]service_schedule_export_11-20-2'!$A:$A,'[3]service_schedule_export_11-20-2'!$K:$K,,0)</f>
        <v>TS</v>
      </c>
      <c r="G160" s="40" t="str">
        <f>_xlfn.XLOOKUP(A160,'[3]service_schedule_export_11-20-2'!$A:$A,'[3]service_schedule_export_11-20-2'!$M:$M,,0)</f>
        <v>C</v>
      </c>
      <c r="H160" s="40" t="str">
        <f>_xlfn.XLOOKUP(A160,'[3]service_schedule_export_11-20-2'!$A:$A,'[3]service_schedule_export_11-20-2'!$Q:$Q,,0)</f>
        <v>Preferred ASP</v>
      </c>
      <c r="I160" s="45" t="str">
        <f>_xlfn.XLOOKUP(A160,'[3]service_schedule_export_11-20-2'!$A:$A,'[3]service_schedule_export_11-20-2'!$R:$R,,0)</f>
        <v>Kingsaire</v>
      </c>
      <c r="J160" s="3">
        <f>_xlfn.XLOOKUP(A160,'[3]service_schedule_export_11-20-2'!$A:$A,'[3]service_schedule_export_11-20-2'!$AA:$AA,,0)</f>
        <v>45969</v>
      </c>
      <c r="K160" s="39">
        <f>_xlfn.XLOOKUP(A160,'[3]service_schedule_export_11-20-2'!$A:$A,'[3]service_schedule_export_11-20-2'!$AC:$AC,,0)</f>
        <v>45973</v>
      </c>
      <c r="L160" s="49"/>
      <c r="M160" s="50"/>
      <c r="N160" s="2"/>
    </row>
    <row r="161" spans="1:14">
      <c r="A161" s="35" t="s">
        <v>193</v>
      </c>
      <c r="B161" s="39">
        <f>_xlfn.XLOOKUP(A161,'[3]service_schedule_export_11-20-2'!$A:$A,'[3]service_schedule_export_11-20-2'!$B:$B,,0)</f>
        <v>45969</v>
      </c>
      <c r="C161" s="40" t="str">
        <f>_xlfn.XLOOKUP(A161,'[3]service_schedule_export_11-20-2'!$A:$A,'[3]service_schedule_export_11-20-2'!$E:$E,,0)</f>
        <v>Ambrad, Santiago Jr. </v>
      </c>
      <c r="D161" s="40" t="str">
        <f>_xlfn.XLOOKUP(A161,'[3]service_schedule_export_11-20-2'!$A:$A,'[3]service_schedule_export_11-20-2'!$AH:$AH,,0)</f>
        <v>Pre Evaluation</v>
      </c>
      <c r="E161" s="40" t="str">
        <f>_xlfn.XLOOKUP(A161,'[3]service_schedule_export_11-20-2'!$A:$A,'[3]service_schedule_export_11-20-2'!$J:$J,,0)</f>
        <v>FD</v>
      </c>
      <c r="F161" s="40" t="str">
        <f>_xlfn.XLOOKUP(A161,'[3]service_schedule_export_11-20-2'!$A:$A,'[3]service_schedule_export_11-20-2'!$K:$K,,0)</f>
        <v>TS</v>
      </c>
      <c r="G161" s="40" t="str">
        <f>_xlfn.XLOOKUP(A161,'[3]service_schedule_export_11-20-2'!$A:$A,'[3]service_schedule_export_11-20-2'!$M:$M,,0)</f>
        <v>P</v>
      </c>
      <c r="H161" s="40" t="str">
        <f>_xlfn.XLOOKUP(A161,'[3]service_schedule_export_11-20-2'!$A:$A,'[3]service_schedule_export_11-20-2'!$Q:$Q,,0)</f>
        <v>Preferred ASP</v>
      </c>
      <c r="I161" s="45" t="str">
        <f>_xlfn.XLOOKUP(A161,'[3]service_schedule_export_11-20-2'!$A:$A,'[3]service_schedule_export_11-20-2'!$R:$R,,0)</f>
        <v>Kingsaire</v>
      </c>
      <c r="J161" s="3">
        <f>_xlfn.XLOOKUP(A161,'[3]service_schedule_export_11-20-2'!$A:$A,'[3]service_schedule_export_11-20-2'!$AA:$AA,,0)</f>
        <v>45982</v>
      </c>
      <c r="K161" s="39">
        <f>_xlfn.XLOOKUP(A161,'[3]service_schedule_export_11-20-2'!$A:$A,'[3]service_schedule_export_11-20-2'!$AC:$AC,,0)</f>
        <v>45981</v>
      </c>
      <c r="L161" s="49"/>
      <c r="M161" s="50"/>
      <c r="N161" s="2"/>
    </row>
    <row r="162" spans="1:14">
      <c r="A162" s="35" t="s">
        <v>194</v>
      </c>
      <c r="B162" s="39">
        <f>_xlfn.XLOOKUP(A162,'[3]service_schedule_export_11-20-2'!$A:$A,'[3]service_schedule_export_11-20-2'!$B:$B,,0)</f>
        <v>45973</v>
      </c>
      <c r="C162" s="40" t="str">
        <f>_xlfn.XLOOKUP(A162,'[3]service_schedule_export_11-20-2'!$A:$A,'[3]service_schedule_export_11-20-2'!$E:$E,,0)</f>
        <v>Infinite Quality Design Center Inc.</v>
      </c>
      <c r="D162" s="40" t="str">
        <f>_xlfn.XLOOKUP(A162,'[3]service_schedule_export_11-20-2'!$A:$A,'[3]service_schedule_export_11-20-2'!$AH:$AH,,0)</f>
        <v>Tools and Parts Liquidation</v>
      </c>
      <c r="E162" s="40" t="str">
        <f>_xlfn.XLOOKUP(A162,'[3]service_schedule_export_11-20-2'!$A:$A,'[3]service_schedule_export_11-20-2'!$J:$J,,0)</f>
        <v>DC</v>
      </c>
      <c r="F162" s="40" t="str">
        <f>_xlfn.XLOOKUP(A162,'[3]service_schedule_export_11-20-2'!$A:$A,'[3]service_schedule_export_11-20-2'!$K:$K,,0)</f>
        <v>TS</v>
      </c>
      <c r="G162" s="40" t="str">
        <f>_xlfn.XLOOKUP(A162,'[3]service_schedule_export_11-20-2'!$A:$A,'[3]service_schedule_export_11-20-2'!$M:$M,,0)</f>
        <v>C</v>
      </c>
      <c r="H162" s="40" t="str">
        <f>_xlfn.XLOOKUP(A162,'[3]service_schedule_export_11-20-2'!$A:$A,'[3]service_schedule_export_11-20-2'!$Q:$Q,,0)</f>
        <v>Preferred ASP</v>
      </c>
      <c r="I162" s="45" t="str">
        <f>_xlfn.XLOOKUP(A162,'[3]service_schedule_export_11-20-2'!$A:$A,'[3]service_schedule_export_11-20-2'!$R:$R,,0)</f>
        <v>Kingsaire</v>
      </c>
      <c r="J162" s="3">
        <f>_xlfn.XLOOKUP(A162,'[3]service_schedule_export_11-20-2'!$A:$A,'[3]service_schedule_export_11-20-2'!$AA:$AA,,0)</f>
        <v>45976</v>
      </c>
      <c r="K162" s="39">
        <f>_xlfn.XLOOKUP(A162,'[3]service_schedule_export_11-20-2'!$A:$A,'[3]service_schedule_export_11-20-2'!$AC:$AC,,0)</f>
        <v>45978</v>
      </c>
      <c r="L162" s="49"/>
      <c r="M162" s="50"/>
      <c r="N162" s="2"/>
    </row>
    <row r="163" spans="1:14">
      <c r="A163" s="35" t="s">
        <v>195</v>
      </c>
      <c r="B163" s="39">
        <f>_xlfn.XLOOKUP(A163,'[3]service_schedule_export_11-20-2'!$A:$A,'[3]service_schedule_export_11-20-2'!$B:$B,,0)</f>
        <v>45972</v>
      </c>
      <c r="C163" s="40" t="str">
        <f>_xlfn.XLOOKUP(A163,'[3]service_schedule_export_11-20-2'!$A:$A,'[3]service_schedule_export_11-20-2'!$E:$E,,0)</f>
        <v>Howard, Anne </v>
      </c>
      <c r="D163" s="40" t="str">
        <f>_xlfn.XLOOKUP(A163,'[3]service_schedule_export_11-20-2'!$A:$A,'[3]service_schedule_export_11-20-2'!$AH:$AH,,0)</f>
        <v>Tools and Parts Liquidation</v>
      </c>
      <c r="E163" s="40" t="str">
        <f>_xlfn.XLOOKUP(A163,'[3]service_schedule_export_11-20-2'!$A:$A,'[3]service_schedule_export_11-20-2'!$J:$J,,0)</f>
        <v>DC</v>
      </c>
      <c r="F163" s="40" t="str">
        <f>_xlfn.XLOOKUP(A163,'[3]service_schedule_export_11-20-2'!$A:$A,'[3]service_schedule_export_11-20-2'!$K:$K,,0)</f>
        <v>TS</v>
      </c>
      <c r="G163" s="40" t="str">
        <f>_xlfn.XLOOKUP(A163,'[3]service_schedule_export_11-20-2'!$A:$A,'[3]service_schedule_export_11-20-2'!$M:$M,,0)</f>
        <v>C</v>
      </c>
      <c r="H163" s="40" t="str">
        <f>_xlfn.XLOOKUP(A163,'[3]service_schedule_export_11-20-2'!$A:$A,'[3]service_schedule_export_11-20-2'!$Q:$Q,,0)</f>
        <v>Preferred ASP</v>
      </c>
      <c r="I163" s="45" t="str">
        <f>_xlfn.XLOOKUP(A163,'[3]service_schedule_export_11-20-2'!$A:$A,'[3]service_schedule_export_11-20-2'!$R:$R,,0)</f>
        <v>Kingsaire</v>
      </c>
      <c r="J163" s="3">
        <f>_xlfn.XLOOKUP(A163,'[3]service_schedule_export_11-20-2'!$A:$A,'[3]service_schedule_export_11-20-2'!$AA:$AA,,0)</f>
        <v>45975</v>
      </c>
      <c r="K163" s="39">
        <f>_xlfn.XLOOKUP(A163,'[3]service_schedule_export_11-20-2'!$A:$A,'[3]service_schedule_export_11-20-2'!$AC:$AC,,0)</f>
        <v>45978</v>
      </c>
      <c r="L163" s="49"/>
      <c r="M163" s="50"/>
      <c r="N163" s="2"/>
    </row>
    <row r="164" spans="1:14">
      <c r="A164" s="35" t="s">
        <v>196</v>
      </c>
      <c r="B164" s="39">
        <f>_xlfn.XLOOKUP(A164,'[3]service_schedule_export_11-20-2'!$A:$A,'[3]service_schedule_export_11-20-2'!$B:$B,,0)</f>
        <v>45975</v>
      </c>
      <c r="C164" s="40" t="str">
        <f>_xlfn.XLOOKUP(A164,'[3]service_schedule_export_11-20-2'!$A:$A,'[3]service_schedule_export_11-20-2'!$E:$E,,0)</f>
        <v>Latayan , Neihl Andrei </v>
      </c>
      <c r="D164" s="40" t="str">
        <f>_xlfn.XLOOKUP(A164,'[3]service_schedule_export_11-20-2'!$A:$A,'[3]service_schedule_export_11-20-2'!$AH:$AH,,0)</f>
        <v>Pre Evaluation</v>
      </c>
      <c r="E164" s="40" t="str">
        <f>_xlfn.XLOOKUP(A164,'[3]service_schedule_export_11-20-2'!$A:$A,'[3]service_schedule_export_11-20-2'!$J:$J,,0)</f>
        <v>FD</v>
      </c>
      <c r="F164" s="40" t="str">
        <f>_xlfn.XLOOKUP(A164,'[3]service_schedule_export_11-20-2'!$A:$A,'[3]service_schedule_export_11-20-2'!$K:$K,,0)</f>
        <v>GC</v>
      </c>
      <c r="G164" s="40" t="str">
        <f>_xlfn.XLOOKUP(A164,'[3]service_schedule_export_11-20-2'!$A:$A,'[3]service_schedule_export_11-20-2'!$M:$M,,0)</f>
        <v>C</v>
      </c>
      <c r="H164" s="40" t="str">
        <f>_xlfn.XLOOKUP(A164,'[3]service_schedule_export_11-20-2'!$A:$A,'[3]service_schedule_export_11-20-2'!$Q:$Q,,0)</f>
        <v>ASP</v>
      </c>
      <c r="I164" s="45" t="str">
        <f>_xlfn.XLOOKUP(A164,'[3]service_schedule_export_11-20-2'!$A:$A,'[3]service_schedule_export_11-20-2'!$R:$R,,0)</f>
        <v>Airkhofrigus Refrigeration and AC Services</v>
      </c>
      <c r="J164" s="3">
        <f>_xlfn.XLOOKUP(A164,'[3]service_schedule_export_11-20-2'!$A:$A,'[3]service_schedule_export_11-20-2'!$AA:$AA,,0)</f>
        <v>45980</v>
      </c>
      <c r="K164" s="39">
        <f>_xlfn.XLOOKUP(A164,'[3]service_schedule_export_11-20-2'!$A:$A,'[3]service_schedule_export_11-20-2'!$AC:$AC,,0)</f>
        <v>45980</v>
      </c>
      <c r="L164" s="49"/>
      <c r="M164" s="50"/>
      <c r="N164" s="2"/>
    </row>
    <row r="165" spans="1:14">
      <c r="A165" s="35" t="s">
        <v>197</v>
      </c>
      <c r="B165" s="39">
        <f>_xlfn.XLOOKUP(A165,'[3]service_schedule_export_11-20-2'!$A:$A,'[3]service_schedule_export_11-20-2'!$B:$B,,0)</f>
        <v>45974</v>
      </c>
      <c r="C165" s="40" t="str">
        <f>_xlfn.XLOOKUP(A165,'[3]service_schedule_export_11-20-2'!$A:$A,'[3]service_schedule_export_11-20-2'!$E:$E,,0)</f>
        <v>Santos, Mark Harold </v>
      </c>
      <c r="D165" s="40" t="str">
        <f>_xlfn.XLOOKUP(A165,'[3]service_schedule_export_11-20-2'!$A:$A,'[3]service_schedule_export_11-20-2'!$AH:$AH,,0)</f>
        <v>Pre Evaluation</v>
      </c>
      <c r="E165" s="40" t="str">
        <f>_xlfn.XLOOKUP(A165,'[3]service_schedule_export_11-20-2'!$A:$A,'[3]service_schedule_export_11-20-2'!$J:$J,,0)</f>
        <v>DC</v>
      </c>
      <c r="F165" s="40" t="str">
        <f>_xlfn.XLOOKUP(A165,'[3]service_schedule_export_11-20-2'!$A:$A,'[3]service_schedule_export_11-20-2'!$K:$K,,0)</f>
        <v>TS</v>
      </c>
      <c r="G165" s="40" t="str">
        <f>_xlfn.XLOOKUP(A165,'[3]service_schedule_export_11-20-2'!$A:$A,'[3]service_schedule_export_11-20-2'!$M:$M,,0)</f>
        <v>C</v>
      </c>
      <c r="H165" s="40" t="str">
        <f>_xlfn.XLOOKUP(A165,'[3]service_schedule_export_11-20-2'!$A:$A,'[3]service_schedule_export_11-20-2'!$Q:$Q,,0)</f>
        <v>ASP</v>
      </c>
      <c r="I165" s="45" t="str">
        <f>_xlfn.XLOOKUP(A165,'[3]service_schedule_export_11-20-2'!$A:$A,'[3]service_schedule_export_11-20-2'!$R:$R,,0)</f>
        <v>Airkhofrigus Refrigeration and AC Services</v>
      </c>
      <c r="J165" s="3">
        <f>_xlfn.XLOOKUP(A165,'[3]service_schedule_export_11-20-2'!$A:$A,'[3]service_schedule_export_11-20-2'!$AA:$AA,,0)</f>
        <v>45982</v>
      </c>
      <c r="K165" s="39">
        <f>_xlfn.XLOOKUP(A165,'[3]service_schedule_export_11-20-2'!$A:$A,'[3]service_schedule_export_11-20-2'!$AC:$AC,,0)</f>
        <v>45975</v>
      </c>
      <c r="L165" s="49"/>
      <c r="M165" s="50"/>
      <c r="N165" s="2"/>
    </row>
    <row r="166" spans="1:14">
      <c r="A166" s="35" t="s">
        <v>198</v>
      </c>
      <c r="B166" s="39">
        <f>_xlfn.XLOOKUP(A166,'[3]service_schedule_export_11-20-2'!$A:$A,'[3]service_schedule_export_11-20-2'!$B:$B,,0)</f>
        <v>45974</v>
      </c>
      <c r="C166" s="40" t="str">
        <f>_xlfn.XLOOKUP(A166,'[3]service_schedule_export_11-20-2'!$A:$A,'[3]service_schedule_export_11-20-2'!$E:$E,,0)</f>
        <v>San Andres, Maria Victoria </v>
      </c>
      <c r="D166" s="40" t="str">
        <f>_xlfn.XLOOKUP(A166,'[3]service_schedule_export_11-20-2'!$A:$A,'[3]service_schedule_export_11-20-2'!$AH:$AH,,0)</f>
        <v>Tools and Parts Liquidation</v>
      </c>
      <c r="E166" s="40" t="str">
        <f>_xlfn.XLOOKUP(A166,'[3]service_schedule_export_11-20-2'!$A:$A,'[3]service_schedule_export_11-20-2'!$J:$J,,0)</f>
        <v>FD</v>
      </c>
      <c r="F166" s="40" t="str">
        <f>_xlfn.XLOOKUP(A166,'[3]service_schedule_export_11-20-2'!$A:$A,'[3]service_schedule_export_11-20-2'!$K:$K,,0)</f>
        <v>TS</v>
      </c>
      <c r="G166" s="40" t="str">
        <f>_xlfn.XLOOKUP(A166,'[3]service_schedule_export_11-20-2'!$A:$A,'[3]service_schedule_export_11-20-2'!$M:$M,,0)</f>
        <v>W</v>
      </c>
      <c r="H166" s="40" t="str">
        <f>_xlfn.XLOOKUP(A166,'[3]service_schedule_export_11-20-2'!$A:$A,'[3]service_schedule_export_11-20-2'!$Q:$Q,,0)</f>
        <v>ASP</v>
      </c>
      <c r="I166" s="45" t="str">
        <f>_xlfn.XLOOKUP(A166,'[3]service_schedule_export_11-20-2'!$A:$A,'[3]service_schedule_export_11-20-2'!$R:$R,,0)</f>
        <v>Cheratech</v>
      </c>
      <c r="J166" s="3">
        <f>_xlfn.XLOOKUP(A166,'[3]service_schedule_export_11-20-2'!$A:$A,'[3]service_schedule_export_11-20-2'!$AA:$AA,,0)</f>
        <v>45976</v>
      </c>
      <c r="K166" s="39">
        <f>_xlfn.XLOOKUP(A166,'[3]service_schedule_export_11-20-2'!$A:$A,'[3]service_schedule_export_11-20-2'!$AC:$AC,,0)</f>
        <v>45976</v>
      </c>
      <c r="L166" s="49"/>
      <c r="M166" s="50"/>
      <c r="N166" s="2"/>
    </row>
    <row r="167" spans="1:14">
      <c r="A167" s="35" t="s">
        <v>199</v>
      </c>
      <c r="B167" s="39">
        <f>_xlfn.XLOOKUP(A167,'[3]service_schedule_export_11-20-2'!$A:$A,'[3]service_schedule_export_11-20-2'!$B:$B,,0)</f>
        <v>45969</v>
      </c>
      <c r="C167" s="40" t="str">
        <f>_xlfn.XLOOKUP(A167,'[3]service_schedule_export_11-20-2'!$A:$A,'[3]service_schedule_export_11-20-2'!$E:$E,,0)</f>
        <v>Comia, Jerry Delen </v>
      </c>
      <c r="D167" s="40" t="str">
        <f>_xlfn.XLOOKUP(A167,'[3]service_schedule_export_11-20-2'!$A:$A,'[3]service_schedule_export_11-20-2'!$AH:$AH,,0)</f>
        <v>Pre Evaluation</v>
      </c>
      <c r="E167" s="40" t="str">
        <f>_xlfn.XLOOKUP(A167,'[3]service_schedule_export_11-20-2'!$A:$A,'[3]service_schedule_export_11-20-2'!$J:$J,,0)</f>
        <v>FD</v>
      </c>
      <c r="F167" s="40" t="str">
        <f>_xlfn.XLOOKUP(A167,'[3]service_schedule_export_11-20-2'!$A:$A,'[3]service_schedule_export_11-20-2'!$K:$K,,0)</f>
        <v>TS</v>
      </c>
      <c r="G167" s="40" t="str">
        <f>_xlfn.XLOOKUP(A167,'[3]service_schedule_export_11-20-2'!$A:$A,'[3]service_schedule_export_11-20-2'!$M:$M,,0)</f>
        <v>W</v>
      </c>
      <c r="H167" s="40" t="str">
        <f>_xlfn.XLOOKUP(A167,'[3]service_schedule_export_11-20-2'!$A:$A,'[3]service_schedule_export_11-20-2'!$Q:$Q,,0)</f>
        <v>ASP</v>
      </c>
      <c r="I167" s="45" t="str">
        <f>_xlfn.XLOOKUP(A167,'[3]service_schedule_export_11-20-2'!$A:$A,'[3]service_schedule_export_11-20-2'!$R:$R,,0)</f>
        <v>Denlin</v>
      </c>
      <c r="J167" s="3">
        <f>_xlfn.XLOOKUP(A167,'[3]service_schedule_export_11-20-2'!$A:$A,'[3]service_schedule_export_11-20-2'!$AA:$AA,,0)</f>
        <v>45981</v>
      </c>
      <c r="K167" s="39"/>
      <c r="L167" s="49"/>
      <c r="M167" s="50"/>
      <c r="N167" s="2"/>
    </row>
    <row r="168" spans="1:14">
      <c r="A168" s="35" t="s">
        <v>200</v>
      </c>
      <c r="B168" s="39">
        <f>_xlfn.XLOOKUP(A168,'[3]service_schedule_export_11-20-2'!$A:$A,'[3]service_schedule_export_11-20-2'!$B:$B,,0)</f>
        <v>45975</v>
      </c>
      <c r="C168" s="40" t="str">
        <f>_xlfn.XLOOKUP(A168,'[3]service_schedule_export_11-20-2'!$A:$A,'[3]service_schedule_export_11-20-2'!$E:$E,,0)</f>
        <v>Alamani, Edna / Ernesto  </v>
      </c>
      <c r="D168" s="40" t="str">
        <f>_xlfn.XLOOKUP(A168,'[3]service_schedule_export_11-20-2'!$A:$A,'[3]service_schedule_export_11-20-2'!$AH:$AH,,0)</f>
        <v>Tools and Parts Liquidation</v>
      </c>
      <c r="E168" s="40" t="str">
        <f>_xlfn.XLOOKUP(A168,'[3]service_schedule_export_11-20-2'!$A:$A,'[3]service_schedule_export_11-20-2'!$J:$J,,0)</f>
        <v>DC</v>
      </c>
      <c r="F168" s="40" t="str">
        <f>_xlfn.XLOOKUP(A168,'[3]service_schedule_export_11-20-2'!$A:$A,'[3]service_schedule_export_11-20-2'!$K:$K,,0)</f>
        <v>TS</v>
      </c>
      <c r="G168" s="40" t="str">
        <f>_xlfn.XLOOKUP(A168,'[3]service_schedule_export_11-20-2'!$A:$A,'[3]service_schedule_export_11-20-2'!$M:$M,,0)</f>
        <v>P</v>
      </c>
      <c r="H168" s="40" t="str">
        <f>_xlfn.XLOOKUP(A168,'[3]service_schedule_export_11-20-2'!$A:$A,'[3]service_schedule_export_11-20-2'!$Q:$Q,,0)</f>
        <v>Preferred ASP</v>
      </c>
      <c r="I168" s="45" t="str">
        <f>_xlfn.XLOOKUP(A168,'[3]service_schedule_export_11-20-2'!$A:$A,'[3]service_schedule_export_11-20-2'!$R:$R,,0)</f>
        <v>MJRC</v>
      </c>
      <c r="J168" s="3">
        <f>_xlfn.XLOOKUP(A168,'[3]service_schedule_export_11-20-2'!$A:$A,'[3]service_schedule_export_11-20-2'!$AA:$AA,,0)</f>
        <v>45976</v>
      </c>
      <c r="K168" s="39">
        <f>_xlfn.XLOOKUP(A168,'[3]service_schedule_export_11-20-2'!$A:$A,'[3]service_schedule_export_11-20-2'!$AC:$AC,,0)</f>
        <v>45976</v>
      </c>
      <c r="L168" s="49"/>
      <c r="M168" s="50"/>
      <c r="N168" s="2"/>
    </row>
    <row r="169" spans="1:14">
      <c r="A169" s="35" t="s">
        <v>201</v>
      </c>
      <c r="B169" s="39">
        <f>_xlfn.XLOOKUP(A169,'[3]service_schedule_export_11-20-2'!$A:$A,'[3]service_schedule_export_11-20-2'!$B:$B,,0)</f>
        <v>45966</v>
      </c>
      <c r="C169" s="40" t="str">
        <f>_xlfn.XLOOKUP(A169,'[3]service_schedule_export_11-20-2'!$A:$A,'[3]service_schedule_export_11-20-2'!$E:$E,,0)</f>
        <v>Sy, Edmond </v>
      </c>
      <c r="D169" s="40" t="str">
        <f>_xlfn.XLOOKUP(A169,'[3]service_schedule_export_11-20-2'!$A:$A,'[3]service_schedule_export_11-20-2'!$AH:$AH,,0)</f>
        <v>Pre Evaluation</v>
      </c>
      <c r="E169" s="40" t="str">
        <f>_xlfn.XLOOKUP(A169,'[3]service_schedule_export_11-20-2'!$A:$A,'[3]service_schedule_export_11-20-2'!$J:$J,,0)</f>
        <v>FD</v>
      </c>
      <c r="F169" s="40" t="str">
        <f>_xlfn.XLOOKUP(A169,'[3]service_schedule_export_11-20-2'!$A:$A,'[3]service_schedule_export_11-20-2'!$K:$K,,0)</f>
        <v>INST</v>
      </c>
      <c r="G169" s="40" t="str">
        <f>_xlfn.XLOOKUP(A169,'[3]service_schedule_export_11-20-2'!$A:$A,'[3]service_schedule_export_11-20-2'!$M:$M,,0)</f>
        <v>C</v>
      </c>
      <c r="H169" s="40" t="str">
        <f>_xlfn.XLOOKUP(A169,'[3]service_schedule_export_11-20-2'!$A:$A,'[3]service_schedule_export_11-20-2'!$Q:$Q,,0)</f>
        <v>Preferred ASP</v>
      </c>
      <c r="I169" s="45" t="str">
        <f>_xlfn.XLOOKUP(A169,'[3]service_schedule_export_11-20-2'!$A:$A,'[3]service_schedule_export_11-20-2'!$R:$R,,0)</f>
        <v>MJRC</v>
      </c>
      <c r="J169" s="3">
        <f>_xlfn.XLOOKUP(A169,'[3]service_schedule_export_11-20-2'!$A:$A,'[3]service_schedule_export_11-20-2'!$AA:$AA,,0)</f>
        <v>45967</v>
      </c>
      <c r="K169" s="39">
        <f>_xlfn.XLOOKUP(A169,'[3]service_schedule_export_11-20-2'!$A:$A,'[3]service_schedule_export_11-20-2'!$AC:$AC,,0)</f>
        <v>45983</v>
      </c>
      <c r="L169" s="49"/>
      <c r="M169" s="50"/>
      <c r="N169" s="2"/>
    </row>
    <row r="170" spans="1:14">
      <c r="A170" s="35" t="s">
        <v>202</v>
      </c>
      <c r="B170" s="39">
        <f>_xlfn.XLOOKUP(A170,'[3]service_schedule_export_11-20-2'!$A:$A,'[3]service_schedule_export_11-20-2'!$B:$B,,0)</f>
        <v>45966</v>
      </c>
      <c r="C170" s="40" t="str">
        <f>_xlfn.XLOOKUP(A170,'[3]service_schedule_export_11-20-2'!$A:$A,'[3]service_schedule_export_11-20-2'!$E:$E,,0)</f>
        <v>Sy, Edmond </v>
      </c>
      <c r="D170" s="40" t="str">
        <f>_xlfn.XLOOKUP(A170,'[3]service_schedule_export_11-20-2'!$A:$A,'[3]service_schedule_export_11-20-2'!$AH:$AH,,0)</f>
        <v>Pre Evaluation</v>
      </c>
      <c r="E170" s="40" t="str">
        <f>_xlfn.XLOOKUP(A170,'[3]service_schedule_export_11-20-2'!$A:$A,'[3]service_schedule_export_11-20-2'!$J:$J,,0)</f>
        <v>FD</v>
      </c>
      <c r="F170" s="40" t="str">
        <f>_xlfn.XLOOKUP(A170,'[3]service_schedule_export_11-20-2'!$A:$A,'[3]service_schedule_export_11-20-2'!$K:$K,,0)</f>
        <v>INST</v>
      </c>
      <c r="G170" s="40" t="str">
        <f>_xlfn.XLOOKUP(A170,'[3]service_schedule_export_11-20-2'!$A:$A,'[3]service_schedule_export_11-20-2'!$M:$M,,0)</f>
        <v>C</v>
      </c>
      <c r="H170" s="40" t="str">
        <f>_xlfn.XLOOKUP(A170,'[3]service_schedule_export_11-20-2'!$A:$A,'[3]service_schedule_export_11-20-2'!$Q:$Q,,0)</f>
        <v>Preferred ASP</v>
      </c>
      <c r="I170" s="45" t="str">
        <f>_xlfn.XLOOKUP(A170,'[3]service_schedule_export_11-20-2'!$A:$A,'[3]service_schedule_export_11-20-2'!$R:$R,,0)</f>
        <v>MJRC</v>
      </c>
      <c r="J170" s="3">
        <f>_xlfn.XLOOKUP(A170,'[3]service_schedule_export_11-20-2'!$A:$A,'[3]service_schedule_export_11-20-2'!$AA:$AA,,0)</f>
        <v>45967</v>
      </c>
      <c r="K170" s="39">
        <f>_xlfn.XLOOKUP(A170,'[3]service_schedule_export_11-20-2'!$A:$A,'[3]service_schedule_export_11-20-2'!$AC:$AC,,0)</f>
        <v>45983</v>
      </c>
      <c r="L170" s="49"/>
      <c r="M170" s="50"/>
      <c r="N170" s="2"/>
    </row>
    <row r="171" spans="1:14">
      <c r="A171" s="35" t="s">
        <v>203</v>
      </c>
      <c r="B171" s="39">
        <f>_xlfn.XLOOKUP(A171,'[3]service_schedule_export_11-20-2'!$A:$A,'[3]service_schedule_export_11-20-2'!$B:$B,,0)</f>
        <v>45964</v>
      </c>
      <c r="C171" s="40" t="str">
        <f>_xlfn.XLOOKUP(A171,'[3]service_schedule_export_11-20-2'!$A:$A,'[3]service_schedule_export_11-20-2'!$E:$E,,0)</f>
        <v>Santos, Bit </v>
      </c>
      <c r="D171" s="40" t="str">
        <f>_xlfn.XLOOKUP(A171,'[3]service_schedule_export_11-20-2'!$A:$A,'[3]service_schedule_export_11-20-2'!$AH:$AH,,0)</f>
        <v>Confirmed Schedule</v>
      </c>
      <c r="E171" s="40" t="str">
        <f>_xlfn.XLOOKUP(A171,'[3]service_schedule_export_11-20-2'!$A:$A,'[3]service_schedule_export_11-20-2'!$J:$J,,0)</f>
        <v>FD</v>
      </c>
      <c r="F171" s="40" t="str">
        <f>_xlfn.XLOOKUP(A171,'[3]service_schedule_export_11-20-2'!$A:$A,'[3]service_schedule_export_11-20-2'!$K:$K,,0)</f>
        <v>INST</v>
      </c>
      <c r="G171" s="40" t="str">
        <f>_xlfn.XLOOKUP(A171,'[3]service_schedule_export_11-20-2'!$A:$A,'[3]service_schedule_export_11-20-2'!$M:$M,,0)</f>
        <v>C</v>
      </c>
      <c r="H171" s="40" t="str">
        <f>_xlfn.XLOOKUP(A171,'[3]service_schedule_export_11-20-2'!$A:$A,'[3]service_schedule_export_11-20-2'!$Q:$Q,,0)</f>
        <v>Preferred ASP</v>
      </c>
      <c r="I171" s="45" t="str">
        <f>_xlfn.XLOOKUP(A171,'[3]service_schedule_export_11-20-2'!$A:$A,'[3]service_schedule_export_11-20-2'!$R:$R,,0)</f>
        <v>MJRC</v>
      </c>
      <c r="J171" s="3">
        <f>_xlfn.XLOOKUP(A171,'[3]service_schedule_export_11-20-2'!$A:$A,'[3]service_schedule_export_11-20-2'!$AA:$AA,,0)</f>
        <v>45981</v>
      </c>
      <c r="K171" s="39"/>
      <c r="L171" s="49"/>
      <c r="M171" s="50"/>
      <c r="N171" s="2"/>
    </row>
    <row r="172" spans="1:14">
      <c r="A172" s="35" t="s">
        <v>204</v>
      </c>
      <c r="B172" s="39">
        <f>_xlfn.XLOOKUP(A172,'[3]service_schedule_export_11-20-2'!$A:$A,'[3]service_schedule_export_11-20-2'!$B:$B,,0)</f>
        <v>45972</v>
      </c>
      <c r="C172" s="40" t="str">
        <f>_xlfn.XLOOKUP(A172,'[3]service_schedule_export_11-20-2'!$A:$A,'[3]service_schedule_export_11-20-2'!$E:$E,,0)</f>
        <v>The Merry Cooks</v>
      </c>
      <c r="D172" s="40" t="str">
        <f>_xlfn.XLOOKUP(A172,'[3]service_schedule_export_11-20-2'!$A:$A,'[3]service_schedule_export_11-20-2'!$AH:$AH,,0)</f>
        <v>Tools and Parts Liquidation</v>
      </c>
      <c r="E172" s="40" t="str">
        <f>_xlfn.XLOOKUP(A172,'[3]service_schedule_export_11-20-2'!$A:$A,'[3]service_schedule_export_11-20-2'!$J:$J,,0)</f>
        <v>DC</v>
      </c>
      <c r="F172" s="40" t="str">
        <f>_xlfn.XLOOKUP(A172,'[3]service_schedule_export_11-20-2'!$A:$A,'[3]service_schedule_export_11-20-2'!$K:$K,,0)</f>
        <v>TS</v>
      </c>
      <c r="G172" s="40" t="str">
        <f>_xlfn.XLOOKUP(A172,'[3]service_schedule_export_11-20-2'!$A:$A,'[3]service_schedule_export_11-20-2'!$M:$M,,0)</f>
        <v>C</v>
      </c>
      <c r="H172" s="40" t="str">
        <f>_xlfn.XLOOKUP(A172,'[3]service_schedule_export_11-20-2'!$A:$A,'[3]service_schedule_export_11-20-2'!$Q:$Q,,0)</f>
        <v>Preferred ASP</v>
      </c>
      <c r="I172" s="45" t="str">
        <f>_xlfn.XLOOKUP(A172,'[3]service_schedule_export_11-20-2'!$A:$A,'[3]service_schedule_export_11-20-2'!$R:$R,,0)</f>
        <v>MJRC</v>
      </c>
      <c r="J172" s="3">
        <f>_xlfn.XLOOKUP(A172,'[3]service_schedule_export_11-20-2'!$A:$A,'[3]service_schedule_export_11-20-2'!$AA:$AA,,0)</f>
        <v>45973</v>
      </c>
      <c r="K172" s="39">
        <f>_xlfn.XLOOKUP(A172,'[3]service_schedule_export_11-20-2'!$A:$A,'[3]service_schedule_export_11-20-2'!$AC:$AC,,0)</f>
        <v>45974</v>
      </c>
      <c r="L172" s="49"/>
      <c r="M172" s="50"/>
      <c r="N172" s="2"/>
    </row>
    <row r="173" spans="1:14">
      <c r="A173" s="35" t="s">
        <v>205</v>
      </c>
      <c r="B173" s="39">
        <f>_xlfn.XLOOKUP(A173,'[3]service_schedule_export_11-20-2'!$A:$A,'[3]service_schedule_export_11-20-2'!$B:$B,,0)</f>
        <v>45966</v>
      </c>
      <c r="C173" s="40" t="str">
        <f>_xlfn.XLOOKUP(A173,'[3]service_schedule_export_11-20-2'!$A:$A,'[3]service_schedule_export_11-20-2'!$E:$E,,0)</f>
        <v>Sy, Edmond </v>
      </c>
      <c r="D173" s="40" t="str">
        <f>_xlfn.XLOOKUP(A173,'[3]service_schedule_export_11-20-2'!$A:$A,'[3]service_schedule_export_11-20-2'!$AH:$AH,,0)</f>
        <v>Pre Evaluation</v>
      </c>
      <c r="E173" s="40" t="str">
        <f>_xlfn.XLOOKUP(A173,'[3]service_schedule_export_11-20-2'!$A:$A,'[3]service_schedule_export_11-20-2'!$J:$J,,0)</f>
        <v>FD</v>
      </c>
      <c r="F173" s="40" t="str">
        <f>_xlfn.XLOOKUP(A173,'[3]service_schedule_export_11-20-2'!$A:$A,'[3]service_schedule_export_11-20-2'!$K:$K,,0)</f>
        <v>INST</v>
      </c>
      <c r="G173" s="40" t="str">
        <f>_xlfn.XLOOKUP(A173,'[3]service_schedule_export_11-20-2'!$A:$A,'[3]service_schedule_export_11-20-2'!$M:$M,,0)</f>
        <v>C</v>
      </c>
      <c r="H173" s="40" t="str">
        <f>_xlfn.XLOOKUP(A173,'[3]service_schedule_export_11-20-2'!$A:$A,'[3]service_schedule_export_11-20-2'!$Q:$Q,,0)</f>
        <v>Preferred ASP</v>
      </c>
      <c r="I173" s="45" t="str">
        <f>_xlfn.XLOOKUP(A173,'[3]service_schedule_export_11-20-2'!$A:$A,'[3]service_schedule_export_11-20-2'!$R:$R,,0)</f>
        <v>MJRC</v>
      </c>
      <c r="J173" s="3">
        <f>_xlfn.XLOOKUP(A173,'[3]service_schedule_export_11-20-2'!$A:$A,'[3]service_schedule_export_11-20-2'!$AA:$AA,,0)</f>
        <v>45967</v>
      </c>
      <c r="K173" s="39">
        <f>_xlfn.XLOOKUP(A173,'[3]service_schedule_export_11-20-2'!$A:$A,'[3]service_schedule_export_11-20-2'!$AC:$AC,,0)</f>
        <v>45983</v>
      </c>
      <c r="L173" s="49"/>
      <c r="M173" s="50"/>
      <c r="N173" s="2"/>
    </row>
    <row r="174" spans="1:14">
      <c r="A174" s="35" t="s">
        <v>206</v>
      </c>
      <c r="B174" s="39">
        <f>_xlfn.XLOOKUP(A174,'[3]service_schedule_export_11-20-2'!$A:$A,'[3]service_schedule_export_11-20-2'!$B:$B,,0)</f>
        <v>45971</v>
      </c>
      <c r="C174" s="40" t="str">
        <f>_xlfn.XLOOKUP(A174,'[3]service_schedule_export_11-20-2'!$A:$A,'[3]service_schedule_export_11-20-2'!$E:$E,,0)</f>
        <v>Romero, Nathaniel </v>
      </c>
      <c r="D174" s="40" t="str">
        <f>_xlfn.XLOOKUP(A174,'[3]service_schedule_export_11-20-2'!$A:$A,'[3]service_schedule_export_11-20-2'!$AH:$AH,,0)</f>
        <v>Confirmed Schedule</v>
      </c>
      <c r="E174" s="40" t="str">
        <f>_xlfn.XLOOKUP(A174,'[3]service_schedule_export_11-20-2'!$A:$A,'[3]service_schedule_export_11-20-2'!$J:$J,,0)</f>
        <v>FD</v>
      </c>
      <c r="F174" s="40" t="str">
        <f>_xlfn.XLOOKUP(A174,'[3]service_schedule_export_11-20-2'!$A:$A,'[3]service_schedule_export_11-20-2'!$K:$K,,0)</f>
        <v>GC</v>
      </c>
      <c r="G174" s="40" t="str">
        <f>_xlfn.XLOOKUP(A174,'[3]service_schedule_export_11-20-2'!$A:$A,'[3]service_schedule_export_11-20-2'!$M:$M,,0)</f>
        <v>C</v>
      </c>
      <c r="H174" s="40" t="str">
        <f>_xlfn.XLOOKUP(A174,'[3]service_schedule_export_11-20-2'!$A:$A,'[3]service_schedule_export_11-20-2'!$Q:$Q,,0)</f>
        <v>Preferred ASP</v>
      </c>
      <c r="I174" s="45" t="str">
        <f>_xlfn.XLOOKUP(A174,'[3]service_schedule_export_11-20-2'!$A:$A,'[3]service_schedule_export_11-20-2'!$R:$R,,0)</f>
        <v>MJRC</v>
      </c>
      <c r="J174" s="3">
        <f>_xlfn.XLOOKUP(A174,'[3]service_schedule_export_11-20-2'!$A:$A,'[3]service_schedule_export_11-20-2'!$AA:$AA,,0)</f>
        <v>45983</v>
      </c>
      <c r="K174" s="39"/>
      <c r="L174" s="49"/>
      <c r="M174" s="50"/>
      <c r="N174" s="2"/>
    </row>
    <row r="175" spans="1:14">
      <c r="A175" s="35" t="s">
        <v>207</v>
      </c>
      <c r="B175" s="39">
        <f>_xlfn.XLOOKUP(A175,'[3]service_schedule_export_11-20-2'!$A:$A,'[3]service_schedule_export_11-20-2'!$B:$B,,0)</f>
        <v>45964</v>
      </c>
      <c r="C175" s="40" t="str">
        <f>_xlfn.XLOOKUP(A175,'[3]service_schedule_export_11-20-2'!$A:$A,'[3]service_schedule_export_11-20-2'!$E:$E,,0)</f>
        <v>Santos, Bit </v>
      </c>
      <c r="D175" s="40" t="str">
        <f>_xlfn.XLOOKUP(A175,'[3]service_schedule_export_11-20-2'!$A:$A,'[3]service_schedule_export_11-20-2'!$AH:$AH,,0)</f>
        <v>Confirmed Schedule</v>
      </c>
      <c r="E175" s="40" t="str">
        <f>_xlfn.XLOOKUP(A175,'[3]service_schedule_export_11-20-2'!$A:$A,'[3]service_schedule_export_11-20-2'!$J:$J,,0)</f>
        <v>FD</v>
      </c>
      <c r="F175" s="40" t="str">
        <f>_xlfn.XLOOKUP(A175,'[3]service_schedule_export_11-20-2'!$A:$A,'[3]service_schedule_export_11-20-2'!$K:$K,,0)</f>
        <v>INST</v>
      </c>
      <c r="G175" s="40" t="str">
        <f>_xlfn.XLOOKUP(A175,'[3]service_schedule_export_11-20-2'!$A:$A,'[3]service_schedule_export_11-20-2'!$M:$M,,0)</f>
        <v>C</v>
      </c>
      <c r="H175" s="40" t="str">
        <f>_xlfn.XLOOKUP(A175,'[3]service_schedule_export_11-20-2'!$A:$A,'[3]service_schedule_export_11-20-2'!$Q:$Q,,0)</f>
        <v>Preferred ASP</v>
      </c>
      <c r="I175" s="45" t="str">
        <f>_xlfn.XLOOKUP(A175,'[3]service_schedule_export_11-20-2'!$A:$A,'[3]service_schedule_export_11-20-2'!$R:$R,,0)</f>
        <v>MJRC</v>
      </c>
      <c r="J175" s="3">
        <f>_xlfn.XLOOKUP(A175,'[3]service_schedule_export_11-20-2'!$A:$A,'[3]service_schedule_export_11-20-2'!$AA:$AA,,0)</f>
        <v>45981</v>
      </c>
      <c r="K175" s="39"/>
      <c r="L175" s="49"/>
      <c r="M175" s="50"/>
      <c r="N175" s="2"/>
    </row>
    <row r="176" spans="1:14">
      <c r="A176" s="35" t="s">
        <v>208</v>
      </c>
      <c r="B176" s="39">
        <f>_xlfn.XLOOKUP(A176,'[3]service_schedule_export_11-20-2'!$A:$A,'[3]service_schedule_export_11-20-2'!$B:$B,,0)</f>
        <v>45974</v>
      </c>
      <c r="C176" s="40" t="str">
        <f>_xlfn.XLOOKUP(A176,'[3]service_schedule_export_11-20-2'!$A:$A,'[3]service_schedule_export_11-20-2'!$E:$E,,0)</f>
        <v>Opulencia, Analyn </v>
      </c>
      <c r="D176" s="40" t="str">
        <f>_xlfn.XLOOKUP(A176,'[3]service_schedule_export_11-20-2'!$A:$A,'[3]service_schedule_export_11-20-2'!$AH:$AH,,0)</f>
        <v>Pre Evaluation</v>
      </c>
      <c r="E176" s="40" t="str">
        <f>_xlfn.XLOOKUP(A176,'[3]service_schedule_export_11-20-2'!$A:$A,'[3]service_schedule_export_11-20-2'!$J:$J,,0)</f>
        <v>FD</v>
      </c>
      <c r="F176" s="40" t="str">
        <f>_xlfn.XLOOKUP(A176,'[3]service_schedule_export_11-20-2'!$A:$A,'[3]service_schedule_export_11-20-2'!$K:$K,,0)</f>
        <v>GC</v>
      </c>
      <c r="G176" s="40" t="str">
        <f>_xlfn.XLOOKUP(A176,'[3]service_schedule_export_11-20-2'!$A:$A,'[3]service_schedule_export_11-20-2'!$M:$M,,0)</f>
        <v>C</v>
      </c>
      <c r="H176" s="40" t="str">
        <f>_xlfn.XLOOKUP(A176,'[3]service_schedule_export_11-20-2'!$A:$A,'[3]service_schedule_export_11-20-2'!$Q:$Q,,0)</f>
        <v>Preferred ASP</v>
      </c>
      <c r="I176" s="45" t="str">
        <f>_xlfn.XLOOKUP(A176,'[3]service_schedule_export_11-20-2'!$A:$A,'[3]service_schedule_export_11-20-2'!$R:$R,,0)</f>
        <v>MJRC</v>
      </c>
      <c r="J176" s="3">
        <f>_xlfn.XLOOKUP(A176,'[3]service_schedule_export_11-20-2'!$A:$A,'[3]service_schedule_export_11-20-2'!$AA:$AA,,0)</f>
        <v>45980</v>
      </c>
      <c r="K176" s="39">
        <f>_xlfn.XLOOKUP(A176,'[3]service_schedule_export_11-20-2'!$A:$A,'[3]service_schedule_export_11-20-2'!$AC:$AC,,0)</f>
        <v>45980</v>
      </c>
      <c r="L176" s="49"/>
      <c r="M176" s="50"/>
      <c r="N176" s="2"/>
    </row>
    <row r="177" spans="1:14">
      <c r="A177" s="35" t="s">
        <v>209</v>
      </c>
      <c r="B177" s="39">
        <f>_xlfn.XLOOKUP(A177,'[3]service_schedule_export_11-20-2'!$A:$A,'[3]service_schedule_export_11-20-2'!$B:$B,,0)</f>
        <v>45966</v>
      </c>
      <c r="C177" s="40" t="str">
        <f>_xlfn.XLOOKUP(A177,'[3]service_schedule_export_11-20-2'!$A:$A,'[3]service_schedule_export_11-20-2'!$E:$E,,0)</f>
        <v>Sy, Edmond </v>
      </c>
      <c r="D177" s="40" t="str">
        <f>_xlfn.XLOOKUP(A177,'[3]service_schedule_export_11-20-2'!$A:$A,'[3]service_schedule_export_11-20-2'!$AH:$AH,,0)</f>
        <v>Pre Evaluation</v>
      </c>
      <c r="E177" s="40" t="str">
        <f>_xlfn.XLOOKUP(A177,'[3]service_schedule_export_11-20-2'!$A:$A,'[3]service_schedule_export_11-20-2'!$J:$J,,0)</f>
        <v>FD</v>
      </c>
      <c r="F177" s="40" t="str">
        <f>_xlfn.XLOOKUP(A177,'[3]service_schedule_export_11-20-2'!$A:$A,'[3]service_schedule_export_11-20-2'!$K:$K,,0)</f>
        <v>INST</v>
      </c>
      <c r="G177" s="40" t="str">
        <f>_xlfn.XLOOKUP(A177,'[3]service_schedule_export_11-20-2'!$A:$A,'[3]service_schedule_export_11-20-2'!$M:$M,,0)</f>
        <v>C</v>
      </c>
      <c r="H177" s="40" t="str">
        <f>_xlfn.XLOOKUP(A177,'[3]service_schedule_export_11-20-2'!$A:$A,'[3]service_schedule_export_11-20-2'!$Q:$Q,,0)</f>
        <v>Preferred ASP</v>
      </c>
      <c r="I177" s="45" t="str">
        <f>_xlfn.XLOOKUP(A177,'[3]service_schedule_export_11-20-2'!$A:$A,'[3]service_schedule_export_11-20-2'!$R:$R,,0)</f>
        <v>MJRC</v>
      </c>
      <c r="J177" s="3">
        <f>_xlfn.XLOOKUP(A177,'[3]service_schedule_export_11-20-2'!$A:$A,'[3]service_schedule_export_11-20-2'!$AA:$AA,,0)</f>
        <v>45967</v>
      </c>
      <c r="K177" s="39">
        <f>_xlfn.XLOOKUP(A177,'[3]service_schedule_export_11-20-2'!$A:$A,'[3]service_schedule_export_11-20-2'!$AC:$AC,,0)</f>
        <v>45983</v>
      </c>
      <c r="L177" s="49"/>
      <c r="M177" s="50"/>
      <c r="N177" s="2"/>
    </row>
    <row r="178" spans="1:14">
      <c r="A178" s="35" t="s">
        <v>210</v>
      </c>
      <c r="B178" s="39">
        <f>_xlfn.XLOOKUP(A178,'[3]service_schedule_export_11-20-2'!$A:$A,'[3]service_schedule_export_11-20-2'!$B:$B,,0)</f>
        <v>45975</v>
      </c>
      <c r="C178" s="40" t="str">
        <f>_xlfn.XLOOKUP(A178,'[3]service_schedule_export_11-20-2'!$A:$A,'[3]service_schedule_export_11-20-2'!$E:$E,,0)</f>
        <v>Custodio,  Ma. Cristina </v>
      </c>
      <c r="D178" s="40" t="str">
        <f>_xlfn.XLOOKUP(A178,'[3]service_schedule_export_11-20-2'!$A:$A,'[3]service_schedule_export_11-20-2'!$AH:$AH,,0)</f>
        <v>Tools and Parts Liquidation</v>
      </c>
      <c r="E178" s="40" t="str">
        <f>_xlfn.XLOOKUP(A178,'[3]service_schedule_export_11-20-2'!$A:$A,'[3]service_schedule_export_11-20-2'!$J:$J,,0)</f>
        <v>DC</v>
      </c>
      <c r="F178" s="40" t="str">
        <f>_xlfn.XLOOKUP(A178,'[3]service_schedule_export_11-20-2'!$A:$A,'[3]service_schedule_export_11-20-2'!$K:$K,,0)</f>
        <v>TS</v>
      </c>
      <c r="G178" s="40" t="str">
        <f>_xlfn.XLOOKUP(A178,'[3]service_schedule_export_11-20-2'!$A:$A,'[3]service_schedule_export_11-20-2'!$M:$M,,0)</f>
        <v>C</v>
      </c>
      <c r="H178" s="40" t="str">
        <f>_xlfn.XLOOKUP(A178,'[3]service_schedule_export_11-20-2'!$A:$A,'[3]service_schedule_export_11-20-2'!$Q:$Q,,0)</f>
        <v>Preferred ASP</v>
      </c>
      <c r="I178" s="45" t="str">
        <f>_xlfn.XLOOKUP(A178,'[3]service_schedule_export_11-20-2'!$A:$A,'[3]service_schedule_export_11-20-2'!$R:$R,,0)</f>
        <v>MJRC</v>
      </c>
      <c r="J178" s="3">
        <f>_xlfn.XLOOKUP(A178,'[3]service_schedule_export_11-20-2'!$A:$A,'[3]service_schedule_export_11-20-2'!$AA:$AA,,0)</f>
        <v>45978</v>
      </c>
      <c r="K178" s="39">
        <f>_xlfn.XLOOKUP(A178,'[3]service_schedule_export_11-20-2'!$A:$A,'[3]service_schedule_export_11-20-2'!$AC:$AC,,0)</f>
        <v>45978</v>
      </c>
      <c r="L178" s="49"/>
      <c r="M178" s="50"/>
      <c r="N178" s="2"/>
    </row>
    <row r="179" spans="1:14">
      <c r="A179" s="35" t="s">
        <v>211</v>
      </c>
      <c r="B179" s="39">
        <f>_xlfn.XLOOKUP(A179,'[3]service_schedule_export_11-20-2'!$A:$A,'[3]service_schedule_export_11-20-2'!$B:$B,,0)</f>
        <v>45966</v>
      </c>
      <c r="C179" s="40" t="str">
        <f>_xlfn.XLOOKUP(A179,'[3]service_schedule_export_11-20-2'!$A:$A,'[3]service_schedule_export_11-20-2'!$E:$E,,0)</f>
        <v>Sy, Edmond </v>
      </c>
      <c r="D179" s="40" t="str">
        <f>_xlfn.XLOOKUP(A179,'[3]service_schedule_export_11-20-2'!$A:$A,'[3]service_schedule_export_11-20-2'!$AH:$AH,,0)</f>
        <v>Pre Evaluation</v>
      </c>
      <c r="E179" s="40" t="str">
        <f>_xlfn.XLOOKUP(A179,'[3]service_schedule_export_11-20-2'!$A:$A,'[3]service_schedule_export_11-20-2'!$J:$J,,0)</f>
        <v>FD</v>
      </c>
      <c r="F179" s="40" t="str">
        <f>_xlfn.XLOOKUP(A179,'[3]service_schedule_export_11-20-2'!$A:$A,'[3]service_schedule_export_11-20-2'!$K:$K,,0)</f>
        <v>INST</v>
      </c>
      <c r="G179" s="40" t="str">
        <f>_xlfn.XLOOKUP(A179,'[3]service_schedule_export_11-20-2'!$A:$A,'[3]service_schedule_export_11-20-2'!$M:$M,,0)</f>
        <v>C</v>
      </c>
      <c r="H179" s="40" t="str">
        <f>_xlfn.XLOOKUP(A179,'[3]service_schedule_export_11-20-2'!$A:$A,'[3]service_schedule_export_11-20-2'!$Q:$Q,,0)</f>
        <v>Preferred ASP</v>
      </c>
      <c r="I179" s="45" t="str">
        <f>_xlfn.XLOOKUP(A179,'[3]service_schedule_export_11-20-2'!$A:$A,'[3]service_schedule_export_11-20-2'!$R:$R,,0)</f>
        <v>MJRC</v>
      </c>
      <c r="J179" s="3">
        <f>_xlfn.XLOOKUP(A179,'[3]service_schedule_export_11-20-2'!$A:$A,'[3]service_schedule_export_11-20-2'!$AA:$AA,,0)</f>
        <v>45967</v>
      </c>
      <c r="K179" s="39">
        <f>_xlfn.XLOOKUP(A179,'[3]service_schedule_export_11-20-2'!$A:$A,'[3]service_schedule_export_11-20-2'!$AC:$AC,,0)</f>
        <v>45983</v>
      </c>
      <c r="L179" s="49"/>
      <c r="M179" s="50"/>
      <c r="N179" s="2"/>
    </row>
    <row r="180" spans="1:14">
      <c r="A180" s="35" t="s">
        <v>212</v>
      </c>
      <c r="B180" s="39">
        <f>_xlfn.XLOOKUP(A180,'[3]service_schedule_export_11-20-2'!$A:$A,'[3]service_schedule_export_11-20-2'!$B:$B,,0)</f>
        <v>45964</v>
      </c>
      <c r="C180" s="40" t="str">
        <f>_xlfn.XLOOKUP(A180,'[3]service_schedule_export_11-20-2'!$A:$A,'[3]service_schedule_export_11-20-2'!$E:$E,,0)</f>
        <v>Santos, Bit </v>
      </c>
      <c r="D180" s="40" t="str">
        <f>_xlfn.XLOOKUP(A180,'[3]service_schedule_export_11-20-2'!$A:$A,'[3]service_schedule_export_11-20-2'!$AH:$AH,,0)</f>
        <v>Confirmed Schedule</v>
      </c>
      <c r="E180" s="40" t="str">
        <f>_xlfn.XLOOKUP(A180,'[3]service_schedule_export_11-20-2'!$A:$A,'[3]service_schedule_export_11-20-2'!$J:$J,,0)</f>
        <v>FD</v>
      </c>
      <c r="F180" s="40" t="str">
        <f>_xlfn.XLOOKUP(A180,'[3]service_schedule_export_11-20-2'!$A:$A,'[3]service_schedule_export_11-20-2'!$K:$K,,0)</f>
        <v>INST</v>
      </c>
      <c r="G180" s="40" t="str">
        <f>_xlfn.XLOOKUP(A180,'[3]service_schedule_export_11-20-2'!$A:$A,'[3]service_schedule_export_11-20-2'!$M:$M,,0)</f>
        <v>C</v>
      </c>
      <c r="H180" s="40" t="str">
        <f>_xlfn.XLOOKUP(A180,'[3]service_schedule_export_11-20-2'!$A:$A,'[3]service_schedule_export_11-20-2'!$Q:$Q,,0)</f>
        <v>Preferred ASP</v>
      </c>
      <c r="I180" s="45" t="str">
        <f>_xlfn.XLOOKUP(A180,'[3]service_schedule_export_11-20-2'!$A:$A,'[3]service_schedule_export_11-20-2'!$R:$R,,0)</f>
        <v>MJRC</v>
      </c>
      <c r="J180" s="3">
        <f>_xlfn.XLOOKUP(A180,'[3]service_schedule_export_11-20-2'!$A:$A,'[3]service_schedule_export_11-20-2'!$AA:$AA,,0)</f>
        <v>45981</v>
      </c>
      <c r="K180" s="39"/>
      <c r="L180" s="49"/>
      <c r="M180" s="50"/>
      <c r="N180" s="2"/>
    </row>
    <row r="181" spans="1:14">
      <c r="A181" s="35" t="s">
        <v>213</v>
      </c>
      <c r="B181" s="39">
        <f>_xlfn.XLOOKUP(A181,'[3]service_schedule_export_11-20-2'!$A:$A,'[3]service_schedule_export_11-20-2'!$B:$B,,0)</f>
        <v>45975</v>
      </c>
      <c r="C181" s="40" t="str">
        <f>_xlfn.XLOOKUP(A181,'[3]service_schedule_export_11-20-2'!$A:$A,'[3]service_schedule_export_11-20-2'!$E:$E,,0)</f>
        <v>Hap Chan Calle Bistro</v>
      </c>
      <c r="D181" s="40" t="str">
        <f>_xlfn.XLOOKUP(A181,'[3]service_schedule_export_11-20-2'!$A:$A,'[3]service_schedule_export_11-20-2'!$AH:$AH,,0)</f>
        <v>Tools and Parts Liquidation</v>
      </c>
      <c r="E181" s="40" t="str">
        <f>_xlfn.XLOOKUP(A181,'[3]service_schedule_export_11-20-2'!$A:$A,'[3]service_schedule_export_11-20-2'!$J:$J,,0)</f>
        <v>DC</v>
      </c>
      <c r="F181" s="40" t="str">
        <f>_xlfn.XLOOKUP(A181,'[3]service_schedule_export_11-20-2'!$A:$A,'[3]service_schedule_export_11-20-2'!$K:$K,,0)</f>
        <v>TS</v>
      </c>
      <c r="G181" s="40" t="str">
        <f>_xlfn.XLOOKUP(A181,'[3]service_schedule_export_11-20-2'!$A:$A,'[3]service_schedule_export_11-20-2'!$M:$M,,0)</f>
        <v>C</v>
      </c>
      <c r="H181" s="40" t="str">
        <f>_xlfn.XLOOKUP(A181,'[3]service_schedule_export_11-20-2'!$A:$A,'[3]service_schedule_export_11-20-2'!$Q:$Q,,0)</f>
        <v>Preferred ASP</v>
      </c>
      <c r="I181" s="45" t="str">
        <f>_xlfn.XLOOKUP(A181,'[3]service_schedule_export_11-20-2'!$A:$A,'[3]service_schedule_export_11-20-2'!$R:$R,,0)</f>
        <v>MJRC</v>
      </c>
      <c r="J181" s="3">
        <f>_xlfn.XLOOKUP(A181,'[3]service_schedule_export_11-20-2'!$A:$A,'[3]service_schedule_export_11-20-2'!$AA:$AA,,0)</f>
        <v>45979</v>
      </c>
      <c r="K181" s="39">
        <f>_xlfn.XLOOKUP(A181,'[3]service_schedule_export_11-20-2'!$A:$A,'[3]service_schedule_export_11-20-2'!$AC:$AC,,0)</f>
        <v>45978</v>
      </c>
      <c r="L181" s="49"/>
      <c r="M181" s="50"/>
      <c r="N181" s="2"/>
    </row>
    <row r="182" spans="1:14">
      <c r="A182" s="35" t="s">
        <v>214</v>
      </c>
      <c r="B182" s="39">
        <f>_xlfn.XLOOKUP(A182,'[3]service_schedule_export_11-20-2'!$A:$A,'[3]service_schedule_export_11-20-2'!$B:$B,,0)</f>
        <v>45975</v>
      </c>
      <c r="C182" s="40" t="str">
        <f>_xlfn.XLOOKUP(A182,'[3]service_schedule_export_11-20-2'!$A:$A,'[3]service_schedule_export_11-20-2'!$E:$E,,0)</f>
        <v>Damatac, Dame </v>
      </c>
      <c r="D182" s="40" t="str">
        <f>_xlfn.XLOOKUP(A182,'[3]service_schedule_export_11-20-2'!$A:$A,'[3]service_schedule_export_11-20-2'!$AH:$AH,,0)</f>
        <v>Tools and Parts Liquidation</v>
      </c>
      <c r="E182" s="40" t="str">
        <f>_xlfn.XLOOKUP(A182,'[3]service_schedule_export_11-20-2'!$A:$A,'[3]service_schedule_export_11-20-2'!$J:$J,,0)</f>
        <v>DC</v>
      </c>
      <c r="F182" s="40" t="str">
        <f>_xlfn.XLOOKUP(A182,'[3]service_schedule_export_11-20-2'!$A:$A,'[3]service_schedule_export_11-20-2'!$K:$K,,0)</f>
        <v>TS</v>
      </c>
      <c r="G182" s="40" t="str">
        <f>_xlfn.XLOOKUP(A182,'[3]service_schedule_export_11-20-2'!$A:$A,'[3]service_schedule_export_11-20-2'!$M:$M,,0)</f>
        <v>C</v>
      </c>
      <c r="H182" s="40" t="str">
        <f>_xlfn.XLOOKUP(A182,'[3]service_schedule_export_11-20-2'!$A:$A,'[3]service_schedule_export_11-20-2'!$Q:$Q,,0)</f>
        <v>Preferred ASP</v>
      </c>
      <c r="I182" s="45" t="str">
        <f>_xlfn.XLOOKUP(A182,'[3]service_schedule_export_11-20-2'!$A:$A,'[3]service_schedule_export_11-20-2'!$R:$R,,0)</f>
        <v>MJRC</v>
      </c>
      <c r="J182" s="3">
        <f>_xlfn.XLOOKUP(A182,'[3]service_schedule_export_11-20-2'!$A:$A,'[3]service_schedule_export_11-20-2'!$AA:$AA,,0)</f>
        <v>45979</v>
      </c>
      <c r="K182" s="39">
        <f>_xlfn.XLOOKUP(A182,'[3]service_schedule_export_11-20-2'!$A:$A,'[3]service_schedule_export_11-20-2'!$AC:$AC,,0)</f>
        <v>45980</v>
      </c>
      <c r="L182" s="49"/>
      <c r="M182" s="50"/>
      <c r="N182" s="2"/>
    </row>
    <row r="183" spans="1:14">
      <c r="A183" s="35" t="s">
        <v>215</v>
      </c>
      <c r="B183" s="39">
        <f>_xlfn.XLOOKUP(A183,'[3]service_schedule_export_11-20-2'!$A:$A,'[3]service_schedule_export_11-20-2'!$B:$B,,0)</f>
        <v>45964</v>
      </c>
      <c r="C183" s="40" t="str">
        <f>_xlfn.XLOOKUP(A183,'[3]service_schedule_export_11-20-2'!$A:$A,'[3]service_schedule_export_11-20-2'!$E:$E,,0)</f>
        <v>Taggueg, Anne Lorraine  </v>
      </c>
      <c r="D183" s="40" t="str">
        <f>_xlfn.XLOOKUP(A183,'[3]service_schedule_export_11-20-2'!$A:$A,'[3]service_schedule_export_11-20-2'!$AH:$AH,,0)</f>
        <v>Accepted</v>
      </c>
      <c r="E183" s="40" t="str">
        <f>_xlfn.XLOOKUP(A183,'[3]service_schedule_export_11-20-2'!$A:$A,'[3]service_schedule_export_11-20-2'!$J:$J,,0)</f>
        <v>FD</v>
      </c>
      <c r="F183" s="40" t="str">
        <f>_xlfn.XLOOKUP(A183,'[3]service_schedule_export_11-20-2'!$A:$A,'[3]service_schedule_export_11-20-2'!$K:$K,,0)</f>
        <v>GC</v>
      </c>
      <c r="G183" s="40" t="str">
        <f>_xlfn.XLOOKUP(A183,'[3]service_schedule_export_11-20-2'!$A:$A,'[3]service_schedule_export_11-20-2'!$M:$M,,0)</f>
        <v>C</v>
      </c>
      <c r="H183" s="40" t="str">
        <f>_xlfn.XLOOKUP(A183,'[3]service_schedule_export_11-20-2'!$A:$A,'[3]service_schedule_export_11-20-2'!$Q:$Q,,0)</f>
        <v>Preferred ASP</v>
      </c>
      <c r="I183" s="45" t="str">
        <f>_xlfn.XLOOKUP(A183,'[3]service_schedule_export_11-20-2'!$A:$A,'[3]service_schedule_export_11-20-2'!$R:$R,,0)</f>
        <v>MJRC</v>
      </c>
      <c r="J183" s="3"/>
      <c r="K183" s="39"/>
      <c r="L183" s="49"/>
      <c r="M183" s="50"/>
      <c r="N183" s="2"/>
    </row>
    <row r="184" spans="1:14">
      <c r="A184" s="35" t="s">
        <v>216</v>
      </c>
      <c r="B184" s="39">
        <f>_xlfn.XLOOKUP(A184,'[3]service_schedule_export_11-20-2'!$A:$A,'[3]service_schedule_export_11-20-2'!$B:$B,,0)</f>
        <v>45975</v>
      </c>
      <c r="C184" s="40" t="str">
        <f>_xlfn.XLOOKUP(A184,'[3]service_schedule_export_11-20-2'!$A:$A,'[3]service_schedule_export_11-20-2'!$E:$E,,0)</f>
        <v>Lina, Brian </v>
      </c>
      <c r="D184" s="40" t="str">
        <f>_xlfn.XLOOKUP(A184,'[3]service_schedule_export_11-20-2'!$A:$A,'[3]service_schedule_export_11-20-2'!$AH:$AH,,0)</f>
        <v>Tools and Parts Liquidation</v>
      </c>
      <c r="E184" s="40" t="str">
        <f>_xlfn.XLOOKUP(A184,'[3]service_schedule_export_11-20-2'!$A:$A,'[3]service_schedule_export_11-20-2'!$J:$J,,0)</f>
        <v>FD</v>
      </c>
      <c r="F184" s="40" t="str">
        <f>_xlfn.XLOOKUP(A184,'[3]service_schedule_export_11-20-2'!$A:$A,'[3]service_schedule_export_11-20-2'!$K:$K,,0)</f>
        <v>TS</v>
      </c>
      <c r="G184" s="40" t="str">
        <f>_xlfn.XLOOKUP(A184,'[3]service_schedule_export_11-20-2'!$A:$A,'[3]service_schedule_export_11-20-2'!$M:$M,,0)</f>
        <v>C</v>
      </c>
      <c r="H184" s="40" t="str">
        <f>_xlfn.XLOOKUP(A184,'[3]service_schedule_export_11-20-2'!$A:$A,'[3]service_schedule_export_11-20-2'!$Q:$Q,,0)</f>
        <v>Preferred ASP</v>
      </c>
      <c r="I184" s="45" t="str">
        <f>_xlfn.XLOOKUP(A184,'[3]service_schedule_export_11-20-2'!$A:$A,'[3]service_schedule_export_11-20-2'!$R:$R,,0)</f>
        <v>MJRC</v>
      </c>
      <c r="J184" s="3">
        <f>_xlfn.XLOOKUP(A184,'[3]service_schedule_export_11-20-2'!$A:$A,'[3]service_schedule_export_11-20-2'!$AA:$AA,,0)</f>
        <v>45978</v>
      </c>
      <c r="K184" s="39">
        <f>_xlfn.XLOOKUP(A184,'[3]service_schedule_export_11-20-2'!$A:$A,'[3]service_schedule_export_11-20-2'!$AC:$AC,,0)</f>
        <v>45976</v>
      </c>
      <c r="L184" s="49"/>
      <c r="M184" s="50"/>
      <c r="N184" s="2"/>
    </row>
    <row r="185" spans="1:14">
      <c r="A185" s="35" t="s">
        <v>217</v>
      </c>
      <c r="B185" s="39">
        <f>_xlfn.XLOOKUP(A185,'[3]service_schedule_export_11-20-2'!$A:$A,'[3]service_schedule_export_11-20-2'!$B:$B,,0)</f>
        <v>45973</v>
      </c>
      <c r="C185" s="40" t="str">
        <f>_xlfn.XLOOKUP(A185,'[3]service_schedule_export_11-20-2'!$A:$A,'[3]service_schedule_export_11-20-2'!$E:$E,,0)</f>
        <v>Cucina Porta Rossa</v>
      </c>
      <c r="D185" s="40" t="str">
        <f>_xlfn.XLOOKUP(A185,'[3]service_schedule_export_11-20-2'!$A:$A,'[3]service_schedule_export_11-20-2'!$AH:$AH,,0)</f>
        <v>Tools and Parts Liquidation</v>
      </c>
      <c r="E185" s="40" t="str">
        <f>_xlfn.XLOOKUP(A185,'[3]service_schedule_export_11-20-2'!$A:$A,'[3]service_schedule_export_11-20-2'!$J:$J,,0)</f>
        <v>DC</v>
      </c>
      <c r="F185" s="40" t="str">
        <f>_xlfn.XLOOKUP(A185,'[3]service_schedule_export_11-20-2'!$A:$A,'[3]service_schedule_export_11-20-2'!$K:$K,,0)</f>
        <v>TS</v>
      </c>
      <c r="G185" s="40" t="str">
        <f>_xlfn.XLOOKUP(A185,'[3]service_schedule_export_11-20-2'!$A:$A,'[3]service_schedule_export_11-20-2'!$M:$M,,0)</f>
        <v>C</v>
      </c>
      <c r="H185" s="40" t="str">
        <f>_xlfn.XLOOKUP(A185,'[3]service_schedule_export_11-20-2'!$A:$A,'[3]service_schedule_export_11-20-2'!$Q:$Q,,0)</f>
        <v>Preferred ASP</v>
      </c>
      <c r="I185" s="45" t="str">
        <f>_xlfn.XLOOKUP(A185,'[3]service_schedule_export_11-20-2'!$A:$A,'[3]service_schedule_export_11-20-2'!$R:$R,,0)</f>
        <v>MJRC</v>
      </c>
      <c r="J185" s="3">
        <f>_xlfn.XLOOKUP(A185,'[3]service_schedule_export_11-20-2'!$A:$A,'[3]service_schedule_export_11-20-2'!$AA:$AA,,0)</f>
        <v>45974</v>
      </c>
      <c r="K185" s="39">
        <f>_xlfn.XLOOKUP(A185,'[3]service_schedule_export_11-20-2'!$A:$A,'[3]service_schedule_export_11-20-2'!$AC:$AC,,0)</f>
        <v>45975</v>
      </c>
      <c r="L185" s="49"/>
      <c r="M185" s="50"/>
      <c r="N185" s="2"/>
    </row>
    <row r="186" spans="1:14">
      <c r="A186" s="35" t="s">
        <v>218</v>
      </c>
      <c r="B186" s="39">
        <f>_xlfn.XLOOKUP(A186,'[3]service_schedule_export_11-20-2'!$A:$A,'[3]service_schedule_export_11-20-2'!$B:$B,,0)</f>
        <v>45972</v>
      </c>
      <c r="C186" s="40" t="str">
        <f>_xlfn.XLOOKUP(A186,'[3]service_schedule_export_11-20-2'!$A:$A,'[3]service_schedule_export_11-20-2'!$E:$E,,0)</f>
        <v>Lina, Brian </v>
      </c>
      <c r="D186" s="40" t="str">
        <f>_xlfn.XLOOKUP(A186,'[3]service_schedule_export_11-20-2'!$A:$A,'[3]service_schedule_export_11-20-2'!$AH:$AH,,0)</f>
        <v>Tools and Parts Liquidation</v>
      </c>
      <c r="E186" s="40" t="str">
        <f>_xlfn.XLOOKUP(A186,'[3]service_schedule_export_11-20-2'!$A:$A,'[3]service_schedule_export_11-20-2'!$J:$J,,0)</f>
        <v>FD</v>
      </c>
      <c r="F186" s="40" t="str">
        <f>_xlfn.XLOOKUP(A186,'[3]service_schedule_export_11-20-2'!$A:$A,'[3]service_schedule_export_11-20-2'!$K:$K,,0)</f>
        <v>TS</v>
      </c>
      <c r="G186" s="40" t="str">
        <f>_xlfn.XLOOKUP(A186,'[3]service_schedule_export_11-20-2'!$A:$A,'[3]service_schedule_export_11-20-2'!$M:$M,,0)</f>
        <v>C</v>
      </c>
      <c r="H186" s="40" t="str">
        <f>_xlfn.XLOOKUP(A186,'[3]service_schedule_export_11-20-2'!$A:$A,'[3]service_schedule_export_11-20-2'!$Q:$Q,,0)</f>
        <v>Preferred ASP</v>
      </c>
      <c r="I186" s="45" t="str">
        <f>_xlfn.XLOOKUP(A186,'[3]service_schedule_export_11-20-2'!$A:$A,'[3]service_schedule_export_11-20-2'!$R:$R,,0)</f>
        <v>MJRC</v>
      </c>
      <c r="J186" s="3">
        <f>_xlfn.XLOOKUP(A186,'[3]service_schedule_export_11-20-2'!$A:$A,'[3]service_schedule_export_11-20-2'!$AA:$AA,,0)</f>
        <v>45974</v>
      </c>
      <c r="K186" s="39">
        <f>_xlfn.XLOOKUP(A186,'[3]service_schedule_export_11-20-2'!$A:$A,'[3]service_schedule_export_11-20-2'!$AC:$AC,,0)</f>
        <v>45976</v>
      </c>
      <c r="L186" s="49"/>
      <c r="M186" s="50"/>
      <c r="N186" s="2"/>
    </row>
    <row r="187" spans="1:14">
      <c r="A187" s="35" t="s">
        <v>219</v>
      </c>
      <c r="B187" s="39">
        <f>_xlfn.XLOOKUP(A187,'[3]service_schedule_export_11-20-2'!$A:$A,'[3]service_schedule_export_11-20-2'!$B:$B,,0)</f>
        <v>45966</v>
      </c>
      <c r="C187" s="40" t="str">
        <f>_xlfn.XLOOKUP(A187,'[3]service_schedule_export_11-20-2'!$A:$A,'[3]service_schedule_export_11-20-2'!$E:$E,,0)</f>
        <v>Sy, Edmond </v>
      </c>
      <c r="D187" s="40" t="str">
        <f>_xlfn.XLOOKUP(A187,'[3]service_schedule_export_11-20-2'!$A:$A,'[3]service_schedule_export_11-20-2'!$AH:$AH,,0)</f>
        <v>Pre Evaluation</v>
      </c>
      <c r="E187" s="40" t="str">
        <f>_xlfn.XLOOKUP(A187,'[3]service_schedule_export_11-20-2'!$A:$A,'[3]service_schedule_export_11-20-2'!$J:$J,,0)</f>
        <v>FD</v>
      </c>
      <c r="F187" s="40" t="str">
        <f>_xlfn.XLOOKUP(A187,'[3]service_schedule_export_11-20-2'!$A:$A,'[3]service_schedule_export_11-20-2'!$K:$K,,0)</f>
        <v>INST</v>
      </c>
      <c r="G187" s="40" t="str">
        <f>_xlfn.XLOOKUP(A187,'[3]service_schedule_export_11-20-2'!$A:$A,'[3]service_schedule_export_11-20-2'!$M:$M,,0)</f>
        <v>C</v>
      </c>
      <c r="H187" s="40" t="str">
        <f>_xlfn.XLOOKUP(A187,'[3]service_schedule_export_11-20-2'!$A:$A,'[3]service_schedule_export_11-20-2'!$Q:$Q,,0)</f>
        <v>Preferred ASP</v>
      </c>
      <c r="I187" s="45" t="str">
        <f>_xlfn.XLOOKUP(A187,'[3]service_schedule_export_11-20-2'!$A:$A,'[3]service_schedule_export_11-20-2'!$R:$R,,0)</f>
        <v>MJRC</v>
      </c>
      <c r="J187" s="3">
        <f>_xlfn.XLOOKUP(A187,'[3]service_schedule_export_11-20-2'!$A:$A,'[3]service_schedule_export_11-20-2'!$AA:$AA,,0)</f>
        <v>45967</v>
      </c>
      <c r="K187" s="39">
        <f>_xlfn.XLOOKUP(A187,'[3]service_schedule_export_11-20-2'!$A:$A,'[3]service_schedule_export_11-20-2'!$AC:$AC,,0)</f>
        <v>45983</v>
      </c>
      <c r="L187" s="49"/>
      <c r="M187" s="50"/>
      <c r="N187" s="2"/>
    </row>
    <row r="188" spans="1:14">
      <c r="A188" s="35" t="s">
        <v>220</v>
      </c>
      <c r="B188" s="39">
        <f>_xlfn.XLOOKUP(A188,'[3]service_schedule_export_11-20-2'!$A:$A,'[3]service_schedule_export_11-20-2'!$B:$B,,0)</f>
        <v>45975</v>
      </c>
      <c r="C188" s="40" t="str">
        <f>_xlfn.XLOOKUP(A188,'[3]service_schedule_export_11-20-2'!$A:$A,'[3]service_schedule_export_11-20-2'!$E:$E,,0)</f>
        <v>Gaw, Jennelyn </v>
      </c>
      <c r="D188" s="40" t="str">
        <f>_xlfn.XLOOKUP(A188,'[3]service_schedule_export_11-20-2'!$A:$A,'[3]service_schedule_export_11-20-2'!$AH:$AH,,0)</f>
        <v>Tools and Parts Liquidation</v>
      </c>
      <c r="E188" s="40" t="str">
        <f>_xlfn.XLOOKUP(A188,'[3]service_schedule_export_11-20-2'!$A:$A,'[3]service_schedule_export_11-20-2'!$J:$J,,0)</f>
        <v>DC</v>
      </c>
      <c r="F188" s="40" t="str">
        <f>_xlfn.XLOOKUP(A188,'[3]service_schedule_export_11-20-2'!$A:$A,'[3]service_schedule_export_11-20-2'!$K:$K,,0)</f>
        <v>TS</v>
      </c>
      <c r="G188" s="40" t="str">
        <f>_xlfn.XLOOKUP(A188,'[3]service_schedule_export_11-20-2'!$A:$A,'[3]service_schedule_export_11-20-2'!$M:$M,,0)</f>
        <v>P</v>
      </c>
      <c r="H188" s="40" t="str">
        <f>_xlfn.XLOOKUP(A188,'[3]service_schedule_export_11-20-2'!$A:$A,'[3]service_schedule_export_11-20-2'!$Q:$Q,,0)</f>
        <v>Preferred ASP</v>
      </c>
      <c r="I188" s="45" t="str">
        <f>_xlfn.XLOOKUP(A188,'[3]service_schedule_export_11-20-2'!$A:$A,'[3]service_schedule_export_11-20-2'!$R:$R,,0)</f>
        <v>MJRC</v>
      </c>
      <c r="J188" s="3">
        <f>_xlfn.XLOOKUP(A188,'[3]service_schedule_export_11-20-2'!$A:$A,'[3]service_schedule_export_11-20-2'!$AA:$AA,,0)</f>
        <v>45979</v>
      </c>
      <c r="K188" s="39">
        <f>_xlfn.XLOOKUP(A188,'[3]service_schedule_export_11-20-2'!$A:$A,'[3]service_schedule_export_11-20-2'!$AC:$AC,,0)</f>
        <v>45979</v>
      </c>
      <c r="L188" s="49"/>
      <c r="M188" s="50"/>
      <c r="N188" s="2"/>
    </row>
    <row r="189" spans="1:14">
      <c r="A189" s="35" t="s">
        <v>221</v>
      </c>
      <c r="B189" s="39">
        <f>_xlfn.XLOOKUP(A189,'[3]service_schedule_export_11-20-2'!$A:$A,'[3]service_schedule_export_11-20-2'!$B:$B,,0)</f>
        <v>45973</v>
      </c>
      <c r="C189" s="40" t="str">
        <f>_xlfn.XLOOKUP(A189,'[3]service_schedule_export_11-20-2'!$A:$A,'[3]service_schedule_export_11-20-2'!$E:$E,,0)</f>
        <v>Cucina Porta Rossa</v>
      </c>
      <c r="D189" s="40" t="str">
        <f>_xlfn.XLOOKUP(A189,'[3]service_schedule_export_11-20-2'!$A:$A,'[3]service_schedule_export_11-20-2'!$AH:$AH,,0)</f>
        <v>Tools and Parts Liquidation</v>
      </c>
      <c r="E189" s="40" t="str">
        <f>_xlfn.XLOOKUP(A189,'[3]service_schedule_export_11-20-2'!$A:$A,'[3]service_schedule_export_11-20-2'!$J:$J,,0)</f>
        <v>DC</v>
      </c>
      <c r="F189" s="40" t="str">
        <f>_xlfn.XLOOKUP(A189,'[3]service_schedule_export_11-20-2'!$A:$A,'[3]service_schedule_export_11-20-2'!$K:$K,,0)</f>
        <v>TS</v>
      </c>
      <c r="G189" s="40" t="str">
        <f>_xlfn.XLOOKUP(A189,'[3]service_schedule_export_11-20-2'!$A:$A,'[3]service_schedule_export_11-20-2'!$M:$M,,0)</f>
        <v>C</v>
      </c>
      <c r="H189" s="40" t="str">
        <f>_xlfn.XLOOKUP(A189,'[3]service_schedule_export_11-20-2'!$A:$A,'[3]service_schedule_export_11-20-2'!$Q:$Q,,0)</f>
        <v>Preferred ASP</v>
      </c>
      <c r="I189" s="45" t="str">
        <f>_xlfn.XLOOKUP(A189,'[3]service_schedule_export_11-20-2'!$A:$A,'[3]service_schedule_export_11-20-2'!$R:$R,,0)</f>
        <v>MJRC</v>
      </c>
      <c r="J189" s="3">
        <f>_xlfn.XLOOKUP(A189,'[3]service_schedule_export_11-20-2'!$A:$A,'[3]service_schedule_export_11-20-2'!$AA:$AA,,0)</f>
        <v>45974</v>
      </c>
      <c r="K189" s="39">
        <f>_xlfn.XLOOKUP(A189,'[3]service_schedule_export_11-20-2'!$A:$A,'[3]service_schedule_export_11-20-2'!$AC:$AC,,0)</f>
        <v>45973</v>
      </c>
      <c r="L189" s="49"/>
      <c r="M189" s="50"/>
      <c r="N189" s="2"/>
    </row>
    <row r="190" spans="1:14">
      <c r="A190" s="35" t="s">
        <v>222</v>
      </c>
      <c r="B190" s="39">
        <f>_xlfn.XLOOKUP(A190,'[3]service_schedule_export_11-20-2'!$A:$A,'[3]service_schedule_export_11-20-2'!$B:$B,,0)</f>
        <v>45973</v>
      </c>
      <c r="C190" s="40" t="str">
        <f>_xlfn.XLOOKUP(A190,'[3]service_schedule_export_11-20-2'!$A:$A,'[3]service_schedule_export_11-20-2'!$E:$E,,0)</f>
        <v>Flores, Kim </v>
      </c>
      <c r="D190" s="40" t="str">
        <f>_xlfn.XLOOKUP(A190,'[3]service_schedule_export_11-20-2'!$A:$A,'[3]service_schedule_export_11-20-2'!$AH:$AH,,0)</f>
        <v>Tools and Parts Liquidation</v>
      </c>
      <c r="E190" s="40" t="str">
        <f>_xlfn.XLOOKUP(A190,'[3]service_schedule_export_11-20-2'!$A:$A,'[3]service_schedule_export_11-20-2'!$J:$J,,0)</f>
        <v>DC</v>
      </c>
      <c r="F190" s="40" t="str">
        <f>_xlfn.XLOOKUP(A190,'[3]service_schedule_export_11-20-2'!$A:$A,'[3]service_schedule_export_11-20-2'!$K:$K,,0)</f>
        <v>TS</v>
      </c>
      <c r="G190" s="40" t="str">
        <f>_xlfn.XLOOKUP(A190,'[3]service_schedule_export_11-20-2'!$A:$A,'[3]service_schedule_export_11-20-2'!$M:$M,,0)</f>
        <v>C</v>
      </c>
      <c r="H190" s="40" t="str">
        <f>_xlfn.XLOOKUP(A190,'[3]service_schedule_export_11-20-2'!$A:$A,'[3]service_schedule_export_11-20-2'!$Q:$Q,,0)</f>
        <v>Preferred ASP</v>
      </c>
      <c r="I190" s="45" t="str">
        <f>_xlfn.XLOOKUP(A190,'[3]service_schedule_export_11-20-2'!$A:$A,'[3]service_schedule_export_11-20-2'!$R:$R,,0)</f>
        <v>MJRC</v>
      </c>
      <c r="J190" s="3">
        <f>_xlfn.XLOOKUP(A190,'[3]service_schedule_export_11-20-2'!$A:$A,'[3]service_schedule_export_11-20-2'!$AA:$AA,,0)</f>
        <v>45974</v>
      </c>
      <c r="K190" s="39">
        <f>_xlfn.XLOOKUP(A190,'[3]service_schedule_export_11-20-2'!$A:$A,'[3]service_schedule_export_11-20-2'!$AC:$AC,,0)</f>
        <v>45975</v>
      </c>
      <c r="L190" s="49"/>
      <c r="M190" s="50"/>
      <c r="N190" s="2"/>
    </row>
    <row r="191" spans="1:14">
      <c r="A191" s="35" t="s">
        <v>223</v>
      </c>
      <c r="B191" s="39">
        <f>_xlfn.XLOOKUP(A191,'[3]service_schedule_export_11-20-2'!$A:$A,'[3]service_schedule_export_11-20-2'!$B:$B,,0)</f>
        <v>45969</v>
      </c>
      <c r="C191" s="40" t="str">
        <f>_xlfn.XLOOKUP(A191,'[3]service_schedule_export_11-20-2'!$A:$A,'[3]service_schedule_export_11-20-2'!$E:$E,,0)</f>
        <v>Agustin, Audrey </v>
      </c>
      <c r="D191" s="40" t="str">
        <f>_xlfn.XLOOKUP(A191,'[3]service_schedule_export_11-20-2'!$A:$A,'[3]service_schedule_export_11-20-2'!$AH:$AH,,0)</f>
        <v>Tools and Parts Liquidation</v>
      </c>
      <c r="E191" s="40" t="str">
        <f>_xlfn.XLOOKUP(A191,'[3]service_schedule_export_11-20-2'!$A:$A,'[3]service_schedule_export_11-20-2'!$J:$J,,0)</f>
        <v>PO</v>
      </c>
      <c r="F191" s="40" t="str">
        <f>_xlfn.XLOOKUP(A191,'[3]service_schedule_export_11-20-2'!$A:$A,'[3]service_schedule_export_11-20-2'!$K:$K,,0)</f>
        <v>TS</v>
      </c>
      <c r="G191" s="40" t="str">
        <f>_xlfn.XLOOKUP(A191,'[3]service_schedule_export_11-20-2'!$A:$A,'[3]service_schedule_export_11-20-2'!$M:$M,,0)</f>
        <v>W</v>
      </c>
      <c r="H191" s="40" t="str">
        <f>_xlfn.XLOOKUP(A191,'[3]service_schedule_export_11-20-2'!$A:$A,'[3]service_schedule_export_11-20-2'!$Q:$Q,,0)</f>
        <v>Preferred ASP</v>
      </c>
      <c r="I191" s="45" t="str">
        <f>_xlfn.XLOOKUP(A191,'[3]service_schedule_export_11-20-2'!$A:$A,'[3]service_schedule_export_11-20-2'!$R:$R,,0)</f>
        <v>MJRC</v>
      </c>
      <c r="J191" s="3">
        <f>_xlfn.XLOOKUP(A191,'[3]service_schedule_export_11-20-2'!$A:$A,'[3]service_schedule_export_11-20-2'!$AA:$AA,,0)</f>
        <v>45975</v>
      </c>
      <c r="K191" s="39">
        <f>_xlfn.XLOOKUP(A191,'[3]service_schedule_export_11-20-2'!$A:$A,'[3]service_schedule_export_11-20-2'!$AC:$AC,,0)</f>
        <v>45975</v>
      </c>
      <c r="L191" s="49"/>
      <c r="M191" s="50"/>
      <c r="N191" s="2"/>
    </row>
    <row r="192" spans="1:14">
      <c r="A192" s="35" t="s">
        <v>224</v>
      </c>
      <c r="B192" s="39">
        <f>_xlfn.XLOOKUP(A192,'[3]service_schedule_export_11-20-2'!$A:$A,'[3]service_schedule_export_11-20-2'!$B:$B,,0)</f>
        <v>45965</v>
      </c>
      <c r="C192" s="40" t="str">
        <f>_xlfn.XLOOKUP(A192,'[3]service_schedule_export_11-20-2'!$A:$A,'[3]service_schedule_export_11-20-2'!$E:$E,,0)</f>
        <v>Santos, Cynthia </v>
      </c>
      <c r="D192" s="40" t="str">
        <f>_xlfn.XLOOKUP(A192,'[3]service_schedule_export_11-20-2'!$A:$A,'[3]service_schedule_export_11-20-2'!$AH:$AH,,0)</f>
        <v>Accepted</v>
      </c>
      <c r="E192" s="40" t="str">
        <f>_xlfn.XLOOKUP(A192,'[3]service_schedule_export_11-20-2'!$A:$A,'[3]service_schedule_export_11-20-2'!$J:$J,,0)</f>
        <v>FD</v>
      </c>
      <c r="F192" s="40" t="str">
        <f>_xlfn.XLOOKUP(A192,'[3]service_schedule_export_11-20-2'!$A:$A,'[3]service_schedule_export_11-20-2'!$K:$K,,0)</f>
        <v>GC</v>
      </c>
      <c r="G192" s="40" t="str">
        <f>_xlfn.XLOOKUP(A192,'[3]service_schedule_export_11-20-2'!$A:$A,'[3]service_schedule_export_11-20-2'!$M:$M,,0)</f>
        <v>C</v>
      </c>
      <c r="H192" s="40" t="str">
        <f>_xlfn.XLOOKUP(A192,'[3]service_schedule_export_11-20-2'!$A:$A,'[3]service_schedule_export_11-20-2'!$Q:$Q,,0)</f>
        <v>Preferred ASP</v>
      </c>
      <c r="I192" s="45" t="str">
        <f>_xlfn.XLOOKUP(A192,'[3]service_schedule_export_11-20-2'!$A:$A,'[3]service_schedule_export_11-20-2'!$R:$R,,0)</f>
        <v>MJRC</v>
      </c>
      <c r="J192" s="3"/>
      <c r="K192" s="39"/>
      <c r="L192" s="49"/>
      <c r="M192" s="50"/>
      <c r="N192" s="2"/>
    </row>
    <row r="193" spans="1:14">
      <c r="A193" s="35" t="s">
        <v>225</v>
      </c>
      <c r="B193" s="39">
        <f>_xlfn.XLOOKUP(A193,'[3]service_schedule_export_11-20-2'!$A:$A,'[3]service_schedule_export_11-20-2'!$B:$B,,0)</f>
        <v>45973</v>
      </c>
      <c r="C193" s="40" t="str">
        <f>_xlfn.XLOOKUP(A193,'[3]service_schedule_export_11-20-2'!$A:$A,'[3]service_schedule_export_11-20-2'!$E:$E,,0)</f>
        <v>Sy, Ramon </v>
      </c>
      <c r="D193" s="40" t="str">
        <f>_xlfn.XLOOKUP(A193,'[3]service_schedule_export_11-20-2'!$A:$A,'[3]service_schedule_export_11-20-2'!$AH:$AH,,0)</f>
        <v>Tools and Parts Liquidation</v>
      </c>
      <c r="E193" s="40" t="str">
        <f>_xlfn.XLOOKUP(A193,'[3]service_schedule_export_11-20-2'!$A:$A,'[3]service_schedule_export_11-20-2'!$J:$J,,0)</f>
        <v>DC</v>
      </c>
      <c r="F193" s="40" t="str">
        <f>_xlfn.XLOOKUP(A193,'[3]service_schedule_export_11-20-2'!$A:$A,'[3]service_schedule_export_11-20-2'!$K:$K,,0)</f>
        <v>TS</v>
      </c>
      <c r="G193" s="40" t="str">
        <f>_xlfn.XLOOKUP(A193,'[3]service_schedule_export_11-20-2'!$A:$A,'[3]service_schedule_export_11-20-2'!$M:$M,,0)</f>
        <v>C</v>
      </c>
      <c r="H193" s="40" t="str">
        <f>_xlfn.XLOOKUP(A193,'[3]service_schedule_export_11-20-2'!$A:$A,'[3]service_schedule_export_11-20-2'!$Q:$Q,,0)</f>
        <v>Preferred ASP</v>
      </c>
      <c r="I193" s="45" t="str">
        <f>_xlfn.XLOOKUP(A193,'[3]service_schedule_export_11-20-2'!$A:$A,'[3]service_schedule_export_11-20-2'!$R:$R,,0)</f>
        <v>MJRC</v>
      </c>
      <c r="J193" s="3">
        <f>_xlfn.XLOOKUP(A193,'[3]service_schedule_export_11-20-2'!$A:$A,'[3]service_schedule_export_11-20-2'!$AA:$AA,,0)</f>
        <v>45974</v>
      </c>
      <c r="K193" s="39">
        <f>_xlfn.XLOOKUP(A193,'[3]service_schedule_export_11-20-2'!$A:$A,'[3]service_schedule_export_11-20-2'!$AC:$AC,,0)</f>
        <v>45975</v>
      </c>
      <c r="L193" s="49"/>
      <c r="M193" s="50"/>
      <c r="N193" s="2"/>
    </row>
    <row r="194" spans="1:14">
      <c r="A194" s="35" t="s">
        <v>226</v>
      </c>
      <c r="B194" s="39">
        <f>_xlfn.XLOOKUP(A194,'[3]service_schedule_export_11-20-2'!$A:$A,'[3]service_schedule_export_11-20-2'!$B:$B,,0)</f>
        <v>45968</v>
      </c>
      <c r="C194" s="40" t="str">
        <f>_xlfn.XLOOKUP(A194,'[3]service_schedule_export_11-20-2'!$A:$A,'[3]service_schedule_export_11-20-2'!$E:$E,,0)</f>
        <v>Talasan, Lara </v>
      </c>
      <c r="D194" s="40" t="str">
        <f>_xlfn.XLOOKUP(A194,'[3]service_schedule_export_11-20-2'!$A:$A,'[3]service_schedule_export_11-20-2'!$AH:$AH,,0)</f>
        <v>Tools and Parts Liquidation</v>
      </c>
      <c r="E194" s="40" t="str">
        <f>_xlfn.XLOOKUP(A194,'[3]service_schedule_export_11-20-2'!$A:$A,'[3]service_schedule_export_11-20-2'!$J:$J,,0)</f>
        <v>PO</v>
      </c>
      <c r="F194" s="40" t="str">
        <f>_xlfn.XLOOKUP(A194,'[3]service_schedule_export_11-20-2'!$A:$A,'[3]service_schedule_export_11-20-2'!$K:$K,,0)</f>
        <v>TS</v>
      </c>
      <c r="G194" s="40" t="str">
        <f>_xlfn.XLOOKUP(A194,'[3]service_schedule_export_11-20-2'!$A:$A,'[3]service_schedule_export_11-20-2'!$M:$M,,0)</f>
        <v>W</v>
      </c>
      <c r="H194" s="40" t="str">
        <f>_xlfn.XLOOKUP(A194,'[3]service_schedule_export_11-20-2'!$A:$A,'[3]service_schedule_export_11-20-2'!$Q:$Q,,0)</f>
        <v>ASP</v>
      </c>
      <c r="I194" s="45" t="str">
        <f>_xlfn.XLOOKUP(A194,'[3]service_schedule_export_11-20-2'!$A:$A,'[3]service_schedule_export_11-20-2'!$R:$R,,0)</f>
        <v>Marison</v>
      </c>
      <c r="J194" s="3">
        <f>_xlfn.XLOOKUP(A194,'[3]service_schedule_export_11-20-2'!$A:$A,'[3]service_schedule_export_11-20-2'!$AA:$AA,,0)</f>
        <v>45974</v>
      </c>
      <c r="K194" s="39">
        <f>_xlfn.XLOOKUP(A194,'[3]service_schedule_export_11-20-2'!$A:$A,'[3]service_schedule_export_11-20-2'!$AC:$AC,,0)</f>
        <v>45979</v>
      </c>
      <c r="L194" s="49"/>
      <c r="M194" s="50"/>
      <c r="N194" s="2"/>
    </row>
    <row r="195" spans="1:14">
      <c r="A195" s="35" t="s">
        <v>227</v>
      </c>
      <c r="B195" s="39">
        <f>_xlfn.XLOOKUP(A195,'[3]service_schedule_export_11-20-2'!$A:$A,'[3]service_schedule_export_11-20-2'!$B:$B,,0)</f>
        <v>45969</v>
      </c>
      <c r="C195" s="40" t="str">
        <f>_xlfn.XLOOKUP(A195,'[3]service_schedule_export_11-20-2'!$A:$A,'[3]service_schedule_export_11-20-2'!$E:$E,,0)</f>
        <v>Villavicencio, Oscar </v>
      </c>
      <c r="D195" s="40" t="str">
        <f>_xlfn.XLOOKUP(A195,'[3]service_schedule_export_11-20-2'!$A:$A,'[3]service_schedule_export_11-20-2'!$AH:$AH,,0)</f>
        <v>Pre Evaluation</v>
      </c>
      <c r="E195" s="40" t="str">
        <f>_xlfn.XLOOKUP(A195,'[3]service_schedule_export_11-20-2'!$A:$A,'[3]service_schedule_export_11-20-2'!$J:$J,,0)</f>
        <v>FD</v>
      </c>
      <c r="F195" s="40" t="str">
        <f>_xlfn.XLOOKUP(A195,'[3]service_schedule_export_11-20-2'!$A:$A,'[3]service_schedule_export_11-20-2'!$K:$K,,0)</f>
        <v>TS</v>
      </c>
      <c r="G195" s="40" t="str">
        <f>_xlfn.XLOOKUP(A195,'[3]service_schedule_export_11-20-2'!$A:$A,'[3]service_schedule_export_11-20-2'!$M:$M,,0)</f>
        <v>W</v>
      </c>
      <c r="H195" s="40" t="str">
        <f>_xlfn.XLOOKUP(A195,'[3]service_schedule_export_11-20-2'!$A:$A,'[3]service_schedule_export_11-20-2'!$Q:$Q,,0)</f>
        <v>ASP</v>
      </c>
      <c r="I195" s="45" t="str">
        <f>_xlfn.XLOOKUP(A195,'[3]service_schedule_export_11-20-2'!$A:$A,'[3]service_schedule_export_11-20-2'!$R:$R,,0)</f>
        <v>Marison</v>
      </c>
      <c r="J195" s="3">
        <f>_xlfn.XLOOKUP(A195,'[3]service_schedule_export_11-20-2'!$A:$A,'[3]service_schedule_export_11-20-2'!$AA:$AA,,0)</f>
        <v>45976</v>
      </c>
      <c r="K195" s="39">
        <f>_xlfn.XLOOKUP(A195,'[3]service_schedule_export_11-20-2'!$A:$A,'[3]service_schedule_export_11-20-2'!$AC:$AC,,0)</f>
        <v>45980</v>
      </c>
      <c r="L195" s="49"/>
      <c r="M195" s="50"/>
      <c r="N195" s="2"/>
    </row>
    <row r="196" spans="1:14">
      <c r="A196" s="35" t="s">
        <v>228</v>
      </c>
      <c r="B196" s="39">
        <f>_xlfn.XLOOKUP(A196,'[3]service_schedule_export_11-20-2'!$A:$A,'[3]service_schedule_export_11-20-2'!$B:$B,,0)</f>
        <v>45973</v>
      </c>
      <c r="C196" s="40" t="str">
        <f>_xlfn.XLOOKUP(A196,'[3]service_schedule_export_11-20-2'!$A:$A,'[3]service_schedule_export_11-20-2'!$E:$E,,0)</f>
        <v>Paras, Lea Minette </v>
      </c>
      <c r="D196" s="40">
        <f>_xlfn.XLOOKUP(A196,'[3]service_schedule_export_11-20-2'!$A:$A,'[3]service_schedule_export_11-20-2'!$AH:$AH,,0)</f>
        <v>0</v>
      </c>
      <c r="E196" s="40" t="str">
        <f>_xlfn.XLOOKUP(A196,'[3]service_schedule_export_11-20-2'!$A:$A,'[3]service_schedule_export_11-20-2'!$J:$J,,0)</f>
        <v>FD</v>
      </c>
      <c r="F196" s="40" t="str">
        <f>_xlfn.XLOOKUP(A196,'[3]service_schedule_export_11-20-2'!$A:$A,'[3]service_schedule_export_11-20-2'!$K:$K,,0)</f>
        <v>TS</v>
      </c>
      <c r="G196" s="40" t="str">
        <f>_xlfn.XLOOKUP(A196,'[3]service_schedule_export_11-20-2'!$A:$A,'[3]service_schedule_export_11-20-2'!$M:$M,,0)</f>
        <v>C</v>
      </c>
      <c r="H196" s="40" t="str">
        <f>_xlfn.XLOOKUP(A196,'[3]service_schedule_export_11-20-2'!$A:$A,'[3]service_schedule_export_11-20-2'!$Q:$Q,,0)</f>
        <v>ASP</v>
      </c>
      <c r="I196" s="45" t="str">
        <f>_xlfn.XLOOKUP(A196,'[3]service_schedule_export_11-20-2'!$A:$A,'[3]service_schedule_export_11-20-2'!$R:$R,,0)</f>
        <v>Marison</v>
      </c>
      <c r="J196" s="3"/>
      <c r="K196" s="39"/>
      <c r="L196" s="49"/>
      <c r="M196" s="50"/>
      <c r="N196" s="2"/>
    </row>
    <row r="197" spans="1:14">
      <c r="A197" s="35" t="s">
        <v>229</v>
      </c>
      <c r="B197" s="39">
        <f>_xlfn.XLOOKUP(A197,'[3]service_schedule_export_11-20-2'!$A:$A,'[3]service_schedule_export_11-20-2'!$B:$B,,0)</f>
        <v>45973</v>
      </c>
      <c r="C197" s="40" t="str">
        <f>_xlfn.XLOOKUP(A197,'[3]service_schedule_export_11-20-2'!$A:$A,'[3]service_schedule_export_11-20-2'!$E:$E,,0)</f>
        <v>Arces, Wengie / Jean Lyca Acuyong </v>
      </c>
      <c r="D197" s="40">
        <f>_xlfn.XLOOKUP(A197,'[3]service_schedule_export_11-20-2'!$A:$A,'[3]service_schedule_export_11-20-2'!$AH:$AH,,0)</f>
        <v>0</v>
      </c>
      <c r="E197" s="40" t="str">
        <f>_xlfn.XLOOKUP(A197,'[3]service_schedule_export_11-20-2'!$A:$A,'[3]service_schedule_export_11-20-2'!$J:$J,,0)</f>
        <v>FD</v>
      </c>
      <c r="F197" s="40" t="str">
        <f>_xlfn.XLOOKUP(A197,'[3]service_schedule_export_11-20-2'!$A:$A,'[3]service_schedule_export_11-20-2'!$K:$K,,0)</f>
        <v>GC</v>
      </c>
      <c r="G197" s="40" t="str">
        <f>_xlfn.XLOOKUP(A197,'[3]service_schedule_export_11-20-2'!$A:$A,'[3]service_schedule_export_11-20-2'!$M:$M,,0)</f>
        <v>C</v>
      </c>
      <c r="H197" s="40" t="str">
        <f>_xlfn.XLOOKUP(A197,'[3]service_schedule_export_11-20-2'!$A:$A,'[3]service_schedule_export_11-20-2'!$Q:$Q,,0)</f>
        <v>ASP</v>
      </c>
      <c r="I197" s="45" t="str">
        <f>_xlfn.XLOOKUP(A197,'[3]service_schedule_export_11-20-2'!$A:$A,'[3]service_schedule_export_11-20-2'!$R:$R,,0)</f>
        <v>HSB Refrigeration and Aircon Services</v>
      </c>
      <c r="J197" s="3"/>
      <c r="K197" s="39"/>
      <c r="L197" s="49"/>
      <c r="M197" s="50"/>
      <c r="N197" s="2"/>
    </row>
    <row r="198" spans="1:14">
      <c r="A198" s="35" t="s">
        <v>230</v>
      </c>
      <c r="B198" s="39">
        <f>_xlfn.XLOOKUP(A198,'[3]service_schedule_export_11-20-2'!$A:$A,'[3]service_schedule_export_11-20-2'!$B:$B,,0)</f>
        <v>45974</v>
      </c>
      <c r="C198" s="40" t="str">
        <f>_xlfn.XLOOKUP(A198,'[3]service_schedule_export_11-20-2'!$A:$A,'[3]service_schedule_export_11-20-2'!$E:$E,,0)</f>
        <v>De Castro, Maria Katrina </v>
      </c>
      <c r="D198" s="40" t="str">
        <f>_xlfn.XLOOKUP(A198,'[3]service_schedule_export_11-20-2'!$A:$A,'[3]service_schedule_export_11-20-2'!$AH:$AH,,0)</f>
        <v>Confirmed Schedule</v>
      </c>
      <c r="E198" s="40" t="str">
        <f>_xlfn.XLOOKUP(A198,'[3]service_schedule_export_11-20-2'!$A:$A,'[3]service_schedule_export_11-20-2'!$J:$J,,0)</f>
        <v>FD</v>
      </c>
      <c r="F198" s="40" t="str">
        <f>_xlfn.XLOOKUP(A198,'[3]service_schedule_export_11-20-2'!$A:$A,'[3]service_schedule_export_11-20-2'!$K:$K,,0)</f>
        <v>TS</v>
      </c>
      <c r="G198" s="40" t="str">
        <f>_xlfn.XLOOKUP(A198,'[3]service_schedule_export_11-20-2'!$A:$A,'[3]service_schedule_export_11-20-2'!$M:$M,,0)</f>
        <v>W</v>
      </c>
      <c r="H198" s="40" t="str">
        <f>_xlfn.XLOOKUP(A198,'[3]service_schedule_export_11-20-2'!$A:$A,'[3]service_schedule_export_11-20-2'!$Q:$Q,,0)</f>
        <v>ASP</v>
      </c>
      <c r="I198" s="45" t="str">
        <f>_xlfn.XLOOKUP(A198,'[3]service_schedule_export_11-20-2'!$A:$A,'[3]service_schedule_export_11-20-2'!$R:$R,,0)</f>
        <v>Airepublic Aircon Installation Services</v>
      </c>
      <c r="J198" s="3">
        <f>_xlfn.XLOOKUP(A198,'[3]service_schedule_export_11-20-2'!$A:$A,'[3]service_schedule_export_11-20-2'!$AA:$AA,,0)</f>
        <v>45981</v>
      </c>
      <c r="K198" s="39"/>
      <c r="L198" s="49"/>
      <c r="M198" s="50"/>
      <c r="N198" s="2"/>
    </row>
    <row r="199" spans="1:14">
      <c r="A199" s="35" t="s">
        <v>231</v>
      </c>
      <c r="B199" s="39">
        <f>_xlfn.XLOOKUP(A199,'[3]service_schedule_export_11-20-2'!$A:$A,'[3]service_schedule_export_11-20-2'!$B:$B,,0)</f>
        <v>45967</v>
      </c>
      <c r="C199" s="40" t="str">
        <f>_xlfn.XLOOKUP(A199,'[3]service_schedule_export_11-20-2'!$A:$A,'[3]service_schedule_export_11-20-2'!$E:$E,,0)</f>
        <v>Clemente, Marissa Ortega</v>
      </c>
      <c r="D199" s="40" t="str">
        <f>_xlfn.XLOOKUP(A199,'[3]service_schedule_export_11-20-2'!$A:$A,'[3]service_schedule_export_11-20-2'!$AH:$AH,,0)</f>
        <v>Tools and Parts Liquidation</v>
      </c>
      <c r="E199" s="40" t="str">
        <f>_xlfn.XLOOKUP(A199,'[3]service_schedule_export_11-20-2'!$A:$A,'[3]service_schedule_export_11-20-2'!$J:$J,,0)</f>
        <v>FD</v>
      </c>
      <c r="F199" s="40" t="str">
        <f>_xlfn.XLOOKUP(A199,'[3]service_schedule_export_11-20-2'!$A:$A,'[3]service_schedule_export_11-20-2'!$K:$K,,0)</f>
        <v>TS</v>
      </c>
      <c r="G199" s="40" t="str">
        <f>_xlfn.XLOOKUP(A199,'[3]service_schedule_export_11-20-2'!$A:$A,'[3]service_schedule_export_11-20-2'!$M:$M,,0)</f>
        <v>W</v>
      </c>
      <c r="H199" s="40" t="str">
        <f>_xlfn.XLOOKUP(A199,'[3]service_schedule_export_11-20-2'!$A:$A,'[3]service_schedule_export_11-20-2'!$Q:$Q,,0)</f>
        <v>ASP</v>
      </c>
      <c r="I199" s="45" t="str">
        <f>_xlfn.XLOOKUP(A199,'[3]service_schedule_export_11-20-2'!$A:$A,'[3]service_schedule_export_11-20-2'!$R:$R,,0)</f>
        <v>Reblando Aircon Repair Services</v>
      </c>
      <c r="J199" s="3">
        <f>_xlfn.XLOOKUP(A199,'[3]service_schedule_export_11-20-2'!$A:$A,'[3]service_schedule_export_11-20-2'!$AA:$AA,,0)</f>
        <v>45968</v>
      </c>
      <c r="K199" s="39">
        <f>_xlfn.XLOOKUP(A199,'[3]service_schedule_export_11-20-2'!$A:$A,'[3]service_schedule_export_11-20-2'!$AC:$AC,,0)</f>
        <v>45968</v>
      </c>
      <c r="L199" s="49"/>
      <c r="M199" s="50"/>
      <c r="N199" s="2"/>
    </row>
    <row r="200" spans="1:14">
      <c r="A200" s="35" t="s">
        <v>232</v>
      </c>
      <c r="B200" s="39">
        <f>_xlfn.XLOOKUP(A200,'[3]service_schedule_export_11-20-2'!$A:$A,'[3]service_schedule_export_11-20-2'!$B:$B,,0)</f>
        <v>45974</v>
      </c>
      <c r="C200" s="40" t="str">
        <f>_xlfn.XLOOKUP(A200,'[3]service_schedule_export_11-20-2'!$A:$A,'[3]service_schedule_export_11-20-2'!$E:$E,,0)</f>
        <v>Carigao, Charisma </v>
      </c>
      <c r="D200" s="40" t="str">
        <f>_xlfn.XLOOKUP(A200,'[3]service_schedule_export_11-20-2'!$A:$A,'[3]service_schedule_export_11-20-2'!$AH:$AH,,0)</f>
        <v>Accepted</v>
      </c>
      <c r="E200" s="40" t="str">
        <f>_xlfn.XLOOKUP(A200,'[3]service_schedule_export_11-20-2'!$A:$A,'[3]service_schedule_export_11-20-2'!$J:$J,,0)</f>
        <v>FD</v>
      </c>
      <c r="F200" s="40" t="str">
        <f>_xlfn.XLOOKUP(A200,'[3]service_schedule_export_11-20-2'!$A:$A,'[3]service_schedule_export_11-20-2'!$K:$K,,0)</f>
        <v>GC</v>
      </c>
      <c r="G200" s="40" t="str">
        <f>_xlfn.XLOOKUP(A200,'[3]service_schedule_export_11-20-2'!$A:$A,'[3]service_schedule_export_11-20-2'!$M:$M,,0)</f>
        <v>C</v>
      </c>
      <c r="H200" s="40" t="str">
        <f>_xlfn.XLOOKUP(A200,'[3]service_schedule_export_11-20-2'!$A:$A,'[3]service_schedule_export_11-20-2'!$Q:$Q,,0)</f>
        <v>ASP</v>
      </c>
      <c r="I200" s="45" t="str">
        <f>_xlfn.XLOOKUP(A200,'[3]service_schedule_export_11-20-2'!$A:$A,'[3]service_schedule_export_11-20-2'!$R:$R,,0)</f>
        <v>Reblando Aircon Repair Services</v>
      </c>
      <c r="J200" s="3"/>
      <c r="K200" s="39"/>
      <c r="L200" s="49"/>
      <c r="M200" s="50"/>
      <c r="N200" s="2"/>
    </row>
    <row r="201" spans="1:14">
      <c r="A201" s="35" t="s">
        <v>233</v>
      </c>
      <c r="B201" s="39">
        <f>_xlfn.XLOOKUP(A201,'[3]service_schedule_export_11-20-2'!$A:$A,'[3]service_schedule_export_11-20-2'!$B:$B,,0)</f>
        <v>45969</v>
      </c>
      <c r="C201" s="40" t="str">
        <f>_xlfn.XLOOKUP(A201,'[3]service_schedule_export_11-20-2'!$A:$A,'[3]service_schedule_export_11-20-2'!$E:$E,,0)</f>
        <v>Onrubia, Analyn  Bergonio</v>
      </c>
      <c r="D201" s="40" t="str">
        <f>_xlfn.XLOOKUP(A201,'[3]service_schedule_export_11-20-2'!$A:$A,'[3]service_schedule_export_11-20-2'!$AH:$AH,,0)</f>
        <v>Confirmed Schedule</v>
      </c>
      <c r="E201" s="40" t="str">
        <f>_xlfn.XLOOKUP(A201,'[3]service_schedule_export_11-20-2'!$A:$A,'[3]service_schedule_export_11-20-2'!$J:$J,,0)</f>
        <v>FD</v>
      </c>
      <c r="F201" s="40" t="str">
        <f>_xlfn.XLOOKUP(A201,'[3]service_schedule_export_11-20-2'!$A:$A,'[3]service_schedule_export_11-20-2'!$K:$K,,0)</f>
        <v>TS</v>
      </c>
      <c r="G201" s="40" t="str">
        <f>_xlfn.XLOOKUP(A201,'[3]service_schedule_export_11-20-2'!$A:$A,'[3]service_schedule_export_11-20-2'!$M:$M,,0)</f>
        <v>W</v>
      </c>
      <c r="H201" s="40" t="str">
        <f>_xlfn.XLOOKUP(A201,'[3]service_schedule_export_11-20-2'!$A:$A,'[3]service_schedule_export_11-20-2'!$Q:$Q,,0)</f>
        <v>ASP</v>
      </c>
      <c r="I201" s="45" t="str">
        <f>_xlfn.XLOOKUP(A201,'[3]service_schedule_export_11-20-2'!$A:$A,'[3]service_schedule_export_11-20-2'!$R:$R,,0)</f>
        <v>Reblando Aircon Repair Services</v>
      </c>
      <c r="J201" s="3">
        <f>_xlfn.XLOOKUP(A201,'[3]service_schedule_export_11-20-2'!$A:$A,'[3]service_schedule_export_11-20-2'!$AA:$AA,,0)</f>
        <v>45982</v>
      </c>
      <c r="K201" s="39"/>
      <c r="L201" s="49"/>
      <c r="M201" s="50"/>
      <c r="N201" s="2"/>
    </row>
    <row r="202" spans="1:14">
      <c r="A202" s="35" t="s">
        <v>234</v>
      </c>
      <c r="B202" s="39">
        <f>_xlfn.XLOOKUP(A202,'[3]service_schedule_export_11-20-2'!$A:$A,'[3]service_schedule_export_11-20-2'!$B:$B,,0)</f>
        <v>45974</v>
      </c>
      <c r="C202" s="40" t="str">
        <f>_xlfn.XLOOKUP(A202,'[3]service_schedule_export_11-20-2'!$A:$A,'[3]service_schedule_export_11-20-2'!$E:$E,,0)</f>
        <v>Marcelino, Butch Edward   </v>
      </c>
      <c r="D202" s="40" t="str">
        <f>_xlfn.XLOOKUP(A202,'[3]service_schedule_export_11-20-2'!$A:$A,'[3]service_schedule_export_11-20-2'!$AH:$AH,,0)</f>
        <v>Tools and Parts Liquidation</v>
      </c>
      <c r="E202" s="40" t="str">
        <f>_xlfn.XLOOKUP(A202,'[3]service_schedule_export_11-20-2'!$A:$A,'[3]service_schedule_export_11-20-2'!$J:$J,,0)</f>
        <v>FD</v>
      </c>
      <c r="F202" s="40" t="str">
        <f>_xlfn.XLOOKUP(A202,'[3]service_schedule_export_11-20-2'!$A:$A,'[3]service_schedule_export_11-20-2'!$K:$K,,0)</f>
        <v>TS</v>
      </c>
      <c r="G202" s="40" t="str">
        <f>_xlfn.XLOOKUP(A202,'[3]service_schedule_export_11-20-2'!$A:$A,'[3]service_schedule_export_11-20-2'!$M:$M,,0)</f>
        <v>W</v>
      </c>
      <c r="H202" s="40" t="str">
        <f>_xlfn.XLOOKUP(A202,'[3]service_schedule_export_11-20-2'!$A:$A,'[3]service_schedule_export_11-20-2'!$Q:$Q,,0)</f>
        <v>ASP</v>
      </c>
      <c r="I202" s="45" t="str">
        <f>_xlfn.XLOOKUP(A202,'[3]service_schedule_export_11-20-2'!$A:$A,'[3]service_schedule_export_11-20-2'!$R:$R,,0)</f>
        <v>Reblando Aircon Repair Services</v>
      </c>
      <c r="J202" s="3">
        <f>_xlfn.XLOOKUP(A202,'[3]service_schedule_export_11-20-2'!$A:$A,'[3]service_schedule_export_11-20-2'!$AA:$AA,,0)</f>
        <v>45976</v>
      </c>
      <c r="K202" s="39">
        <f>_xlfn.XLOOKUP(A202,'[3]service_schedule_export_11-20-2'!$A:$A,'[3]service_schedule_export_11-20-2'!$AC:$AC,,0)</f>
        <v>45977</v>
      </c>
      <c r="L202" s="49"/>
      <c r="M202" s="50"/>
      <c r="N202" s="2"/>
    </row>
    <row r="203" spans="1:14">
      <c r="A203" s="35" t="s">
        <v>235</v>
      </c>
      <c r="B203" s="39">
        <f>_xlfn.XLOOKUP(A203,'[3]service_schedule_export_11-20-2'!$A:$A,'[3]service_schedule_export_11-20-2'!$B:$B,,0)</f>
        <v>45968</v>
      </c>
      <c r="C203" s="40" t="str">
        <f>_xlfn.XLOOKUP(A203,'[3]service_schedule_export_11-20-2'!$A:$A,'[3]service_schedule_export_11-20-2'!$E:$E,,0)</f>
        <v>Rabina, Laarni  </v>
      </c>
      <c r="D203" s="40" t="str">
        <f>_xlfn.XLOOKUP(A203,'[3]service_schedule_export_11-20-2'!$A:$A,'[3]service_schedule_export_11-20-2'!$AH:$AH,,0)</f>
        <v>Pre Evaluation</v>
      </c>
      <c r="E203" s="40" t="str">
        <f>_xlfn.XLOOKUP(A203,'[3]service_schedule_export_11-20-2'!$A:$A,'[3]service_schedule_export_11-20-2'!$J:$J,,0)</f>
        <v>FD</v>
      </c>
      <c r="F203" s="40" t="str">
        <f>_xlfn.XLOOKUP(A203,'[3]service_schedule_export_11-20-2'!$A:$A,'[3]service_schedule_export_11-20-2'!$K:$K,,0)</f>
        <v>TS</v>
      </c>
      <c r="G203" s="40" t="str">
        <f>_xlfn.XLOOKUP(A203,'[3]service_schedule_export_11-20-2'!$A:$A,'[3]service_schedule_export_11-20-2'!$M:$M,,0)</f>
        <v>W</v>
      </c>
      <c r="H203" s="40" t="str">
        <f>_xlfn.XLOOKUP(A203,'[3]service_schedule_export_11-20-2'!$A:$A,'[3]service_schedule_export_11-20-2'!$Q:$Q,,0)</f>
        <v>ASP</v>
      </c>
      <c r="I203" s="45" t="str">
        <f>_xlfn.XLOOKUP(A203,'[3]service_schedule_export_11-20-2'!$A:$A,'[3]service_schedule_export_11-20-2'!$R:$R,,0)</f>
        <v>CENILA</v>
      </c>
      <c r="J203" s="3">
        <f>_xlfn.XLOOKUP(A203,'[3]service_schedule_export_11-20-2'!$A:$A,'[3]service_schedule_export_11-20-2'!$AA:$AA,,0)</f>
        <v>45975</v>
      </c>
      <c r="K203" s="39">
        <f>_xlfn.XLOOKUP(A203,'[3]service_schedule_export_11-20-2'!$A:$A,'[3]service_schedule_export_11-20-2'!$AC:$AC,,0)</f>
        <v>45975</v>
      </c>
      <c r="L203" s="49"/>
      <c r="M203" s="50"/>
      <c r="N203" s="2"/>
    </row>
    <row r="204" spans="1:14">
      <c r="A204" s="35" t="s">
        <v>236</v>
      </c>
      <c r="B204" s="39">
        <f>_xlfn.XLOOKUP(A204,'[3]service_schedule_export_11-20-2'!$A:$A,'[3]service_schedule_export_11-20-2'!$B:$B,,0)</f>
        <v>45972</v>
      </c>
      <c r="C204" s="40" t="str">
        <f>_xlfn.XLOOKUP(A204,'[3]service_schedule_export_11-20-2'!$A:$A,'[3]service_schedule_export_11-20-2'!$E:$E,,0)</f>
        <v>Teofisto, Aerand Kleine Fresnedi </v>
      </c>
      <c r="D204" s="40" t="str">
        <f>_xlfn.XLOOKUP(A204,'[3]service_schedule_export_11-20-2'!$A:$A,'[3]service_schedule_export_11-20-2'!$AH:$AH,,0)</f>
        <v>Tools and Parts Liquidation</v>
      </c>
      <c r="E204" s="40" t="str">
        <f>_xlfn.XLOOKUP(A204,'[3]service_schedule_export_11-20-2'!$A:$A,'[3]service_schedule_export_11-20-2'!$J:$J,,0)</f>
        <v>FD</v>
      </c>
      <c r="F204" s="40" t="str">
        <f>_xlfn.XLOOKUP(A204,'[3]service_schedule_export_11-20-2'!$A:$A,'[3]service_schedule_export_11-20-2'!$K:$K,,0)</f>
        <v>TS</v>
      </c>
      <c r="G204" s="40" t="str">
        <f>_xlfn.XLOOKUP(A204,'[3]service_schedule_export_11-20-2'!$A:$A,'[3]service_schedule_export_11-20-2'!$M:$M,,0)</f>
        <v>W</v>
      </c>
      <c r="H204" s="40" t="str">
        <f>_xlfn.XLOOKUP(A204,'[3]service_schedule_export_11-20-2'!$A:$A,'[3]service_schedule_export_11-20-2'!$Q:$Q,,0)</f>
        <v>ASP</v>
      </c>
      <c r="I204" s="45" t="str">
        <f>_xlfn.XLOOKUP(A204,'[3]service_schedule_export_11-20-2'!$A:$A,'[3]service_schedule_export_11-20-2'!$R:$R,,0)</f>
        <v>PAR Service Center</v>
      </c>
      <c r="J204" s="3">
        <f>_xlfn.XLOOKUP(A204,'[3]service_schedule_export_11-20-2'!$A:$A,'[3]service_schedule_export_11-20-2'!$AA:$AA,,0)</f>
        <v>45974</v>
      </c>
      <c r="K204" s="39">
        <f>_xlfn.XLOOKUP(A204,'[3]service_schedule_export_11-20-2'!$A:$A,'[3]service_schedule_export_11-20-2'!$AC:$AC,,0)</f>
        <v>45974</v>
      </c>
      <c r="L204" s="49"/>
      <c r="M204" s="50"/>
      <c r="N204" s="2"/>
    </row>
    <row r="205" spans="1:14">
      <c r="A205" s="35" t="s">
        <v>237</v>
      </c>
      <c r="B205" s="39">
        <f>_xlfn.XLOOKUP(A205,'[3]service_schedule_export_11-20-2'!$A:$A,'[3]service_schedule_export_11-20-2'!$B:$B,,0)</f>
        <v>45975</v>
      </c>
      <c r="C205" s="40" t="str">
        <f>_xlfn.XLOOKUP(A205,'[3]service_schedule_export_11-20-2'!$A:$A,'[3]service_schedule_export_11-20-2'!$E:$E,,0)</f>
        <v>Go, Jennifer </v>
      </c>
      <c r="D205" s="40" t="str">
        <f>_xlfn.XLOOKUP(A205,'[3]service_schedule_export_11-20-2'!$A:$A,'[3]service_schedule_export_11-20-2'!$AH:$AH,,0)</f>
        <v>Confirmed Schedule</v>
      </c>
      <c r="E205" s="40" t="str">
        <f>_xlfn.XLOOKUP(A205,'[3]service_schedule_export_11-20-2'!$A:$A,'[3]service_schedule_export_11-20-2'!$J:$J,,0)</f>
        <v>FD</v>
      </c>
      <c r="F205" s="40" t="str">
        <f>_xlfn.XLOOKUP(A205,'[3]service_schedule_export_11-20-2'!$A:$A,'[3]service_schedule_export_11-20-2'!$K:$K,,0)</f>
        <v>GC</v>
      </c>
      <c r="G205" s="40" t="str">
        <f>_xlfn.XLOOKUP(A205,'[3]service_schedule_export_11-20-2'!$A:$A,'[3]service_schedule_export_11-20-2'!$M:$M,,0)</f>
        <v>C</v>
      </c>
      <c r="H205" s="40" t="str">
        <f>_xlfn.XLOOKUP(A205,'[3]service_schedule_export_11-20-2'!$A:$A,'[3]service_schedule_export_11-20-2'!$Q:$Q,,0)</f>
        <v>ASP</v>
      </c>
      <c r="I205" s="45" t="str">
        <f>_xlfn.XLOOKUP(A205,'[3]service_schedule_export_11-20-2'!$A:$A,'[3]service_schedule_export_11-20-2'!$R:$R,,0)</f>
        <v>Reyaire</v>
      </c>
      <c r="J205" s="3">
        <f>_xlfn.XLOOKUP(A205,'[3]service_schedule_export_11-20-2'!$A:$A,'[3]service_schedule_export_11-20-2'!$AA:$AA,,0)</f>
        <v>45989</v>
      </c>
      <c r="K205" s="39"/>
      <c r="L205" s="49"/>
      <c r="M205" s="50"/>
      <c r="N205" s="2"/>
    </row>
    <row r="206" spans="1:14">
      <c r="A206" s="35" t="s">
        <v>238</v>
      </c>
      <c r="B206" s="39">
        <f>_xlfn.XLOOKUP(A206,'[3]service_schedule_export_11-20-2'!$A:$A,'[3]service_schedule_export_11-20-2'!$B:$B,,0)</f>
        <v>45975</v>
      </c>
      <c r="C206" s="40" t="str">
        <f>_xlfn.XLOOKUP(A206,'[3]service_schedule_export_11-20-2'!$A:$A,'[3]service_schedule_export_11-20-2'!$E:$E,,0)</f>
        <v>Freoner Merchandized</v>
      </c>
      <c r="D206" s="40" t="str">
        <f>_xlfn.XLOOKUP(A206,'[3]service_schedule_export_11-20-2'!$A:$A,'[3]service_schedule_export_11-20-2'!$AH:$AH,,0)</f>
        <v>Confirmed Schedule</v>
      </c>
      <c r="E206" s="40" t="str">
        <f>_xlfn.XLOOKUP(A206,'[3]service_schedule_export_11-20-2'!$A:$A,'[3]service_schedule_export_11-20-2'!$J:$J,,0)</f>
        <v>DC</v>
      </c>
      <c r="F206" s="40" t="str">
        <f>_xlfn.XLOOKUP(A206,'[3]service_schedule_export_11-20-2'!$A:$A,'[3]service_schedule_export_11-20-2'!$K:$K,,0)</f>
        <v>TS</v>
      </c>
      <c r="G206" s="40" t="str">
        <f>_xlfn.XLOOKUP(A206,'[3]service_schedule_export_11-20-2'!$A:$A,'[3]service_schedule_export_11-20-2'!$M:$M,,0)</f>
        <v>C</v>
      </c>
      <c r="H206" s="40" t="str">
        <f>_xlfn.XLOOKUP(A206,'[3]service_schedule_export_11-20-2'!$A:$A,'[3]service_schedule_export_11-20-2'!$Q:$Q,,0)</f>
        <v>ASP</v>
      </c>
      <c r="I206" s="45" t="str">
        <f>_xlfn.XLOOKUP(A206,'[3]service_schedule_export_11-20-2'!$A:$A,'[3]service_schedule_export_11-20-2'!$R:$R,,0)</f>
        <v>JDL</v>
      </c>
      <c r="J206" s="3">
        <f>_xlfn.XLOOKUP(A206,'[3]service_schedule_export_11-20-2'!$A:$A,'[3]service_schedule_export_11-20-2'!$AA:$AA,,0)</f>
        <v>45983</v>
      </c>
      <c r="K206" s="39"/>
      <c r="L206" s="49"/>
      <c r="M206" s="50"/>
      <c r="N206" s="2"/>
    </row>
    <row r="207" spans="1:14">
      <c r="A207" s="35" t="s">
        <v>239</v>
      </c>
      <c r="B207" s="39">
        <f>_xlfn.XLOOKUP(A207,'[3]service_schedule_export_11-20-2'!$A:$A,'[3]service_schedule_export_11-20-2'!$B:$B,,0)</f>
        <v>45974</v>
      </c>
      <c r="C207" s="40" t="str">
        <f>_xlfn.XLOOKUP(A207,'[3]service_schedule_export_11-20-2'!$A:$A,'[3]service_schedule_export_11-20-2'!$E:$E,,0)</f>
        <v> Ibe, Mark   </v>
      </c>
      <c r="D207" s="40" t="str">
        <f>_xlfn.XLOOKUP(A207,'[3]service_schedule_export_11-20-2'!$A:$A,'[3]service_schedule_export_11-20-2'!$AH:$AH,,0)</f>
        <v>Pre Evaluation</v>
      </c>
      <c r="E207" s="40" t="str">
        <f>_xlfn.XLOOKUP(A207,'[3]service_schedule_export_11-20-2'!$A:$A,'[3]service_schedule_export_11-20-2'!$J:$J,,0)</f>
        <v>DC</v>
      </c>
      <c r="F207" s="40" t="str">
        <f>_xlfn.XLOOKUP(A207,'[3]service_schedule_export_11-20-2'!$A:$A,'[3]service_schedule_export_11-20-2'!$K:$K,,0)</f>
        <v>TS</v>
      </c>
      <c r="G207" s="40" t="str">
        <f>_xlfn.XLOOKUP(A207,'[3]service_schedule_export_11-20-2'!$A:$A,'[3]service_schedule_export_11-20-2'!$M:$M,,0)</f>
        <v>C</v>
      </c>
      <c r="H207" s="40" t="str">
        <f>_xlfn.XLOOKUP(A207,'[3]service_schedule_export_11-20-2'!$A:$A,'[3]service_schedule_export_11-20-2'!$Q:$Q,,0)</f>
        <v>ASP</v>
      </c>
      <c r="I207" s="45" t="str">
        <f>_xlfn.XLOOKUP(A207,'[3]service_schedule_export_11-20-2'!$A:$A,'[3]service_schedule_export_11-20-2'!$R:$R,,0)</f>
        <v>WinterCrib Airconditioning Sales and Services Inc</v>
      </c>
      <c r="J207" s="3">
        <f>_xlfn.XLOOKUP(A207,'[3]service_schedule_export_11-20-2'!$A:$A,'[3]service_schedule_export_11-20-2'!$AA:$AA,,0)</f>
        <v>45982</v>
      </c>
      <c r="K207" s="39">
        <f>_xlfn.XLOOKUP(A207,'[3]service_schedule_export_11-20-2'!$A:$A,'[3]service_schedule_export_11-20-2'!$AC:$AC,,0)</f>
        <v>45979</v>
      </c>
      <c r="L207" s="49"/>
      <c r="M207" s="50"/>
      <c r="N207" s="2"/>
    </row>
    <row r="208" spans="1:14">
      <c r="A208" s="35" t="s">
        <v>240</v>
      </c>
      <c r="B208" s="39">
        <f>_xlfn.XLOOKUP(A208,'[3]service_schedule_export_11-20-2'!$A:$A,'[3]service_schedule_export_11-20-2'!$B:$B,,0)</f>
        <v>45973</v>
      </c>
      <c r="C208" s="40" t="str">
        <f>_xlfn.XLOOKUP(A208,'[3]service_schedule_export_11-20-2'!$A:$A,'[3]service_schedule_export_11-20-2'!$E:$E,,0)</f>
        <v>Viloria, Katherine </v>
      </c>
      <c r="D208" s="40" t="str">
        <f>_xlfn.XLOOKUP(A208,'[3]service_schedule_export_11-20-2'!$A:$A,'[3]service_schedule_export_11-20-2'!$AH:$AH,,0)</f>
        <v>Pre Evaluation</v>
      </c>
      <c r="E208" s="40" t="str">
        <f>_xlfn.XLOOKUP(A208,'[3]service_schedule_export_11-20-2'!$A:$A,'[3]service_schedule_export_11-20-2'!$J:$J,,0)</f>
        <v>FD</v>
      </c>
      <c r="F208" s="40" t="str">
        <f>_xlfn.XLOOKUP(A208,'[3]service_schedule_export_11-20-2'!$A:$A,'[3]service_schedule_export_11-20-2'!$K:$K,,0)</f>
        <v>TS</v>
      </c>
      <c r="G208" s="40" t="str">
        <f>_xlfn.XLOOKUP(A208,'[3]service_schedule_export_11-20-2'!$A:$A,'[3]service_schedule_export_11-20-2'!$M:$M,,0)</f>
        <v>P</v>
      </c>
      <c r="H208" s="40" t="str">
        <f>_xlfn.XLOOKUP(A208,'[3]service_schedule_export_11-20-2'!$A:$A,'[3]service_schedule_export_11-20-2'!$Q:$Q,,0)</f>
        <v>ASP</v>
      </c>
      <c r="I208" s="45" t="str">
        <f>_xlfn.XLOOKUP(A208,'[3]service_schedule_export_11-20-2'!$A:$A,'[3]service_schedule_export_11-20-2'!$R:$R,,0)</f>
        <v>WinterCrib Airconditioning Sales and Services Inc</v>
      </c>
      <c r="J208" s="3">
        <f>_xlfn.XLOOKUP(A208,'[3]service_schedule_export_11-20-2'!$A:$A,'[3]service_schedule_export_11-20-2'!$AA:$AA,,0)</f>
        <v>45997</v>
      </c>
      <c r="K208" s="39"/>
      <c r="L208" s="49"/>
      <c r="M208" s="50"/>
      <c r="N208" s="2"/>
    </row>
    <row r="209" spans="1:14">
      <c r="A209" s="35" t="s">
        <v>241</v>
      </c>
      <c r="B209" s="39">
        <f>_xlfn.XLOOKUP(A209,'[3]service_schedule_export_11-20-2'!$A:$A,'[3]service_schedule_export_11-20-2'!$B:$B,,0)</f>
        <v>45974</v>
      </c>
      <c r="C209" s="40" t="str">
        <f>_xlfn.XLOOKUP(A209,'[3]service_schedule_export_11-20-2'!$A:$A,'[3]service_schedule_export_11-20-2'!$E:$E,,0)</f>
        <v>Costelo, Ma. Katrina Angeles</v>
      </c>
      <c r="D209" s="40" t="str">
        <f>_xlfn.XLOOKUP(A209,'[3]service_schedule_export_11-20-2'!$A:$A,'[3]service_schedule_export_11-20-2'!$AH:$AH,,0)</f>
        <v>Tools and Parts Liquidation</v>
      </c>
      <c r="E209" s="40" t="str">
        <f>_xlfn.XLOOKUP(A209,'[3]service_schedule_export_11-20-2'!$A:$A,'[3]service_schedule_export_11-20-2'!$J:$J,,0)</f>
        <v>FD</v>
      </c>
      <c r="F209" s="40" t="str">
        <f>_xlfn.XLOOKUP(A209,'[3]service_schedule_export_11-20-2'!$A:$A,'[3]service_schedule_export_11-20-2'!$K:$K,,0)</f>
        <v>TS</v>
      </c>
      <c r="G209" s="40" t="str">
        <f>_xlfn.XLOOKUP(A209,'[3]service_schedule_export_11-20-2'!$A:$A,'[3]service_schedule_export_11-20-2'!$M:$M,,0)</f>
        <v>C</v>
      </c>
      <c r="H209" s="40" t="str">
        <f>_xlfn.XLOOKUP(A209,'[3]service_schedule_export_11-20-2'!$A:$A,'[3]service_schedule_export_11-20-2'!$Q:$Q,,0)</f>
        <v>ASP</v>
      </c>
      <c r="I209" s="45" t="str">
        <f>_xlfn.XLOOKUP(A209,'[3]service_schedule_export_11-20-2'!$A:$A,'[3]service_schedule_export_11-20-2'!$R:$R,,0)</f>
        <v>LJRM</v>
      </c>
      <c r="J209" s="3">
        <f>_xlfn.XLOOKUP(A209,'[3]service_schedule_export_11-20-2'!$A:$A,'[3]service_schedule_export_11-20-2'!$AA:$AA,,0)</f>
        <v>45976</v>
      </c>
      <c r="K209" s="39">
        <f>_xlfn.XLOOKUP(A209,'[3]service_schedule_export_11-20-2'!$A:$A,'[3]service_schedule_export_11-20-2'!$AC:$AC,,0)</f>
        <v>45979</v>
      </c>
      <c r="L209" s="49"/>
      <c r="M209" s="50"/>
      <c r="N209" s="2"/>
    </row>
    <row r="210" spans="1:14">
      <c r="A210" s="35" t="s">
        <v>242</v>
      </c>
      <c r="B210" s="39">
        <f>_xlfn.XLOOKUP(A210,'[3]service_schedule_export_11-20-2'!$A:$A,'[3]service_schedule_export_11-20-2'!$B:$B,,0)</f>
        <v>45975</v>
      </c>
      <c r="C210" s="40" t="str">
        <f>_xlfn.XLOOKUP(A210,'[3]service_schedule_export_11-20-2'!$A:$A,'[3]service_schedule_export_11-20-2'!$E:$E,,0)</f>
        <v>Malit, Emmanuel </v>
      </c>
      <c r="D210" s="40" t="str">
        <f>_xlfn.XLOOKUP(A210,'[3]service_schedule_export_11-20-2'!$A:$A,'[3]service_schedule_export_11-20-2'!$AH:$AH,,0)</f>
        <v>Tools and Parts Liquidation</v>
      </c>
      <c r="E210" s="40" t="str">
        <f>_xlfn.XLOOKUP(A210,'[3]service_schedule_export_11-20-2'!$A:$A,'[3]service_schedule_export_11-20-2'!$J:$J,,0)</f>
        <v>FD</v>
      </c>
      <c r="F210" s="40" t="str">
        <f>_xlfn.XLOOKUP(A210,'[3]service_schedule_export_11-20-2'!$A:$A,'[3]service_schedule_export_11-20-2'!$K:$K,,0)</f>
        <v>TS</v>
      </c>
      <c r="G210" s="40" t="str">
        <f>_xlfn.XLOOKUP(A210,'[3]service_schedule_export_11-20-2'!$A:$A,'[3]service_schedule_export_11-20-2'!$M:$M,,0)</f>
        <v>C</v>
      </c>
      <c r="H210" s="40" t="str">
        <f>_xlfn.XLOOKUP(A210,'[3]service_schedule_export_11-20-2'!$A:$A,'[3]service_schedule_export_11-20-2'!$Q:$Q,,0)</f>
        <v>Preferred ASP</v>
      </c>
      <c r="I210" s="45" t="str">
        <f>_xlfn.XLOOKUP(A210,'[3]service_schedule_export_11-20-2'!$A:$A,'[3]service_schedule_export_11-20-2'!$R:$R,,0)</f>
        <v>KENGIE ELECTRO</v>
      </c>
      <c r="J210" s="3">
        <f>_xlfn.XLOOKUP(A210,'[3]service_schedule_export_11-20-2'!$A:$A,'[3]service_schedule_export_11-20-2'!$AA:$AA,,0)</f>
        <v>45979</v>
      </c>
      <c r="K210" s="39">
        <f>_xlfn.XLOOKUP(A210,'[3]service_schedule_export_11-20-2'!$A:$A,'[3]service_schedule_export_11-20-2'!$AC:$AC,,0)</f>
        <v>45978</v>
      </c>
      <c r="L210" s="49"/>
      <c r="M210" s="50"/>
      <c r="N210" s="2"/>
    </row>
    <row r="211" spans="1:14">
      <c r="A211" s="35" t="s">
        <v>243</v>
      </c>
      <c r="B211" s="39">
        <f>_xlfn.XLOOKUP(A211,'[3]service_schedule_export_11-20-2'!$A:$A,'[3]service_schedule_export_11-20-2'!$B:$B,,0)</f>
        <v>45972</v>
      </c>
      <c r="C211" s="40" t="str">
        <f>_xlfn.XLOOKUP(A211,'[3]service_schedule_export_11-20-2'!$A:$A,'[3]service_schedule_export_11-20-2'!$E:$E,,0)</f>
        <v>Patco, Regine </v>
      </c>
      <c r="D211" s="40" t="str">
        <f>_xlfn.XLOOKUP(A211,'[3]service_schedule_export_11-20-2'!$A:$A,'[3]service_schedule_export_11-20-2'!$AH:$AH,,0)</f>
        <v>Pre Evaluation</v>
      </c>
      <c r="E211" s="40" t="str">
        <f>_xlfn.XLOOKUP(A211,'[3]service_schedule_export_11-20-2'!$A:$A,'[3]service_schedule_export_11-20-2'!$J:$J,,0)</f>
        <v>DC</v>
      </c>
      <c r="F211" s="40" t="str">
        <f>_xlfn.XLOOKUP(A211,'[3]service_schedule_export_11-20-2'!$A:$A,'[3]service_schedule_export_11-20-2'!$K:$K,,0)</f>
        <v>TS</v>
      </c>
      <c r="G211" s="40" t="str">
        <f>_xlfn.XLOOKUP(A211,'[3]service_schedule_export_11-20-2'!$A:$A,'[3]service_schedule_export_11-20-2'!$M:$M,,0)</f>
        <v>W</v>
      </c>
      <c r="H211" s="40" t="str">
        <f>_xlfn.XLOOKUP(A211,'[3]service_schedule_export_11-20-2'!$A:$A,'[3]service_schedule_export_11-20-2'!$Q:$Q,,0)</f>
        <v>Preferred ASP</v>
      </c>
      <c r="I211" s="45" t="str">
        <f>_xlfn.XLOOKUP(A211,'[3]service_schedule_export_11-20-2'!$A:$A,'[3]service_schedule_export_11-20-2'!$R:$R,,0)</f>
        <v>KENGIE ELECTRO</v>
      </c>
      <c r="J211" s="3">
        <f>_xlfn.XLOOKUP(A211,'[3]service_schedule_export_11-20-2'!$A:$A,'[3]service_schedule_export_11-20-2'!$AA:$AA,,0)</f>
        <v>45975</v>
      </c>
      <c r="K211" s="39">
        <f>_xlfn.XLOOKUP(A211,'[3]service_schedule_export_11-20-2'!$A:$A,'[3]service_schedule_export_11-20-2'!$AC:$AC,,0)</f>
        <v>45983</v>
      </c>
      <c r="L211" s="49"/>
      <c r="M211" s="50"/>
      <c r="N211" s="2"/>
    </row>
    <row r="212" spans="1:14">
      <c r="A212" s="35" t="s">
        <v>244</v>
      </c>
      <c r="B212" s="39">
        <f>_xlfn.XLOOKUP(A212,'[3]service_schedule_export_11-20-2'!$A:$A,'[3]service_schedule_export_11-20-2'!$B:$B,,0)</f>
        <v>45973</v>
      </c>
      <c r="C212" s="40" t="str">
        <f>_xlfn.XLOOKUP(A212,'[3]service_schedule_export_11-20-2'!$A:$A,'[3]service_schedule_export_11-20-2'!$E:$E,,0)</f>
        <v>Patco, Regine </v>
      </c>
      <c r="D212" s="40" t="str">
        <f>_xlfn.XLOOKUP(A212,'[3]service_schedule_export_11-20-2'!$A:$A,'[3]service_schedule_export_11-20-2'!$AH:$AH,,0)</f>
        <v>Pre Evaluation</v>
      </c>
      <c r="E212" s="40" t="str">
        <f>_xlfn.XLOOKUP(A212,'[3]service_schedule_export_11-20-2'!$A:$A,'[3]service_schedule_export_11-20-2'!$J:$J,,0)</f>
        <v>DC</v>
      </c>
      <c r="F212" s="40" t="str">
        <f>_xlfn.XLOOKUP(A212,'[3]service_schedule_export_11-20-2'!$A:$A,'[3]service_schedule_export_11-20-2'!$K:$K,,0)</f>
        <v>TS</v>
      </c>
      <c r="G212" s="40" t="str">
        <f>_xlfn.XLOOKUP(A212,'[3]service_schedule_export_11-20-2'!$A:$A,'[3]service_schedule_export_11-20-2'!$M:$M,,0)</f>
        <v>W</v>
      </c>
      <c r="H212" s="40" t="str">
        <f>_xlfn.XLOOKUP(A212,'[3]service_schedule_export_11-20-2'!$A:$A,'[3]service_schedule_export_11-20-2'!$Q:$Q,,0)</f>
        <v>Preferred ASP</v>
      </c>
      <c r="I212" s="45" t="str">
        <f>_xlfn.XLOOKUP(A212,'[3]service_schedule_export_11-20-2'!$A:$A,'[3]service_schedule_export_11-20-2'!$R:$R,,0)</f>
        <v>KENGIE ELECTRO</v>
      </c>
      <c r="J212" s="3">
        <f>_xlfn.XLOOKUP(A212,'[3]service_schedule_export_11-20-2'!$A:$A,'[3]service_schedule_export_11-20-2'!$AA:$AA,,0)</f>
        <v>45975</v>
      </c>
      <c r="K212" s="39">
        <f>_xlfn.XLOOKUP(A212,'[3]service_schedule_export_11-20-2'!$A:$A,'[3]service_schedule_export_11-20-2'!$AC:$AC,,0)</f>
        <v>45983</v>
      </c>
      <c r="L212" s="49"/>
      <c r="M212" s="50"/>
      <c r="N212" s="2"/>
    </row>
    <row r="213" spans="1:14">
      <c r="A213" s="35" t="s">
        <v>245</v>
      </c>
      <c r="B213" s="39">
        <f>_xlfn.XLOOKUP(A213,'[3]service_schedule_export_11-20-2'!$A:$A,'[3]service_schedule_export_11-20-2'!$B:$B,,0)</f>
        <v>45972</v>
      </c>
      <c r="C213" s="40" t="str">
        <f>_xlfn.XLOOKUP(A213,'[3]service_schedule_export_11-20-2'!$A:$A,'[3]service_schedule_export_11-20-2'!$E:$E,,0)</f>
        <v>Primo Signages Printing And Graphics Solution</v>
      </c>
      <c r="D213" s="40" t="str">
        <f>_xlfn.XLOOKUP(A213,'[3]service_schedule_export_11-20-2'!$A:$A,'[3]service_schedule_export_11-20-2'!$AH:$AH,,0)</f>
        <v>Tools and Parts Liquidation</v>
      </c>
      <c r="E213" s="40" t="str">
        <f>_xlfn.XLOOKUP(A213,'[3]service_schedule_export_11-20-2'!$A:$A,'[3]service_schedule_export_11-20-2'!$J:$J,,0)</f>
        <v>DC</v>
      </c>
      <c r="F213" s="40" t="str">
        <f>_xlfn.XLOOKUP(A213,'[3]service_schedule_export_11-20-2'!$A:$A,'[3]service_schedule_export_11-20-2'!$K:$K,,0)</f>
        <v>TS</v>
      </c>
      <c r="G213" s="40" t="str">
        <f>_xlfn.XLOOKUP(A213,'[3]service_schedule_export_11-20-2'!$A:$A,'[3]service_schedule_export_11-20-2'!$M:$M,,0)</f>
        <v>C</v>
      </c>
      <c r="H213" s="40" t="str">
        <f>_xlfn.XLOOKUP(A213,'[3]service_schedule_export_11-20-2'!$A:$A,'[3]service_schedule_export_11-20-2'!$Q:$Q,,0)</f>
        <v>Preferred ASP</v>
      </c>
      <c r="I213" s="45" t="str">
        <f>_xlfn.XLOOKUP(A213,'[3]service_schedule_export_11-20-2'!$A:$A,'[3]service_schedule_export_11-20-2'!$R:$R,,0)</f>
        <v>KENGIE ELECTRO</v>
      </c>
      <c r="J213" s="3">
        <f>_xlfn.XLOOKUP(A213,'[3]service_schedule_export_11-20-2'!$A:$A,'[3]service_schedule_export_11-20-2'!$AA:$AA,,0)</f>
        <v>45975</v>
      </c>
      <c r="K213" s="39">
        <f>_xlfn.XLOOKUP(A213,'[3]service_schedule_export_11-20-2'!$A:$A,'[3]service_schedule_export_11-20-2'!$AC:$AC,,0)</f>
        <v>45974</v>
      </c>
      <c r="L213" s="49"/>
      <c r="M213" s="50"/>
      <c r="N213" s="2"/>
    </row>
    <row r="214" spans="1:14">
      <c r="A214" s="35" t="s">
        <v>246</v>
      </c>
      <c r="B214" s="39">
        <f>_xlfn.XLOOKUP(A214,'[3]service_schedule_export_11-20-2'!$A:$A,'[3]service_schedule_export_11-20-2'!$B:$B,,0)</f>
        <v>45974</v>
      </c>
      <c r="C214" s="40" t="str">
        <f>_xlfn.XLOOKUP(A214,'[3]service_schedule_export_11-20-2'!$A:$A,'[3]service_schedule_export_11-20-2'!$E:$E,,0)</f>
        <v>Cepe, Ruby Cris </v>
      </c>
      <c r="D214" s="40" t="str">
        <f>_xlfn.XLOOKUP(A214,'[3]service_schedule_export_11-20-2'!$A:$A,'[3]service_schedule_export_11-20-2'!$AH:$AH,,0)</f>
        <v>Tools and Parts Liquidation</v>
      </c>
      <c r="E214" s="40" t="str">
        <f>_xlfn.XLOOKUP(A214,'[3]service_schedule_export_11-20-2'!$A:$A,'[3]service_schedule_export_11-20-2'!$J:$J,,0)</f>
        <v>DC</v>
      </c>
      <c r="F214" s="40" t="str">
        <f>_xlfn.XLOOKUP(A214,'[3]service_schedule_export_11-20-2'!$A:$A,'[3]service_schedule_export_11-20-2'!$K:$K,,0)</f>
        <v>TS</v>
      </c>
      <c r="G214" s="40" t="str">
        <f>_xlfn.XLOOKUP(A214,'[3]service_schedule_export_11-20-2'!$A:$A,'[3]service_schedule_export_11-20-2'!$M:$M,,0)</f>
        <v>C</v>
      </c>
      <c r="H214" s="40" t="str">
        <f>_xlfn.XLOOKUP(A214,'[3]service_schedule_export_11-20-2'!$A:$A,'[3]service_schedule_export_11-20-2'!$Q:$Q,,0)</f>
        <v>Preferred ASP</v>
      </c>
      <c r="I214" s="45" t="str">
        <f>_xlfn.XLOOKUP(A214,'[3]service_schedule_export_11-20-2'!$A:$A,'[3]service_schedule_export_11-20-2'!$R:$R,,0)</f>
        <v>KENGIE ELECTRO</v>
      </c>
      <c r="J214" s="3">
        <f>_xlfn.XLOOKUP(A214,'[3]service_schedule_export_11-20-2'!$A:$A,'[3]service_schedule_export_11-20-2'!$AA:$AA,,0)</f>
        <v>45976</v>
      </c>
      <c r="K214" s="39">
        <f>_xlfn.XLOOKUP(A214,'[3]service_schedule_export_11-20-2'!$A:$A,'[3]service_schedule_export_11-20-2'!$AC:$AC,,0)</f>
        <v>45978</v>
      </c>
      <c r="L214" s="49"/>
      <c r="M214" s="50"/>
      <c r="N214" s="2"/>
    </row>
    <row r="215" spans="1:14">
      <c r="A215" s="35" t="s">
        <v>247</v>
      </c>
      <c r="B215" s="39">
        <f>_xlfn.XLOOKUP(A215,'[3]service_schedule_export_11-20-2'!$A:$A,'[3]service_schedule_export_11-20-2'!$B:$B,,0)</f>
        <v>45973</v>
      </c>
      <c r="C215" s="40" t="str">
        <f>_xlfn.XLOOKUP(A215,'[3]service_schedule_export_11-20-2'!$A:$A,'[3]service_schedule_export_11-20-2'!$E:$E,,0)</f>
        <v>Castillo, Jonathan </v>
      </c>
      <c r="D215" s="40" t="str">
        <f>_xlfn.XLOOKUP(A215,'[3]service_schedule_export_11-20-2'!$A:$A,'[3]service_schedule_export_11-20-2'!$AH:$AH,,0)</f>
        <v>Confirmed Schedule</v>
      </c>
      <c r="E215" s="40" t="str">
        <f>_xlfn.XLOOKUP(A215,'[3]service_schedule_export_11-20-2'!$A:$A,'[3]service_schedule_export_11-20-2'!$J:$J,,0)</f>
        <v>FD</v>
      </c>
      <c r="F215" s="40" t="str">
        <f>_xlfn.XLOOKUP(A215,'[3]service_schedule_export_11-20-2'!$A:$A,'[3]service_schedule_export_11-20-2'!$K:$K,,0)</f>
        <v>GC</v>
      </c>
      <c r="G215" s="40" t="str">
        <f>_xlfn.XLOOKUP(A215,'[3]service_schedule_export_11-20-2'!$A:$A,'[3]service_schedule_export_11-20-2'!$M:$M,,0)</f>
        <v>C</v>
      </c>
      <c r="H215" s="40" t="str">
        <f>_xlfn.XLOOKUP(A215,'[3]service_schedule_export_11-20-2'!$A:$A,'[3]service_schedule_export_11-20-2'!$Q:$Q,,0)</f>
        <v>Preferred ASP</v>
      </c>
      <c r="I215" s="45" t="str">
        <f>_xlfn.XLOOKUP(A215,'[3]service_schedule_export_11-20-2'!$A:$A,'[3]service_schedule_export_11-20-2'!$R:$R,,0)</f>
        <v>KENGIE ELECTRO</v>
      </c>
      <c r="J215" s="3">
        <f>_xlfn.XLOOKUP(A215,'[3]service_schedule_export_11-20-2'!$A:$A,'[3]service_schedule_export_11-20-2'!$AA:$AA,,0)</f>
        <v>45988</v>
      </c>
      <c r="K215" s="39"/>
      <c r="L215" s="49"/>
      <c r="M215" s="50"/>
      <c r="N215" s="2"/>
    </row>
    <row r="216" spans="1:14">
      <c r="A216" s="35" t="s">
        <v>248</v>
      </c>
      <c r="B216" s="39">
        <f>_xlfn.XLOOKUP(A216,'[3]service_schedule_export_11-20-2'!$A:$A,'[3]service_schedule_export_11-20-2'!$B:$B,,0)</f>
        <v>45972</v>
      </c>
      <c r="C216" s="40" t="str">
        <f>_xlfn.XLOOKUP(A216,'[3]service_schedule_export_11-20-2'!$A:$A,'[3]service_schedule_export_11-20-2'!$E:$E,,0)</f>
        <v>Garinto, Colleen </v>
      </c>
      <c r="D216" s="40" t="str">
        <f>_xlfn.XLOOKUP(A216,'[3]service_schedule_export_11-20-2'!$A:$A,'[3]service_schedule_export_11-20-2'!$AH:$AH,,0)</f>
        <v>Tools and Parts Liquidation</v>
      </c>
      <c r="E216" s="40" t="str">
        <f>_xlfn.XLOOKUP(A216,'[3]service_schedule_export_11-20-2'!$A:$A,'[3]service_schedule_export_11-20-2'!$J:$J,,0)</f>
        <v>DC</v>
      </c>
      <c r="F216" s="40" t="str">
        <f>_xlfn.XLOOKUP(A216,'[3]service_schedule_export_11-20-2'!$A:$A,'[3]service_schedule_export_11-20-2'!$K:$K,,0)</f>
        <v>TS</v>
      </c>
      <c r="G216" s="40" t="str">
        <f>_xlfn.XLOOKUP(A216,'[3]service_schedule_export_11-20-2'!$A:$A,'[3]service_schedule_export_11-20-2'!$M:$M,,0)</f>
        <v>C</v>
      </c>
      <c r="H216" s="40" t="str">
        <f>_xlfn.XLOOKUP(A216,'[3]service_schedule_export_11-20-2'!$A:$A,'[3]service_schedule_export_11-20-2'!$Q:$Q,,0)</f>
        <v>Preferred ASP</v>
      </c>
      <c r="I216" s="45" t="str">
        <f>_xlfn.XLOOKUP(A216,'[3]service_schedule_export_11-20-2'!$A:$A,'[3]service_schedule_export_11-20-2'!$R:$R,,0)</f>
        <v>KENGIE ELECTRO</v>
      </c>
      <c r="J216" s="3">
        <f>_xlfn.XLOOKUP(A216,'[3]service_schedule_export_11-20-2'!$A:$A,'[3]service_schedule_export_11-20-2'!$AA:$AA,,0)</f>
        <v>45975</v>
      </c>
      <c r="K216" s="39">
        <f>_xlfn.XLOOKUP(A216,'[3]service_schedule_export_11-20-2'!$A:$A,'[3]service_schedule_export_11-20-2'!$AC:$AC,,0)</f>
        <v>45974</v>
      </c>
      <c r="L216" s="49"/>
      <c r="M216" s="50"/>
      <c r="N216" s="2"/>
    </row>
    <row r="217" spans="1:14">
      <c r="A217" s="35" t="s">
        <v>249</v>
      </c>
      <c r="B217" s="39">
        <f>_xlfn.XLOOKUP(A217,'[3]service_schedule_export_11-20-2'!$A:$A,'[3]service_schedule_export_11-20-2'!$B:$B,,0)</f>
        <v>45972</v>
      </c>
      <c r="C217" s="40" t="str">
        <f>_xlfn.XLOOKUP(A217,'[3]service_schedule_export_11-20-2'!$A:$A,'[3]service_schedule_export_11-20-2'!$E:$E,,0)</f>
        <v>Bulasa, Rita </v>
      </c>
      <c r="D217" s="40" t="str">
        <f>_xlfn.XLOOKUP(A217,'[3]service_schedule_export_11-20-2'!$A:$A,'[3]service_schedule_export_11-20-2'!$AH:$AH,,0)</f>
        <v>Tools and Parts Liquidation</v>
      </c>
      <c r="E217" s="40" t="str">
        <f>_xlfn.XLOOKUP(A217,'[3]service_schedule_export_11-20-2'!$A:$A,'[3]service_schedule_export_11-20-2'!$J:$J,,0)</f>
        <v>FD</v>
      </c>
      <c r="F217" s="40" t="str">
        <f>_xlfn.XLOOKUP(A217,'[3]service_schedule_export_11-20-2'!$A:$A,'[3]service_schedule_export_11-20-2'!$K:$K,,0)</f>
        <v>TS</v>
      </c>
      <c r="G217" s="40" t="str">
        <f>_xlfn.XLOOKUP(A217,'[3]service_schedule_export_11-20-2'!$A:$A,'[3]service_schedule_export_11-20-2'!$M:$M,,0)</f>
        <v>C</v>
      </c>
      <c r="H217" s="40" t="str">
        <f>_xlfn.XLOOKUP(A217,'[3]service_schedule_export_11-20-2'!$A:$A,'[3]service_schedule_export_11-20-2'!$Q:$Q,,0)</f>
        <v>Preferred ASP</v>
      </c>
      <c r="I217" s="45" t="str">
        <f>_xlfn.XLOOKUP(A217,'[3]service_schedule_export_11-20-2'!$A:$A,'[3]service_schedule_export_11-20-2'!$R:$R,,0)</f>
        <v>KENGIE ELECTRO</v>
      </c>
      <c r="J217" s="3">
        <f>_xlfn.XLOOKUP(A217,'[3]service_schedule_export_11-20-2'!$A:$A,'[3]service_schedule_export_11-20-2'!$AA:$AA,,0)</f>
        <v>45975</v>
      </c>
      <c r="K217" s="39">
        <f>_xlfn.XLOOKUP(A217,'[3]service_schedule_export_11-20-2'!$A:$A,'[3]service_schedule_export_11-20-2'!$AC:$AC,,0)</f>
        <v>45975</v>
      </c>
      <c r="L217" s="49"/>
      <c r="M217" s="50"/>
      <c r="N217" s="2"/>
    </row>
    <row r="218" spans="1:14">
      <c r="A218" s="35" t="s">
        <v>250</v>
      </c>
      <c r="B218" s="39">
        <f>_xlfn.XLOOKUP(A218,'[3]service_schedule_export_11-20-2'!$A:$A,'[3]service_schedule_export_11-20-2'!$B:$B,,0)</f>
        <v>45971</v>
      </c>
      <c r="C218" s="40" t="str">
        <f>_xlfn.XLOOKUP(A218,'[3]service_schedule_export_11-20-2'!$A:$A,'[3]service_schedule_export_11-20-2'!$E:$E,,0)</f>
        <v>Chan, Regie Gutierrez</v>
      </c>
      <c r="D218" s="40" t="str">
        <f>_xlfn.XLOOKUP(A218,'[3]service_schedule_export_11-20-2'!$A:$A,'[3]service_schedule_export_11-20-2'!$AH:$AH,,0)</f>
        <v>Store Requisition</v>
      </c>
      <c r="E218" s="40" t="str">
        <f>_xlfn.XLOOKUP(A218,'[3]service_schedule_export_11-20-2'!$A:$A,'[3]service_schedule_export_11-20-2'!$J:$J,,0)</f>
        <v>FD</v>
      </c>
      <c r="F218" s="40" t="str">
        <f>_xlfn.XLOOKUP(A218,'[3]service_schedule_export_11-20-2'!$A:$A,'[3]service_schedule_export_11-20-2'!$K:$K,,0)</f>
        <v>TS</v>
      </c>
      <c r="G218" s="40" t="str">
        <f>_xlfn.XLOOKUP(A218,'[3]service_schedule_export_11-20-2'!$A:$A,'[3]service_schedule_export_11-20-2'!$M:$M,,0)</f>
        <v>P</v>
      </c>
      <c r="H218" s="40" t="str">
        <f>_xlfn.XLOOKUP(A218,'[3]service_schedule_export_11-20-2'!$A:$A,'[3]service_schedule_export_11-20-2'!$Q:$Q,,0)</f>
        <v>Preferred ASP</v>
      </c>
      <c r="I218" s="45" t="str">
        <f>_xlfn.XLOOKUP(A218,'[3]service_schedule_export_11-20-2'!$A:$A,'[3]service_schedule_export_11-20-2'!$R:$R,,0)</f>
        <v>Gnasit</v>
      </c>
      <c r="J218" s="3">
        <f>_xlfn.XLOOKUP(A218,'[3]service_schedule_export_11-20-2'!$A:$A,'[3]service_schedule_export_11-20-2'!$AA:$AA,,0)</f>
        <v>45974</v>
      </c>
      <c r="K218" s="39">
        <f>_xlfn.XLOOKUP(A218,'[3]service_schedule_export_11-20-2'!$A:$A,'[3]service_schedule_export_11-20-2'!$AC:$AC,,0)</f>
        <v>45974</v>
      </c>
      <c r="L218" s="49"/>
      <c r="M218" s="50"/>
      <c r="N218" s="2"/>
    </row>
    <row r="219" spans="1:14">
      <c r="A219" s="35" t="s">
        <v>251</v>
      </c>
      <c r="B219" s="39">
        <f>_xlfn.XLOOKUP(A219,'[3]service_schedule_export_11-20-2'!$A:$A,'[3]service_schedule_export_11-20-2'!$B:$B,,0)</f>
        <v>45971</v>
      </c>
      <c r="C219" s="40" t="str">
        <f>_xlfn.XLOOKUP(A219,'[3]service_schedule_export_11-20-2'!$A:$A,'[3]service_schedule_export_11-20-2'!$E:$E,,0)</f>
        <v>Gaspar, Amalia </v>
      </c>
      <c r="D219" s="40" t="str">
        <f>_xlfn.XLOOKUP(A219,'[3]service_schedule_export_11-20-2'!$A:$A,'[3]service_schedule_export_11-20-2'!$AH:$AH,,0)</f>
        <v>Pre Evaluation</v>
      </c>
      <c r="E219" s="40" t="str">
        <f>_xlfn.XLOOKUP(A219,'[3]service_schedule_export_11-20-2'!$A:$A,'[3]service_schedule_export_11-20-2'!$J:$J,,0)</f>
        <v>DC</v>
      </c>
      <c r="F219" s="40" t="str">
        <f>_xlfn.XLOOKUP(A219,'[3]service_schedule_export_11-20-2'!$A:$A,'[3]service_schedule_export_11-20-2'!$K:$K,,0)</f>
        <v>TS</v>
      </c>
      <c r="G219" s="40" t="str">
        <f>_xlfn.XLOOKUP(A219,'[3]service_schedule_export_11-20-2'!$A:$A,'[3]service_schedule_export_11-20-2'!$M:$M,,0)</f>
        <v>C</v>
      </c>
      <c r="H219" s="40" t="str">
        <f>_xlfn.XLOOKUP(A219,'[3]service_schedule_export_11-20-2'!$A:$A,'[3]service_schedule_export_11-20-2'!$Q:$Q,,0)</f>
        <v>Preferred ASP</v>
      </c>
      <c r="I219" s="45" t="str">
        <f>_xlfn.XLOOKUP(A219,'[3]service_schedule_export_11-20-2'!$A:$A,'[3]service_schedule_export_11-20-2'!$R:$R,,0)</f>
        <v>Gnasit</v>
      </c>
      <c r="J219" s="3">
        <f>_xlfn.XLOOKUP(A219,'[3]service_schedule_export_11-20-2'!$A:$A,'[3]service_schedule_export_11-20-2'!$AA:$AA,,0)</f>
        <v>45975</v>
      </c>
      <c r="K219" s="39">
        <f>_xlfn.XLOOKUP(A219,'[3]service_schedule_export_11-20-2'!$A:$A,'[3]service_schedule_export_11-20-2'!$AC:$AC,,0)</f>
        <v>45978</v>
      </c>
      <c r="L219" s="49"/>
      <c r="M219" s="50"/>
      <c r="N219" s="2"/>
    </row>
    <row r="220" spans="1:14">
      <c r="A220" s="35" t="s">
        <v>252</v>
      </c>
      <c r="B220" s="39">
        <f>_xlfn.XLOOKUP(A220,'[3]service_schedule_export_11-20-2'!$A:$A,'[3]service_schedule_export_11-20-2'!$B:$B,,0)</f>
        <v>45971</v>
      </c>
      <c r="C220" s="40" t="str">
        <f>_xlfn.XLOOKUP(A220,'[3]service_schedule_export_11-20-2'!$A:$A,'[3]service_schedule_export_11-20-2'!$E:$E,,0)</f>
        <v>Badillo, Irene </v>
      </c>
      <c r="D220" s="40" t="str">
        <f>_xlfn.XLOOKUP(A220,'[3]service_schedule_export_11-20-2'!$A:$A,'[3]service_schedule_export_11-20-2'!$AH:$AH,,0)</f>
        <v>Store Requisition</v>
      </c>
      <c r="E220" s="40" t="str">
        <f>_xlfn.XLOOKUP(A220,'[3]service_schedule_export_11-20-2'!$A:$A,'[3]service_schedule_export_11-20-2'!$J:$J,,0)</f>
        <v>PO</v>
      </c>
      <c r="F220" s="40" t="str">
        <f>_xlfn.XLOOKUP(A220,'[3]service_schedule_export_11-20-2'!$A:$A,'[3]service_schedule_export_11-20-2'!$K:$K,,0)</f>
        <v>TS</v>
      </c>
      <c r="G220" s="40" t="str">
        <f>_xlfn.XLOOKUP(A220,'[3]service_schedule_export_11-20-2'!$A:$A,'[3]service_schedule_export_11-20-2'!$M:$M,,0)</f>
        <v>W</v>
      </c>
      <c r="H220" s="40" t="str">
        <f>_xlfn.XLOOKUP(A220,'[3]service_schedule_export_11-20-2'!$A:$A,'[3]service_schedule_export_11-20-2'!$Q:$Q,,0)</f>
        <v>Preferred ASP</v>
      </c>
      <c r="I220" s="45" t="str">
        <f>_xlfn.XLOOKUP(A220,'[3]service_schedule_export_11-20-2'!$A:$A,'[3]service_schedule_export_11-20-2'!$R:$R,,0)</f>
        <v>Gnasit</v>
      </c>
      <c r="J220" s="3">
        <f>_xlfn.XLOOKUP(A220,'[3]service_schedule_export_11-20-2'!$A:$A,'[3]service_schedule_export_11-20-2'!$AA:$AA,,0)</f>
        <v>45976</v>
      </c>
      <c r="K220" s="39">
        <f>_xlfn.XLOOKUP(A220,'[3]service_schedule_export_11-20-2'!$A:$A,'[3]service_schedule_export_11-20-2'!$AC:$AC,,0)</f>
        <v>45974</v>
      </c>
      <c r="L220" s="49"/>
      <c r="M220" s="50"/>
      <c r="N220" s="2"/>
    </row>
    <row r="221" spans="1:14">
      <c r="A221" s="35" t="s">
        <v>253</v>
      </c>
      <c r="B221" s="39">
        <f>_xlfn.XLOOKUP(A221,'[3]service_schedule_export_11-20-2'!$A:$A,'[3]service_schedule_export_11-20-2'!$B:$B,,0)</f>
        <v>45971</v>
      </c>
      <c r="C221" s="40" t="str">
        <f>_xlfn.XLOOKUP(A221,'[3]service_schedule_export_11-20-2'!$A:$A,'[3]service_schedule_export_11-20-2'!$E:$E,,0)</f>
        <v>Samaniego, Ma. Teresa </v>
      </c>
      <c r="D221" s="40" t="str">
        <f>_xlfn.XLOOKUP(A221,'[3]service_schedule_export_11-20-2'!$A:$A,'[3]service_schedule_export_11-20-2'!$AH:$AH,,0)</f>
        <v>Tools and Parts Liquidation</v>
      </c>
      <c r="E221" s="40" t="str">
        <f>_xlfn.XLOOKUP(A221,'[3]service_schedule_export_11-20-2'!$A:$A,'[3]service_schedule_export_11-20-2'!$J:$J,,0)</f>
        <v>FD</v>
      </c>
      <c r="F221" s="40" t="str">
        <f>_xlfn.XLOOKUP(A221,'[3]service_schedule_export_11-20-2'!$A:$A,'[3]service_schedule_export_11-20-2'!$K:$K,,0)</f>
        <v>TS</v>
      </c>
      <c r="G221" s="40" t="str">
        <f>_xlfn.XLOOKUP(A221,'[3]service_schedule_export_11-20-2'!$A:$A,'[3]service_schedule_export_11-20-2'!$M:$M,,0)</f>
        <v>C</v>
      </c>
      <c r="H221" s="40" t="str">
        <f>_xlfn.XLOOKUP(A221,'[3]service_schedule_export_11-20-2'!$A:$A,'[3]service_schedule_export_11-20-2'!$Q:$Q,,0)</f>
        <v>Preferred ASP</v>
      </c>
      <c r="I221" s="45" t="str">
        <f>_xlfn.XLOOKUP(A221,'[3]service_schedule_export_11-20-2'!$A:$A,'[3]service_schedule_export_11-20-2'!$R:$R,,0)</f>
        <v>Gnasit</v>
      </c>
      <c r="J221" s="3">
        <f>_xlfn.XLOOKUP(A221,'[3]service_schedule_export_11-20-2'!$A:$A,'[3]service_schedule_export_11-20-2'!$AA:$AA,,0)</f>
        <v>45974</v>
      </c>
      <c r="K221" s="39">
        <f>_xlfn.XLOOKUP(A221,'[3]service_schedule_export_11-20-2'!$A:$A,'[3]service_schedule_export_11-20-2'!$AC:$AC,,0)</f>
        <v>45974</v>
      </c>
      <c r="L221" s="49"/>
      <c r="M221" s="50"/>
      <c r="N221" s="2"/>
    </row>
    <row r="222" spans="1:14">
      <c r="A222" s="35" t="s">
        <v>254</v>
      </c>
      <c r="B222" s="39">
        <f>_xlfn.XLOOKUP(A222,'[3]service_schedule_export_11-20-2'!$A:$A,'[3]service_schedule_export_11-20-2'!$B:$B,,0)</f>
        <v>45967</v>
      </c>
      <c r="C222" s="40" t="str">
        <f>_xlfn.XLOOKUP(A222,'[3]service_schedule_export_11-20-2'!$A:$A,'[3]service_schedule_export_11-20-2'!$E:$E,,0)</f>
        <v>Ramirez, Ramil </v>
      </c>
      <c r="D222" s="40" t="str">
        <f>_xlfn.XLOOKUP(A222,'[3]service_schedule_export_11-20-2'!$A:$A,'[3]service_schedule_export_11-20-2'!$AH:$AH,,0)</f>
        <v>Store Requisition</v>
      </c>
      <c r="E222" s="40" t="str">
        <f>_xlfn.XLOOKUP(A222,'[3]service_schedule_export_11-20-2'!$A:$A,'[3]service_schedule_export_11-20-2'!$J:$J,,0)</f>
        <v>FD</v>
      </c>
      <c r="F222" s="40" t="str">
        <f>_xlfn.XLOOKUP(A222,'[3]service_schedule_export_11-20-2'!$A:$A,'[3]service_schedule_export_11-20-2'!$K:$K,,0)</f>
        <v>TS</v>
      </c>
      <c r="G222" s="40" t="str">
        <f>_xlfn.XLOOKUP(A222,'[3]service_schedule_export_11-20-2'!$A:$A,'[3]service_schedule_export_11-20-2'!$M:$M,,0)</f>
        <v>W</v>
      </c>
      <c r="H222" s="40" t="str">
        <f>_xlfn.XLOOKUP(A222,'[3]service_schedule_export_11-20-2'!$A:$A,'[3]service_schedule_export_11-20-2'!$Q:$Q,,0)</f>
        <v>Preferred ASP</v>
      </c>
      <c r="I222" s="45" t="str">
        <f>_xlfn.XLOOKUP(A222,'[3]service_schedule_export_11-20-2'!$A:$A,'[3]service_schedule_export_11-20-2'!$R:$R,,0)</f>
        <v>Gnasit</v>
      </c>
      <c r="J222" s="3">
        <f>_xlfn.XLOOKUP(A222,'[3]service_schedule_export_11-20-2'!$A:$A,'[3]service_schedule_export_11-20-2'!$AA:$AA,,0)</f>
        <v>45971</v>
      </c>
      <c r="K222" s="39">
        <f>_xlfn.XLOOKUP(A222,'[3]service_schedule_export_11-20-2'!$A:$A,'[3]service_schedule_export_11-20-2'!$AC:$AC,,0)</f>
        <v>45972</v>
      </c>
      <c r="L222" s="49"/>
      <c r="M222" s="50"/>
      <c r="N222" s="2"/>
    </row>
    <row r="223" spans="1:14">
      <c r="A223" s="35" t="s">
        <v>255</v>
      </c>
      <c r="B223" s="39">
        <f>_xlfn.XLOOKUP(A223,'[3]service_schedule_export_11-20-2'!$A:$A,'[3]service_schedule_export_11-20-2'!$B:$B,,0)</f>
        <v>45966</v>
      </c>
      <c r="C223" s="40" t="str">
        <f>_xlfn.XLOOKUP(A223,'[3]service_schedule_export_11-20-2'!$A:$A,'[3]service_schedule_export_11-20-2'!$E:$E,,0)</f>
        <v>Bukirin, Angelo </v>
      </c>
      <c r="D223" s="40" t="str">
        <f>_xlfn.XLOOKUP(A223,'[3]service_schedule_export_11-20-2'!$A:$A,'[3]service_schedule_export_11-20-2'!$AH:$AH,,0)</f>
        <v>Calendar</v>
      </c>
      <c r="E223" s="40" t="str">
        <f>_xlfn.XLOOKUP(A223,'[3]service_schedule_export_11-20-2'!$A:$A,'[3]service_schedule_export_11-20-2'!$J:$J,,0)</f>
        <v>FD</v>
      </c>
      <c r="F223" s="40" t="str">
        <f>_xlfn.XLOOKUP(A223,'[3]service_schedule_export_11-20-2'!$A:$A,'[3]service_schedule_export_11-20-2'!$K:$K,,0)</f>
        <v>GC</v>
      </c>
      <c r="G223" s="40" t="str">
        <f>_xlfn.XLOOKUP(A223,'[3]service_schedule_export_11-20-2'!$A:$A,'[3]service_schedule_export_11-20-2'!$M:$M,,0)</f>
        <v>C</v>
      </c>
      <c r="H223" s="40" t="str">
        <f>_xlfn.XLOOKUP(A223,'[3]service_schedule_export_11-20-2'!$A:$A,'[3]service_schedule_export_11-20-2'!$Q:$Q,,0)</f>
        <v>ASP</v>
      </c>
      <c r="I223" s="45" t="str">
        <f>_xlfn.XLOOKUP(A223,'[3]service_schedule_export_11-20-2'!$A:$A,'[3]service_schedule_export_11-20-2'!$R:$R,,0)</f>
        <v>LBRB Airconditioning Trading Corp.</v>
      </c>
      <c r="J223" s="3"/>
      <c r="K223" s="39"/>
      <c r="L223" s="49"/>
      <c r="M223" s="50"/>
      <c r="N223" s="2"/>
    </row>
    <row r="224" spans="1:14">
      <c r="A224" s="35" t="s">
        <v>256</v>
      </c>
      <c r="B224" s="39">
        <f>_xlfn.XLOOKUP(A224,'[3]service_schedule_export_11-20-2'!$A:$A,'[3]service_schedule_export_11-20-2'!$B:$B,,0)</f>
        <v>45974</v>
      </c>
      <c r="C224" s="40" t="str">
        <f>_xlfn.XLOOKUP(A224,'[3]service_schedule_export_11-20-2'!$A:$A,'[3]service_schedule_export_11-20-2'!$E:$E,,0)</f>
        <v> Chung, Arven </v>
      </c>
      <c r="D224" s="40" t="str">
        <f>_xlfn.XLOOKUP(A224,'[3]service_schedule_export_11-20-2'!$A:$A,'[3]service_schedule_export_11-20-2'!$AH:$AH,,0)</f>
        <v>Pre Evaluation</v>
      </c>
      <c r="E224" s="40" t="str">
        <f>_xlfn.XLOOKUP(A224,'[3]service_schedule_export_11-20-2'!$A:$A,'[3]service_schedule_export_11-20-2'!$J:$J,,0)</f>
        <v>DC</v>
      </c>
      <c r="F224" s="40" t="str">
        <f>_xlfn.XLOOKUP(A224,'[3]service_schedule_export_11-20-2'!$A:$A,'[3]service_schedule_export_11-20-2'!$K:$K,,0)</f>
        <v>TS</v>
      </c>
      <c r="G224" s="40" t="str">
        <f>_xlfn.XLOOKUP(A224,'[3]service_schedule_export_11-20-2'!$A:$A,'[3]service_schedule_export_11-20-2'!$M:$M,,0)</f>
        <v>C</v>
      </c>
      <c r="H224" s="40" t="str">
        <f>_xlfn.XLOOKUP(A224,'[3]service_schedule_export_11-20-2'!$A:$A,'[3]service_schedule_export_11-20-2'!$Q:$Q,,0)</f>
        <v>ASP</v>
      </c>
      <c r="I224" s="45" t="str">
        <f>_xlfn.XLOOKUP(A224,'[3]service_schedule_export_11-20-2'!$A:$A,'[3]service_schedule_export_11-20-2'!$R:$R,,0)</f>
        <v>Mabces Aire Marketing Inc.</v>
      </c>
      <c r="J224" s="3">
        <f>_xlfn.XLOOKUP(A224,'[3]service_schedule_export_11-20-2'!$A:$A,'[3]service_schedule_export_11-20-2'!$AA:$AA,,0)</f>
        <v>45976</v>
      </c>
      <c r="K224" s="39">
        <f>_xlfn.XLOOKUP(A224,'[3]service_schedule_export_11-20-2'!$A:$A,'[3]service_schedule_export_11-20-2'!$AC:$AC,,0)</f>
        <v>45978</v>
      </c>
      <c r="L224" s="49"/>
      <c r="M224" s="50"/>
      <c r="N224" s="2"/>
    </row>
    <row r="225" spans="1:14">
      <c r="A225" s="35" t="s">
        <v>257</v>
      </c>
      <c r="B225" s="39">
        <f>_xlfn.XLOOKUP(A225,'[3]service_schedule_export_11-20-2'!$A:$A,'[3]service_schedule_export_11-20-2'!$B:$B,,0)</f>
        <v>45974</v>
      </c>
      <c r="C225" s="40" t="str">
        <f>_xlfn.XLOOKUP(A225,'[3]service_schedule_export_11-20-2'!$A:$A,'[3]service_schedule_export_11-20-2'!$E:$E,,0)</f>
        <v>Redbird Security Agency</v>
      </c>
      <c r="D225" s="40" t="str">
        <f>_xlfn.XLOOKUP(A225,'[3]service_schedule_export_11-20-2'!$A:$A,'[3]service_schedule_export_11-20-2'!$AH:$AH,,0)</f>
        <v>Tools and Parts Liquidation</v>
      </c>
      <c r="E225" s="40" t="str">
        <f>_xlfn.XLOOKUP(A225,'[3]service_schedule_export_11-20-2'!$A:$A,'[3]service_schedule_export_11-20-2'!$J:$J,,0)</f>
        <v>DC</v>
      </c>
      <c r="F225" s="40" t="str">
        <f>_xlfn.XLOOKUP(A225,'[3]service_schedule_export_11-20-2'!$A:$A,'[3]service_schedule_export_11-20-2'!$K:$K,,0)</f>
        <v>TS</v>
      </c>
      <c r="G225" s="40" t="str">
        <f>_xlfn.XLOOKUP(A225,'[3]service_schedule_export_11-20-2'!$A:$A,'[3]service_schedule_export_11-20-2'!$M:$M,,0)</f>
        <v>C</v>
      </c>
      <c r="H225" s="40" t="str">
        <f>_xlfn.XLOOKUP(A225,'[3]service_schedule_export_11-20-2'!$A:$A,'[3]service_schedule_export_11-20-2'!$Q:$Q,,0)</f>
        <v>Preferred ASP</v>
      </c>
      <c r="I225" s="45" t="str">
        <f>_xlfn.XLOOKUP(A225,'[3]service_schedule_export_11-20-2'!$A:$A,'[3]service_schedule_export_11-20-2'!$R:$R,,0)</f>
        <v>Carcillar</v>
      </c>
      <c r="J225" s="3">
        <f>_xlfn.XLOOKUP(A225,'[3]service_schedule_export_11-20-2'!$A:$A,'[3]service_schedule_export_11-20-2'!$AA:$AA,,0)</f>
        <v>45978</v>
      </c>
      <c r="K225" s="39">
        <f>_xlfn.XLOOKUP(A225,'[3]service_schedule_export_11-20-2'!$A:$A,'[3]service_schedule_export_11-20-2'!$AC:$AC,,0)</f>
        <v>45976</v>
      </c>
      <c r="L225" s="49"/>
      <c r="M225" s="50"/>
      <c r="N225" s="2"/>
    </row>
    <row r="226" spans="1:14">
      <c r="A226" s="35" t="s">
        <v>258</v>
      </c>
      <c r="B226" s="39">
        <f>_xlfn.XLOOKUP(A226,'[3]service_schedule_export_11-20-2'!$A:$A,'[3]service_schedule_export_11-20-2'!$B:$B,,0)</f>
        <v>45973</v>
      </c>
      <c r="C226" s="40" t="str">
        <f>_xlfn.XLOOKUP(A226,'[3]service_schedule_export_11-20-2'!$A:$A,'[3]service_schedule_export_11-20-2'!$E:$E,,0)</f>
        <v>Liza Lodge</v>
      </c>
      <c r="D226" s="40" t="str">
        <f>_xlfn.XLOOKUP(A226,'[3]service_schedule_export_11-20-2'!$A:$A,'[3]service_schedule_export_11-20-2'!$AH:$AH,,0)</f>
        <v>Tools and Parts Liquidation</v>
      </c>
      <c r="E226" s="40" t="str">
        <f>_xlfn.XLOOKUP(A226,'[3]service_schedule_export_11-20-2'!$A:$A,'[3]service_schedule_export_11-20-2'!$J:$J,,0)</f>
        <v>DC</v>
      </c>
      <c r="F226" s="40" t="str">
        <f>_xlfn.XLOOKUP(A226,'[3]service_schedule_export_11-20-2'!$A:$A,'[3]service_schedule_export_11-20-2'!$K:$K,,0)</f>
        <v>TS</v>
      </c>
      <c r="G226" s="40" t="str">
        <f>_xlfn.XLOOKUP(A226,'[3]service_schedule_export_11-20-2'!$A:$A,'[3]service_schedule_export_11-20-2'!$M:$M,,0)</f>
        <v>C</v>
      </c>
      <c r="H226" s="40" t="str">
        <f>_xlfn.XLOOKUP(A226,'[3]service_schedule_export_11-20-2'!$A:$A,'[3]service_schedule_export_11-20-2'!$Q:$Q,,0)</f>
        <v>Preferred ASP</v>
      </c>
      <c r="I226" s="45" t="str">
        <f>_xlfn.XLOOKUP(A226,'[3]service_schedule_export_11-20-2'!$A:$A,'[3]service_schedule_export_11-20-2'!$R:$R,,0)</f>
        <v>Carcillar</v>
      </c>
      <c r="J226" s="3">
        <f>_xlfn.XLOOKUP(A226,'[3]service_schedule_export_11-20-2'!$A:$A,'[3]service_schedule_export_11-20-2'!$AA:$AA,,0)</f>
        <v>45976</v>
      </c>
      <c r="K226" s="39">
        <f>_xlfn.XLOOKUP(A226,'[3]service_schedule_export_11-20-2'!$A:$A,'[3]service_schedule_export_11-20-2'!$AC:$AC,,0)</f>
        <v>45975</v>
      </c>
      <c r="L226" s="49"/>
      <c r="M226" s="50"/>
      <c r="N226" s="2"/>
    </row>
    <row r="227" spans="1:14">
      <c r="A227" s="35" t="s">
        <v>259</v>
      </c>
      <c r="B227" s="39">
        <f>_xlfn.XLOOKUP(A227,'[3]service_schedule_export_11-20-2'!$A:$A,'[3]service_schedule_export_11-20-2'!$B:$B,,0)</f>
        <v>45972</v>
      </c>
      <c r="C227" s="40" t="str">
        <f>_xlfn.XLOOKUP(A227,'[3]service_schedule_export_11-20-2'!$A:$A,'[3]service_schedule_export_11-20-2'!$E:$E,,0)</f>
        <v>Eugenio, Alvin </v>
      </c>
      <c r="D227" s="40" t="str">
        <f>_xlfn.XLOOKUP(A227,'[3]service_schedule_export_11-20-2'!$A:$A,'[3]service_schedule_export_11-20-2'!$AH:$AH,,0)</f>
        <v>Tools and Parts Liquidation</v>
      </c>
      <c r="E227" s="40" t="str">
        <f>_xlfn.XLOOKUP(A227,'[3]service_schedule_export_11-20-2'!$A:$A,'[3]service_schedule_export_11-20-2'!$J:$J,,0)</f>
        <v>DC</v>
      </c>
      <c r="F227" s="40" t="str">
        <f>_xlfn.XLOOKUP(A227,'[3]service_schedule_export_11-20-2'!$A:$A,'[3]service_schedule_export_11-20-2'!$K:$K,,0)</f>
        <v>TS</v>
      </c>
      <c r="G227" s="40" t="str">
        <f>_xlfn.XLOOKUP(A227,'[3]service_schedule_export_11-20-2'!$A:$A,'[3]service_schedule_export_11-20-2'!$M:$M,,0)</f>
        <v>C</v>
      </c>
      <c r="H227" s="40" t="str">
        <f>_xlfn.XLOOKUP(A227,'[3]service_schedule_export_11-20-2'!$A:$A,'[3]service_schedule_export_11-20-2'!$Q:$Q,,0)</f>
        <v>Preferred ASP</v>
      </c>
      <c r="I227" s="45" t="str">
        <f>_xlfn.XLOOKUP(A227,'[3]service_schedule_export_11-20-2'!$A:$A,'[3]service_schedule_export_11-20-2'!$R:$R,,0)</f>
        <v>Carcillar</v>
      </c>
      <c r="J227" s="3">
        <f>_xlfn.XLOOKUP(A227,'[3]service_schedule_export_11-20-2'!$A:$A,'[3]service_schedule_export_11-20-2'!$AA:$AA,,0)</f>
        <v>45975</v>
      </c>
      <c r="K227" s="39">
        <f>_xlfn.XLOOKUP(A227,'[3]service_schedule_export_11-20-2'!$A:$A,'[3]service_schedule_export_11-20-2'!$AC:$AC,,0)</f>
        <v>45976</v>
      </c>
      <c r="L227" s="49"/>
      <c r="M227" s="50"/>
      <c r="N227" s="2"/>
    </row>
    <row r="228" spans="1:14">
      <c r="A228" s="35" t="s">
        <v>260</v>
      </c>
      <c r="B228" s="39">
        <f>_xlfn.XLOOKUP(A228,'[3]service_schedule_export_11-20-2'!$A:$A,'[3]service_schedule_export_11-20-2'!$B:$B,,0)</f>
        <v>45968</v>
      </c>
      <c r="C228" s="40" t="str">
        <f>_xlfn.XLOOKUP(A228,'[3]service_schedule_export_11-20-2'!$A:$A,'[3]service_schedule_export_11-20-2'!$E:$E,,0)</f>
        <v>Redbird Security Agency</v>
      </c>
      <c r="D228" s="40" t="str">
        <f>_xlfn.XLOOKUP(A228,'[3]service_schedule_export_11-20-2'!$A:$A,'[3]service_schedule_export_11-20-2'!$AH:$AH,,0)</f>
        <v>Tools and Parts Liquidation</v>
      </c>
      <c r="E228" s="40" t="str">
        <f>_xlfn.XLOOKUP(A228,'[3]service_schedule_export_11-20-2'!$A:$A,'[3]service_schedule_export_11-20-2'!$J:$J,,0)</f>
        <v>DC</v>
      </c>
      <c r="F228" s="40" t="str">
        <f>_xlfn.XLOOKUP(A228,'[3]service_schedule_export_11-20-2'!$A:$A,'[3]service_schedule_export_11-20-2'!$K:$K,,0)</f>
        <v>TS</v>
      </c>
      <c r="G228" s="40" t="str">
        <f>_xlfn.XLOOKUP(A228,'[3]service_schedule_export_11-20-2'!$A:$A,'[3]service_schedule_export_11-20-2'!$M:$M,,0)</f>
        <v>C</v>
      </c>
      <c r="H228" s="40" t="str">
        <f>_xlfn.XLOOKUP(A228,'[3]service_schedule_export_11-20-2'!$A:$A,'[3]service_schedule_export_11-20-2'!$Q:$Q,,0)</f>
        <v>Preferred ASP</v>
      </c>
      <c r="I228" s="45" t="str">
        <f>_xlfn.XLOOKUP(A228,'[3]service_schedule_export_11-20-2'!$A:$A,'[3]service_schedule_export_11-20-2'!$R:$R,,0)</f>
        <v>Carcillar</v>
      </c>
      <c r="J228" s="3">
        <f>_xlfn.XLOOKUP(A228,'[3]service_schedule_export_11-20-2'!$A:$A,'[3]service_schedule_export_11-20-2'!$AA:$AA,,0)</f>
        <v>45972</v>
      </c>
      <c r="K228" s="39">
        <f>_xlfn.XLOOKUP(A228,'[3]service_schedule_export_11-20-2'!$A:$A,'[3]service_schedule_export_11-20-2'!$AC:$AC,,0)</f>
        <v>45976</v>
      </c>
      <c r="L228" s="49"/>
      <c r="M228" s="50"/>
      <c r="N228" s="2"/>
    </row>
    <row r="229" spans="1:14">
      <c r="A229" s="35" t="s">
        <v>261</v>
      </c>
      <c r="B229" s="39">
        <f>_xlfn.XLOOKUP(A229,'[3]service_schedule_export_11-20-2'!$A:$A,'[3]service_schedule_export_11-20-2'!$B:$B,,0)</f>
        <v>45968</v>
      </c>
      <c r="C229" s="40" t="str">
        <f>_xlfn.XLOOKUP(A229,'[3]service_schedule_export_11-20-2'!$A:$A,'[3]service_schedule_export_11-20-2'!$E:$E,,0)</f>
        <v>Tagalogon, Alyn </v>
      </c>
      <c r="D229" s="40" t="str">
        <f>_xlfn.XLOOKUP(A229,'[3]service_schedule_export_11-20-2'!$A:$A,'[3]service_schedule_export_11-20-2'!$AH:$AH,,0)</f>
        <v>Tools and Parts Liquidation</v>
      </c>
      <c r="E229" s="40" t="str">
        <f>_xlfn.XLOOKUP(A229,'[3]service_schedule_export_11-20-2'!$A:$A,'[3]service_schedule_export_11-20-2'!$J:$J,,0)</f>
        <v>FD</v>
      </c>
      <c r="F229" s="40" t="str">
        <f>_xlfn.XLOOKUP(A229,'[3]service_schedule_export_11-20-2'!$A:$A,'[3]service_schedule_export_11-20-2'!$K:$K,,0)</f>
        <v>TS</v>
      </c>
      <c r="G229" s="40" t="str">
        <f>_xlfn.XLOOKUP(A229,'[3]service_schedule_export_11-20-2'!$A:$A,'[3]service_schedule_export_11-20-2'!$M:$M,,0)</f>
        <v>C</v>
      </c>
      <c r="H229" s="40" t="str">
        <f>_xlfn.XLOOKUP(A229,'[3]service_schedule_export_11-20-2'!$A:$A,'[3]service_schedule_export_11-20-2'!$Q:$Q,,0)</f>
        <v>Preferred ASP</v>
      </c>
      <c r="I229" s="45" t="str">
        <f>_xlfn.XLOOKUP(A229,'[3]service_schedule_export_11-20-2'!$A:$A,'[3]service_schedule_export_11-20-2'!$R:$R,,0)</f>
        <v>Carcillar</v>
      </c>
      <c r="J229" s="3">
        <f>_xlfn.XLOOKUP(A229,'[3]service_schedule_export_11-20-2'!$A:$A,'[3]service_schedule_export_11-20-2'!$AA:$AA,,0)</f>
        <v>45972</v>
      </c>
      <c r="K229" s="39">
        <f>_xlfn.XLOOKUP(A229,'[3]service_schedule_export_11-20-2'!$A:$A,'[3]service_schedule_export_11-20-2'!$AC:$AC,,0)</f>
        <v>45974</v>
      </c>
      <c r="L229" s="49"/>
      <c r="M229" s="50"/>
      <c r="N229" s="2"/>
    </row>
    <row r="230" spans="1:14">
      <c r="A230" s="35" t="s">
        <v>262</v>
      </c>
      <c r="B230" s="39">
        <f>_xlfn.XLOOKUP(A230,'[3]service_schedule_export_11-20-2'!$A:$A,'[3]service_schedule_export_11-20-2'!$B:$B,,0)</f>
        <v>45972</v>
      </c>
      <c r="C230" s="40" t="str">
        <f>_xlfn.XLOOKUP(A230,'[3]service_schedule_export_11-20-2'!$A:$A,'[3]service_schedule_export_11-20-2'!$E:$E,,0)</f>
        <v>Cabuyao, Maribel  </v>
      </c>
      <c r="D230" s="40" t="str">
        <f>_xlfn.XLOOKUP(A230,'[3]service_schedule_export_11-20-2'!$A:$A,'[3]service_schedule_export_11-20-2'!$AH:$AH,,0)</f>
        <v>Tools and Parts Liquidation</v>
      </c>
      <c r="E230" s="40" t="str">
        <f>_xlfn.XLOOKUP(A230,'[3]service_schedule_export_11-20-2'!$A:$A,'[3]service_schedule_export_11-20-2'!$J:$J,,0)</f>
        <v>FD</v>
      </c>
      <c r="F230" s="40" t="str">
        <f>_xlfn.XLOOKUP(A230,'[3]service_schedule_export_11-20-2'!$A:$A,'[3]service_schedule_export_11-20-2'!$K:$K,,0)</f>
        <v>TS</v>
      </c>
      <c r="G230" s="40" t="str">
        <f>_xlfn.XLOOKUP(A230,'[3]service_schedule_export_11-20-2'!$A:$A,'[3]service_schedule_export_11-20-2'!$M:$M,,0)</f>
        <v>C</v>
      </c>
      <c r="H230" s="40" t="str">
        <f>_xlfn.XLOOKUP(A230,'[3]service_schedule_export_11-20-2'!$A:$A,'[3]service_schedule_export_11-20-2'!$Q:$Q,,0)</f>
        <v>Preferred ASP</v>
      </c>
      <c r="I230" s="45" t="str">
        <f>_xlfn.XLOOKUP(A230,'[3]service_schedule_export_11-20-2'!$A:$A,'[3]service_schedule_export_11-20-2'!$R:$R,,0)</f>
        <v>Carcillar</v>
      </c>
      <c r="J230" s="3">
        <f>_xlfn.XLOOKUP(A230,'[3]service_schedule_export_11-20-2'!$A:$A,'[3]service_schedule_export_11-20-2'!$AA:$AA,,0)</f>
        <v>45975</v>
      </c>
      <c r="K230" s="39">
        <f>_xlfn.XLOOKUP(A230,'[3]service_schedule_export_11-20-2'!$A:$A,'[3]service_schedule_export_11-20-2'!$AC:$AC,,0)</f>
        <v>45975</v>
      </c>
      <c r="L230" s="49"/>
      <c r="M230" s="50"/>
      <c r="N230" s="2"/>
    </row>
    <row r="231" spans="1:14">
      <c r="A231" s="35" t="s">
        <v>263</v>
      </c>
      <c r="B231" s="39">
        <f>_xlfn.XLOOKUP(A231,'[3]service_schedule_export_11-20-2'!$A:$A,'[3]service_schedule_export_11-20-2'!$B:$B,,0)</f>
        <v>45975</v>
      </c>
      <c r="C231" s="40" t="str">
        <f>_xlfn.XLOOKUP(A231,'[3]service_schedule_export_11-20-2'!$A:$A,'[3]service_schedule_export_11-20-2'!$E:$E,,0)</f>
        <v>Meriko, Myrna </v>
      </c>
      <c r="D231" s="40" t="str">
        <f>_xlfn.XLOOKUP(A231,'[3]service_schedule_export_11-20-2'!$A:$A,'[3]service_schedule_export_11-20-2'!$AH:$AH,,0)</f>
        <v>Pre Evaluation</v>
      </c>
      <c r="E231" s="40" t="str">
        <f>_xlfn.XLOOKUP(A231,'[3]service_schedule_export_11-20-2'!$A:$A,'[3]service_schedule_export_11-20-2'!$J:$J,,0)</f>
        <v>DC</v>
      </c>
      <c r="F231" s="40" t="str">
        <f>_xlfn.XLOOKUP(A231,'[3]service_schedule_export_11-20-2'!$A:$A,'[3]service_schedule_export_11-20-2'!$K:$K,,0)</f>
        <v>TS</v>
      </c>
      <c r="G231" s="40" t="str">
        <f>_xlfn.XLOOKUP(A231,'[3]service_schedule_export_11-20-2'!$A:$A,'[3]service_schedule_export_11-20-2'!$M:$M,,0)</f>
        <v>C</v>
      </c>
      <c r="H231" s="40" t="str">
        <f>_xlfn.XLOOKUP(A231,'[3]service_schedule_export_11-20-2'!$A:$A,'[3]service_schedule_export_11-20-2'!$Q:$Q,,0)</f>
        <v>Preferred ASP</v>
      </c>
      <c r="I231" s="45" t="str">
        <f>_xlfn.XLOOKUP(A231,'[3]service_schedule_export_11-20-2'!$A:$A,'[3]service_schedule_export_11-20-2'!$R:$R,,0)</f>
        <v>Carcillar</v>
      </c>
      <c r="J231" s="3">
        <f>_xlfn.XLOOKUP(A231,'[3]service_schedule_export_11-20-2'!$A:$A,'[3]service_schedule_export_11-20-2'!$AA:$AA,,0)</f>
        <v>45980</v>
      </c>
      <c r="K231" s="39">
        <f>_xlfn.XLOOKUP(A231,'[3]service_schedule_export_11-20-2'!$A:$A,'[3]service_schedule_export_11-20-2'!$AC:$AC,,0)</f>
        <v>45980</v>
      </c>
      <c r="L231" s="49"/>
      <c r="M231" s="50"/>
      <c r="N231" s="2"/>
    </row>
    <row r="232" spans="1:14">
      <c r="A232" s="35" t="s">
        <v>264</v>
      </c>
      <c r="B232" s="39">
        <f>_xlfn.XLOOKUP(A232,'[3]service_schedule_export_11-20-2'!$A:$A,'[3]service_schedule_export_11-20-2'!$B:$B,,0)</f>
        <v>45967</v>
      </c>
      <c r="C232" s="40" t="str">
        <f>_xlfn.XLOOKUP(A232,'[3]service_schedule_export_11-20-2'!$A:$A,'[3]service_schedule_export_11-20-2'!$E:$E,,0)</f>
        <v>Liza Lodge Hotel</v>
      </c>
      <c r="D232" s="40" t="str">
        <f>_xlfn.XLOOKUP(A232,'[3]service_schedule_export_11-20-2'!$A:$A,'[3]service_schedule_export_11-20-2'!$AH:$AH,,0)</f>
        <v>Tools and Parts Liquidation</v>
      </c>
      <c r="E232" s="40" t="str">
        <f>_xlfn.XLOOKUP(A232,'[3]service_schedule_export_11-20-2'!$A:$A,'[3]service_schedule_export_11-20-2'!$J:$J,,0)</f>
        <v>DC</v>
      </c>
      <c r="F232" s="40" t="str">
        <f>_xlfn.XLOOKUP(A232,'[3]service_schedule_export_11-20-2'!$A:$A,'[3]service_schedule_export_11-20-2'!$K:$K,,0)</f>
        <v>TS</v>
      </c>
      <c r="G232" s="40" t="str">
        <f>_xlfn.XLOOKUP(A232,'[3]service_schedule_export_11-20-2'!$A:$A,'[3]service_schedule_export_11-20-2'!$M:$M,,0)</f>
        <v>C</v>
      </c>
      <c r="H232" s="40" t="str">
        <f>_xlfn.XLOOKUP(A232,'[3]service_schedule_export_11-20-2'!$A:$A,'[3]service_schedule_export_11-20-2'!$Q:$Q,,0)</f>
        <v>Preferred ASP</v>
      </c>
      <c r="I232" s="45" t="str">
        <f>_xlfn.XLOOKUP(A232,'[3]service_schedule_export_11-20-2'!$A:$A,'[3]service_schedule_export_11-20-2'!$R:$R,,0)</f>
        <v>Carcillar</v>
      </c>
      <c r="J232" s="3">
        <f>_xlfn.XLOOKUP(A232,'[3]service_schedule_export_11-20-2'!$A:$A,'[3]service_schedule_export_11-20-2'!$AA:$AA,,0)</f>
        <v>45971</v>
      </c>
      <c r="K232" s="39">
        <f>_xlfn.XLOOKUP(A232,'[3]service_schedule_export_11-20-2'!$A:$A,'[3]service_schedule_export_11-20-2'!$AC:$AC,,0)</f>
        <v>45980</v>
      </c>
      <c r="L232" s="49"/>
      <c r="M232" s="50"/>
      <c r="N232" s="2"/>
    </row>
    <row r="233" spans="1:14">
      <c r="A233" s="51" t="s">
        <v>265</v>
      </c>
      <c r="B233" s="52">
        <v>45909</v>
      </c>
      <c r="C233" s="53" t="s">
        <v>266</v>
      </c>
      <c r="D233" s="53" t="str">
        <f>_xlfn.XLOOKUP(A233,'[2]service_schedule_export_11-20-2'!$A:$A,'[2]service_schedule_export_11-20-2'!$AH:$AH,,0)</f>
        <v>Completed</v>
      </c>
      <c r="E233" s="53" t="s">
        <v>18</v>
      </c>
      <c r="F233" s="53" t="s">
        <v>19</v>
      </c>
      <c r="G233" s="53" t="s">
        <v>20</v>
      </c>
      <c r="H233" s="53" t="s">
        <v>21</v>
      </c>
      <c r="I233" s="54" t="s">
        <v>267</v>
      </c>
      <c r="J233" s="55">
        <v>45913</v>
      </c>
      <c r="K233" s="52">
        <v>45915</v>
      </c>
      <c r="L233" s="53" t="s">
        <v>268</v>
      </c>
      <c r="M233" s="52"/>
      <c r="N233" s="53"/>
    </row>
    <row r="234" spans="1:14">
      <c r="A234" s="51" t="s">
        <v>269</v>
      </c>
      <c r="B234" s="52">
        <f>_xlfn.XLOOKUP(A234,'[1]service_schedule_export_11-14-2'!$A$79:$A$3750,'[1]service_schedule_export_11-14-2'!$B$79:$B$3750,,0)</f>
        <v>45959</v>
      </c>
      <c r="C234" s="53" t="str">
        <f>_xlfn.XLOOKUP(A234,'[1]service_schedule_export_11-14-2'!$A$79:$A$3750,'[1]service_schedule_export_11-14-2'!$E$79:$E$3750,,0)</f>
        <v>Salvador, Mark Ryan Aranzanso</v>
      </c>
      <c r="D234" s="53" t="str">
        <f>_xlfn.XLOOKUP(A234,'[2]service_schedule_export_11-20-2'!$A:$A,'[2]service_schedule_export_11-20-2'!$AH:$AH,,0)</f>
        <v>Evaluation</v>
      </c>
      <c r="E234" s="53" t="str">
        <f>_xlfn.XLOOKUP(A234,'[2]service_schedule_export_11-20-2'!$A:$A,'[2]service_schedule_export_11-20-2'!$J:$J,,0)</f>
        <v>FD</v>
      </c>
      <c r="F234" s="53" t="str">
        <f>_xlfn.XLOOKUP(A234,'[2]service_schedule_export_11-20-2'!$A:$A,'[2]service_schedule_export_11-20-2'!$K:$K,,0)</f>
        <v>TS</v>
      </c>
      <c r="G234" s="53" t="str">
        <f>_xlfn.XLOOKUP(A234,'[2]service_schedule_export_11-20-2'!$A:$A,'[2]service_schedule_export_11-20-2'!$M:$M,,0)</f>
        <v>L</v>
      </c>
      <c r="H234" s="53" t="str">
        <f>_xlfn.XLOOKUP(A234,'[2]service_schedule_export_11-20-2'!$A:$A,'[2]service_schedule_export_11-20-2'!$Q:$Q,,0)</f>
        <v>ASP</v>
      </c>
      <c r="I234" s="54" t="str">
        <f>_xlfn.XLOOKUP(A234,'[2]service_schedule_export_11-20-2'!$A:$A,'[2]service_schedule_export_11-20-2'!$R:$R,,0)</f>
        <v>AGD</v>
      </c>
      <c r="J234" s="55">
        <f>_xlfn.XLOOKUP(A234,'[2]service_schedule_export_11-20-2'!$A:$A,'[2]service_schedule_export_11-20-2'!$AA:$AA,,0)</f>
        <v>45969</v>
      </c>
      <c r="K234" s="52">
        <f>_xlfn.XLOOKUP(A234,'[2]service_schedule_export_11-20-2'!$A:$A,'[2]service_schedule_export_11-20-2'!$AC:$AC,,0)</f>
        <v>45969</v>
      </c>
      <c r="L234" s="53"/>
      <c r="M234" s="52"/>
      <c r="N234" s="53"/>
    </row>
    <row r="235" spans="1:14">
      <c r="A235" s="51" t="s">
        <v>270</v>
      </c>
      <c r="B235" s="52">
        <f>_xlfn.XLOOKUP(A235,'[1]service_schedule_export_11-14-2'!$A$79:$A$3750,'[1]service_schedule_export_11-14-2'!$B$79:$B$3750,,0)</f>
        <v>45957</v>
      </c>
      <c r="C235" s="53" t="str">
        <f>_xlfn.XLOOKUP(A235,'[1]service_schedule_export_11-14-2'!$A$79:$A$3750,'[1]service_schedule_export_11-14-2'!$E$79:$E$3750,,0)</f>
        <v>Cruz, Patricia Kyla </v>
      </c>
      <c r="D235" s="53" t="str">
        <f>_xlfn.XLOOKUP(A235,'[2]service_schedule_export_11-20-2'!$A:$A,'[2]service_schedule_export_11-20-2'!$AH:$AH,,0)</f>
        <v>Evaluation</v>
      </c>
      <c r="E235" s="53" t="str">
        <f>_xlfn.XLOOKUP(A235,'[2]service_schedule_export_11-20-2'!$A:$A,'[2]service_schedule_export_11-20-2'!$J:$J,,0)</f>
        <v>FD</v>
      </c>
      <c r="F235" s="53" t="str">
        <f>_xlfn.XLOOKUP(A235,'[2]service_schedule_export_11-20-2'!$A:$A,'[2]service_schedule_export_11-20-2'!$K:$K,,0)</f>
        <v>GC</v>
      </c>
      <c r="G235" s="53" t="str">
        <f>_xlfn.XLOOKUP(A235,'[2]service_schedule_export_11-20-2'!$A:$A,'[2]service_schedule_export_11-20-2'!$M:$M,,0)</f>
        <v>C</v>
      </c>
      <c r="H235" s="53" t="str">
        <f>_xlfn.XLOOKUP(A235,'[2]service_schedule_export_11-20-2'!$A:$A,'[2]service_schedule_export_11-20-2'!$Q:$Q,,0)</f>
        <v>Preferred ASP</v>
      </c>
      <c r="I235" s="54" t="str">
        <f>_xlfn.XLOOKUP(A235,'[2]service_schedule_export_11-20-2'!$A:$A,'[2]service_schedule_export_11-20-2'!$R:$R,,0)</f>
        <v>J4L</v>
      </c>
      <c r="J235" s="55">
        <f>_xlfn.XLOOKUP(A235,'[2]service_schedule_export_11-20-2'!$A:$A,'[2]service_schedule_export_11-20-2'!$AA:$AA,,0)</f>
        <v>45976</v>
      </c>
      <c r="K235" s="52">
        <f>_xlfn.XLOOKUP(A235,'[2]service_schedule_export_11-20-2'!$A:$A,'[2]service_schedule_export_11-20-2'!$AC:$AC,,0)</f>
        <v>45976</v>
      </c>
      <c r="L235" s="53"/>
      <c r="M235" s="52"/>
      <c r="N235" s="53"/>
    </row>
    <row r="236" spans="1:14">
      <c r="A236" s="51" t="s">
        <v>271</v>
      </c>
      <c r="B236" s="52">
        <f>_xlfn.XLOOKUP(A236,'[1]service_schedule_export_11-14-2'!$A$79:$A$3750,'[1]service_schedule_export_11-14-2'!$B$79:$B$3750,,0)</f>
        <v>45957</v>
      </c>
      <c r="C236" s="53" t="str">
        <f>_xlfn.XLOOKUP(A236,'[1]service_schedule_export_11-14-2'!$A$79:$A$3750,'[1]service_schedule_export_11-14-2'!$E$79:$E$3750,,0)</f>
        <v>Marcelo, Daniela </v>
      </c>
      <c r="D236" s="53" t="str">
        <f>_xlfn.XLOOKUP(A236,'[2]service_schedule_export_11-20-2'!$A:$A,'[2]service_schedule_export_11-20-2'!$AH:$AH,,0)</f>
        <v>Evaluation</v>
      </c>
      <c r="E236" s="53" t="str">
        <f>_xlfn.XLOOKUP(A236,'[2]service_schedule_export_11-20-2'!$A:$A,'[2]service_schedule_export_11-20-2'!$J:$J,,0)</f>
        <v>DC</v>
      </c>
      <c r="F236" s="53" t="str">
        <f>_xlfn.XLOOKUP(A236,'[2]service_schedule_export_11-20-2'!$A:$A,'[2]service_schedule_export_11-20-2'!$K:$K,,0)</f>
        <v>TS</v>
      </c>
      <c r="G236" s="53" t="str">
        <f>_xlfn.XLOOKUP(A236,'[2]service_schedule_export_11-20-2'!$A:$A,'[2]service_schedule_export_11-20-2'!$M:$M,,0)</f>
        <v>C</v>
      </c>
      <c r="H236" s="53" t="str">
        <f>_xlfn.XLOOKUP(A236,'[2]service_schedule_export_11-20-2'!$A:$A,'[2]service_schedule_export_11-20-2'!$Q:$Q,,0)</f>
        <v>Preferred ASP</v>
      </c>
      <c r="I236" s="54" t="str">
        <f>_xlfn.XLOOKUP(A236,'[2]service_schedule_export_11-20-2'!$A:$A,'[2]service_schedule_export_11-20-2'!$R:$R,,0)</f>
        <v>Godspeed Refrigeration and Airconditioning SVC</v>
      </c>
      <c r="J236" s="55">
        <f>_xlfn.XLOOKUP(A236,'[2]service_schedule_export_11-20-2'!$A:$A,'[2]service_schedule_export_11-20-2'!$AA:$AA,,0)</f>
        <v>45960</v>
      </c>
      <c r="K236" s="52">
        <f>_xlfn.XLOOKUP(A236,'[2]service_schedule_export_11-20-2'!$A:$A,'[2]service_schedule_export_11-20-2'!$AC:$AC,,0)</f>
        <v>45964</v>
      </c>
      <c r="L236" s="53" t="str">
        <f>_xlfn.XLOOKUP(A236,'[2]service_schedule_export_11-20-2'!$A:$A,'[2]service_schedule_export_11-20-2'!$AK:$AK,,0)</f>
        <v>TPWR-HO-00049396</v>
      </c>
      <c r="M236" s="52"/>
      <c r="N236" s="53"/>
    </row>
    <row r="237" spans="1:14">
      <c r="A237" s="51" t="s">
        <v>272</v>
      </c>
      <c r="B237" s="52">
        <f>_xlfn.XLOOKUP(A237,'[1]service_schedule_export_11-14-2'!$A$79:$A$3750,'[1]service_schedule_export_11-14-2'!$B$79:$B$3750,,0)</f>
        <v>45954</v>
      </c>
      <c r="C237" s="53" t="str">
        <f>_xlfn.XLOOKUP(A237,'[1]service_schedule_export_11-14-2'!$A$79:$A$3750,'[1]service_schedule_export_11-14-2'!$E$79:$E$3750,,0)</f>
        <v>Fajarito , Shajen  </v>
      </c>
      <c r="D237" s="53" t="str">
        <f>_xlfn.XLOOKUP(A237,'[2]service_schedule_export_11-20-2'!$A:$A,'[2]service_schedule_export_11-20-2'!$AH:$AH,,0)</f>
        <v>Evaluation</v>
      </c>
      <c r="E237" s="53" t="str">
        <f>_xlfn.XLOOKUP(A237,'[2]service_schedule_export_11-20-2'!$A:$A,'[2]service_schedule_export_11-20-2'!$J:$J,,0)</f>
        <v>FD</v>
      </c>
      <c r="F237" s="53" t="str">
        <f>_xlfn.XLOOKUP(A237,'[2]service_schedule_export_11-20-2'!$A:$A,'[2]service_schedule_export_11-20-2'!$K:$K,,0)</f>
        <v>GC</v>
      </c>
      <c r="G237" s="53" t="str">
        <f>_xlfn.XLOOKUP(A237,'[2]service_schedule_export_11-20-2'!$A:$A,'[2]service_schedule_export_11-20-2'!$M:$M,,0)</f>
        <v>C</v>
      </c>
      <c r="H237" s="53" t="str">
        <f>_xlfn.XLOOKUP(A237,'[2]service_schedule_export_11-20-2'!$A:$A,'[2]service_schedule_export_11-20-2'!$Q:$Q,,0)</f>
        <v>ASP</v>
      </c>
      <c r="I237" s="54" t="str">
        <f>_xlfn.XLOOKUP(A237,'[2]service_schedule_export_11-20-2'!$A:$A,'[2]service_schedule_export_11-20-2'!$R:$R,,0)</f>
        <v>Aserco</v>
      </c>
      <c r="J237" s="55">
        <f>_xlfn.XLOOKUP(A237,'[2]service_schedule_export_11-20-2'!$A:$A,'[2]service_schedule_export_11-20-2'!$AA:$AA,,0)</f>
        <v>45976</v>
      </c>
      <c r="K237" s="52">
        <f>_xlfn.XLOOKUP(A237,'[2]service_schedule_export_11-20-2'!$A:$A,'[2]service_schedule_export_11-20-2'!$AC:$AC,,0)</f>
        <v>45976</v>
      </c>
      <c r="L237" s="53"/>
      <c r="M237" s="52"/>
      <c r="N237" s="53"/>
    </row>
    <row r="238" spans="1:14">
      <c r="A238" s="51" t="s">
        <v>273</v>
      </c>
      <c r="B238" s="52">
        <f>_xlfn.XLOOKUP(A238,'[1]service_schedule_export_11-14-2'!$A$79:$A$3750,'[1]service_schedule_export_11-14-2'!$B$79:$B$3750,,0)</f>
        <v>45932</v>
      </c>
      <c r="C238" s="53" t="str">
        <f>_xlfn.XLOOKUP(A238,'[1]service_schedule_export_11-14-2'!$A$79:$A$3750,'[1]service_schedule_export_11-14-2'!$E$79:$E$3750,,0)</f>
        <v>Siangio, Alfredo  </v>
      </c>
      <c r="D238" s="53" t="str">
        <f>_xlfn.XLOOKUP(A238,'[2]service_schedule_export_11-20-2'!$A:$A,'[2]service_schedule_export_11-20-2'!$AH:$AH,,0)</f>
        <v>Evaluation</v>
      </c>
      <c r="E238" s="53" t="str">
        <f>_xlfn.XLOOKUP(A238,'[2]service_schedule_export_11-20-2'!$A:$A,'[2]service_schedule_export_11-20-2'!$J:$J,,0)</f>
        <v>FD</v>
      </c>
      <c r="F238" s="53" t="str">
        <f>_xlfn.XLOOKUP(A238,'[2]service_schedule_export_11-20-2'!$A:$A,'[2]service_schedule_export_11-20-2'!$K:$K,,0)</f>
        <v>GC</v>
      </c>
      <c r="G238" s="53" t="str">
        <f>_xlfn.XLOOKUP(A238,'[2]service_schedule_export_11-20-2'!$A:$A,'[2]service_schedule_export_11-20-2'!$M:$M,,0)</f>
        <v>C</v>
      </c>
      <c r="H238" s="53" t="str">
        <f>_xlfn.XLOOKUP(A238,'[2]service_schedule_export_11-20-2'!$A:$A,'[2]service_schedule_export_11-20-2'!$Q:$Q,,0)</f>
        <v>ASP</v>
      </c>
      <c r="I238" s="54" t="str">
        <f>_xlfn.XLOOKUP(A238,'[2]service_schedule_export_11-20-2'!$A:$A,'[2]service_schedule_export_11-20-2'!$R:$R,,0)</f>
        <v>Jerico Service Center</v>
      </c>
      <c r="J238" s="55">
        <f>_xlfn.XLOOKUP(A238,'[2]service_schedule_export_11-20-2'!$A:$A,'[2]service_schedule_export_11-20-2'!$AA:$AA,,0)</f>
        <v>45976</v>
      </c>
      <c r="K238" s="52">
        <f>_xlfn.XLOOKUP(A238,'[2]service_schedule_export_11-20-2'!$A:$A,'[2]service_schedule_export_11-20-2'!$AC:$AC,,0)</f>
        <v>45976</v>
      </c>
      <c r="L238" s="53"/>
      <c r="M238" s="52"/>
      <c r="N238" s="53"/>
    </row>
    <row r="239" spans="1:14">
      <c r="A239" s="51" t="s">
        <v>274</v>
      </c>
      <c r="B239" s="52">
        <f>_xlfn.XLOOKUP(A239,'[1]service_schedule_export_11-14-2'!$A$79:$A$3750,'[1]service_schedule_export_11-14-2'!$B$79:$B$3750,,0)</f>
        <v>45953</v>
      </c>
      <c r="C239" s="53" t="str">
        <f>_xlfn.XLOOKUP(A239,'[1]service_schedule_export_11-14-2'!$A$79:$A$3750,'[1]service_schedule_export_11-14-2'!$E$79:$E$3750,,0)</f>
        <v>Real modern Design/Diamond Concept</v>
      </c>
      <c r="D239" s="53" t="str">
        <f>_xlfn.XLOOKUP(A239,'[2]service_schedule_export_11-20-2'!$A:$A,'[2]service_schedule_export_11-20-2'!$AH:$AH,,0)</f>
        <v>Evaluation</v>
      </c>
      <c r="E239" s="53" t="str">
        <f>_xlfn.XLOOKUP(A239,'[2]service_schedule_export_11-20-2'!$A:$A,'[2]service_schedule_export_11-20-2'!$J:$J,,0)</f>
        <v>FD</v>
      </c>
      <c r="F239" s="53" t="str">
        <f>_xlfn.XLOOKUP(A239,'[2]service_schedule_export_11-20-2'!$A:$A,'[2]service_schedule_export_11-20-2'!$K:$K,,0)</f>
        <v>INST</v>
      </c>
      <c r="G239" s="53" t="str">
        <f>_xlfn.XLOOKUP(A239,'[2]service_schedule_export_11-20-2'!$A:$A,'[2]service_schedule_export_11-20-2'!$M:$M,,0)</f>
        <v>C</v>
      </c>
      <c r="H239" s="53" t="str">
        <f>_xlfn.XLOOKUP(A239,'[2]service_schedule_export_11-20-2'!$A:$A,'[2]service_schedule_export_11-20-2'!$Q:$Q,,0)</f>
        <v>Preferred ASP</v>
      </c>
      <c r="I239" s="54" t="str">
        <f>_xlfn.XLOOKUP(A239,'[2]service_schedule_export_11-20-2'!$A:$A,'[2]service_schedule_export_11-20-2'!$R:$R,,0)</f>
        <v>RKH</v>
      </c>
      <c r="J239" s="55">
        <f>_xlfn.XLOOKUP(A239,'[2]service_schedule_export_11-20-2'!$A:$A,'[2]service_schedule_export_11-20-2'!$AA:$AA,,0)</f>
        <v>45974</v>
      </c>
      <c r="K239" s="52">
        <f>_xlfn.XLOOKUP(A239,'[2]service_schedule_export_11-20-2'!$A:$A,'[2]service_schedule_export_11-20-2'!$AC:$AC,,0)</f>
        <v>45979</v>
      </c>
      <c r="L239" s="53"/>
      <c r="M239" s="52"/>
      <c r="N239" s="53"/>
    </row>
    <row r="240" spans="1:14">
      <c r="A240" s="51" t="s">
        <v>275</v>
      </c>
      <c r="B240" s="52">
        <f>_xlfn.XLOOKUP(A240,'[1]service_schedule_export_11-14-2'!$A$79:$A$3750,'[1]service_schedule_export_11-14-2'!$B$79:$B$3750,,0)</f>
        <v>45960</v>
      </c>
      <c r="C240" s="53" t="str">
        <f>_xlfn.XLOOKUP(A240,'[1]service_schedule_export_11-14-2'!$A$79:$A$3750,'[1]service_schedule_export_11-14-2'!$E$79:$E$3750,,0)</f>
        <v>Villadelgado, Marvin  </v>
      </c>
      <c r="D240" s="53" t="str">
        <f>_xlfn.XLOOKUP(A240,'[2]service_schedule_export_11-20-2'!$A:$A,'[2]service_schedule_export_11-20-2'!$AH:$AH,,0)</f>
        <v>Completed</v>
      </c>
      <c r="E240" s="53" t="str">
        <f>_xlfn.XLOOKUP(A240,'[2]service_schedule_export_11-20-2'!$A:$A,'[2]service_schedule_export_11-20-2'!$J:$J,,0)</f>
        <v>FD</v>
      </c>
      <c r="F240" s="53" t="str">
        <f>_xlfn.XLOOKUP(A240,'[2]service_schedule_export_11-20-2'!$A:$A,'[2]service_schedule_export_11-20-2'!$K:$K,,0)</f>
        <v>TS</v>
      </c>
      <c r="G240" s="53" t="str">
        <f>_xlfn.XLOOKUP(A240,'[2]service_schedule_export_11-20-2'!$A:$A,'[2]service_schedule_export_11-20-2'!$M:$M,,0)</f>
        <v>C</v>
      </c>
      <c r="H240" s="53" t="str">
        <f>_xlfn.XLOOKUP(A240,'[2]service_schedule_export_11-20-2'!$A:$A,'[2]service_schedule_export_11-20-2'!$Q:$Q,,0)</f>
        <v>Preferred ASP</v>
      </c>
      <c r="I240" s="54" t="str">
        <f>_xlfn.XLOOKUP(A240,'[2]service_schedule_export_11-20-2'!$A:$A,'[2]service_schedule_export_11-20-2'!$R:$R,,0)</f>
        <v>RKH</v>
      </c>
      <c r="J240" s="55">
        <f>_xlfn.XLOOKUP(A240,'[2]service_schedule_export_11-20-2'!$A:$A,'[2]service_schedule_export_11-20-2'!$AA:$AA,,0)</f>
        <v>45966</v>
      </c>
      <c r="K240" s="52">
        <f>_xlfn.XLOOKUP(A240,'[2]service_schedule_export_11-20-2'!$A:$A,'[2]service_schedule_export_11-20-2'!$AC:$AC,,0)</f>
        <v>45967</v>
      </c>
      <c r="L240" s="53" t="str">
        <f>_xlfn.XLOOKUP(A240,'[2]service_schedule_export_11-20-2'!$A:$A,'[2]service_schedule_export_11-20-2'!$AK:$AK,,0)</f>
        <v>TPWR-HO-00049442</v>
      </c>
      <c r="M240" s="52"/>
      <c r="N240" s="53"/>
    </row>
    <row r="241" spans="1:14">
      <c r="A241" s="51" t="s">
        <v>276</v>
      </c>
      <c r="B241" s="52">
        <f>_xlfn.XLOOKUP(A241,'[1]service_schedule_export_11-14-2'!$A$79:$A$3750,'[1]service_schedule_export_11-14-2'!$B$79:$B$3750,,0)</f>
        <v>45958</v>
      </c>
      <c r="C241" s="53" t="str">
        <f>_xlfn.XLOOKUP(A241,'[1]service_schedule_export_11-14-2'!$A$79:$A$3750,'[1]service_schedule_export_11-14-2'!$E$79:$E$3750,,0)</f>
        <v>Sumintac, Eduardo </v>
      </c>
      <c r="D241" s="53" t="str">
        <f>_xlfn.XLOOKUP(A241,'[2]service_schedule_export_11-20-2'!$A:$A,'[2]service_schedule_export_11-20-2'!$AH:$AH,,0)</f>
        <v>Evaluation</v>
      </c>
      <c r="E241" s="53" t="str">
        <f>_xlfn.XLOOKUP(A241,'[2]service_schedule_export_11-20-2'!$A:$A,'[2]service_schedule_export_11-20-2'!$J:$J,,0)</f>
        <v>FD</v>
      </c>
      <c r="F241" s="53" t="str">
        <f>_xlfn.XLOOKUP(A241,'[2]service_schedule_export_11-20-2'!$A:$A,'[2]service_schedule_export_11-20-2'!$K:$K,,0)</f>
        <v>TS</v>
      </c>
      <c r="G241" s="53" t="str">
        <f>_xlfn.XLOOKUP(A241,'[2]service_schedule_export_11-20-2'!$A:$A,'[2]service_schedule_export_11-20-2'!$M:$M,,0)</f>
        <v>L</v>
      </c>
      <c r="H241" s="53" t="str">
        <f>_xlfn.XLOOKUP(A241,'[2]service_schedule_export_11-20-2'!$A:$A,'[2]service_schedule_export_11-20-2'!$Q:$Q,,0)</f>
        <v>Preferred ASP</v>
      </c>
      <c r="I241" s="54" t="str">
        <f>_xlfn.XLOOKUP(A241,'[2]service_schedule_export_11-20-2'!$A:$A,'[2]service_schedule_export_11-20-2'!$R:$R,,0)</f>
        <v>RKH</v>
      </c>
      <c r="J241" s="55">
        <f>_xlfn.XLOOKUP(A241,'[2]service_schedule_export_11-20-2'!$A:$A,'[2]service_schedule_export_11-20-2'!$AA:$AA,,0)</f>
        <v>45960</v>
      </c>
      <c r="K241" s="52">
        <f>_xlfn.XLOOKUP(A241,'[2]service_schedule_export_11-20-2'!$A:$A,'[2]service_schedule_export_11-20-2'!$AC:$AC,,0)</f>
        <v>45965</v>
      </c>
      <c r="L241" s="53" t="str">
        <f>_xlfn.XLOOKUP(A241,'[2]service_schedule_export_11-20-2'!$A:$A,'[2]service_schedule_export_11-20-2'!$AK:$AK,,0)</f>
        <v>TPWR-HO-00049413</v>
      </c>
      <c r="M241" s="52"/>
      <c r="N241" s="53"/>
    </row>
    <row r="242" spans="1:14">
      <c r="A242" s="51" t="s">
        <v>277</v>
      </c>
      <c r="B242" s="52">
        <f>_xlfn.XLOOKUP(A242,'[1]service_schedule_export_11-14-2'!$A$79:$A$3750,'[1]service_schedule_export_11-14-2'!$B$79:$B$3750,,0)</f>
        <v>45957</v>
      </c>
      <c r="C242" s="53" t="str">
        <f>_xlfn.XLOOKUP(A242,'[1]service_schedule_export_11-14-2'!$A$79:$A$3750,'[1]service_schedule_export_11-14-2'!$E$79:$E$3750,,0)</f>
        <v>Miral, Lemuel </v>
      </c>
      <c r="D242" s="53" t="str">
        <f>_xlfn.XLOOKUP(A242,'[2]service_schedule_export_11-20-2'!$A:$A,'[2]service_schedule_export_11-20-2'!$AH:$AH,,0)</f>
        <v>Evaluation</v>
      </c>
      <c r="E242" s="53" t="str">
        <f>_xlfn.XLOOKUP(A242,'[2]service_schedule_export_11-20-2'!$A:$A,'[2]service_schedule_export_11-20-2'!$J:$J,,0)</f>
        <v>FD</v>
      </c>
      <c r="F242" s="53" t="str">
        <f>_xlfn.XLOOKUP(A242,'[2]service_schedule_export_11-20-2'!$A:$A,'[2]service_schedule_export_11-20-2'!$K:$K,,0)</f>
        <v>GC</v>
      </c>
      <c r="G242" s="53" t="str">
        <f>_xlfn.XLOOKUP(A242,'[2]service_schedule_export_11-20-2'!$A:$A,'[2]service_schedule_export_11-20-2'!$M:$M,,0)</f>
        <v>C</v>
      </c>
      <c r="H242" s="53" t="str">
        <f>_xlfn.XLOOKUP(A242,'[2]service_schedule_export_11-20-2'!$A:$A,'[2]service_schedule_export_11-20-2'!$Q:$Q,,0)</f>
        <v>ASP</v>
      </c>
      <c r="I242" s="54" t="str">
        <f>_xlfn.XLOOKUP(A242,'[2]service_schedule_export_11-20-2'!$A:$A,'[2]service_schedule_export_11-20-2'!$R:$R,,0)</f>
        <v>Airmaster</v>
      </c>
      <c r="J242" s="55">
        <f>_xlfn.XLOOKUP(A242,'[2]service_schedule_export_11-20-2'!$A:$A,'[2]service_schedule_export_11-20-2'!$AA:$AA,,0)</f>
        <v>45978</v>
      </c>
      <c r="K242" s="52">
        <f>_xlfn.XLOOKUP(A242,'[2]service_schedule_export_11-20-2'!$A:$A,'[2]service_schedule_export_11-20-2'!$AC:$AC,,0)</f>
        <v>45978</v>
      </c>
      <c r="L242" s="53"/>
      <c r="M242" s="52"/>
      <c r="N242" s="53"/>
    </row>
    <row r="243" spans="1:14">
      <c r="A243" s="51" t="s">
        <v>278</v>
      </c>
      <c r="B243" s="52">
        <f>_xlfn.XLOOKUP(A243,'[1]service_schedule_export_11-14-2'!$A$79:$A$3750,'[1]service_schedule_export_11-14-2'!$B$79:$B$3750,,0)</f>
        <v>45950</v>
      </c>
      <c r="C243" s="53" t="str">
        <f>_xlfn.XLOOKUP(A243,'[1]service_schedule_export_11-14-2'!$A$79:$A$3750,'[1]service_schedule_export_11-14-2'!$E$79:$E$3750,,0)</f>
        <v>Malicdan, Lita </v>
      </c>
      <c r="D243" s="53" t="str">
        <f>_xlfn.XLOOKUP(A243,'[2]service_schedule_export_11-20-2'!$A:$A,'[2]service_schedule_export_11-20-2'!$AH:$AH,,0)</f>
        <v>Evaluation</v>
      </c>
      <c r="E243" s="53" t="str">
        <f>_xlfn.XLOOKUP(A243,'[2]service_schedule_export_11-20-2'!$A:$A,'[2]service_schedule_export_11-20-2'!$J:$J,,0)</f>
        <v>DC</v>
      </c>
      <c r="F243" s="53" t="str">
        <f>_xlfn.XLOOKUP(A243,'[2]service_schedule_export_11-20-2'!$A:$A,'[2]service_schedule_export_11-20-2'!$K:$K,,0)</f>
        <v>TS</v>
      </c>
      <c r="G243" s="53" t="str">
        <f>_xlfn.XLOOKUP(A243,'[2]service_schedule_export_11-20-2'!$A:$A,'[2]service_schedule_export_11-20-2'!$M:$M,,0)</f>
        <v>C</v>
      </c>
      <c r="H243" s="53" t="str">
        <f>_xlfn.XLOOKUP(A243,'[2]service_schedule_export_11-20-2'!$A:$A,'[2]service_schedule_export_11-20-2'!$Q:$Q,,0)</f>
        <v>ASP</v>
      </c>
      <c r="I243" s="54" t="str">
        <f>_xlfn.XLOOKUP(A243,'[2]service_schedule_export_11-20-2'!$A:$A,'[2]service_schedule_export_11-20-2'!$R:$R,,0)</f>
        <v>MHARLEN NEQUINTO TRADING</v>
      </c>
      <c r="J243" s="55">
        <f>_xlfn.XLOOKUP(A243,'[2]service_schedule_export_11-20-2'!$A:$A,'[2]service_schedule_export_11-20-2'!$AA:$AA,,0)</f>
        <v>45959</v>
      </c>
      <c r="K243" s="52">
        <f>_xlfn.XLOOKUP(A243,'[2]service_schedule_export_11-20-2'!$A:$A,'[2]service_schedule_export_11-20-2'!$AC:$AC,,0)</f>
        <v>45976</v>
      </c>
      <c r="L243" s="53"/>
      <c r="M243" s="52"/>
      <c r="N243" s="53"/>
    </row>
    <row r="244" spans="1:14">
      <c r="A244" s="51" t="s">
        <v>279</v>
      </c>
      <c r="B244" s="52">
        <f>_xlfn.XLOOKUP(A244,'[1]service_schedule_export_11-14-2'!$A$79:$A$3750,'[1]service_schedule_export_11-14-2'!$B$79:$B$3750,,0)</f>
        <v>45960</v>
      </c>
      <c r="C244" s="53" t="str">
        <f>_xlfn.XLOOKUP(A244,'[1]service_schedule_export_11-14-2'!$A$79:$A$3750,'[1]service_schedule_export_11-14-2'!$E$79:$E$3750,,0)</f>
        <v>Manila , Angelo Gabriel  Izon </v>
      </c>
      <c r="D244" s="53" t="str">
        <f>_xlfn.XLOOKUP(A244,'[2]service_schedule_export_11-20-2'!$A:$A,'[2]service_schedule_export_11-20-2'!$AH:$AH,,0)</f>
        <v>Evaluation</v>
      </c>
      <c r="E244" s="53" t="str">
        <f>_xlfn.XLOOKUP(A244,'[2]service_schedule_export_11-20-2'!$A:$A,'[2]service_schedule_export_11-20-2'!$J:$J,,0)</f>
        <v>FD</v>
      </c>
      <c r="F244" s="53" t="str">
        <f>_xlfn.XLOOKUP(A244,'[2]service_schedule_export_11-20-2'!$A:$A,'[2]service_schedule_export_11-20-2'!$K:$K,,0)</f>
        <v>GC</v>
      </c>
      <c r="G244" s="53" t="str">
        <f>_xlfn.XLOOKUP(A244,'[2]service_schedule_export_11-20-2'!$A:$A,'[2]service_schedule_export_11-20-2'!$M:$M,,0)</f>
        <v>C</v>
      </c>
      <c r="H244" s="53" t="str">
        <f>_xlfn.XLOOKUP(A244,'[2]service_schedule_export_11-20-2'!$A:$A,'[2]service_schedule_export_11-20-2'!$Q:$Q,,0)</f>
        <v>ASP</v>
      </c>
      <c r="I244" s="54" t="str">
        <f>_xlfn.XLOOKUP(A244,'[2]service_schedule_export_11-20-2'!$A:$A,'[2]service_schedule_export_11-20-2'!$R:$R,,0)</f>
        <v>Airkhofrigus Refrigeration and AC Services</v>
      </c>
      <c r="J244" s="55">
        <f>_xlfn.XLOOKUP(A244,'[2]service_schedule_export_11-20-2'!$A:$A,'[2]service_schedule_export_11-20-2'!$AA:$AA,,0)</f>
        <v>45976</v>
      </c>
      <c r="K244" s="52">
        <f>_xlfn.XLOOKUP(A244,'[2]service_schedule_export_11-20-2'!$A:$A,'[2]service_schedule_export_11-20-2'!$AC:$AC,,0)</f>
        <v>45976</v>
      </c>
      <c r="L244" s="53"/>
      <c r="M244" s="52"/>
      <c r="N244" s="53"/>
    </row>
    <row r="245" spans="1:14">
      <c r="A245" s="51" t="s">
        <v>280</v>
      </c>
      <c r="B245" s="52">
        <f>_xlfn.XLOOKUP(A245,'[1]service_schedule_export_11-14-2'!$A$79:$A$3750,'[1]service_schedule_export_11-14-2'!$B$79:$B$3750,,0)</f>
        <v>45957</v>
      </c>
      <c r="C245" s="53" t="str">
        <f>_xlfn.XLOOKUP(A245,'[1]service_schedule_export_11-14-2'!$A$79:$A$3750,'[1]service_schedule_export_11-14-2'!$E$79:$E$3750,,0)</f>
        <v>Bondoc, Lynette Joy T</v>
      </c>
      <c r="D245" s="53" t="str">
        <f>_xlfn.XLOOKUP(A245,'[2]service_schedule_export_11-20-2'!$A:$A,'[2]service_schedule_export_11-20-2'!$AH:$AH,,0)</f>
        <v>Evaluation</v>
      </c>
      <c r="E245" s="53" t="str">
        <f>_xlfn.XLOOKUP(A245,'[2]service_schedule_export_11-20-2'!$A:$A,'[2]service_schedule_export_11-20-2'!$J:$J,,0)</f>
        <v>FD</v>
      </c>
      <c r="F245" s="53" t="str">
        <f>_xlfn.XLOOKUP(A245,'[2]service_schedule_export_11-20-2'!$A:$A,'[2]service_schedule_export_11-20-2'!$K:$K,,0)</f>
        <v>GC</v>
      </c>
      <c r="G245" s="53" t="str">
        <f>_xlfn.XLOOKUP(A245,'[2]service_schedule_export_11-20-2'!$A:$A,'[2]service_schedule_export_11-20-2'!$M:$M,,0)</f>
        <v>C</v>
      </c>
      <c r="H245" s="53" t="str">
        <f>_xlfn.XLOOKUP(A245,'[2]service_schedule_export_11-20-2'!$A:$A,'[2]service_schedule_export_11-20-2'!$Q:$Q,,0)</f>
        <v>ASP</v>
      </c>
      <c r="I245" s="54" t="str">
        <f>_xlfn.XLOOKUP(A245,'[2]service_schedule_export_11-20-2'!$A:$A,'[2]service_schedule_export_11-20-2'!$R:$R,,0)</f>
        <v>Kolcare</v>
      </c>
      <c r="J245" s="55">
        <f>_xlfn.XLOOKUP(A245,'[2]service_schedule_export_11-20-2'!$A:$A,'[2]service_schedule_export_11-20-2'!$AA:$AA,,0)</f>
        <v>45978</v>
      </c>
      <c r="K245" s="52">
        <f>_xlfn.XLOOKUP(A245,'[2]service_schedule_export_11-20-2'!$A:$A,'[2]service_schedule_export_11-20-2'!$AC:$AC,,0)</f>
        <v>45978</v>
      </c>
      <c r="L245" s="53"/>
      <c r="M245" s="52"/>
      <c r="N245" s="53"/>
    </row>
  </sheetData>
  <mergeCells count="1">
    <mergeCell ref="A1:N4"/>
  </mergeCells>
  <conditionalFormatting sqref="A5:A76">
    <cfRule type="duplicateValues" dxfId="15" priority="14"/>
  </conditionalFormatting>
  <conditionalFormatting sqref="A6:A76">
    <cfRule type="duplicateValues" dxfId="15" priority="5"/>
    <cfRule type="duplicateValues" dxfId="15" priority="6"/>
    <cfRule type="duplicateValues" dxfId="15" priority="10"/>
    <cfRule type="duplicateValues" dxfId="15" priority="12"/>
  </conditionalFormatting>
  <pageMargins left="0.75" right="0.75" top="1" bottom="1" header="0.5" footer="0.5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1"/>
  <sheetViews>
    <sheetView topLeftCell="B22" workbookViewId="0">
      <selection activeCell="C31" sqref="C31"/>
    </sheetView>
  </sheetViews>
  <sheetFormatPr defaultColWidth="9.14285714285714" defaultRowHeight="15"/>
  <cols>
    <col min="1" max="1" width="14.5714285714286" customWidth="1"/>
    <col min="2" max="2" width="16.7142857142857" customWidth="1"/>
    <col min="3" max="3" width="44" customWidth="1"/>
    <col min="4" max="4" width="21" customWidth="1"/>
    <col min="8" max="8" width="22.4285714285714" customWidth="1"/>
    <col min="9" max="9" width="25.5714285714286" customWidth="1"/>
    <col min="10" max="10" width="20.1428571428571" customWidth="1"/>
    <col min="11" max="11" width="18.2857142857143" customWidth="1"/>
  </cols>
  <sheetData>
    <row r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8"/>
      <c r="L1" s="1"/>
      <c r="M1" s="1"/>
      <c r="N1" s="1"/>
    </row>
    <row r="2" spans="1:14">
      <c r="A2" s="1"/>
      <c r="B2" s="1"/>
      <c r="C2" s="1"/>
      <c r="D2" s="1"/>
      <c r="E2" s="1"/>
      <c r="F2" s="1"/>
      <c r="G2" s="1"/>
      <c r="H2" s="1"/>
      <c r="I2" s="1"/>
      <c r="J2" s="1"/>
      <c r="K2" s="18"/>
      <c r="L2" s="1"/>
      <c r="M2" s="1"/>
      <c r="N2" s="1"/>
    </row>
    <row r="3" spans="1:14">
      <c r="A3" s="1"/>
      <c r="B3" s="1"/>
      <c r="C3" s="1"/>
      <c r="D3" s="1"/>
      <c r="E3" s="1"/>
      <c r="F3" s="1"/>
      <c r="G3" s="1"/>
      <c r="H3" s="1"/>
      <c r="I3" s="1"/>
      <c r="J3" s="1"/>
      <c r="K3" s="18"/>
      <c r="L3" s="1"/>
      <c r="M3" s="1"/>
      <c r="N3" s="1"/>
    </row>
    <row r="4" spans="1:14">
      <c r="A4" s="1"/>
      <c r="B4" s="1"/>
      <c r="C4" s="1"/>
      <c r="D4" s="1"/>
      <c r="E4" s="1"/>
      <c r="F4" s="1"/>
      <c r="G4" s="1"/>
      <c r="H4" s="1"/>
      <c r="I4" s="1"/>
      <c r="J4" s="1"/>
      <c r="K4" s="18"/>
      <c r="L4" s="1"/>
      <c r="M4" s="1"/>
      <c r="N4" s="1"/>
    </row>
    <row r="5" spans="1:14">
      <c r="A5" s="2" t="s">
        <v>1</v>
      </c>
      <c r="B5" s="3" t="s">
        <v>2</v>
      </c>
      <c r="C5" s="2" t="s">
        <v>3</v>
      </c>
      <c r="D5" s="2" t="s">
        <v>4</v>
      </c>
      <c r="E5" s="2" t="s">
        <v>5</v>
      </c>
      <c r="F5" s="2" t="s">
        <v>6</v>
      </c>
      <c r="G5" s="2" t="s">
        <v>7</v>
      </c>
      <c r="H5" s="2" t="s">
        <v>8</v>
      </c>
      <c r="I5" s="2" t="s">
        <v>9</v>
      </c>
      <c r="J5" s="2" t="s">
        <v>10</v>
      </c>
      <c r="K5" s="3" t="s">
        <v>11</v>
      </c>
      <c r="L5" s="2" t="s">
        <v>12</v>
      </c>
      <c r="M5" s="3" t="s">
        <v>13</v>
      </c>
      <c r="N5" s="19" t="s">
        <v>14</v>
      </c>
    </row>
    <row r="6" spans="1:14">
      <c r="A6" s="4" t="s">
        <v>281</v>
      </c>
      <c r="B6" s="5">
        <v>45877</v>
      </c>
      <c r="C6" s="6" t="s">
        <v>282</v>
      </c>
      <c r="D6" s="6" t="s">
        <v>283</v>
      </c>
      <c r="E6" s="6" t="s">
        <v>284</v>
      </c>
      <c r="F6" s="6" t="s">
        <v>19</v>
      </c>
      <c r="G6" s="6" t="s">
        <v>285</v>
      </c>
      <c r="H6" s="6" t="s">
        <v>286</v>
      </c>
      <c r="I6" s="20" t="s">
        <v>287</v>
      </c>
      <c r="J6" s="5"/>
      <c r="K6" s="5"/>
      <c r="L6" s="6"/>
      <c r="M6" s="5"/>
      <c r="N6" s="21"/>
    </row>
    <row r="7" spans="1:14">
      <c r="A7" s="7" t="s">
        <v>288</v>
      </c>
      <c r="B7" s="8" t="s">
        <v>289</v>
      </c>
      <c r="C7" s="9" t="s">
        <v>290</v>
      </c>
      <c r="D7" s="9" t="s">
        <v>291</v>
      </c>
      <c r="E7" s="9" t="s">
        <v>292</v>
      </c>
      <c r="F7" s="9" t="s">
        <v>19</v>
      </c>
      <c r="G7" s="9" t="s">
        <v>39</v>
      </c>
      <c r="H7" s="9" t="s">
        <v>286</v>
      </c>
      <c r="I7" s="22"/>
      <c r="J7" s="8"/>
      <c r="K7" s="8"/>
      <c r="L7" s="9"/>
      <c r="M7" s="8"/>
      <c r="N7" s="23"/>
    </row>
    <row r="8" spans="1:14">
      <c r="A8" s="4" t="s">
        <v>293</v>
      </c>
      <c r="B8" s="5" t="s">
        <v>289</v>
      </c>
      <c r="C8" s="6" t="s">
        <v>290</v>
      </c>
      <c r="D8" s="6" t="s">
        <v>291</v>
      </c>
      <c r="E8" s="6" t="s">
        <v>292</v>
      </c>
      <c r="F8" s="6" t="s">
        <v>19</v>
      </c>
      <c r="G8" s="6" t="s">
        <v>39</v>
      </c>
      <c r="H8" s="6" t="s">
        <v>286</v>
      </c>
      <c r="I8" s="20"/>
      <c r="J8" s="5"/>
      <c r="K8" s="5"/>
      <c r="L8" s="6"/>
      <c r="M8" s="5"/>
      <c r="N8" s="21"/>
    </row>
    <row r="9" spans="1:14">
      <c r="A9" s="7" t="s">
        <v>294</v>
      </c>
      <c r="B9" s="8" t="s">
        <v>37</v>
      </c>
      <c r="C9" s="9" t="s">
        <v>295</v>
      </c>
      <c r="D9" s="9" t="s">
        <v>291</v>
      </c>
      <c r="E9" s="9" t="s">
        <v>18</v>
      </c>
      <c r="F9" s="9" t="s">
        <v>296</v>
      </c>
      <c r="G9" s="9" t="s">
        <v>39</v>
      </c>
      <c r="H9" s="9" t="s">
        <v>297</v>
      </c>
      <c r="I9" s="22" t="s">
        <v>298</v>
      </c>
      <c r="J9" s="8"/>
      <c r="K9" s="8"/>
      <c r="L9" s="9"/>
      <c r="M9" s="8"/>
      <c r="N9" s="23"/>
    </row>
    <row r="10" spans="1:14">
      <c r="A10" s="4" t="s">
        <v>299</v>
      </c>
      <c r="B10" s="5" t="s">
        <v>300</v>
      </c>
      <c r="C10" s="6" t="s">
        <v>301</v>
      </c>
      <c r="D10" s="6" t="s">
        <v>302</v>
      </c>
      <c r="E10" s="6" t="s">
        <v>18</v>
      </c>
      <c r="F10" s="6" t="s">
        <v>296</v>
      </c>
      <c r="G10" s="6" t="s">
        <v>39</v>
      </c>
      <c r="H10" s="6" t="s">
        <v>297</v>
      </c>
      <c r="I10" s="20" t="s">
        <v>303</v>
      </c>
      <c r="J10" s="5"/>
      <c r="K10" s="5"/>
      <c r="L10" s="6"/>
      <c r="M10" s="5"/>
      <c r="N10" s="21"/>
    </row>
    <row r="11" spans="1:14">
      <c r="A11" s="7" t="s">
        <v>304</v>
      </c>
      <c r="B11" s="8">
        <v>45954</v>
      </c>
      <c r="C11" s="9" t="s">
        <v>305</v>
      </c>
      <c r="D11" s="9" t="s">
        <v>283</v>
      </c>
      <c r="E11" s="9" t="s">
        <v>284</v>
      </c>
      <c r="F11" s="9" t="s">
        <v>19</v>
      </c>
      <c r="G11" s="9" t="s">
        <v>285</v>
      </c>
      <c r="H11" s="9" t="s">
        <v>286</v>
      </c>
      <c r="I11" s="22" t="s">
        <v>306</v>
      </c>
      <c r="J11" s="8"/>
      <c r="K11" s="8"/>
      <c r="L11" s="9"/>
      <c r="M11" s="8"/>
      <c r="N11" s="23"/>
    </row>
    <row r="12" spans="1:14">
      <c r="A12" s="4" t="s">
        <v>307</v>
      </c>
      <c r="B12" s="5">
        <v>45937</v>
      </c>
      <c r="C12" s="6" t="s">
        <v>308</v>
      </c>
      <c r="D12" s="6" t="s">
        <v>291</v>
      </c>
      <c r="E12" s="6" t="s">
        <v>292</v>
      </c>
      <c r="F12" s="6" t="s">
        <v>19</v>
      </c>
      <c r="G12" s="6" t="s">
        <v>39</v>
      </c>
      <c r="H12" s="6" t="s">
        <v>286</v>
      </c>
      <c r="I12" s="20" t="s">
        <v>309</v>
      </c>
      <c r="J12" s="5"/>
      <c r="K12" s="5"/>
      <c r="L12" s="6"/>
      <c r="M12" s="5"/>
      <c r="N12" s="21"/>
    </row>
    <row r="13" spans="1:14">
      <c r="A13" s="7" t="s">
        <v>310</v>
      </c>
      <c r="B13" s="8">
        <v>45951</v>
      </c>
      <c r="C13" s="9" t="s">
        <v>311</v>
      </c>
      <c r="D13" s="9" t="s">
        <v>291</v>
      </c>
      <c r="E13" s="9" t="s">
        <v>312</v>
      </c>
      <c r="F13" s="9" t="s">
        <v>19</v>
      </c>
      <c r="G13" s="9" t="s">
        <v>39</v>
      </c>
      <c r="H13" s="9" t="s">
        <v>286</v>
      </c>
      <c r="I13" s="22" t="s">
        <v>309</v>
      </c>
      <c r="J13" s="8"/>
      <c r="K13" s="8"/>
      <c r="L13" s="9"/>
      <c r="M13" s="8"/>
      <c r="N13" s="23"/>
    </row>
    <row r="14" spans="1:14">
      <c r="A14" s="4" t="s">
        <v>313</v>
      </c>
      <c r="B14" s="5">
        <v>45945</v>
      </c>
      <c r="C14" s="6" t="s">
        <v>314</v>
      </c>
      <c r="D14" s="6" t="s">
        <v>315</v>
      </c>
      <c r="E14" s="6" t="s">
        <v>312</v>
      </c>
      <c r="F14" s="6" t="s">
        <v>19</v>
      </c>
      <c r="G14" s="6" t="s">
        <v>39</v>
      </c>
      <c r="H14" s="6" t="s">
        <v>286</v>
      </c>
      <c r="I14" s="20" t="s">
        <v>309</v>
      </c>
      <c r="J14" s="5">
        <v>45951</v>
      </c>
      <c r="K14" s="5"/>
      <c r="L14" s="6"/>
      <c r="M14" s="5"/>
      <c r="N14" s="21"/>
    </row>
    <row r="15" spans="1:14">
      <c r="A15" s="7" t="s">
        <v>316</v>
      </c>
      <c r="B15" s="8">
        <v>45939</v>
      </c>
      <c r="C15" s="9" t="s">
        <v>317</v>
      </c>
      <c r="D15" s="9" t="s">
        <v>291</v>
      </c>
      <c r="E15" s="9" t="s">
        <v>312</v>
      </c>
      <c r="F15" s="9" t="s">
        <v>19</v>
      </c>
      <c r="G15" s="9" t="s">
        <v>39</v>
      </c>
      <c r="H15" s="9" t="s">
        <v>286</v>
      </c>
      <c r="I15" s="22" t="s">
        <v>309</v>
      </c>
      <c r="J15" s="8"/>
      <c r="K15" s="8"/>
      <c r="L15" s="9"/>
      <c r="M15" s="8"/>
      <c r="N15" s="23"/>
    </row>
    <row r="16" spans="1:14">
      <c r="A16" s="4" t="s">
        <v>318</v>
      </c>
      <c r="B16" s="5">
        <v>45952</v>
      </c>
      <c r="C16" s="6" t="s">
        <v>319</v>
      </c>
      <c r="D16" s="6" t="s">
        <v>315</v>
      </c>
      <c r="E16" s="6" t="s">
        <v>18</v>
      </c>
      <c r="F16" s="6" t="s">
        <v>296</v>
      </c>
      <c r="G16" s="6" t="s">
        <v>39</v>
      </c>
      <c r="H16" s="6" t="s">
        <v>297</v>
      </c>
      <c r="I16" s="20" t="s">
        <v>298</v>
      </c>
      <c r="J16" s="5">
        <v>45981</v>
      </c>
      <c r="K16" s="5"/>
      <c r="L16" s="6"/>
      <c r="M16" s="5"/>
      <c r="N16" s="21"/>
    </row>
    <row r="17" spans="1:14">
      <c r="A17" s="7" t="s">
        <v>320</v>
      </c>
      <c r="B17" s="8">
        <v>45952</v>
      </c>
      <c r="C17" s="9" t="s">
        <v>319</v>
      </c>
      <c r="D17" s="9" t="s">
        <v>315</v>
      </c>
      <c r="E17" s="9" t="s">
        <v>18</v>
      </c>
      <c r="F17" s="9" t="s">
        <v>296</v>
      </c>
      <c r="G17" s="9" t="s">
        <v>39</v>
      </c>
      <c r="H17" s="9" t="s">
        <v>297</v>
      </c>
      <c r="I17" s="22" t="s">
        <v>298</v>
      </c>
      <c r="J17" s="8">
        <v>45981</v>
      </c>
      <c r="K17" s="8"/>
      <c r="L17" s="9"/>
      <c r="M17" s="8"/>
      <c r="N17" s="23"/>
    </row>
    <row r="18" spans="1:14">
      <c r="A18" s="4" t="s">
        <v>321</v>
      </c>
      <c r="B18" s="5">
        <v>45959</v>
      </c>
      <c r="C18" s="6" t="s">
        <v>282</v>
      </c>
      <c r="D18" s="6" t="s">
        <v>322</v>
      </c>
      <c r="E18" s="6" t="s">
        <v>323</v>
      </c>
      <c r="F18" s="6" t="s">
        <v>296</v>
      </c>
      <c r="G18" s="6" t="s">
        <v>324</v>
      </c>
      <c r="H18" s="6" t="s">
        <v>297</v>
      </c>
      <c r="I18" s="20" t="s">
        <v>298</v>
      </c>
      <c r="J18" s="5">
        <v>45976</v>
      </c>
      <c r="K18" s="5">
        <v>45976</v>
      </c>
      <c r="L18" s="6"/>
      <c r="M18" s="5"/>
      <c r="N18" s="21"/>
    </row>
    <row r="19" spans="1:14">
      <c r="A19" s="7" t="s">
        <v>325</v>
      </c>
      <c r="B19" s="8">
        <v>45952</v>
      </c>
      <c r="C19" s="9" t="s">
        <v>319</v>
      </c>
      <c r="D19" s="9" t="s">
        <v>315</v>
      </c>
      <c r="E19" s="9" t="s">
        <v>18</v>
      </c>
      <c r="F19" s="9" t="s">
        <v>296</v>
      </c>
      <c r="G19" s="9" t="s">
        <v>39</v>
      </c>
      <c r="H19" s="9" t="s">
        <v>297</v>
      </c>
      <c r="I19" s="22" t="s">
        <v>298</v>
      </c>
      <c r="J19" s="8">
        <v>45981</v>
      </c>
      <c r="K19" s="8"/>
      <c r="L19" s="9"/>
      <c r="M19" s="8"/>
      <c r="N19" s="23"/>
    </row>
    <row r="20" spans="1:14">
      <c r="A20" s="4" t="s">
        <v>326</v>
      </c>
      <c r="B20" s="5">
        <v>45952</v>
      </c>
      <c r="C20" s="6" t="s">
        <v>319</v>
      </c>
      <c r="D20" s="6" t="s">
        <v>315</v>
      </c>
      <c r="E20" s="6" t="s">
        <v>18</v>
      </c>
      <c r="F20" s="6" t="s">
        <v>296</v>
      </c>
      <c r="G20" s="6" t="s">
        <v>39</v>
      </c>
      <c r="H20" s="6" t="s">
        <v>297</v>
      </c>
      <c r="I20" s="20" t="s">
        <v>298</v>
      </c>
      <c r="J20" s="5">
        <v>45981</v>
      </c>
      <c r="K20" s="5"/>
      <c r="L20" s="6"/>
      <c r="M20" s="5"/>
      <c r="N20" s="21"/>
    </row>
    <row r="21" spans="1:14">
      <c r="A21" s="10" t="s">
        <v>327</v>
      </c>
      <c r="B21" s="8">
        <v>45975</v>
      </c>
      <c r="C21" s="9" t="s">
        <v>328</v>
      </c>
      <c r="D21" s="9" t="s">
        <v>329</v>
      </c>
      <c r="E21" s="9" t="s">
        <v>312</v>
      </c>
      <c r="F21" s="9" t="s">
        <v>19</v>
      </c>
      <c r="G21" s="9" t="s">
        <v>20</v>
      </c>
      <c r="H21" s="9" t="s">
        <v>286</v>
      </c>
      <c r="I21" s="22" t="s">
        <v>330</v>
      </c>
      <c r="J21" s="8">
        <v>45982</v>
      </c>
      <c r="K21" s="8"/>
      <c r="L21" s="24"/>
      <c r="M21" s="25"/>
      <c r="N21" s="23"/>
    </row>
    <row r="22" spans="1:14">
      <c r="A22" s="11" t="s">
        <v>331</v>
      </c>
      <c r="B22" s="5">
        <v>45974</v>
      </c>
      <c r="C22" s="6" t="s">
        <v>305</v>
      </c>
      <c r="D22" s="6" t="s">
        <v>283</v>
      </c>
      <c r="E22" s="6" t="s">
        <v>284</v>
      </c>
      <c r="F22" s="6" t="s">
        <v>19</v>
      </c>
      <c r="G22" s="6" t="s">
        <v>285</v>
      </c>
      <c r="H22" s="6" t="s">
        <v>286</v>
      </c>
      <c r="I22" s="20" t="s">
        <v>330</v>
      </c>
      <c r="J22" s="5"/>
      <c r="K22" s="5"/>
      <c r="L22" s="26"/>
      <c r="M22" s="27"/>
      <c r="N22" s="21"/>
    </row>
    <row r="23" spans="1:14">
      <c r="A23" s="10" t="s">
        <v>332</v>
      </c>
      <c r="B23" s="8">
        <v>45969</v>
      </c>
      <c r="C23" s="9" t="s">
        <v>333</v>
      </c>
      <c r="D23" s="9" t="s">
        <v>291</v>
      </c>
      <c r="E23" s="9" t="s">
        <v>18</v>
      </c>
      <c r="F23" s="9" t="s">
        <v>19</v>
      </c>
      <c r="G23" s="9" t="s">
        <v>324</v>
      </c>
      <c r="H23" s="9" t="s">
        <v>297</v>
      </c>
      <c r="I23" s="22" t="s">
        <v>334</v>
      </c>
      <c r="J23" s="8"/>
      <c r="K23" s="8"/>
      <c r="L23" s="24"/>
      <c r="M23" s="25"/>
      <c r="N23" s="23"/>
    </row>
    <row r="24" spans="1:14">
      <c r="A24" s="11" t="s">
        <v>335</v>
      </c>
      <c r="B24" s="5">
        <v>45975</v>
      </c>
      <c r="C24" s="6" t="s">
        <v>336</v>
      </c>
      <c r="D24" s="6" t="s">
        <v>337</v>
      </c>
      <c r="E24" s="6" t="s">
        <v>18</v>
      </c>
      <c r="F24" s="6" t="s">
        <v>19</v>
      </c>
      <c r="G24" s="6" t="s">
        <v>20</v>
      </c>
      <c r="H24" s="6" t="s">
        <v>297</v>
      </c>
      <c r="I24" s="20" t="s">
        <v>334</v>
      </c>
      <c r="J24" s="5">
        <v>45981</v>
      </c>
      <c r="K24" s="5"/>
      <c r="L24" s="26"/>
      <c r="M24" s="27"/>
      <c r="N24" s="21"/>
    </row>
    <row r="25" spans="1:14">
      <c r="A25" s="10" t="s">
        <v>338</v>
      </c>
      <c r="B25" s="8">
        <v>45974</v>
      </c>
      <c r="C25" s="9" t="s">
        <v>339</v>
      </c>
      <c r="D25" s="9" t="s">
        <v>337</v>
      </c>
      <c r="E25" s="9" t="s">
        <v>340</v>
      </c>
      <c r="F25" s="9" t="s">
        <v>341</v>
      </c>
      <c r="G25" s="9" t="s">
        <v>27</v>
      </c>
      <c r="H25" s="9" t="s">
        <v>286</v>
      </c>
      <c r="I25" s="22">
        <v>0</v>
      </c>
      <c r="J25" s="8">
        <v>45974</v>
      </c>
      <c r="K25" s="8"/>
      <c r="L25" s="24"/>
      <c r="M25" s="25"/>
      <c r="N25" s="23"/>
    </row>
    <row r="26" spans="1:14">
      <c r="A26" s="11" t="s">
        <v>342</v>
      </c>
      <c r="B26" s="5">
        <v>45975</v>
      </c>
      <c r="C26" s="6" t="s">
        <v>305</v>
      </c>
      <c r="D26" s="6" t="s">
        <v>283</v>
      </c>
      <c r="E26" s="6" t="s">
        <v>284</v>
      </c>
      <c r="F26" s="6" t="s">
        <v>19</v>
      </c>
      <c r="G26" s="6" t="s">
        <v>285</v>
      </c>
      <c r="H26" s="6" t="s">
        <v>286</v>
      </c>
      <c r="I26" s="20" t="s">
        <v>309</v>
      </c>
      <c r="J26" s="5"/>
      <c r="K26" s="5"/>
      <c r="L26" s="26"/>
      <c r="M26" s="27"/>
      <c r="N26" s="21"/>
    </row>
    <row r="27" spans="1:14">
      <c r="A27" s="10" t="s">
        <v>343</v>
      </c>
      <c r="B27" s="8">
        <v>45973</v>
      </c>
      <c r="C27" s="9" t="s">
        <v>305</v>
      </c>
      <c r="D27" s="9" t="s">
        <v>291</v>
      </c>
      <c r="E27" s="9" t="s">
        <v>284</v>
      </c>
      <c r="F27" s="9" t="s">
        <v>19</v>
      </c>
      <c r="G27" s="9" t="s">
        <v>285</v>
      </c>
      <c r="H27" s="9" t="s">
        <v>286</v>
      </c>
      <c r="I27" s="22" t="s">
        <v>309</v>
      </c>
      <c r="J27" s="8"/>
      <c r="K27" s="8"/>
      <c r="L27" s="24"/>
      <c r="M27" s="25"/>
      <c r="N27" s="23"/>
    </row>
    <row r="28" spans="1:14">
      <c r="A28" s="11" t="s">
        <v>344</v>
      </c>
      <c r="B28" s="5">
        <v>45974</v>
      </c>
      <c r="C28" s="6" t="s">
        <v>345</v>
      </c>
      <c r="D28" s="6" t="s">
        <v>283</v>
      </c>
      <c r="E28" s="6" t="s">
        <v>18</v>
      </c>
      <c r="F28" s="6" t="s">
        <v>296</v>
      </c>
      <c r="G28" s="6" t="s">
        <v>39</v>
      </c>
      <c r="H28" s="6" t="s">
        <v>297</v>
      </c>
      <c r="I28" s="20" t="s">
        <v>298</v>
      </c>
      <c r="J28" s="5"/>
      <c r="K28" s="5"/>
      <c r="L28" s="26"/>
      <c r="M28" s="27"/>
      <c r="N28" s="21"/>
    </row>
    <row r="29" spans="1:14">
      <c r="A29" s="10" t="s">
        <v>346</v>
      </c>
      <c r="B29" s="8">
        <v>45972</v>
      </c>
      <c r="C29" s="9" t="s">
        <v>347</v>
      </c>
      <c r="D29" s="9" t="s">
        <v>283</v>
      </c>
      <c r="E29" s="9" t="s">
        <v>18</v>
      </c>
      <c r="F29" s="9" t="s">
        <v>296</v>
      </c>
      <c r="G29" s="9" t="s">
        <v>39</v>
      </c>
      <c r="H29" s="9" t="s">
        <v>297</v>
      </c>
      <c r="I29" s="22" t="s">
        <v>298</v>
      </c>
      <c r="J29" s="8"/>
      <c r="K29" s="8"/>
      <c r="L29" s="24"/>
      <c r="M29" s="25"/>
      <c r="N29" s="23"/>
    </row>
    <row r="30" spans="1:14">
      <c r="A30" s="11" t="s">
        <v>348</v>
      </c>
      <c r="B30" s="5">
        <v>45972</v>
      </c>
      <c r="C30" s="6" t="s">
        <v>347</v>
      </c>
      <c r="D30" s="6" t="s">
        <v>283</v>
      </c>
      <c r="E30" s="6" t="s">
        <v>18</v>
      </c>
      <c r="F30" s="6" t="s">
        <v>296</v>
      </c>
      <c r="G30" s="6" t="s">
        <v>39</v>
      </c>
      <c r="H30" s="6" t="s">
        <v>297</v>
      </c>
      <c r="I30" s="20" t="s">
        <v>298</v>
      </c>
      <c r="J30" s="5"/>
      <c r="K30" s="5"/>
      <c r="L30" s="26"/>
      <c r="M30" s="27"/>
      <c r="N30" s="21"/>
    </row>
    <row r="31" spans="1:14">
      <c r="A31" s="10" t="s">
        <v>349</v>
      </c>
      <c r="B31" s="8">
        <v>45972</v>
      </c>
      <c r="C31" s="9" t="s">
        <v>347</v>
      </c>
      <c r="D31" s="9" t="s">
        <v>283</v>
      </c>
      <c r="E31" s="9" t="s">
        <v>18</v>
      </c>
      <c r="F31" s="9" t="s">
        <v>296</v>
      </c>
      <c r="G31" s="9" t="s">
        <v>39</v>
      </c>
      <c r="H31" s="9" t="s">
        <v>297</v>
      </c>
      <c r="I31" s="22" t="s">
        <v>298</v>
      </c>
      <c r="J31" s="8"/>
      <c r="K31" s="8"/>
      <c r="L31" s="24"/>
      <c r="M31" s="25"/>
      <c r="N31" s="23"/>
    </row>
    <row r="32" spans="1:14">
      <c r="A32" s="11" t="s">
        <v>350</v>
      </c>
      <c r="B32" s="5">
        <v>45974</v>
      </c>
      <c r="C32" s="6" t="s">
        <v>345</v>
      </c>
      <c r="D32" s="6" t="s">
        <v>283</v>
      </c>
      <c r="E32" s="6" t="s">
        <v>18</v>
      </c>
      <c r="F32" s="6" t="s">
        <v>296</v>
      </c>
      <c r="G32" s="6" t="s">
        <v>39</v>
      </c>
      <c r="H32" s="6" t="s">
        <v>297</v>
      </c>
      <c r="I32" s="20" t="s">
        <v>298</v>
      </c>
      <c r="J32" s="5"/>
      <c r="K32" s="5"/>
      <c r="L32" s="26"/>
      <c r="M32" s="27"/>
      <c r="N32" s="21"/>
    </row>
    <row r="33" spans="1:14">
      <c r="A33" s="10" t="s">
        <v>351</v>
      </c>
      <c r="B33" s="8">
        <v>45972</v>
      </c>
      <c r="C33" s="9" t="s">
        <v>352</v>
      </c>
      <c r="D33" s="9" t="s">
        <v>283</v>
      </c>
      <c r="E33" s="9" t="s">
        <v>18</v>
      </c>
      <c r="F33" s="9" t="s">
        <v>19</v>
      </c>
      <c r="G33" s="9" t="s">
        <v>39</v>
      </c>
      <c r="H33" s="9" t="s">
        <v>297</v>
      </c>
      <c r="I33" s="22" t="s">
        <v>303</v>
      </c>
      <c r="J33" s="8"/>
      <c r="K33" s="8"/>
      <c r="L33" s="24"/>
      <c r="M33" s="25"/>
      <c r="N33" s="23"/>
    </row>
    <row r="34" spans="1:14">
      <c r="A34" s="11" t="s">
        <v>353</v>
      </c>
      <c r="B34" s="5">
        <v>45974</v>
      </c>
      <c r="C34" s="6" t="s">
        <v>354</v>
      </c>
      <c r="D34" s="6" t="s">
        <v>283</v>
      </c>
      <c r="E34" s="6" t="s">
        <v>18</v>
      </c>
      <c r="F34" s="6" t="s">
        <v>19</v>
      </c>
      <c r="G34" s="6" t="s">
        <v>39</v>
      </c>
      <c r="H34" s="6" t="s">
        <v>297</v>
      </c>
      <c r="I34" s="20" t="s">
        <v>303</v>
      </c>
      <c r="J34" s="5"/>
      <c r="K34" s="5"/>
      <c r="L34" s="26"/>
      <c r="M34" s="27"/>
      <c r="N34" s="21"/>
    </row>
    <row r="35" spans="1:14">
      <c r="A35" s="10" t="s">
        <v>355</v>
      </c>
      <c r="B35" s="8">
        <v>45974</v>
      </c>
      <c r="C35" s="9" t="s">
        <v>356</v>
      </c>
      <c r="D35" s="9" t="s">
        <v>283</v>
      </c>
      <c r="E35" s="9" t="s">
        <v>18</v>
      </c>
      <c r="F35" s="9" t="s">
        <v>19</v>
      </c>
      <c r="G35" s="9" t="s">
        <v>39</v>
      </c>
      <c r="H35" s="9" t="s">
        <v>297</v>
      </c>
      <c r="I35" s="22" t="s">
        <v>303</v>
      </c>
      <c r="J35" s="8"/>
      <c r="K35" s="8"/>
      <c r="L35" s="24"/>
      <c r="M35" s="25"/>
      <c r="N35" s="23"/>
    </row>
    <row r="36" spans="1:14">
      <c r="A36" s="11" t="s">
        <v>357</v>
      </c>
      <c r="B36" s="5">
        <v>45964</v>
      </c>
      <c r="C36" s="6" t="s">
        <v>358</v>
      </c>
      <c r="D36" s="6" t="s">
        <v>283</v>
      </c>
      <c r="E36" s="6" t="s">
        <v>18</v>
      </c>
      <c r="F36" s="6" t="s">
        <v>19</v>
      </c>
      <c r="G36" s="6" t="s">
        <v>39</v>
      </c>
      <c r="H36" s="6" t="s">
        <v>297</v>
      </c>
      <c r="I36" s="20" t="s">
        <v>303</v>
      </c>
      <c r="J36" s="5"/>
      <c r="K36" s="5"/>
      <c r="L36" s="26"/>
      <c r="M36" s="27"/>
      <c r="N36" s="21"/>
    </row>
    <row r="37" spans="1:14">
      <c r="A37" s="10" t="s">
        <v>359</v>
      </c>
      <c r="B37" s="8">
        <v>45964</v>
      </c>
      <c r="C37" s="9" t="s">
        <v>358</v>
      </c>
      <c r="D37" s="9" t="s">
        <v>283</v>
      </c>
      <c r="E37" s="9" t="s">
        <v>18</v>
      </c>
      <c r="F37" s="9" t="s">
        <v>19</v>
      </c>
      <c r="G37" s="9" t="s">
        <v>39</v>
      </c>
      <c r="H37" s="9" t="s">
        <v>297</v>
      </c>
      <c r="I37" s="22" t="s">
        <v>303</v>
      </c>
      <c r="J37" s="8"/>
      <c r="K37" s="8"/>
      <c r="L37" s="24"/>
      <c r="M37" s="25"/>
      <c r="N37" s="23"/>
    </row>
    <row r="38" spans="1:14">
      <c r="A38" s="11" t="s">
        <v>360</v>
      </c>
      <c r="B38" s="5">
        <v>45965</v>
      </c>
      <c r="C38" s="6" t="s">
        <v>361</v>
      </c>
      <c r="D38" s="6" t="s">
        <v>302</v>
      </c>
      <c r="E38" s="6" t="s">
        <v>18</v>
      </c>
      <c r="F38" s="6" t="s">
        <v>296</v>
      </c>
      <c r="G38" s="6" t="s">
        <v>39</v>
      </c>
      <c r="H38" s="6" t="s">
        <v>297</v>
      </c>
      <c r="I38" s="20" t="s">
        <v>303</v>
      </c>
      <c r="J38" s="5"/>
      <c r="K38" s="5"/>
      <c r="L38" s="26"/>
      <c r="M38" s="27"/>
      <c r="N38" s="21"/>
    </row>
    <row r="39" spans="1:14">
      <c r="A39" s="10" t="s">
        <v>362</v>
      </c>
      <c r="B39" s="8">
        <v>45975</v>
      </c>
      <c r="C39" s="9" t="s">
        <v>363</v>
      </c>
      <c r="D39" s="9" t="s">
        <v>283</v>
      </c>
      <c r="E39" s="9" t="s">
        <v>323</v>
      </c>
      <c r="F39" s="9" t="s">
        <v>19</v>
      </c>
      <c r="G39" s="9" t="s">
        <v>324</v>
      </c>
      <c r="H39" s="9" t="s">
        <v>297</v>
      </c>
      <c r="I39" s="22" t="s">
        <v>303</v>
      </c>
      <c r="J39" s="8"/>
      <c r="K39" s="8"/>
      <c r="L39" s="24"/>
      <c r="M39" s="25"/>
      <c r="N39" s="23"/>
    </row>
    <row r="40" spans="1:14">
      <c r="A40" s="12" t="s">
        <v>364</v>
      </c>
      <c r="B40" s="13">
        <v>45909</v>
      </c>
      <c r="C40" s="14" t="s">
        <v>339</v>
      </c>
      <c r="D40" s="14" t="s">
        <v>315</v>
      </c>
      <c r="E40" s="14" t="s">
        <v>323</v>
      </c>
      <c r="F40" s="14" t="s">
        <v>19</v>
      </c>
      <c r="G40" s="14" t="s">
        <v>285</v>
      </c>
      <c r="H40" s="14" t="s">
        <v>297</v>
      </c>
      <c r="I40" s="28"/>
      <c r="J40" s="13">
        <v>45909</v>
      </c>
      <c r="K40" s="13"/>
      <c r="L40" s="14"/>
      <c r="M40" s="13"/>
      <c r="N40" s="29"/>
    </row>
    <row r="41" spans="1:14">
      <c r="A41" s="12" t="s">
        <v>365</v>
      </c>
      <c r="B41" s="13">
        <v>45909</v>
      </c>
      <c r="C41" s="14" t="s">
        <v>339</v>
      </c>
      <c r="D41" s="14" t="s">
        <v>315</v>
      </c>
      <c r="E41" s="14" t="s">
        <v>323</v>
      </c>
      <c r="F41" s="14" t="s">
        <v>19</v>
      </c>
      <c r="G41" s="14" t="s">
        <v>285</v>
      </c>
      <c r="H41" s="14" t="s">
        <v>297</v>
      </c>
      <c r="I41" s="28"/>
      <c r="J41" s="13">
        <v>45909</v>
      </c>
      <c r="K41" s="13"/>
      <c r="L41" s="14"/>
      <c r="M41" s="13"/>
      <c r="N41" s="29"/>
    </row>
    <row r="42" spans="1:14">
      <c r="A42" s="12" t="s">
        <v>366</v>
      </c>
      <c r="B42" s="13">
        <v>45909</v>
      </c>
      <c r="C42" s="14" t="s">
        <v>339</v>
      </c>
      <c r="D42" s="14" t="s">
        <v>315</v>
      </c>
      <c r="E42" s="14" t="s">
        <v>323</v>
      </c>
      <c r="F42" s="14" t="s">
        <v>19</v>
      </c>
      <c r="G42" s="14" t="s">
        <v>285</v>
      </c>
      <c r="H42" s="14" t="s">
        <v>297</v>
      </c>
      <c r="I42" s="28"/>
      <c r="J42" s="13">
        <v>45909</v>
      </c>
      <c r="K42" s="13"/>
      <c r="L42" s="14"/>
      <c r="M42" s="13"/>
      <c r="N42" s="29"/>
    </row>
    <row r="43" spans="1:14">
      <c r="A43" s="12" t="s">
        <v>367</v>
      </c>
      <c r="B43" s="13">
        <v>45909</v>
      </c>
      <c r="C43" s="14" t="s">
        <v>339</v>
      </c>
      <c r="D43" s="14" t="s">
        <v>315</v>
      </c>
      <c r="E43" s="14" t="s">
        <v>323</v>
      </c>
      <c r="F43" s="14" t="s">
        <v>19</v>
      </c>
      <c r="G43" s="14" t="s">
        <v>285</v>
      </c>
      <c r="H43" s="14" t="s">
        <v>297</v>
      </c>
      <c r="I43" s="28"/>
      <c r="J43" s="13">
        <v>45909</v>
      </c>
      <c r="K43" s="13"/>
      <c r="L43" s="14"/>
      <c r="M43" s="13"/>
      <c r="N43" s="29"/>
    </row>
    <row r="44" spans="1:14">
      <c r="A44" s="12" t="s">
        <v>368</v>
      </c>
      <c r="B44" s="13">
        <v>45909</v>
      </c>
      <c r="C44" s="14" t="s">
        <v>339</v>
      </c>
      <c r="D44" s="14" t="s">
        <v>315</v>
      </c>
      <c r="E44" s="14" t="s">
        <v>323</v>
      </c>
      <c r="F44" s="14" t="s">
        <v>19</v>
      </c>
      <c r="G44" s="14" t="s">
        <v>285</v>
      </c>
      <c r="H44" s="14" t="s">
        <v>297</v>
      </c>
      <c r="I44" s="28"/>
      <c r="J44" s="13">
        <v>45909</v>
      </c>
      <c r="K44" s="13"/>
      <c r="L44" s="14"/>
      <c r="M44" s="13"/>
      <c r="N44" s="29"/>
    </row>
    <row r="45" spans="1:14">
      <c r="A45" s="12" t="s">
        <v>369</v>
      </c>
      <c r="B45" s="13">
        <v>45909</v>
      </c>
      <c r="C45" s="14" t="s">
        <v>339</v>
      </c>
      <c r="D45" s="14" t="s">
        <v>315</v>
      </c>
      <c r="E45" s="14" t="s">
        <v>323</v>
      </c>
      <c r="F45" s="14" t="s">
        <v>19</v>
      </c>
      <c r="G45" s="14" t="s">
        <v>285</v>
      </c>
      <c r="H45" s="14" t="s">
        <v>297</v>
      </c>
      <c r="I45" s="28"/>
      <c r="J45" s="13">
        <v>45909</v>
      </c>
      <c r="K45" s="13"/>
      <c r="L45" s="14"/>
      <c r="M45" s="13"/>
      <c r="N45" s="29"/>
    </row>
    <row r="46" spans="1:14">
      <c r="A46" s="12" t="s">
        <v>370</v>
      </c>
      <c r="B46" s="13">
        <v>45909</v>
      </c>
      <c r="C46" s="14" t="s">
        <v>339</v>
      </c>
      <c r="D46" s="14" t="s">
        <v>315</v>
      </c>
      <c r="E46" s="14" t="s">
        <v>323</v>
      </c>
      <c r="F46" s="14" t="s">
        <v>19</v>
      </c>
      <c r="G46" s="14" t="s">
        <v>285</v>
      </c>
      <c r="H46" s="14" t="s">
        <v>297</v>
      </c>
      <c r="I46" s="28"/>
      <c r="J46" s="13">
        <v>45909</v>
      </c>
      <c r="K46" s="13"/>
      <c r="L46" s="14"/>
      <c r="M46" s="13"/>
      <c r="N46" s="29"/>
    </row>
    <row r="47" spans="1:14">
      <c r="A47" s="12" t="s">
        <v>371</v>
      </c>
      <c r="B47" s="13">
        <v>45909</v>
      </c>
      <c r="C47" s="14" t="s">
        <v>339</v>
      </c>
      <c r="D47" s="14" t="s">
        <v>315</v>
      </c>
      <c r="E47" s="14" t="s">
        <v>323</v>
      </c>
      <c r="F47" s="14" t="s">
        <v>19</v>
      </c>
      <c r="G47" s="14" t="s">
        <v>285</v>
      </c>
      <c r="H47" s="14" t="s">
        <v>297</v>
      </c>
      <c r="I47" s="28"/>
      <c r="J47" s="13">
        <v>45909</v>
      </c>
      <c r="K47" s="13">
        <v>0</v>
      </c>
      <c r="L47" s="14"/>
      <c r="M47" s="13"/>
      <c r="N47" s="29"/>
    </row>
    <row r="48" spans="1:14">
      <c r="A48" s="12" t="s">
        <v>372</v>
      </c>
      <c r="B48" s="13">
        <v>45909</v>
      </c>
      <c r="C48" s="14" t="s">
        <v>339</v>
      </c>
      <c r="D48" s="14" t="s">
        <v>315</v>
      </c>
      <c r="E48" s="14" t="s">
        <v>323</v>
      </c>
      <c r="F48" s="14" t="s">
        <v>19</v>
      </c>
      <c r="G48" s="14" t="s">
        <v>285</v>
      </c>
      <c r="H48" s="14" t="s">
        <v>297</v>
      </c>
      <c r="I48" s="28"/>
      <c r="J48" s="13">
        <v>45909</v>
      </c>
      <c r="K48" s="13">
        <v>0</v>
      </c>
      <c r="L48" s="14"/>
      <c r="M48" s="13"/>
      <c r="N48" s="29"/>
    </row>
    <row r="49" spans="1:14">
      <c r="A49" s="15" t="s">
        <v>373</v>
      </c>
      <c r="B49" s="16">
        <v>45952</v>
      </c>
      <c r="C49" s="17" t="s">
        <v>374</v>
      </c>
      <c r="D49" s="17" t="s">
        <v>322</v>
      </c>
      <c r="E49" s="17" t="s">
        <v>323</v>
      </c>
      <c r="F49" s="17" t="s">
        <v>296</v>
      </c>
      <c r="G49" s="17" t="s">
        <v>324</v>
      </c>
      <c r="H49" s="17" t="s">
        <v>297</v>
      </c>
      <c r="I49" s="30" t="s">
        <v>303</v>
      </c>
      <c r="J49" s="16">
        <v>45976</v>
      </c>
      <c r="K49" s="16">
        <v>45976</v>
      </c>
      <c r="L49" s="17" t="s">
        <v>375</v>
      </c>
      <c r="M49" s="16"/>
      <c r="N49" s="31"/>
    </row>
    <row r="50" spans="1:14">
      <c r="A50" s="15" t="s">
        <v>376</v>
      </c>
      <c r="B50" s="16">
        <v>45952</v>
      </c>
      <c r="C50" s="17" t="s">
        <v>374</v>
      </c>
      <c r="D50" s="17" t="s">
        <v>322</v>
      </c>
      <c r="E50" s="17" t="s">
        <v>323</v>
      </c>
      <c r="F50" s="17" t="s">
        <v>296</v>
      </c>
      <c r="G50" s="17" t="s">
        <v>324</v>
      </c>
      <c r="H50" s="17" t="s">
        <v>297</v>
      </c>
      <c r="I50" s="30" t="s">
        <v>303</v>
      </c>
      <c r="J50" s="16">
        <v>45976</v>
      </c>
      <c r="K50" s="16">
        <v>45976</v>
      </c>
      <c r="L50" s="17" t="s">
        <v>377</v>
      </c>
      <c r="M50" s="16"/>
      <c r="N50" s="31"/>
    </row>
    <row r="51" spans="1:14">
      <c r="A51" s="15" t="s">
        <v>378</v>
      </c>
      <c r="B51" s="16">
        <v>45952</v>
      </c>
      <c r="C51" s="17" t="s">
        <v>374</v>
      </c>
      <c r="D51" s="17" t="s">
        <v>322</v>
      </c>
      <c r="E51" s="17" t="s">
        <v>323</v>
      </c>
      <c r="F51" s="17" t="s">
        <v>296</v>
      </c>
      <c r="G51" s="17" t="s">
        <v>324</v>
      </c>
      <c r="H51" s="17" t="s">
        <v>297</v>
      </c>
      <c r="I51" s="30" t="s">
        <v>303</v>
      </c>
      <c r="J51" s="16">
        <v>45976</v>
      </c>
      <c r="K51" s="16">
        <v>45976</v>
      </c>
      <c r="L51" s="17" t="s">
        <v>379</v>
      </c>
      <c r="M51" s="16"/>
      <c r="N51" s="31"/>
    </row>
  </sheetData>
  <mergeCells count="1">
    <mergeCell ref="A1:N4"/>
  </mergeCells>
  <conditionalFormatting sqref="A5">
    <cfRule type="duplicateValues" dxfId="15" priority="6"/>
  </conditionalFormatting>
  <conditionalFormatting sqref="A6 A7:A10 A11 A12:A20">
    <cfRule type="duplicateValues" dxfId="15" priority="5"/>
    <cfRule type="duplicateValues" dxfId="15" priority="4"/>
    <cfRule type="duplicateValues" dxfId="15" priority="3"/>
    <cfRule type="duplicateValues" dxfId="15" priority="2"/>
    <cfRule type="duplicateValues" dxfId="15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ASP</vt:lpstr>
      <vt:lpstr>FD-INHOUSSE MONITORING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220920</dc:creator>
  <cp:lastModifiedBy>220920</cp:lastModifiedBy>
  <dcterms:created xsi:type="dcterms:W3CDTF">2025-05-07T00:38:00Z</dcterms:created>
  <dcterms:modified xsi:type="dcterms:W3CDTF">2025-11-20T03:24:47Z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D057C55996EE4278B57090CBB070DD0E</vt:lpwstr>
  </property>
  <property fmtid="{D5CDD505-2E9C-101B-9397-08002B2CF9AE}" pid="3" name="KSOProductBuildVer">
    <vt:lpwstr>1033-11.2.0.11537</vt:lpwstr>
  </property>
</Properties>
</file>